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unkin\OneDrive - Hewlett Packard Enterprise\Briefing Insights\Insights spreadsheets\"/>
    </mc:Choice>
  </mc:AlternateContent>
  <bookViews>
    <workbookView xWindow="0" yWindow="0" windowWidth="24000" windowHeight="9135"/>
  </bookViews>
  <sheets>
    <sheet name="Sheet 1" sheetId="1" r:id="rId1"/>
    <sheet name="May-July" sheetId="6" state="hidden" r:id="rId2"/>
    <sheet name="I - Public Sector (MJJ) " sheetId="11" state="hidden" r:id="rId3"/>
    <sheet name="I - Fin Svcs (MJJ)" sheetId="12" state="hidden" r:id="rId4"/>
    <sheet name="I - Health &amp; LS (MJJ)" sheetId="13" state="hidden" r:id="rId5"/>
    <sheet name="Channel (MJJ) " sheetId="9" state="hidden" r:id="rId6"/>
  </sheets>
  <definedNames>
    <definedName name="_xlnm._FilterDatabase" localSheetId="5" hidden="1">'Channel (MJJ) '!$A$9:$FS$47</definedName>
    <definedName name="_xlnm._FilterDatabase" localSheetId="3" hidden="1">'I - Fin Svcs (MJJ)'!$A$9:$FS$61</definedName>
    <definedName name="_xlnm._FilterDatabase" localSheetId="4" hidden="1">'I - Health &amp; LS (MJJ)'!$A$9:$FS$38</definedName>
    <definedName name="_xlnm._FilterDatabase" localSheetId="2" hidden="1">'I - Public Sector (MJJ) '!$A$9:$FS$61</definedName>
    <definedName name="_xlnm._FilterDatabase" localSheetId="1" hidden="1">'May-July'!$A$9:$FS$372</definedName>
    <definedName name="_xlnm._FilterDatabase" localSheetId="0" hidden="1">'Sheet 1'!$A$9:$GC$721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0" i="1" l="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U10" i="1"/>
  <c r="EK10" i="1"/>
  <c r="EA10" i="13" l="1"/>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alcChain>
</file>

<file path=xl/sharedStrings.xml><?xml version="1.0" encoding="utf-8"?>
<sst xmlns="http://schemas.openxmlformats.org/spreadsheetml/2006/main" count="18501" uniqueCount="4383">
  <si>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</si>
  <si>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</si>
  <si>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</si>
  <si>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</si>
  <si>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</si>
  <si>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</si>
  <si>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</si>
  <si>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</si>
  <si>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</si>
  <si>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</si>
  <si>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</si>
  <si>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</si>
  <si>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</si>
  <si>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</si>
  <si>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</si>
  <si>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</si>
  <si>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</si>
  <si>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</si>
  <si>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</si>
  <si>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</si>
  <si>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</si>
  <si>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</si>
  <si>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</si>
  <si>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</si>
  <si>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</si>
  <si>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</si>
  <si>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</si>
  <si>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</si>
  <si>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</si>
  <si>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</si>
  <si>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</si>
  <si>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</si>
  <si>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</si>
  <si>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</si>
  <si>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</si>
  <si>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</si>
  <si>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</si>
  <si>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</si>
  <si>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</si>
  <si>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</si>
  <si>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</si>
  <si>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</si>
  <si>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</si>
  <si>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</si>
  <si>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</si>
  <si>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</si>
  <si>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</si>
  <si>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</si>
  <si>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</si>
  <si>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</si>
  <si>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</si>
  <si>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</si>
  <si>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</si>
  <si>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</si>
  <si>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</si>
  <si>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</si>
  <si>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</si>
  <si>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</si>
  <si>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</si>
  <si>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</si>
  <si>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</si>
  <si>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</si>
  <si>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</si>
  <si>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</si>
  <si>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</si>
  <si>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</si>
  <si>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</si>
  <si>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</si>
  <si>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</si>
  <si>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</si>
  <si>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</si>
  <si>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</si>
  <si>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</si>
  <si>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</si>
  <si>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</si>
  <si>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</si>
  <si>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</si>
  <si>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</si>
  <si>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</si>
  <si>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</si>
  <si>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</si>
  <si>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</si>
  <si>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</si>
  <si>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</si>
  <si>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</si>
  <si>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</si>
  <si>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</si>
  <si>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</si>
  <si>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</si>
  <si>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</si>
  <si>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</si>
  <si>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</si>
  <si>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</si>
  <si>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</si>
  <si>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</si>
  <si>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</si>
  <si>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</si>
  <si>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</si>
  <si>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</si>
  <si>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</si>
  <si>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</si>
  <si>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</si>
  <si>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</si>
  <si>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</si>
  <si>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</si>
  <si>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</si>
  <si>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</si>
  <si>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</si>
  <si>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</si>
  <si>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</si>
  <si>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</si>
  <si>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</si>
  <si>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</si>
  <si>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</si>
  <si>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</si>
  <si>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</si>
  <si>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</si>
  <si>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</si>
  <si>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</si>
  <si>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</si>
  <si>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</si>
  <si>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</si>
  <si>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</si>
  <si>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</si>
  <si>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</si>
  <si>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</si>
  <si>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</si>
  <si>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</si>
  <si>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</si>
  <si>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</si>
  <si>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</si>
  <si>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</si>
  <si>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</si>
  <si>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</si>
  <si>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</si>
  <si>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</si>
  <si>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</si>
  <si>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</si>
  <si>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</si>
  <si>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</si>
  <si>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</si>
  <si>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</si>
  <si>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</si>
  <si>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</si>
  <si>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</si>
  <si>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</si>
  <si>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</si>
  <si>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</si>
  <si>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</si>
  <si>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</si>
  <si>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</si>
  <si>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</si>
  <si>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</si>
  <si>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</si>
  <si>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</si>
  <si>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</si>
  <si>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</si>
  <si>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</si>
  <si>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</si>
  <si>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</si>
  <si>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</si>
  <si>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</si>
  <si>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</si>
  <si>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</si>
  <si>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</si>
  <si>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</si>
  <si>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</si>
  <si>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</si>
  <si>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</si>
  <si>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</si>
  <si>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</si>
  <si>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</si>
  <si>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</si>
  <si>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</si>
  <si>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</si>
  <si>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</si>
  <si>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</si>
  <si>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</si>
  <si>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</si>
  <si>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</si>
  <si>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</si>
  <si>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</si>
  <si>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</si>
  <si>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</si>
  <si>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</si>
  <si>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</si>
  <si>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</si>
  <si>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</si>
  <si>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</si>
  <si>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</si>
  <si>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</si>
  <si>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</si>
  <si>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</si>
  <si>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</si>
  <si>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</si>
  <si>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</si>
  <si>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</si>
  <si>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</si>
  <si>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</si>
  <si>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</si>
  <si>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</si>
  <si>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</si>
  <si>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</si>
  <si>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</si>
  <si>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</si>
  <si>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</si>
  <si>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</si>
  <si>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</si>
  <si>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</si>
  <si>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</si>
  <si>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</si>
  <si>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</si>
  <si>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</si>
  <si>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</si>
  <si>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</si>
  <si>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</si>
  <si>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</si>
  <si>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</si>
  <si>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</si>
  <si>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</si>
  <si>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</si>
  <si>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</si>
  <si>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</si>
  <si>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</si>
  <si>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</si>
  <si>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</si>
  <si>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</si>
  <si>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</si>
  <si>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</si>
  <si>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</si>
  <si>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</si>
  <si>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</si>
  <si>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</si>
  <si>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</si>
  <si>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</si>
  <si>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</si>
  <si>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</si>
  <si>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</si>
  <si>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</si>
  <si>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</si>
  <si>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</si>
  <si>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</si>
  <si>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</si>
  <si>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</si>
  <si>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</si>
  <si>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</si>
  <si>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</si>
  <si>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</si>
  <si>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</si>
  <si>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</si>
  <si>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</si>
  <si>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</si>
  <si>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</si>
  <si>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</si>
  <si>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</si>
  <si>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</si>
  <si>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</si>
  <si>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</si>
  <si>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</si>
  <si>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</si>
  <si>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</si>
  <si>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</si>
  <si>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</si>
  <si>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</si>
  <si>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</si>
  <si>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</si>
  <si>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</si>
  <si>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</si>
  <si>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</si>
  <si>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</si>
  <si>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</si>
  <si>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</si>
  <si>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</si>
  <si>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</si>
  <si>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</si>
  <si>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</si>
  <si>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</si>
  <si>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</si>
  <si>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</si>
  <si>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</si>
  <si>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</si>
  <si>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</si>
  <si>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</si>
  <si>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</si>
  <si>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</si>
  <si>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</si>
  <si>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</si>
  <si>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</si>
  <si>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</si>
  <si>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</si>
  <si>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</si>
  <si>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</si>
  <si>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</si>
  <si>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</si>
  <si>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</si>
  <si>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</si>
  <si>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</si>
  <si>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</si>
  <si>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</si>
  <si>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</si>
  <si>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</si>
  <si>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</si>
  <si>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</si>
  <si>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</si>
  <si>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</si>
  <si>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</si>
  <si>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</si>
  <si>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</si>
  <si>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</si>
  <si>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</si>
  <si>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</si>
  <si>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</si>
  <si>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</si>
  <si>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</si>
  <si>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</si>
  <si>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</si>
  <si>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</si>
  <si>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</si>
  <si>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</si>
  <si>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</si>
  <si>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</si>
  <si>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</si>
  <si>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</si>
  <si>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</si>
  <si>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</si>
  <si>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</si>
  <si>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</si>
  <si>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</si>
  <si>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</si>
  <si>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</si>
  <si>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</si>
  <si>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</si>
  <si>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</si>
  <si>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</si>
  <si>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</si>
  <si>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</si>
  <si>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</si>
  <si>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</si>
  <si>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</si>
  <si>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</si>
  <si>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</si>
  <si>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</si>
  <si>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</si>
  <si>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</si>
  <si>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</si>
  <si>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</si>
  <si>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</si>
  <si>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</si>
  <si>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</si>
  <si>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</si>
  <si>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</si>
  <si>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</si>
  <si>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</si>
  <si>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</si>
  <si>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</si>
  <si>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</si>
  <si>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</si>
  <si>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</si>
  <si>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</si>
  <si>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</si>
  <si>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</si>
  <si>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</si>
  <si>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</si>
  <si>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</si>
  <si>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</si>
  <si>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</si>
  <si>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</si>
  <si>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</si>
  <si>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</si>
  <si>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</si>
  <si>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</si>
  <si>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</si>
  <si>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</si>
  <si>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</si>
  <si>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</si>
  <si>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</si>
  <si>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</si>
  <si>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</si>
  <si>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</si>
  <si>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</si>
  <si>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</si>
  <si>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</si>
  <si>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</si>
  <si>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</si>
  <si>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</si>
  <si>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</si>
  <si>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</si>
  <si>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</si>
  <si>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</si>
  <si>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</si>
  <si>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</si>
  <si>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</si>
  <si>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</si>
  <si>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</si>
  <si>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</si>
  <si>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</si>
  <si>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</si>
  <si>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</si>
  <si>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</si>
  <si>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</si>
  <si>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</si>
  <si>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</si>
  <si>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</si>
  <si>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</si>
  <si>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</si>
  <si>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</si>
  <si>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</si>
  <si>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</si>
  <si>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</si>
  <si>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</si>
  <si>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</si>
  <si>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</si>
  <si>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</si>
  <si>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</si>
  <si>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</si>
  <si>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</si>
  <si>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</si>
  <si>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</si>
  <si>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</si>
  <si>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</si>
  <si>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</si>
  <si>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</si>
  <si>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</si>
  <si>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</si>
  <si>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</si>
  <si>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</si>
  <si>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</si>
  <si>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</si>
  <si>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</si>
  <si>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</si>
  <si>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</si>
  <si>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</si>
  <si>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</si>
  <si>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</si>
  <si>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</si>
  <si>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</si>
  <si>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</si>
  <si>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</si>
  <si>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</si>
  <si>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</si>
  <si>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</si>
  <si>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</si>
  <si>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</si>
  <si>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</si>
  <si>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</si>
  <si>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</si>
  <si>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</si>
  <si>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</si>
  <si>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</si>
  <si>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</si>
  <si>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</si>
  <si>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</si>
  <si>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</si>
  <si>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</si>
  <si>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</si>
  <si>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</si>
  <si>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</si>
  <si>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</si>
  <si>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</si>
  <si>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</si>
  <si>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</si>
  <si>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</si>
  <si>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</si>
  <si>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</si>
  <si>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</si>
  <si>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</si>
  <si>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</si>
  <si>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</si>
  <si>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</si>
  <si>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</si>
  <si>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</si>
  <si>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</si>
  <si>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</si>
  <si>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</si>
  <si>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</si>
  <si>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</si>
  <si>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</si>
  <si>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</si>
  <si>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</si>
  <si>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</si>
  <si>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</si>
  <si>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</si>
  <si>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</si>
  <si>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</si>
  <si>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</si>
  <si>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</si>
  <si>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</si>
  <si>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</si>
  <si>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</si>
  <si>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</si>
  <si>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</si>
  <si>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</si>
  <si>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</si>
  <si>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</si>
  <si>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</si>
  <si>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</si>
  <si>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</si>
  <si>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</si>
  <si>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</si>
  <si>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</si>
  <si>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</si>
  <si>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</si>
  <si>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</si>
  <si>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</si>
  <si>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</si>
  <si>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</si>
  <si>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</si>
  <si>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</si>
  <si>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</si>
  <si>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</si>
  <si>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</si>
  <si>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</si>
  <si>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</si>
  <si>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</si>
  <si>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</si>
  <si>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</si>
  <si>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</si>
  <si>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</si>
  <si>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</si>
  <si>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</si>
  <si>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</si>
  <si>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</si>
  <si>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</si>
  <si>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</si>
  <si>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</si>
  <si>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</si>
  <si>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</si>
  <si>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</si>
  <si>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</si>
  <si>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</si>
  <si>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</si>
  <si>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</si>
  <si>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</si>
  <si>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</si>
  <si>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</si>
  <si>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</si>
  <si>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</si>
  <si>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</si>
  <si>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</si>
  <si>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</si>
  <si>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</si>
  <si>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</si>
  <si>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</si>
  <si>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</si>
  <si>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</si>
  <si>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</si>
  <si>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</si>
  <si>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</si>
  <si>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</si>
  <si>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</si>
  <si>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</si>
  <si>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</si>
  <si>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</si>
  <si>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</si>
  <si>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</si>
  <si>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</si>
  <si>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</si>
  <si>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</si>
  <si>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</si>
  <si>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</si>
  <si>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</si>
  <si>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</si>
  <si>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</si>
  <si>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</si>
  <si>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</si>
  <si>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</si>
  <si>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</si>
  <si>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</si>
  <si>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</si>
  <si>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</si>
  <si>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</si>
  <si>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</si>
  <si>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</si>
  <si>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</si>
  <si>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</si>
  <si>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</si>
  <si>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</si>
  <si>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</si>
  <si>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</si>
  <si>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</si>
  <si>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</si>
  <si>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</si>
  <si>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</si>
  <si>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</si>
  <si>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</si>
  <si>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</si>
  <si>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</si>
  <si>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</si>
  <si>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</si>
  <si>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</si>
  <si>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</si>
  <si>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</si>
  <si>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</si>
  <si>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</si>
  <si>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</si>
  <si>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</si>
  <si>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</si>
  <si>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</si>
  <si>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</si>
  <si>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</si>
  <si>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</si>
  <si>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</si>
  <si>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</si>
  <si>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</si>
  <si>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</si>
  <si>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</si>
  <si>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</si>
  <si>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</si>
  <si>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</si>
  <si>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</si>
  <si>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</si>
  <si>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</si>
  <si>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</si>
  <si>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</si>
  <si>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</si>
  <si>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</si>
  <si>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</si>
  <si>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</si>
  <si>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</si>
  <si>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</si>
  <si>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</si>
  <si>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</si>
  <si>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</si>
  <si>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</si>
  <si>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</si>
  <si>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</si>
  <si>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</si>
  <si>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</si>
  <si>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</si>
  <si>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</si>
  <si>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</si>
  <si>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</si>
  <si>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</si>
  <si>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</si>
  <si>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</si>
  <si>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</si>
  <si>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</si>
  <si>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</si>
  <si>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</si>
  <si>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</si>
  <si>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</si>
  <si>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</si>
  <si>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</si>
  <si>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</si>
  <si>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</si>
  <si>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</si>
  <si>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</si>
  <si>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</si>
  <si>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</si>
  <si>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</si>
  <si>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</si>
  <si>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</si>
  <si>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</si>
  <si>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</si>
  <si>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</si>
  <si>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</si>
  <si>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</si>
  <si>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</si>
  <si>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</si>
  <si>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</si>
  <si>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</si>
  <si>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</si>
  <si>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</si>
  <si>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</si>
  <si>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</si>
  <si>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</si>
  <si>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</si>
  <si>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</si>
  <si>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</si>
  <si>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</si>
  <si>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</si>
  <si>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</si>
  <si>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</si>
  <si>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</si>
  <si>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</si>
  <si>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</si>
  <si>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</si>
  <si>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</si>
  <si>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</si>
  <si>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</si>
  <si>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</si>
  <si>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</si>
  <si>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</si>
  <si>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</si>
  <si>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</si>
  <si>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</si>
  <si>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</si>
  <si>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</si>
  <si>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</si>
  <si>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</si>
  <si>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</si>
  <si>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</si>
  <si>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</si>
  <si>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</si>
  <si>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</si>
  <si>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</si>
  <si>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</si>
  <si>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</si>
  <si>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</si>
  <si>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</si>
  <si>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</si>
  <si>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</si>
  <si>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</si>
  <si>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</si>
  <si>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</si>
  <si>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</si>
  <si>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</si>
  <si>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</si>
  <si>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</si>
  <si>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</si>
  <si>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</si>
  <si>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</si>
  <si>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</si>
  <si>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</si>
  <si>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</si>
  <si>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</si>
  <si>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</si>
  <si>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</si>
  <si>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</si>
  <si>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</si>
  <si>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</si>
  <si>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</si>
  <si>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</si>
  <si>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</si>
  <si>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</si>
  <si>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</si>
  <si>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</si>
  <si>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</si>
  <si>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</si>
  <si>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</si>
  <si>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</si>
  <si>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</si>
  <si>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</si>
  <si>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</si>
  <si>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</si>
  <si>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</si>
  <si>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</si>
  <si>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</si>
  <si>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</si>
  <si>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</si>
  <si>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</si>
  <si>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</si>
  <si>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</si>
  <si>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</si>
  <si>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</si>
  <si>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</si>
  <si>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</si>
  <si>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</si>
  <si>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</si>
  <si>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</si>
  <si>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</si>
  <si>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</si>
  <si>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</si>
  <si>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</si>
  <si>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</si>
  <si>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</si>
  <si>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</si>
  <si>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</si>
  <si>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</si>
  <si>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</si>
  <si>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</si>
  <si>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</si>
  <si>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</si>
  <si>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</si>
  <si>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</si>
  <si>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</si>
  <si>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</si>
  <si>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</si>
  <si>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</si>
  <si>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</si>
  <si>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</si>
  <si>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</si>
  <si>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</si>
  <si>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</si>
  <si>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</si>
  <si>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</si>
  <si>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</si>
  <si>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</si>
  <si>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</si>
  <si>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</si>
  <si>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</si>
  <si>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</si>
  <si>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</si>
  <si>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</si>
  <si>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</si>
  <si>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</si>
  <si>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</si>
  <si>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</si>
  <si>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</si>
  <si>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</si>
  <si>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</si>
  <si>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</si>
  <si>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</si>
  <si>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</si>
  <si>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</si>
  <si>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</si>
  <si>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</si>
  <si>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</si>
  <si>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</si>
  <si>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</si>
  <si>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</si>
  <si>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</si>
  <si>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</si>
  <si>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</si>
  <si>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</si>
  <si>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</si>
  <si>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</si>
  <si>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</si>
  <si>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</si>
  <si>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</si>
  <si>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</si>
  <si>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</si>
  <si>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</si>
  <si>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</si>
  <si>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</si>
  <si>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</si>
  <si>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</si>
  <si>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</si>
  <si>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</si>
  <si>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</si>
  <si>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</si>
  <si>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</si>
  <si>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</si>
  <si>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</si>
  <si>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</si>
  <si>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</si>
  <si>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</si>
  <si>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</si>
  <si>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</si>
  <si>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</si>
  <si>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</si>
  <si>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</si>
  <si>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</si>
  <si>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</si>
  <si>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</si>
  <si>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</si>
  <si>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</si>
  <si>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</si>
  <si>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</si>
  <si>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</si>
  <si>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</si>
  <si>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</si>
  <si>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</si>
  <si>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</si>
  <si>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</si>
  <si>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</si>
  <si>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</si>
  <si>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</si>
  <si>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</si>
  <si>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</si>
  <si>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</si>
  <si>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</si>
  <si>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</si>
  <si>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</si>
  <si>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</si>
  <si>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</si>
  <si>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</si>
  <si>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</si>
  <si>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</si>
  <si>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</si>
  <si>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</si>
  <si>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</si>
  <si>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</si>
  <si>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</si>
  <si>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</si>
  <si>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</si>
  <si>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</si>
  <si>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</si>
  <si>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</si>
  <si>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</si>
  <si>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</si>
  <si>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</si>
  <si>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</si>
  <si>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</si>
  <si>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</si>
  <si>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</si>
  <si>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</si>
  <si>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</si>
  <si>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</si>
  <si>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</si>
  <si>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</si>
  <si>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</si>
  <si>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</si>
  <si>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</si>
  <si>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</si>
  <si>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</si>
  <si>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</si>
  <si>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</si>
  <si>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</si>
  <si>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</si>
  <si>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</si>
  <si>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</si>
  <si>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</si>
  <si>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</si>
  <si>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</si>
  <si>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</si>
  <si>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</si>
  <si>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</si>
  <si>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</si>
  <si>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</si>
  <si>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</si>
  <si>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</si>
  <si>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</si>
  <si>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</si>
  <si>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</si>
  <si>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</si>
  <si>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</si>
  <si>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</si>
  <si>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</si>
  <si>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</si>
  <si>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</si>
  <si>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</si>
  <si>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</si>
  <si>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</si>
  <si>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</si>
  <si>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</si>
  <si>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</si>
  <si>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</si>
  <si>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</si>
  <si>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</si>
  <si>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</si>
  <si>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</si>
  <si>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</si>
  <si>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</si>
  <si>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</si>
  <si>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</si>
  <si>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</si>
  <si>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</si>
  <si>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</si>
  <si>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</si>
  <si>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</si>
  <si>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</si>
  <si>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</si>
  <si>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</si>
  <si>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</si>
  <si>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</si>
  <si>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</si>
  <si>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</si>
  <si>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</si>
  <si>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</si>
  <si>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</si>
  <si>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</si>
  <si>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</si>
  <si>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</si>
  <si>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</si>
  <si>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</si>
  <si>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</si>
  <si>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</si>
  <si>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</si>
  <si>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</si>
  <si>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</si>
  <si>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</si>
  <si>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</si>
  <si>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</si>
  <si>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</si>
  <si>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</si>
  <si>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</si>
  <si>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</si>
  <si>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</si>
  <si>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</si>
  <si>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</si>
  <si>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</si>
  <si>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</si>
  <si>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</si>
  <si>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</si>
  <si>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</si>
  <si>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</si>
  <si>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</si>
  <si>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</si>
  <si>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</si>
  <si>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</si>
  <si>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</si>
  <si>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</si>
  <si>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</si>
  <si>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</si>
  <si>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</si>
  <si>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</si>
  <si>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</si>
  <si>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</si>
  <si>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</si>
  <si>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</si>
  <si>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</si>
  <si>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</si>
  <si>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</si>
  <si>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</si>
  <si>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</si>
  <si>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</si>
  <si>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</si>
  <si>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</si>
  <si>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</si>
  <si>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</si>
  <si>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</si>
  <si>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</si>
  <si>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</si>
  <si>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</si>
  <si>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</si>
  <si>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</si>
  <si>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</si>
  <si>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</si>
  <si>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</si>
  <si>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</si>
  <si>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</si>
  <si>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</si>
  <si>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</si>
  <si>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</si>
  <si>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</si>
  <si>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</si>
  <si>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</si>
  <si>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</si>
  <si>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</si>
  <si>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</si>
  <si>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</si>
  <si>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</si>
  <si>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</si>
  <si>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</si>
  <si>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</si>
  <si>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</si>
  <si>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</si>
  <si>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</si>
  <si>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</si>
  <si>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</si>
  <si>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</si>
  <si>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</si>
  <si>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</si>
  <si>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</si>
  <si>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</si>
  <si>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</si>
  <si>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</si>
  <si>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</si>
  <si>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</si>
  <si>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</si>
  <si>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</si>
  <si>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</si>
  <si>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</si>
  <si>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</si>
  <si>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</si>
  <si>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</si>
  <si>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</si>
  <si>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</si>
  <si>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</si>
  <si>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</si>
  <si>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</si>
  <si>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</si>
  <si>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</si>
  <si>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</si>
  <si>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</si>
  <si>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</si>
  <si>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</si>
  <si>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</si>
  <si>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</si>
  <si>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</si>
  <si>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</si>
  <si>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</si>
  <si>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</si>
  <si>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</si>
  <si>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</si>
  <si>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</si>
  <si>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</si>
  <si>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</si>
  <si>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</si>
  <si>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</si>
  <si>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</si>
  <si>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</si>
  <si>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</si>
  <si>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</si>
  <si>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</si>
  <si>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</si>
  <si>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</si>
  <si>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</si>
  <si>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</si>
  <si>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</si>
  <si>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</si>
  <si>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</si>
  <si>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</si>
  <si>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</si>
  <si>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</si>
  <si>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</si>
  <si>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</si>
  <si>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</si>
  <si>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</si>
  <si>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</si>
  <si>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</si>
  <si>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</si>
  <si>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</si>
  <si>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</si>
  <si>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</si>
  <si>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</si>
  <si>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</si>
  <si>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</si>
  <si>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</si>
  <si>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</si>
  <si>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</si>
  <si>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</si>
  <si>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</si>
  <si>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</si>
  <si>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</si>
  <si>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</si>
  <si>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</si>
  <si>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</si>
  <si>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</si>
  <si>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</si>
  <si>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</si>
  <si>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</si>
  <si>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</si>
  <si>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</si>
  <si>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</si>
  <si>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</si>
  <si>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</si>
  <si>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</si>
  <si>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</si>
  <si>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</si>
  <si>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</si>
  <si>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</si>
  <si>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</si>
  <si>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</si>
  <si>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</si>
  <si>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</si>
  <si>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</si>
  <si>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</si>
  <si>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</si>
  <si>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</si>
  <si>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</si>
  <si>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</si>
  <si>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</si>
  <si>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</si>
  <si>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</si>
  <si>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</si>
  <si>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</si>
  <si>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</si>
  <si>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</si>
  <si>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</si>
  <si>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</si>
  <si>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</si>
  <si>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</si>
  <si>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</si>
  <si>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</si>
  <si>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</si>
  <si>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</si>
  <si>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</si>
  <si>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</si>
  <si>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</si>
  <si>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</si>
  <si>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</si>
  <si>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</si>
  <si>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</si>
  <si>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</si>
  <si>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</si>
  <si>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</si>
  <si>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</si>
  <si>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</si>
  <si>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</si>
  <si>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</si>
  <si>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</si>
  <si>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</si>
  <si>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</si>
  <si>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</si>
  <si>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</si>
  <si>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</si>
  <si>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</si>
  <si>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</si>
  <si>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</si>
  <si>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</si>
  <si>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</si>
  <si>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</si>
  <si>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</si>
  <si>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</si>
  <si>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</si>
  <si>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</si>
  <si>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</si>
  <si>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</si>
  <si>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</si>
  <si>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</si>
  <si>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</si>
  <si>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</si>
  <si>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</si>
  <si>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</si>
  <si>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</si>
  <si>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</si>
  <si>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</si>
  <si>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</si>
  <si>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</si>
  <si>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</si>
  <si>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</si>
  <si>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</si>
  <si>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</si>
  <si>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</si>
  <si>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</si>
  <si>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</si>
  <si>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</si>
  <si>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</si>
  <si>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</si>
  <si>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</si>
  <si>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</si>
  <si>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</si>
  <si>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</si>
  <si>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</si>
  <si>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</si>
  <si>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</si>
  <si>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</si>
  <si>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</si>
  <si>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</si>
  <si>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</si>
  <si>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</si>
  <si>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</si>
  <si>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</si>
  <si>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</si>
  <si>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</si>
  <si>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</si>
  <si>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</si>
  <si>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</si>
  <si>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</si>
  <si>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</si>
  <si>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</si>
  <si>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</si>
  <si>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</si>
  <si>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</si>
  <si>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</si>
  <si>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</si>
  <si>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</si>
  <si>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</si>
  <si>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</si>
  <si>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</si>
  <si>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</si>
  <si>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</si>
  <si>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</si>
  <si>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</si>
  <si>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</si>
  <si>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</si>
  <si>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</si>
  <si>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</si>
  <si>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</si>
  <si>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</si>
  <si>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</si>
  <si>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</si>
  <si>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</si>
  <si>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</si>
  <si>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</si>
  <si>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</si>
  <si>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</si>
  <si>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</si>
  <si>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</si>
  <si>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</si>
  <si>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</si>
  <si>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</si>
  <si>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</si>
  <si>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</si>
  <si>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</si>
  <si>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</si>
  <si>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</si>
  <si>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</si>
  <si>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</si>
  <si>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</si>
  <si>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</si>
  <si>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</si>
  <si>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</si>
  <si>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</si>
  <si>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</si>
  <si>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</si>
  <si>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</si>
  <si>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</si>
  <si>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</si>
  <si>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</si>
  <si>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</si>
  <si>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</si>
  <si>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</si>
  <si>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</si>
  <si>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</si>
  <si>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</si>
  <si>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</si>
  <si>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</si>
  <si>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</si>
  <si>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</si>
  <si>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</si>
  <si>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</si>
  <si>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</si>
  <si>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</si>
  <si>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</si>
  <si>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</si>
  <si>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</si>
  <si>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</si>
  <si>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</si>
  <si>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</si>
  <si>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</si>
  <si>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</si>
  <si>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</si>
  <si>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</si>
  <si>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</si>
  <si>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</si>
  <si>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</si>
  <si>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</si>
  <si>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</si>
  <si>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</si>
  <si>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</si>
  <si>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</si>
  <si>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</si>
  <si>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</si>
  <si>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</si>
  <si>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</si>
  <si>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</si>
  <si>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</si>
  <si>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</si>
  <si>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</si>
  <si>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</si>
  <si>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</si>
  <si>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</si>
  <si>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</si>
  <si>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</si>
  <si>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</si>
  <si>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</si>
  <si>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</si>
  <si>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</si>
  <si>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</si>
  <si>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</si>
  <si>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</si>
  <si>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</si>
  <si>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</si>
  <si>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</si>
  <si>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</si>
  <si>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</si>
  <si>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</si>
  <si>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</si>
  <si>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</si>
  <si>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</si>
  <si>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</si>
  <si>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</si>
  <si>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</si>
  <si>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</si>
  <si>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</si>
  <si>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</si>
  <si>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</si>
  <si>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</si>
  <si>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</si>
  <si>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</si>
  <si>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</si>
  <si>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</si>
  <si>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</si>
  <si>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</si>
  <si>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</si>
  <si>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</si>
  <si>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</si>
  <si>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</si>
  <si>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</si>
  <si>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</si>
  <si>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</si>
  <si>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</si>
  <si>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</si>
  <si>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</si>
  <si>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</si>
  <si>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</si>
  <si>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</si>
  <si>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</si>
  <si>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</si>
  <si>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</si>
  <si>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</si>
  <si>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</si>
  <si>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</si>
  <si>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</si>
  <si>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</si>
  <si>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</si>
  <si>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</si>
  <si>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</si>
  <si>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</si>
  <si>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</si>
  <si>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</si>
  <si>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</si>
  <si>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</si>
  <si>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</si>
  <si>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</si>
  <si>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</si>
  <si>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</si>
  <si>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</si>
  <si>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</si>
  <si>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</si>
  <si>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</si>
  <si>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</si>
  <si>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</si>
  <si>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</si>
  <si>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</si>
  <si>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</si>
  <si>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</si>
  <si>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</si>
  <si>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</si>
  <si>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</si>
  <si>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</si>
  <si>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</si>
  <si>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</si>
  <si>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</si>
  <si>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</si>
  <si>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</si>
  <si>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</si>
  <si>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</si>
  <si>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</si>
  <si>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</si>
  <si>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</si>
  <si>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</si>
  <si>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</si>
  <si>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</si>
  <si>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</si>
  <si>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</si>
  <si>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</si>
  <si>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</si>
  <si>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</si>
  <si>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</si>
  <si>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</si>
  <si>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</si>
  <si>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</si>
  <si>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</si>
  <si>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</si>
  <si>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</si>
  <si>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</si>
  <si>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</si>
  <si>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</si>
  <si>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</si>
  <si>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</si>
  <si>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</si>
  <si>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</si>
  <si>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</si>
  <si>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</si>
  <si>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</si>
  <si>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</si>
  <si>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</si>
  <si>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</si>
  <si>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</si>
  <si>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</si>
  <si>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</si>
  <si>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</si>
  <si>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</si>
  <si>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</si>
  <si>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</si>
  <si>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</si>
  <si>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</si>
  <si>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</si>
  <si>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</si>
  <si>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</si>
  <si>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</si>
  <si>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</si>
  <si>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</si>
  <si>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</si>
  <si>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</si>
  <si>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</si>
  <si>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</si>
  <si>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</si>
  <si>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</si>
  <si>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</si>
  <si>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</si>
  <si>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</si>
  <si>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</si>
  <si>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</si>
  <si>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</si>
  <si>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</si>
  <si>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</si>
  <si>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</si>
  <si>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</si>
  <si>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</si>
  <si>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</si>
  <si>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</si>
  <si>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</si>
  <si>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</si>
  <si>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</si>
  <si>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</si>
  <si>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</si>
  <si>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</si>
  <si>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</si>
  <si>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</si>
  <si>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</si>
  <si>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</si>
  <si>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</si>
  <si>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</si>
  <si>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</si>
  <si>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</si>
  <si>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</si>
  <si>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</si>
  <si>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</si>
  <si>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</si>
  <si>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</si>
  <si>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</si>
  <si>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</si>
  <si>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</si>
  <si>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</si>
  <si>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</si>
  <si>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</si>
  <si>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</si>
  <si>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</si>
  <si>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</si>
  <si>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</si>
  <si>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</si>
  <si>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</si>
  <si>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</si>
  <si>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</si>
  <si>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</si>
  <si>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</si>
  <si>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</si>
  <si>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</si>
  <si>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</si>
  <si>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</si>
  <si>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</si>
  <si>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</si>
  <si>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</si>
  <si>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</si>
  <si>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</si>
  <si>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</si>
  <si>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</si>
  <si>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</si>
  <si>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</si>
  <si>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</si>
  <si>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</si>
  <si>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</si>
  <si>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</si>
  <si>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</si>
  <si>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</si>
  <si>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</si>
  <si>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</si>
  <si>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</si>
  <si>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</si>
  <si>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</si>
  <si>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</si>
  <si>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</si>
  <si>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</si>
  <si>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</si>
  <si>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</si>
  <si>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</si>
  <si>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</si>
  <si>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</si>
  <si>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</si>
  <si>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</si>
  <si>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</si>
  <si>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</si>
  <si>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</si>
  <si>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</si>
  <si>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</si>
  <si>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</si>
  <si>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</si>
  <si>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</si>
  <si>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</si>
  <si>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</si>
  <si>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</si>
  <si>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</si>
  <si>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</si>
  <si>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</si>
  <si>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</si>
  <si>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</si>
  <si>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</si>
  <si>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</si>
  <si>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</si>
  <si>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</si>
  <si>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</si>
  <si>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</si>
  <si>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</si>
  <si>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</si>
  <si>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</si>
  <si>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</si>
  <si>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</si>
  <si>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</si>
  <si>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</si>
  <si>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</si>
  <si>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</si>
  <si>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</si>
  <si>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</si>
  <si>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</si>
  <si>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</si>
  <si>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</si>
  <si>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</si>
  <si>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</si>
  <si>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</si>
  <si>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</si>
  <si>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</si>
  <si>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</si>
  <si>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</si>
  <si>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</si>
  <si>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</si>
  <si>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</si>
  <si>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</si>
  <si>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</si>
  <si>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</si>
  <si>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</si>
  <si>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</si>
  <si>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</si>
  <si>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</si>
  <si>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</si>
  <si>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</si>
  <si>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</si>
  <si>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</si>
  <si>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</si>
  <si>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</si>
  <si>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</si>
  <si>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</si>
  <si>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</si>
  <si>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</si>
  <si>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</si>
  <si>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</si>
  <si>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</si>
  <si>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</si>
  <si>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</si>
  <si>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</si>
  <si>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</si>
  <si>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</si>
  <si>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</si>
  <si>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</si>
  <si>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</si>
  <si>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</si>
  <si>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</si>
  <si>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</si>
  <si>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</si>
  <si>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</si>
  <si>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</si>
  <si>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</si>
  <si>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</si>
  <si>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</si>
  <si>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</si>
  <si>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</si>
  <si>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</si>
  <si>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</si>
  <si>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</si>
  <si>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</si>
  <si>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</si>
  <si>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</si>
  <si>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</si>
  <si>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</si>
  <si>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</si>
  <si>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</si>
  <si>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</si>
  <si>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</si>
  <si>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</si>
  <si>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</si>
  <si>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</si>
  <si>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</si>
  <si>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</si>
  <si>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</si>
  <si>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</si>
  <si>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</si>
  <si>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</si>
  <si>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</si>
  <si>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</si>
  <si>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</si>
  <si>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</si>
  <si>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</si>
  <si>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</si>
  <si>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</si>
  <si>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</si>
  <si>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</si>
  <si>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</si>
  <si>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</si>
  <si>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</si>
  <si>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</si>
  <si>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</si>
  <si>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</si>
  <si>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</si>
  <si>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</si>
  <si>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</si>
  <si>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</si>
  <si>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</si>
  <si>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</si>
  <si>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</si>
  <si>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</si>
  <si>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</si>
  <si>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</si>
  <si>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</si>
  <si>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</si>
  <si>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</si>
  <si>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</si>
  <si>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</si>
  <si>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</si>
  <si>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</si>
  <si>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</si>
  <si>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</si>
  <si>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</si>
  <si>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</si>
  <si>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</si>
  <si>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</si>
  <si>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</si>
  <si>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</si>
  <si>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</si>
  <si>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</si>
  <si>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</si>
  <si>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</si>
  <si>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</si>
  <si>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</si>
  <si>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</si>
  <si>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</si>
  <si>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</si>
  <si>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</si>
  <si>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</si>
  <si>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</si>
  <si>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</si>
  <si>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</si>
  <si>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</si>
  <si>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</si>
  <si>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</si>
  <si>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</si>
  <si>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</si>
  <si>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</si>
  <si>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</si>
  <si>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</si>
  <si>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</si>
  <si>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</si>
  <si>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</si>
  <si>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</si>
  <si>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</si>
  <si>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</si>
  <si>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</si>
  <si>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</si>
  <si>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</si>
  <si>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</si>
  <si>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</si>
  <si>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</si>
  <si>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</si>
  <si>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</si>
  <si>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</si>
  <si>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</si>
  <si>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</si>
  <si>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</si>
  <si>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</si>
  <si>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</si>
  <si>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</si>
  <si>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</si>
  <si>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</si>
  <si>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</si>
  <si>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</si>
  <si>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</si>
  <si>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</si>
  <si>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</si>
  <si>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</si>
  <si>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</si>
  <si>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</si>
  <si>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</si>
  <si>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</si>
  <si>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</si>
  <si>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</si>
  <si>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</si>
  <si>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</si>
  <si>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</si>
  <si>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</si>
  <si>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</si>
  <si>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</si>
  <si>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</si>
  <si>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</si>
  <si>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</si>
  <si>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</si>
  <si>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</si>
  <si>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</si>
  <si>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</si>
  <si>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</si>
  <si>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</si>
  <si>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</si>
  <si>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</si>
  <si>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</si>
  <si>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</si>
  <si>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</si>
  <si>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</si>
  <si>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</si>
  <si>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</si>
  <si>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</si>
  <si>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</si>
  <si>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</si>
  <si>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</si>
  <si>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</si>
  <si>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</si>
  <si>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</si>
  <si>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</si>
  <si>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</si>
  <si>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</si>
  <si>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</si>
  <si>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</si>
  <si>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</si>
  <si>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</si>
  <si>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</si>
  <si>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</si>
  <si>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</si>
  <si>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</si>
  <si>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</si>
  <si>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</si>
  <si>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</si>
  <si>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</si>
  <si>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</si>
  <si>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</si>
  <si>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</si>
  <si>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</si>
  <si>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</si>
  <si>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</si>
  <si>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</si>
  <si>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</si>
  <si>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</si>
  <si>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</si>
  <si>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</si>
  <si>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</si>
  <si>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</si>
  <si>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</si>
  <si>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</si>
  <si>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</si>
  <si>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</si>
  <si>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</si>
  <si>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</si>
  <si>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</si>
  <si>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</si>
  <si>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</si>
  <si>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</si>
  <si>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</si>
  <si>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</si>
  <si>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</si>
  <si>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</si>
  <si>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</si>
  <si>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</si>
  <si>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</si>
  <si>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</si>
  <si>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</si>
  <si>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</si>
  <si>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</si>
  <si>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</si>
  <si>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</si>
  <si>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</si>
  <si>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</si>
  <si>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</si>
  <si>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</si>
  <si>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</si>
  <si>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</si>
  <si>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</si>
  <si>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</si>
  <si>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</si>
  <si>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</si>
  <si>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</si>
  <si>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</si>
  <si>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</si>
  <si>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</si>
  <si>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</si>
  <si>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</si>
  <si>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</si>
  <si>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</si>
  <si>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</si>
  <si>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</si>
  <si>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</si>
  <si>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</si>
  <si>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</si>
  <si>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</si>
  <si>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</si>
  <si>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</si>
  <si>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</si>
  <si>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</si>
  <si>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</si>
  <si>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</si>
  <si>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</si>
  <si>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</si>
  <si>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</si>
  <si>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</si>
  <si>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</si>
  <si>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</si>
  <si>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</si>
  <si>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</si>
  <si>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</si>
  <si>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</si>
  <si>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</si>
  <si>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</si>
  <si>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</si>
  <si>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</si>
  <si>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</si>
  <si>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</si>
  <si>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</si>
  <si>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</si>
  <si>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</si>
  <si>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</si>
  <si>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</si>
  <si>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</si>
  <si>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</si>
  <si>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</si>
  <si>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</si>
  <si>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</si>
  <si>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</si>
  <si>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</si>
  <si>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</si>
  <si>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</si>
  <si>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</si>
  <si>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</si>
  <si>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</si>
  <si>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</si>
  <si>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</si>
  <si>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</si>
  <si>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</si>
  <si>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</si>
  <si>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</si>
  <si>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</si>
  <si>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</si>
  <si>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</si>
  <si>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</si>
  <si>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</si>
  <si>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</si>
  <si>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</si>
  <si>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</si>
  <si>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</si>
  <si>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</si>
  <si>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</si>
  <si>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</si>
  <si>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</si>
  <si>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</si>
  <si>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</si>
  <si>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</si>
  <si>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</si>
  <si>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</si>
  <si>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</si>
  <si>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</si>
  <si>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</si>
  <si>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</si>
  <si>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</si>
  <si>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</si>
  <si>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</si>
  <si>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</si>
  <si>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</si>
  <si>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</si>
  <si>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</si>
  <si>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</si>
  <si>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</si>
  <si>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</si>
  <si>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</si>
  <si>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</si>
  <si>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</si>
  <si>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</si>
  <si>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</si>
  <si>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</si>
  <si>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</si>
  <si>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</si>
  <si>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</si>
  <si>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</si>
  <si>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</si>
  <si>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</si>
  <si>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</si>
  <si>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</si>
  <si>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</si>
  <si>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</si>
  <si>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</si>
  <si>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</si>
  <si>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</si>
  <si>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</si>
  <si>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</si>
  <si>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</si>
  <si>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</si>
  <si>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</si>
  <si>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</si>
  <si>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</si>
  <si>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</si>
  <si>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</si>
  <si>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</si>
  <si>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</si>
  <si>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</si>
  <si>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</si>
  <si>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</si>
  <si>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</si>
  <si>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</si>
  <si>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</si>
  <si>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</si>
  <si>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</si>
  <si>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</si>
  <si>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</si>
  <si>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</si>
  <si>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</si>
  <si>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</si>
  <si>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</si>
  <si>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</si>
  <si>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</si>
  <si>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</si>
  <si>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</si>
  <si>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</si>
  <si>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</si>
  <si>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</si>
  <si>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</si>
  <si>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</si>
  <si>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</si>
  <si>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</si>
  <si>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</si>
  <si>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</si>
  <si>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</si>
  <si>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</si>
  <si>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</si>
  <si>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</si>
  <si>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</si>
  <si>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</si>
  <si>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</si>
  <si>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</si>
  <si>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</si>
  <si>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</si>
  <si>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</si>
  <si>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</si>
  <si>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</si>
  <si>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</si>
  <si>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</si>
  <si>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</si>
  <si>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</si>
  <si>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</si>
  <si>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</si>
  <si>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</si>
  <si>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</si>
  <si>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</si>
  <si>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</si>
  <si>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</si>
  <si>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</si>
  <si>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</si>
  <si>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</si>
  <si>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</si>
  <si>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</si>
  <si>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</si>
  <si>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</si>
  <si>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</si>
  <si>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</si>
  <si>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</si>
  <si>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</si>
  <si>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</si>
  <si>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</si>
  <si>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</si>
  <si>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</si>
  <si>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</si>
  <si>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</si>
  <si>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</si>
  <si>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</si>
  <si>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</si>
  <si>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</si>
  <si>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</si>
  <si>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</si>
  <si>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</si>
  <si>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</si>
  <si>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</si>
  <si>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</si>
  <si>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</si>
  <si>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</si>
  <si>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</si>
  <si>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</si>
  <si>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</si>
  <si>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</si>
  <si>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</si>
  <si>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</si>
  <si>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</si>
  <si>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</si>
  <si>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</si>
  <si>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</si>
  <si>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</si>
  <si>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</si>
  <si>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</si>
  <si>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</si>
  <si>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</si>
  <si>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</si>
  <si>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</si>
  <si>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</si>
  <si>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</si>
  <si>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</si>
  <si>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</si>
  <si>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</si>
  <si>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</si>
  <si>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</si>
  <si>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</si>
  <si>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</si>
  <si>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</si>
  <si>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</si>
  <si>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</si>
  <si>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</si>
  <si>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</si>
  <si>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</si>
  <si>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</si>
  <si>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</si>
  <si>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</si>
  <si>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</si>
  <si>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</si>
  <si>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</si>
  <si>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</si>
  <si>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</si>
  <si>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</si>
  <si>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</si>
  <si>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</si>
  <si>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</si>
  <si>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</si>
  <si>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</si>
  <si>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</si>
  <si>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</si>
  <si>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</si>
  <si>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</si>
  <si>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</si>
  <si>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</si>
  <si>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</si>
  <si>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</si>
  <si>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</si>
  <si>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</si>
  <si>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</si>
  <si>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</si>
  <si>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</si>
  <si>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</si>
  <si>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</si>
  <si>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</si>
  <si>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</si>
  <si>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</si>
  <si>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</si>
  <si>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</si>
  <si>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</si>
  <si>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</si>
  <si>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</si>
  <si>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</si>
  <si>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</si>
  <si>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</si>
  <si>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</si>
  <si>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</si>
  <si>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</si>
  <si>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</si>
  <si>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</si>
  <si>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</si>
  <si>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</si>
  <si>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</si>
  <si>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</si>
  <si>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</si>
  <si>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</si>
  <si>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</si>
  <si>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</si>
  <si>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</si>
  <si>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</si>
  <si>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</si>
  <si>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</si>
  <si>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</si>
  <si>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</si>
  <si>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</si>
  <si>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</si>
  <si>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</si>
  <si>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</si>
  <si>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</si>
  <si>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</si>
  <si>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</si>
  <si>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</si>
  <si>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</si>
  <si>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</si>
  <si>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</si>
  <si>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</si>
  <si>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</si>
  <si>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</si>
  <si>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</si>
  <si>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</si>
  <si>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</si>
  <si>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</si>
  <si>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</si>
  <si>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</si>
  <si>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</si>
  <si>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</si>
  <si>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</si>
  <si>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</si>
  <si>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</si>
  <si>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</si>
  <si>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</si>
  <si>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</si>
  <si>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</si>
  <si>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</si>
  <si>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</si>
  <si>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</si>
  <si>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</si>
  <si>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</si>
  <si>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</si>
  <si>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</si>
  <si>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</si>
  <si>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</si>
  <si>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</si>
  <si>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</si>
  <si>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</si>
  <si>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</si>
  <si>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</si>
  <si>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</si>
  <si>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</si>
  <si>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</si>
  <si>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</si>
  <si>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</si>
  <si>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</si>
  <si>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</si>
  <si>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</si>
  <si>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</si>
  <si>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</si>
  <si>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</si>
  <si>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</si>
  <si>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</si>
  <si>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</si>
  <si>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</si>
  <si>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</si>
  <si>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</si>
  <si>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</si>
  <si>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</si>
  <si>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</si>
  <si>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</si>
  <si>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</si>
  <si>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</si>
  <si>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</si>
  <si>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</si>
  <si>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</si>
  <si>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</si>
  <si>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</si>
  <si>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</si>
  <si>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</si>
  <si>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</si>
  <si>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</si>
  <si>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</si>
  <si>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</si>
  <si>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</si>
  <si>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</si>
  <si>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</si>
  <si>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</si>
  <si>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</si>
  <si>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</si>
  <si>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</si>
  <si>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</si>
  <si>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</si>
  <si>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</si>
  <si>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</si>
  <si>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</si>
  <si>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</si>
  <si>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</si>
  <si>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</si>
  <si>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</si>
  <si>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</si>
  <si>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</si>
  <si>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</si>
  <si>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</si>
  <si>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</si>
  <si>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</si>
  <si>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</si>
  <si>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</si>
  <si>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</si>
  <si>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</si>
  <si>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</si>
  <si>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</si>
  <si>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</si>
  <si>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</si>
  <si>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</si>
  <si>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</si>
  <si>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</si>
  <si>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</si>
  <si>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</si>
  <si>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</si>
  <si>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</si>
  <si>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</si>
  <si>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</si>
  <si>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</si>
  <si>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</si>
  <si>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What's important to customers</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</si>
  <si>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</si>
  <si>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</si>
  <si>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</si>
  <si>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</si>
  <si>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</si>
  <si>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</si>
  <si>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</si>
  <si>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</si>
  <si>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</si>
  <si>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</si>
  <si>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</si>
  <si>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</si>
  <si>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</si>
  <si>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</si>
  <si>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</si>
  <si>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</si>
  <si>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</si>
  <si>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</si>
  <si>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</si>
  <si>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</si>
  <si>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</si>
  <si>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</si>
  <si>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</si>
  <si>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</si>
  <si>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</si>
  <si>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</si>
  <si>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</si>
  <si>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</si>
  <si>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</si>
  <si>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</si>
  <si>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</si>
  <si>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</si>
  <si>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</si>
  <si>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</si>
  <si>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</si>
  <si>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</si>
  <si>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</si>
  <si>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</si>
  <si>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</si>
  <si>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</si>
  <si>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</si>
  <si>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</si>
  <si>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</si>
  <si>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</si>
  <si>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</si>
  <si>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</si>
  <si>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</si>
  <si>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</si>
  <si>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</si>
  <si>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</si>
  <si>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</si>
  <si>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</si>
  <si>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</si>
  <si>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</si>
  <si>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</si>
  <si>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</si>
  <si>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</si>
  <si>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</si>
  <si>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</si>
  <si>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</si>
  <si>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</si>
  <si>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</si>
  <si>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</si>
  <si>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</si>
  <si>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</si>
  <si>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</si>
  <si>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</si>
  <si>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</si>
  <si>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</si>
  <si>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</si>
  <si>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</si>
  <si>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</si>
  <si>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</si>
  <si>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</si>
  <si>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</si>
  <si>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</si>
  <si>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</si>
  <si>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</si>
  <si>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</si>
  <si>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</si>
  <si>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</si>
  <si>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</si>
  <si>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</si>
  <si>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</si>
  <si>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</si>
  <si>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</si>
  <si>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</si>
  <si>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</si>
  <si>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</si>
  <si>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</si>
  <si>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</si>
  <si>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</si>
  <si>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</si>
  <si>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</si>
  <si>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</si>
  <si>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</si>
  <si>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</si>
  <si>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</si>
  <si>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</si>
  <si>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</si>
  <si>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</si>
  <si>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</si>
  <si>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</si>
  <si>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</si>
  <si>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</si>
  <si>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</si>
  <si>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</si>
  <si>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</si>
  <si>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</si>
  <si>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</si>
  <si>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</si>
  <si>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</si>
  <si>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</si>
  <si>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</si>
  <si>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</si>
  <si>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</si>
  <si>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</si>
  <si>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</si>
  <si>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</si>
  <si>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</si>
  <si>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</si>
  <si>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</si>
  <si>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</si>
  <si>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</si>
  <si>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</si>
  <si>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</si>
  <si>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</si>
  <si>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</si>
  <si>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</si>
  <si>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</si>
  <si>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</si>
  <si>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</si>
  <si>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</si>
  <si>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</si>
  <si>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</si>
  <si>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</si>
  <si>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</si>
  <si>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</si>
  <si>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</si>
  <si>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</si>
  <si>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</si>
  <si>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</si>
  <si>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</si>
  <si>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</si>
  <si>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</si>
  <si>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</si>
  <si>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</si>
  <si>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</si>
  <si>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</si>
  <si>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</si>
  <si>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</si>
  <si>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</si>
  <si>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</si>
  <si>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</si>
  <si>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</si>
  <si>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</si>
  <si>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</si>
  <si>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</si>
  <si>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</si>
  <si>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</si>
  <si>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</si>
  <si>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</si>
  <si>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</si>
  <si>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</si>
  <si>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</si>
  <si>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</si>
  <si>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</si>
  <si>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</si>
  <si>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</si>
  <si>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</si>
  <si>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</si>
  <si>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</si>
  <si>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</si>
  <si>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</si>
  <si>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</si>
  <si>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</si>
  <si>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</si>
  <si>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</si>
  <si>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</si>
  <si>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</si>
  <si>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</si>
  <si>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</si>
  <si>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</si>
  <si>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</si>
  <si>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</si>
  <si>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</si>
  <si>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</si>
  <si>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</si>
  <si>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</si>
  <si>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</si>
  <si>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</si>
  <si>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</si>
  <si>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</si>
  <si>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</si>
  <si>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</si>
  <si>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</si>
  <si>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</si>
  <si>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</si>
  <si>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</si>
  <si>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</si>
  <si>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</si>
  <si>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</si>
  <si>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</si>
  <si>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</si>
  <si>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</si>
  <si>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</si>
  <si>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</si>
  <si>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</si>
  <si>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</si>
  <si>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</si>
  <si>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</si>
  <si>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</si>
  <si>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</si>
  <si>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</si>
  <si>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</si>
  <si>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</si>
  <si>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</si>
  <si>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</si>
  <si>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</si>
  <si>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</si>
  <si>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</si>
  <si>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</si>
  <si>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</si>
  <si>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</si>
  <si>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</si>
  <si>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</si>
  <si>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</si>
  <si>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</si>
  <si>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</si>
  <si>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</si>
  <si>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</si>
  <si>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</si>
  <si>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</si>
  <si>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</si>
  <si>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</si>
  <si>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</si>
  <si>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</si>
  <si>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</si>
  <si>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</si>
  <si>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</si>
  <si>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</si>
  <si>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</si>
  <si>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</si>
  <si>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</si>
  <si>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</si>
  <si>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</si>
  <si>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</si>
  <si>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</si>
  <si>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</si>
  <si>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</si>
  <si>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</si>
  <si>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</si>
  <si>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</si>
  <si>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</si>
  <si>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</si>
  <si>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</si>
  <si>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</si>
  <si>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</si>
  <si>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</si>
  <si>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</si>
  <si>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</si>
  <si>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</si>
  <si>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</si>
  <si>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</si>
  <si>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</si>
  <si>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</si>
  <si>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</si>
  <si>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</si>
  <si>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</si>
  <si>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</si>
  <si>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</si>
  <si>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</si>
  <si>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</si>
  <si>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</si>
  <si>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</si>
  <si>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</si>
  <si>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</si>
  <si>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</si>
  <si>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</si>
  <si>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</si>
  <si>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</si>
  <si>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</si>
  <si>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</si>
  <si>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</si>
  <si>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</si>
  <si>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</si>
  <si>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</si>
  <si>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</si>
  <si>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</si>
  <si>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</si>
  <si>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</si>
  <si>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</si>
  <si>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</si>
  <si>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</si>
  <si>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</si>
  <si>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</si>
  <si>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</si>
  <si>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</si>
  <si>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</si>
  <si>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</si>
  <si>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</si>
  <si>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</si>
  <si>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</si>
  <si>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</si>
  <si>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</si>
  <si>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</si>
  <si>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</si>
  <si>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</si>
  <si>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</si>
  <si>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</si>
  <si>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</si>
  <si>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</si>
  <si>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</si>
  <si>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</si>
  <si>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</si>
  <si>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</si>
  <si>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</si>
  <si>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</si>
  <si>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</si>
  <si>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</si>
  <si>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</si>
  <si>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</si>
  <si>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</si>
  <si>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</si>
  <si>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</si>
  <si>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</si>
  <si>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</si>
  <si>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</si>
  <si>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</si>
  <si>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</si>
  <si>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</si>
  <si>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</si>
  <si>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</si>
  <si>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</si>
  <si>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</si>
  <si>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</si>
  <si>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</si>
  <si>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</si>
  <si>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</si>
  <si>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</si>
  <si>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</si>
  <si>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</si>
  <si>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</si>
  <si>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</si>
  <si>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</si>
  <si>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</si>
  <si>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</si>
  <si>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</si>
  <si>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</si>
  <si>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</si>
  <si>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</si>
  <si>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</si>
  <si>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</si>
  <si>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</si>
  <si>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</si>
  <si>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</si>
  <si>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</si>
  <si>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</si>
  <si>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</si>
  <si>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</si>
  <si>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</si>
  <si>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</si>
  <si>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</si>
  <si>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</si>
  <si>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</si>
  <si>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</si>
  <si>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</si>
  <si>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</si>
  <si>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</si>
  <si>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</si>
  <si>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</si>
  <si>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</si>
  <si>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</si>
  <si>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</si>
  <si>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</si>
  <si>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</si>
  <si>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</si>
  <si>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</si>
  <si>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</si>
  <si>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</si>
  <si>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</si>
  <si>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</si>
  <si>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</si>
  <si>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</si>
  <si>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</si>
  <si>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</si>
  <si>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</si>
  <si>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</si>
  <si>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</si>
  <si>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</si>
  <si>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</si>
  <si>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</si>
  <si>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</si>
  <si>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</si>
  <si>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</si>
  <si>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</si>
  <si>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</si>
  <si>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</si>
  <si>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</si>
  <si>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</si>
  <si>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</si>
  <si>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</si>
  <si>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</si>
  <si>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</si>
  <si>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</si>
  <si>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</si>
  <si>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</si>
  <si>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</si>
  <si>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</si>
  <si>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</si>
  <si>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</si>
  <si>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</si>
  <si>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</si>
  <si>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</si>
  <si>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</si>
  <si>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</si>
  <si>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</si>
  <si>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</si>
  <si>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</si>
  <si>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</si>
  <si>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</si>
  <si>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</si>
  <si>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</si>
  <si>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</si>
  <si>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</si>
  <si>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</si>
  <si>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</si>
  <si>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</si>
  <si>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</si>
  <si>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</si>
  <si>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</si>
  <si>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</si>
  <si>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Not updated</t>
  </si>
  <si>
    <t>Updated Industry Sep6</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</si>
  <si>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</si>
  <si>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</si>
  <si>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</si>
  <si>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</si>
  <si>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</si>
  <si>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</si>
  <si>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</si>
  <si>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</si>
  <si>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</si>
  <si>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</si>
  <si>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</si>
  <si>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</si>
  <si>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</si>
  <si>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</si>
  <si>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</si>
  <si>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</si>
  <si>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</si>
  <si>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</si>
  <si>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</si>
  <si>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</si>
  <si>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</si>
  <si>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</si>
  <si>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</si>
  <si>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</si>
  <si>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</si>
  <si>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</si>
  <si>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</si>
  <si>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</si>
  <si>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</si>
  <si>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</si>
  <si>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</si>
  <si>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</si>
  <si>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</si>
  <si>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</si>
  <si>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</si>
  <si>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</si>
  <si>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</si>
  <si>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</si>
  <si>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</si>
  <si>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</si>
  <si>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</si>
  <si>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</si>
  <si>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</si>
  <si>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</si>
  <si>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</si>
  <si>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</si>
  <si>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</si>
  <si>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</si>
  <si>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</si>
  <si>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</si>
  <si>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</si>
  <si>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</si>
  <si>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</si>
  <si>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</si>
  <si>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</si>
  <si>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</si>
  <si>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</si>
  <si>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</si>
  <si>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</si>
  <si>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</si>
  <si>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</si>
  <si>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</si>
  <si>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</si>
  <si>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</si>
  <si>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</si>
  <si>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</si>
  <si>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</si>
  <si>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</si>
  <si>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</si>
  <si>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</si>
  <si>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</si>
  <si>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</si>
  <si>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</si>
  <si>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</si>
  <si>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</si>
  <si>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</si>
  <si>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</si>
  <si>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</si>
  <si>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</si>
  <si>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</si>
  <si>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</si>
  <si>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</si>
  <si>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</si>
  <si>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</si>
  <si>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</si>
  <si>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</si>
  <si>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</si>
  <si>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</si>
  <si>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</si>
  <si>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</si>
  <si>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</si>
  <si>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</si>
  <si>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</si>
  <si>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</si>
  <si>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</si>
  <si>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</si>
  <si>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</si>
  <si>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</si>
  <si>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</si>
  <si>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</si>
  <si>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</si>
  <si>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</si>
  <si>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</si>
  <si>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</si>
  <si>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</si>
  <si>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</si>
  <si>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</si>
  <si>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</si>
  <si>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</si>
  <si>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</si>
  <si>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</si>
  <si>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</si>
  <si>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</si>
  <si>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</si>
  <si>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</si>
  <si>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</si>
  <si>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</si>
  <si>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</si>
  <si>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</si>
  <si>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</si>
  <si>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</si>
  <si>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</si>
  <si>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</si>
  <si>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</si>
  <si>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</si>
  <si>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</si>
  <si>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</si>
  <si>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</si>
  <si>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</si>
  <si>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</si>
  <si>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</si>
  <si>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</si>
  <si>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</si>
  <si>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</si>
  <si>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</si>
  <si>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</si>
  <si>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</si>
  <si>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</si>
  <si>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</si>
  <si>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</si>
  <si>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</si>
  <si>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</si>
  <si>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</si>
  <si>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</si>
  <si>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</si>
  <si>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</si>
  <si>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</si>
  <si>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</si>
  <si>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</si>
  <si>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</si>
  <si>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</si>
  <si>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</si>
  <si>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</si>
  <si>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</si>
  <si>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</si>
  <si>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</si>
  <si>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</si>
  <si>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</si>
  <si>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</si>
  <si>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</si>
  <si>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</si>
  <si>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</si>
  <si>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</si>
  <si>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</si>
  <si>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</si>
  <si>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</si>
  <si>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</si>
  <si>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</si>
  <si>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</si>
  <si>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</si>
  <si>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</si>
  <si>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</si>
  <si>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</si>
  <si>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</si>
  <si>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</si>
  <si>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</si>
  <si>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</si>
  <si>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</si>
  <si>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</si>
  <si>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</si>
  <si>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</si>
  <si>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</si>
  <si>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</si>
  <si>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</si>
  <si>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</si>
  <si>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</si>
  <si>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</si>
  <si>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</si>
  <si>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</si>
  <si>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</si>
  <si>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</si>
  <si>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</si>
  <si>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</si>
  <si>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</si>
  <si>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</si>
  <si>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</si>
  <si>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</si>
  <si>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</si>
  <si>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</si>
  <si>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</si>
  <si>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</si>
  <si>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</si>
  <si>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</si>
  <si>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</si>
  <si>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</si>
  <si>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</si>
  <si>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</si>
  <si>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</si>
  <si>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</si>
  <si>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</si>
  <si>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</si>
  <si>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</si>
  <si>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</si>
  <si>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</si>
  <si>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</si>
  <si>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</si>
  <si>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</si>
  <si>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</si>
  <si>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</si>
  <si>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</si>
  <si>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</si>
  <si>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</si>
  <si>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</si>
  <si>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</si>
  <si>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</si>
  <si>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</si>
  <si>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</si>
  <si>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</si>
  <si>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</si>
  <si>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</si>
  <si>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</si>
  <si>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</si>
  <si>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</si>
  <si>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</si>
  <si>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</si>
  <si>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</si>
  <si>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</si>
  <si>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</si>
  <si>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</si>
  <si>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</si>
  <si>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</si>
  <si>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</si>
  <si>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</si>
  <si>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</si>
  <si>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</si>
  <si>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</si>
  <si>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</si>
  <si>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</si>
  <si>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</si>
  <si>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</si>
  <si>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</si>
  <si>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</si>
  <si>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</si>
  <si>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</si>
  <si>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</si>
  <si>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</si>
  <si>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</si>
  <si>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</si>
  <si>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</si>
  <si>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</si>
  <si>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</si>
  <si>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</si>
  <si>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</si>
  <si>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</si>
  <si>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</si>
  <si>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</si>
  <si>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</si>
  <si>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</si>
  <si>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</si>
  <si>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</si>
  <si>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</si>
  <si>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</si>
  <si>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</si>
  <si>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</si>
  <si>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</si>
  <si>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</si>
  <si>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</si>
  <si>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</si>
  <si>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</si>
  <si>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</si>
  <si>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</si>
  <si>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</si>
  <si>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</si>
  <si>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</si>
  <si>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</si>
  <si>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</si>
  <si>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</si>
  <si>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</si>
  <si>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</si>
  <si>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</si>
  <si>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</si>
  <si>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</si>
  <si>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</si>
  <si>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</si>
  <si>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</si>
  <si>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</si>
  <si>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</si>
  <si>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</si>
  <si>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</si>
  <si>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</si>
  <si>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</si>
  <si>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</si>
  <si>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</si>
  <si>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</si>
  <si>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</si>
  <si>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</si>
  <si>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</si>
  <si>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</si>
  <si>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</si>
  <si>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</si>
  <si>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</si>
  <si>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</si>
  <si>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</si>
  <si>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</si>
  <si>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</si>
  <si>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</si>
  <si>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</si>
  <si>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</si>
  <si>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</si>
  <si>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</si>
  <si>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</si>
  <si>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</si>
  <si>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</si>
  <si>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</si>
  <si>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</si>
  <si>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</si>
  <si>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</si>
  <si>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</si>
  <si>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</si>
  <si>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</si>
  <si>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</si>
  <si>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</si>
  <si>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</si>
  <si>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</si>
  <si>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</si>
  <si>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</si>
  <si>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</si>
  <si>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</si>
  <si>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</si>
  <si>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</si>
  <si>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</si>
  <si>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</si>
  <si>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</si>
  <si>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</si>
  <si>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</si>
  <si>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</si>
  <si>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</si>
  <si>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</si>
  <si>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</si>
  <si>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</si>
  <si>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</si>
  <si>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</si>
  <si>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</si>
  <si>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</si>
  <si>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</si>
  <si>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</si>
  <si>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</si>
  <si>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</si>
  <si>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</si>
  <si>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</si>
  <si>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</si>
  <si>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</si>
  <si>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</si>
  <si>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</si>
  <si>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</si>
  <si>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</si>
  <si>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</si>
  <si>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</si>
  <si>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</si>
  <si>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</si>
  <si>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</si>
  <si>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</si>
  <si>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</si>
  <si>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</si>
  <si>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</si>
  <si>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</si>
  <si>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</si>
  <si>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</si>
  <si>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</si>
  <si>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</si>
  <si>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</si>
  <si>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</si>
  <si>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</si>
  <si>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</si>
  <si>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</si>
  <si>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</si>
  <si>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</si>
  <si>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</si>
  <si>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</si>
  <si>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</si>
  <si>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</si>
  <si>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</si>
  <si>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</si>
  <si>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</si>
  <si>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</si>
  <si>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</si>
  <si>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</si>
  <si>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</si>
  <si>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</si>
  <si>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</si>
  <si>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</si>
  <si>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</si>
  <si>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</si>
  <si>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</si>
  <si>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</si>
  <si>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</si>
  <si>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</si>
  <si>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</si>
  <si>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</si>
  <si>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</si>
  <si>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</si>
  <si>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</si>
  <si>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</si>
  <si>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</si>
  <si>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</si>
  <si>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</si>
  <si>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</si>
  <si>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</si>
  <si>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</si>
  <si>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</si>
  <si>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</si>
  <si>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</si>
  <si>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</si>
  <si>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</si>
  <si>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</si>
  <si>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</si>
  <si>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</si>
  <si>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</si>
  <si>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</si>
  <si>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</si>
  <si>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</si>
  <si>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</si>
  <si>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</si>
  <si>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</si>
  <si>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</si>
  <si>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</si>
  <si>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</si>
  <si>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</si>
  <si>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</si>
  <si>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</si>
  <si>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</si>
  <si>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</si>
  <si>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</si>
  <si>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</si>
  <si>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</si>
  <si>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</si>
  <si>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</si>
  <si>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</si>
  <si>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</si>
  <si>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</si>
  <si>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</si>
  <si>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</si>
  <si>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</si>
  <si>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</si>
  <si>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</si>
  <si>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</si>
  <si>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</si>
  <si>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</si>
  <si>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</si>
  <si>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</si>
  <si>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</si>
  <si>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</si>
  <si>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</si>
  <si>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</si>
  <si>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</si>
  <si>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</si>
  <si>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</si>
  <si>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</si>
  <si>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</si>
  <si>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</si>
  <si>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</si>
  <si>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</si>
  <si>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</si>
  <si>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</si>
  <si>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</si>
  <si>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</si>
  <si>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</si>
  <si>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</si>
  <si>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</si>
  <si>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</si>
  <si>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</si>
  <si>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</si>
  <si>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</si>
  <si>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</si>
  <si>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</si>
  <si>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</si>
  <si>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</si>
  <si>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</si>
  <si>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</si>
  <si>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</si>
  <si>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</si>
  <si>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</si>
  <si>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</si>
  <si>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</si>
  <si>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</si>
  <si>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</si>
  <si>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</si>
  <si>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</si>
  <si>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</si>
  <si>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</si>
  <si>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</si>
  <si>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</si>
  <si>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</si>
  <si>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</si>
  <si>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</si>
  <si>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</si>
  <si>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</si>
  <si>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</si>
  <si>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</si>
  <si>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</si>
  <si>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</si>
  <si>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</si>
  <si>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</si>
  <si>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</si>
  <si>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</si>
  <si>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</si>
  <si>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</si>
  <si>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</si>
  <si>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</si>
  <si>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</si>
  <si>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</si>
  <si>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</si>
  <si>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</si>
  <si>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</si>
  <si>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</si>
  <si>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</si>
  <si>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</si>
  <si>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</si>
  <si>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</si>
  <si>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</si>
  <si>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</si>
  <si>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</si>
  <si>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</si>
  <si>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</si>
  <si>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</si>
  <si>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</si>
  <si>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</si>
  <si>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</si>
  <si>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</si>
  <si>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</si>
  <si>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</si>
  <si>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</si>
  <si>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</si>
  <si>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</si>
  <si>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</si>
  <si>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</si>
  <si>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</si>
  <si>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</si>
  <si>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</si>
  <si>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</si>
  <si>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</si>
  <si>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</si>
  <si>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</si>
  <si>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</si>
  <si>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</si>
  <si>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</si>
  <si>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</si>
  <si>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</si>
  <si>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</si>
  <si>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</si>
  <si>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</si>
  <si>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</si>
  <si>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</si>
  <si>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</si>
  <si>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</si>
  <si>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</si>
  <si>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</si>
  <si>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</si>
  <si>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</si>
  <si>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</si>
  <si>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</si>
  <si>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</si>
  <si>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</si>
  <si>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</si>
  <si>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</si>
  <si>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</si>
  <si>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</si>
  <si>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</si>
  <si>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</si>
  <si>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</si>
  <si>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</si>
  <si>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</si>
  <si>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</si>
  <si>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</si>
  <si>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</si>
  <si>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</si>
  <si>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</si>
  <si>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</si>
  <si>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</si>
  <si>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</si>
  <si>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</si>
  <si>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</si>
  <si>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</si>
  <si>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</si>
  <si>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</si>
  <si>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</si>
  <si>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</si>
  <si>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</si>
  <si>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</si>
  <si>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</si>
  <si>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</si>
  <si>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</si>
  <si>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</si>
  <si>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</si>
  <si>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</si>
  <si>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</si>
  <si>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</si>
  <si>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</si>
  <si>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</si>
  <si>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</si>
  <si>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</si>
  <si>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</si>
  <si>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</si>
  <si>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</si>
  <si>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</si>
  <si>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</si>
  <si>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</si>
  <si>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</si>
  <si>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</si>
  <si>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</si>
  <si>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</si>
  <si>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</si>
  <si>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</si>
  <si>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</si>
  <si>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</si>
  <si>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</si>
  <si>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</si>
  <si>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</si>
  <si>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</si>
  <si>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</si>
  <si>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</si>
  <si>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</si>
  <si>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</si>
  <si>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</si>
  <si>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</si>
  <si>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</si>
  <si>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</si>
  <si>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</si>
  <si>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</si>
  <si>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</si>
  <si>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</si>
  <si>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</si>
  <si>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</si>
  <si>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</si>
  <si>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</si>
  <si>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</si>
  <si>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</si>
  <si>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</si>
  <si>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</si>
  <si>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</si>
  <si>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</si>
  <si>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</si>
  <si>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</si>
  <si>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</si>
  <si>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</si>
  <si>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</si>
  <si>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</si>
  <si>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</si>
  <si>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</si>
  <si>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</si>
  <si>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</si>
  <si>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</si>
  <si>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</si>
  <si>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</si>
  <si>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</si>
  <si>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</si>
  <si>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</si>
  <si>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</si>
  <si>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</si>
  <si>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</si>
  <si>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</si>
  <si>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</si>
  <si>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</si>
  <si>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</si>
  <si>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</si>
  <si>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</si>
  <si>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</si>
  <si>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</si>
  <si>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</si>
  <si>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</si>
  <si>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</si>
  <si>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</si>
  <si>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</si>
  <si>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</si>
  <si>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</si>
  <si>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</si>
  <si>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</si>
  <si>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</si>
  <si>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</si>
  <si>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</si>
  <si>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</si>
  <si>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</si>
  <si>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</si>
  <si>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</si>
  <si>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</si>
  <si>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</si>
  <si>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</si>
  <si>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</si>
  <si>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</si>
  <si>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</si>
  <si>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</si>
  <si>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</si>
  <si>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</si>
  <si>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</si>
  <si>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</si>
  <si>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</si>
  <si>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</si>
  <si>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</si>
  <si>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</si>
  <si>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</si>
  <si>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</si>
  <si>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</si>
  <si>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</si>
  <si>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</si>
  <si>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</si>
  <si>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</si>
  <si>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</si>
  <si>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</si>
  <si>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</si>
  <si>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</si>
  <si>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</si>
  <si>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</si>
  <si>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</si>
  <si>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</si>
  <si>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</si>
  <si>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</si>
  <si>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</si>
  <si>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</si>
  <si>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</si>
  <si>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</si>
  <si>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</si>
  <si>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</si>
  <si>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</si>
  <si>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</si>
  <si>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</si>
  <si>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</si>
  <si>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</si>
  <si>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</si>
  <si>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</si>
  <si>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</si>
  <si>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</si>
  <si>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</si>
  <si>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</si>
  <si>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</si>
  <si>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</si>
  <si>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</si>
  <si>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</si>
  <si>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</si>
  <si>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</si>
  <si>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</si>
  <si>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</si>
  <si>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</si>
  <si>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</si>
  <si>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</si>
  <si>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</si>
  <si>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</si>
  <si>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</si>
  <si>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</si>
  <si>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</si>
  <si>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</si>
  <si>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</si>
  <si>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</si>
  <si>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</si>
  <si>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</si>
  <si>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</si>
  <si>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</si>
  <si>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</si>
  <si>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</si>
  <si>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</si>
  <si>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</si>
  <si>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</si>
  <si>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</si>
  <si>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</si>
  <si>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</si>
  <si>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</si>
  <si>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</si>
  <si>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</si>
  <si>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</si>
  <si>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</si>
  <si>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</si>
  <si>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</si>
  <si>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</si>
  <si>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</si>
  <si>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</si>
  <si>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</si>
  <si>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</si>
  <si>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</si>
  <si>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</si>
  <si>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</si>
  <si>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</si>
  <si>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</si>
  <si>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</si>
  <si>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</si>
  <si>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</si>
  <si>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</si>
  <si>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</si>
  <si>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</si>
  <si>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</si>
  <si>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</si>
  <si>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</si>
  <si>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</si>
  <si>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</si>
  <si>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</si>
  <si>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</si>
  <si>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</si>
  <si>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</si>
  <si>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</si>
  <si>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</si>
  <si>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</si>
  <si>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</si>
  <si>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</si>
  <si>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</si>
  <si>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</si>
  <si>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</si>
  <si>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</si>
  <si>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</si>
  <si>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</si>
  <si>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</si>
  <si>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</si>
  <si>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</si>
  <si>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</si>
  <si>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</si>
  <si>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</si>
  <si>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</si>
  <si>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</si>
  <si>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</si>
  <si>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</si>
  <si>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</si>
  <si>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</si>
  <si>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</si>
  <si>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</si>
  <si>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</si>
  <si>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</si>
  <si>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</si>
  <si>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</si>
  <si>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</si>
  <si>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</si>
  <si>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</si>
  <si>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</si>
  <si>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</si>
  <si>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</si>
  <si>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</si>
  <si>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</si>
  <si>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</si>
  <si>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</si>
  <si>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</si>
  <si>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</si>
  <si>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</si>
  <si>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</si>
  <si>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</si>
  <si>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</si>
  <si>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</si>
  <si>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</si>
  <si>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</si>
  <si>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</si>
  <si>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</si>
  <si>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</si>
  <si>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</si>
  <si>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</si>
  <si>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</si>
  <si>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</si>
  <si>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</si>
  <si>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</si>
  <si>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</si>
  <si>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</si>
  <si>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</si>
  <si>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</si>
  <si>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</si>
  <si>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</si>
  <si>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</si>
  <si>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</si>
  <si>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</si>
  <si>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</si>
  <si>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</si>
  <si>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</si>
  <si>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</si>
  <si>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</si>
  <si>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</si>
  <si>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</si>
  <si>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</si>
  <si>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</si>
  <si>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</si>
  <si>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</si>
  <si>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</si>
  <si>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</si>
  <si>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</si>
  <si>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</si>
  <si>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</si>
  <si>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</si>
  <si>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</si>
  <si>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</si>
  <si>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</si>
  <si>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</si>
  <si>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</si>
  <si>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</si>
  <si>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</si>
  <si>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</si>
  <si>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</si>
  <si>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</si>
  <si>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</si>
  <si>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</si>
  <si>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</si>
  <si>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</si>
  <si>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</si>
  <si>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</si>
  <si>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</si>
  <si>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</si>
  <si>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</si>
  <si>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</si>
  <si>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</si>
  <si>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</si>
  <si>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</si>
  <si>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</si>
  <si>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</si>
  <si>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</si>
  <si>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</si>
  <si>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</si>
  <si>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</si>
  <si>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</si>
  <si>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</si>
  <si>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</si>
  <si>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</si>
  <si>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</si>
  <si>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</si>
  <si>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</si>
  <si>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</si>
  <si>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</si>
  <si>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</si>
  <si>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</si>
  <si>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</si>
  <si>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</si>
  <si>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</si>
  <si>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</si>
  <si>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</si>
  <si>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</si>
  <si>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</si>
  <si>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</si>
  <si>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</si>
  <si>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</si>
  <si>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</si>
  <si>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</si>
  <si>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</si>
  <si>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</si>
  <si>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</si>
  <si>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</si>
  <si>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</si>
  <si>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</si>
  <si>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</si>
  <si>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</si>
  <si>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</si>
  <si>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</si>
  <si>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</si>
  <si>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</si>
  <si>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</si>
  <si>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</si>
  <si>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</si>
  <si>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</si>
  <si>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</si>
  <si>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</si>
  <si>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</si>
  <si>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</si>
  <si>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</si>
  <si>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</si>
  <si>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</si>
  <si>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</si>
  <si>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</si>
  <si>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</si>
  <si>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</si>
  <si>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</si>
  <si>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</si>
  <si>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</si>
  <si>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</si>
  <si>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</si>
  <si>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</si>
  <si>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</si>
  <si>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</si>
  <si>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</si>
  <si>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</si>
  <si>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</si>
  <si>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</si>
  <si>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</si>
  <si>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</si>
  <si>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</si>
  <si>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</si>
  <si>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</si>
  <si>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</si>
  <si>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</si>
  <si>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</si>
  <si>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</si>
  <si>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</si>
  <si>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</si>
  <si>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</si>
  <si>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</si>
  <si>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</si>
  <si>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</si>
  <si>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</si>
  <si>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</si>
  <si>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</si>
  <si>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</si>
  <si>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</si>
  <si>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</si>
  <si>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</si>
  <si>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</si>
  <si>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</si>
  <si>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</si>
  <si>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</si>
  <si>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</si>
  <si>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</si>
  <si>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</si>
  <si>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</si>
  <si>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</si>
  <si>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</si>
  <si>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</si>
  <si>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</si>
  <si>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</si>
  <si>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</si>
  <si>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</si>
  <si>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</si>
  <si>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</si>
  <si>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</si>
  <si>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</si>
  <si>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</si>
  <si>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</si>
  <si>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</si>
  <si>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</si>
  <si>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</si>
  <si>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</si>
  <si>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</si>
  <si>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</si>
  <si>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</si>
  <si>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</si>
  <si>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</si>
  <si>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</si>
  <si>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</si>
  <si>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</si>
  <si>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</si>
  <si>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</si>
  <si>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</si>
  <si>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</si>
  <si>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</si>
  <si>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</si>
  <si>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</si>
  <si>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</si>
  <si>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</si>
  <si>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</si>
  <si>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</si>
  <si>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</si>
  <si>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</si>
  <si>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</si>
  <si>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</si>
  <si>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</si>
  <si>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</si>
  <si>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</si>
  <si>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</si>
  <si>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</si>
  <si>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</si>
  <si>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</si>
  <si>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</si>
  <si>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</si>
  <si>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</si>
  <si>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</si>
  <si>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</si>
  <si>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</si>
  <si>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</si>
  <si>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</si>
  <si>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</si>
  <si>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</si>
  <si>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</si>
  <si>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</si>
  <si>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</si>
  <si>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</si>
  <si>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</si>
  <si>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</si>
  <si>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</si>
  <si>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</si>
  <si>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</si>
  <si>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</si>
  <si>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</si>
  <si>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</si>
  <si>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</si>
  <si>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</si>
  <si>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</si>
  <si>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</si>
  <si>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</si>
  <si>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</si>
  <si>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</si>
  <si>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</si>
  <si>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</si>
  <si>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</si>
  <si>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</si>
  <si>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</si>
  <si>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</si>
  <si>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</si>
  <si>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</si>
  <si>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</si>
  <si>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</si>
  <si>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</si>
  <si>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</si>
  <si>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</si>
  <si>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</si>
  <si>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</si>
  <si>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</si>
  <si>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</si>
  <si>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</si>
  <si>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</si>
  <si>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</si>
  <si>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</si>
  <si>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</si>
  <si>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</si>
  <si>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</si>
  <si>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</si>
  <si>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</si>
  <si>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</si>
  <si>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</si>
  <si>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</si>
  <si>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</si>
  <si>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</si>
  <si>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</si>
  <si>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</si>
  <si>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</si>
  <si>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</si>
  <si>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</si>
  <si>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</si>
  <si>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</si>
  <si>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</si>
  <si>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</si>
  <si>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</si>
  <si>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</si>
  <si>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</si>
  <si>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</si>
  <si>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</si>
  <si>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</si>
  <si>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</si>
  <si>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</si>
  <si>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</si>
  <si>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</si>
  <si>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</si>
  <si>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</si>
  <si>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</si>
  <si>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</si>
  <si>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</si>
  <si>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</si>
  <si>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</si>
  <si>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</si>
  <si>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</si>
  <si>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</si>
  <si>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</si>
  <si>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</si>
  <si>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</si>
  <si>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</si>
  <si>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</si>
  <si>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</si>
  <si>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</si>
  <si>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</si>
  <si>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</si>
  <si>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</si>
  <si>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</si>
  <si>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</si>
  <si>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</si>
  <si>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</si>
  <si>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</si>
  <si>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</si>
  <si>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</si>
  <si>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</si>
  <si>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</si>
  <si>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</si>
  <si>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</si>
  <si>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</si>
  <si>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</si>
  <si>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</si>
  <si>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</si>
  <si>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</si>
  <si>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</si>
  <si>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</si>
  <si>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</si>
  <si>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</si>
  <si>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</si>
  <si>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</si>
  <si>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</si>
  <si>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</si>
  <si>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</si>
  <si>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</si>
  <si>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</si>
  <si>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</si>
  <si>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</si>
  <si>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</si>
  <si>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</si>
  <si>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</si>
  <si>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</si>
  <si>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</si>
  <si>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</si>
  <si>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</si>
  <si>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</si>
  <si>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</si>
  <si>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</si>
  <si>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</si>
  <si>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</si>
  <si>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</si>
  <si>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</si>
  <si>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</si>
  <si>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</si>
  <si>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</si>
  <si>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</si>
  <si>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</si>
  <si>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</si>
  <si>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</si>
  <si>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</si>
  <si>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</si>
  <si>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</si>
  <si>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</si>
  <si>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</si>
  <si>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</si>
  <si>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</si>
  <si>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</si>
  <si>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</si>
  <si>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</si>
  <si>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</si>
  <si>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</si>
  <si>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</si>
  <si>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</si>
  <si>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</si>
  <si>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</si>
  <si>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</si>
  <si>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</si>
  <si>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</si>
  <si>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</si>
  <si>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</si>
  <si>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</si>
  <si>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</si>
  <si>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</si>
  <si>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</si>
  <si>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</si>
  <si>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</si>
  <si>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</si>
  <si>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</si>
  <si>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</si>
  <si>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</si>
  <si>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</si>
  <si>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</si>
  <si>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</si>
  <si>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</si>
  <si>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</si>
  <si>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</si>
  <si>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</si>
  <si>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</si>
  <si>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</si>
  <si>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</si>
  <si>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</si>
  <si>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</si>
  <si>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</si>
  <si>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</si>
  <si>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</si>
  <si>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</si>
  <si>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</si>
  <si>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</si>
  <si>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</si>
  <si>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</si>
  <si>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</si>
  <si>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</si>
  <si>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</si>
  <si>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</si>
  <si>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</si>
  <si>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</si>
  <si>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</si>
  <si>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</si>
  <si>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</si>
  <si>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</si>
  <si>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</si>
  <si>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</si>
  <si>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</si>
  <si>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</si>
  <si>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</si>
  <si>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</si>
  <si>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</si>
  <si>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</si>
  <si>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</si>
  <si>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</si>
  <si>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</si>
  <si>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</si>
  <si>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</si>
  <si>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</si>
  <si>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</si>
  <si>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</si>
  <si>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</si>
  <si>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</si>
  <si>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</si>
  <si>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</si>
  <si>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</si>
  <si>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</si>
  <si>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</si>
  <si>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</si>
  <si>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</si>
  <si>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</si>
  <si>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</si>
  <si>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</si>
  <si>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</si>
  <si>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</si>
  <si>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</si>
  <si>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</si>
  <si>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</si>
  <si>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</si>
  <si>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</si>
  <si>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</si>
  <si>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</si>
  <si>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</si>
  <si>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</si>
  <si>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</si>
  <si>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</si>
  <si>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</si>
  <si>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</si>
  <si>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</si>
  <si>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</si>
  <si>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</si>
  <si>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</si>
  <si>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</si>
  <si>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</si>
  <si>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</si>
  <si>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</si>
  <si>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</si>
  <si>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</si>
  <si>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</si>
  <si>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</si>
  <si>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</si>
  <si>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</si>
  <si>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</si>
  <si>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</si>
  <si>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</si>
  <si>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</si>
  <si>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</si>
  <si>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</si>
  <si>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</si>
  <si>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</si>
  <si>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</si>
  <si>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</si>
  <si>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</si>
  <si>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</si>
  <si>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</si>
  <si>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</si>
  <si>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</si>
  <si>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</si>
  <si>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</si>
  <si>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</si>
  <si>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</si>
  <si>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</si>
  <si>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</si>
  <si>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</si>
  <si>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</si>
  <si>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</si>
  <si>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</si>
  <si>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</si>
  <si>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</si>
  <si>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</si>
  <si>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</si>
  <si>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</si>
  <si>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</si>
  <si>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</si>
  <si>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</si>
  <si>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</si>
  <si>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</si>
  <si>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</si>
  <si>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</si>
  <si>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</si>
  <si>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</si>
  <si>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</si>
  <si>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</si>
  <si>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</si>
  <si>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</si>
  <si>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</si>
  <si>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</si>
  <si>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</si>
  <si>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</si>
  <si>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</si>
  <si>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</si>
  <si>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</si>
  <si>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</si>
  <si>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</si>
  <si>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</si>
  <si>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</si>
  <si>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</si>
  <si>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</si>
  <si>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</si>
  <si>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</si>
  <si>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</si>
  <si>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</si>
  <si>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</si>
  <si>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</si>
  <si>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</si>
  <si>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</si>
  <si>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</si>
  <si>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</si>
  <si>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</si>
  <si>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</si>
  <si>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</si>
  <si>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</si>
  <si>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</si>
  <si>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</si>
  <si>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</si>
  <si>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</si>
  <si>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</si>
  <si>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</si>
  <si>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</si>
  <si>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</si>
  <si>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</si>
  <si>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</si>
  <si>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</si>
  <si>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</si>
  <si>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</si>
  <si>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</si>
  <si>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</si>
  <si>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</si>
  <si>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</si>
  <si>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</si>
  <si>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</si>
  <si>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</si>
  <si>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</si>
  <si>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</si>
  <si>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</si>
  <si>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</si>
  <si>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</si>
  <si>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</si>
  <si>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</si>
  <si>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</si>
  <si>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</si>
  <si>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</si>
  <si>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</si>
  <si>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</si>
  <si>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</si>
  <si>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</si>
  <si>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</si>
  <si>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</si>
  <si>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</si>
  <si>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</si>
  <si>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</si>
  <si>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</si>
  <si>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</si>
  <si>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</si>
  <si>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</si>
  <si>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</si>
  <si>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</si>
  <si>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</si>
  <si>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</si>
  <si>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</si>
  <si>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</si>
  <si>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</si>
  <si>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</si>
  <si>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</si>
  <si>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</si>
  <si>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</si>
  <si>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</si>
  <si>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</si>
  <si>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</si>
  <si>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</si>
  <si>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</si>
  <si>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</si>
  <si>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</si>
  <si>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</si>
  <si>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</si>
  <si>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</si>
  <si>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</si>
  <si>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</si>
  <si>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</si>
  <si>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</si>
  <si>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</si>
  <si>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</si>
  <si>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</si>
  <si>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</si>
  <si>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</si>
  <si>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</si>
  <si>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</si>
  <si>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</si>
  <si>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</si>
  <si>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</si>
  <si>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</si>
  <si>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</si>
  <si>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</si>
  <si>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</si>
  <si>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</si>
  <si>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</si>
  <si>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</si>
  <si>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</si>
  <si>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</si>
  <si>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</si>
  <si>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</si>
  <si>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</si>
  <si>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</si>
  <si>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</si>
  <si>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</si>
  <si>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</si>
  <si>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</si>
  <si>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</si>
  <si>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</si>
  <si>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</si>
  <si>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</si>
  <si>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</si>
  <si>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</si>
  <si>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</si>
  <si>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</si>
  <si>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</si>
  <si>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</si>
  <si>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</si>
  <si>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</si>
  <si>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</si>
  <si>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</si>
  <si>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</si>
  <si>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</si>
  <si>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</si>
  <si>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</si>
  <si>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</si>
  <si>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</si>
  <si>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</si>
  <si>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</si>
  <si>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</si>
  <si>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</si>
  <si>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</si>
  <si>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</si>
  <si>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</si>
  <si>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</si>
  <si>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</si>
  <si>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</si>
  <si>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</si>
  <si>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</si>
  <si>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</si>
  <si>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</si>
  <si>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</si>
  <si>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 xml:space="preserve">Noted Stratoscale;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</si>
  <si>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</si>
  <si>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</si>
  <si>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</si>
  <si>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</si>
  <si>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</si>
  <si>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</si>
  <si>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</si>
  <si>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</si>
  <si>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</si>
  <si>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</si>
  <si>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</si>
  <si>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</si>
  <si>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</si>
  <si>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</si>
  <si>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</si>
  <si>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</si>
  <si>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</si>
  <si>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</si>
  <si>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</si>
  <si>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</si>
  <si>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</si>
  <si>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</si>
  <si>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</si>
  <si>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</si>
  <si>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</si>
  <si>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</si>
  <si>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</si>
  <si>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</si>
  <si>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</si>
  <si>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</si>
  <si>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</si>
  <si>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</si>
  <si>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</si>
  <si>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</si>
  <si>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</si>
  <si>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</si>
  <si>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</si>
  <si>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</si>
  <si>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</si>
  <si>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</si>
  <si>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</si>
  <si>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</si>
  <si>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</si>
  <si>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</si>
  <si>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</si>
  <si>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</si>
  <si>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</si>
  <si>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</si>
  <si>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</si>
  <si>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</si>
  <si>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</si>
  <si>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</si>
  <si>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</si>
  <si>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</si>
  <si>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</si>
  <si>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</si>
  <si>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</si>
  <si>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</si>
  <si>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</si>
  <si>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</si>
  <si>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</si>
  <si>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</si>
  <si>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</si>
  <si>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</si>
  <si>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</si>
  <si>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</si>
  <si>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</si>
  <si>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</si>
  <si>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</si>
  <si>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</si>
  <si>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</si>
  <si>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</si>
  <si>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</si>
  <si>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</si>
  <si>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</si>
  <si>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</si>
  <si>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</si>
  <si>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</si>
  <si>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</si>
  <si>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</si>
  <si>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</si>
  <si>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</si>
  <si>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</si>
  <si>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</si>
  <si>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</si>
  <si>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</si>
  <si>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</si>
  <si>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</si>
  <si>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</si>
  <si>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</si>
  <si>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</si>
  <si>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</si>
  <si>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</si>
  <si>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</si>
  <si>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</si>
  <si>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</si>
  <si>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</si>
  <si>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</si>
  <si>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</si>
  <si>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</si>
  <si>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</si>
  <si>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</si>
  <si>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</si>
  <si>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</si>
  <si>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</si>
  <si>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</si>
  <si>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</si>
  <si>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</si>
  <si>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</si>
  <si>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</si>
  <si>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</si>
  <si>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</si>
  <si>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</si>
  <si>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</si>
  <si>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</si>
  <si>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</si>
  <si>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</si>
  <si>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</si>
  <si>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</si>
  <si>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</si>
  <si>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</si>
  <si>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</si>
  <si>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</si>
  <si>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</si>
  <si>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</si>
  <si>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</si>
  <si>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</si>
  <si>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</si>
  <si>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</si>
  <si>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</si>
  <si>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</si>
  <si>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</si>
  <si>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</si>
  <si>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</si>
  <si>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</si>
  <si>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</si>
  <si>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</si>
  <si>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</si>
  <si>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</si>
  <si>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</si>
  <si>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</si>
  <si>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</si>
  <si>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</si>
  <si>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</si>
  <si>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</si>
  <si>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</si>
  <si>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</si>
  <si>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</si>
  <si>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</si>
  <si>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</si>
  <si>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</si>
  <si>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</si>
  <si>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</si>
  <si>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</si>
  <si>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</si>
  <si>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</si>
  <si>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</si>
  <si>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</si>
  <si>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</si>
  <si>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</si>
  <si>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</si>
  <si>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</si>
  <si>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</si>
  <si>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</si>
  <si>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</si>
  <si>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</si>
  <si>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</si>
  <si>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</si>
  <si>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</si>
  <si>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</si>
  <si>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</si>
  <si>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</si>
  <si>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</si>
  <si>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</si>
  <si>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</si>
  <si>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</si>
  <si>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</si>
  <si>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</si>
  <si>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Start Date: April 1 - Dec 29, 2017</t>
  </si>
  <si>
    <t>Dec 18, 2017</t>
  </si>
  <si>
    <t>Fannie Mae</t>
  </si>
  <si>
    <t>Educate Fannie Mae on our Private Cloud Stack. This includes the building blocks (with infrastructure such as Synergy/3PAR/OneSphere) as well as services and consumption models.</t>
  </si>
  <si>
    <t>No, net new logo for HPE.</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</si>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</sst>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34">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s>
  <fills count="19">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s>
  <cellStyleXfs count="4">
    <xf numFmtId="0" fontId="0" fillId="0" borderId="0"/>
    <xf numFmtId="0" fontId="7" fillId="0" borderId="0"/>
    <xf numFmtId="0" fontId="7" fillId="0" borderId="0"/>
    <xf numFmtId="0" fontId="32" fillId="0" borderId="0"/>
  </cellStyleXfs>
  <cellXfs count="300">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Fill="1" applyBorder="1" applyAlignment="1">
      <alignment vertical="center"/>
    </xf>
    <xf numFmtId="0" fontId="1" fillId="0" borderId="0" xfId="0" applyNumberFormat="1"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0" fontId="1" fillId="7" borderId="0" xfId="0" applyNumberFormat="1" applyFont="1" applyFill="1" applyBorder="1" applyAlignment="1">
      <alignment horizontal="left" vertical="center"/>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1" fillId="11" borderId="1" xfId="0" applyFont="1" applyFill="1" applyBorder="1" applyAlignment="1">
      <alignment horizontal="left" vertical="center" wrapText="1"/>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15" fontId="0" fillId="0" borderId="0" xfId="0" applyNumberFormat="1" applyAlignment="1">
      <alignment horizontal="left" vertical="center"/>
    </xf>
    <xf numFmtId="0" fontId="26" fillId="0" borderId="1" xfId="0" quotePrefix="1" applyFont="1" applyFill="1" applyBorder="1" applyAlignment="1">
      <alignment horizontal="left" vertical="center" wrapText="1"/>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0" fillId="0" borderId="0" xfId="0" applyAlignment="1">
      <alignment vertical="center" wrapText="1"/>
    </xf>
    <xf numFmtId="0" fontId="26" fillId="11" borderId="1" xfId="0" applyFont="1" applyFill="1" applyBorder="1" applyAlignment="1">
      <alignment horizontal="left" vertical="center" wrapText="1"/>
    </xf>
    <xf numFmtId="0" fontId="28" fillId="0" borderId="0" xfId="0" applyFont="1" applyAlignment="1">
      <alignment horizontal="right" vertical="center" wrapText="1"/>
    </xf>
    <xf numFmtId="0" fontId="26" fillId="0" borderId="1" xfId="0" quotePrefix="1" applyFont="1" applyBorder="1" applyAlignment="1">
      <alignment horizontal="lef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17"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1" fillId="0" borderId="0" xfId="0" applyNumberFormat="1" applyFont="1" applyFill="1" applyBorder="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0" xfId="0" applyNumberFormat="1" applyFont="1" applyFill="1" applyBorder="1" applyAlignment="1">
      <alignment vertical="center"/>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1" fillId="0" borderId="0" xfId="0" applyNumberFormat="1" applyFont="1" applyFill="1" applyBorder="1" applyAlignment="1">
      <alignment horizontal="left" vertical="center"/>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 fillId="0" borderId="0" xfId="0" applyNumberFormat="1" applyFont="1" applyFill="1" applyBorder="1" applyAlignment="1">
      <alignment vertical="center"/>
    </xf>
    <xf numFmtId="15" fontId="18" fillId="0" borderId="1" xfId="0" applyNumberFormat="1" applyFont="1" applyFill="1" applyBorder="1" applyAlignment="1">
      <alignment vertical="center" wrapText="1"/>
    </xf>
    <xf numFmtId="0" fontId="1" fillId="6" borderId="0" xfId="0"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7" borderId="0" xfId="0" applyNumberFormat="1" applyFont="1" applyFill="1" applyBorder="1" applyAlignment="1">
      <alignment horizontal="left" vertical="top"/>
    </xf>
    <xf numFmtId="0" fontId="0" fillId="0" borderId="1" xfId="0" applyBorder="1" applyAlignment="1">
      <alignment vertical="center"/>
    </xf>
    <xf numFmtId="0" fontId="0" fillId="0" borderId="1" xfId="0" applyBorder="1" applyAlignment="1">
      <alignment horizontal="left" vertical="center"/>
    </xf>
    <xf numFmtId="0" fontId="0" fillId="0" borderId="1" xfId="0" applyFill="1" applyBorder="1" applyAlignment="1">
      <alignment vertical="center"/>
    </xf>
  </cellXfs>
  <cellStyles count="4">
    <cellStyle name="Normal" xfId="0" builtinId="0"/>
    <cellStyle name="Normal 2" xfId="1"/>
    <cellStyle name="Normal 4" xfId="3"/>
    <cellStyle name="Normal 8" xfId="2"/>
  </cellStyles>
  <dxfs count="0"/>
  <tableStyles count="0" defaultTableStyle="TableStyleMedium2" defaultPivotStyle="PivotStyleLight16"/>
  <colors>
    <mruColors>
      <color rgb="FFFF3399"/>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063"/>
  <sheetViews>
    <sheetView tabSelected="1" zoomScale="90" zoomScaleNormal="90" workbookViewId="0">
      <selection activeCell="A11" sqref="A11:XFD968"/>
    </sheetView>
  </sheetViews>
  <sheetFormatPr defaultRowHeight="15"/>
  <cols>
    <col min="1" max="1" width="11.140625" style="201" customWidth="1"/>
    <col min="2" max="3" width="9.140625" style="201" customWidth="1"/>
    <col min="4" max="4" width="26.85546875" style="201" customWidth="1"/>
    <col min="5" max="6" width="13" style="185" customWidth="1"/>
    <col min="7" max="7" width="10.7109375" style="201" customWidth="1"/>
    <col min="8" max="8" width="9.28515625" style="201" customWidth="1"/>
    <col min="9" max="9" width="9.140625" style="207" customWidth="1"/>
    <col min="10" max="10" width="13" style="185" customWidth="1"/>
    <col min="11" max="11" width="30.7109375" style="248" hidden="1" customWidth="1"/>
    <col min="12" max="12" width="10.85546875" style="248" hidden="1" customWidth="1"/>
    <col min="13" max="13" width="28.7109375" style="248" customWidth="1"/>
    <col min="14" max="14" width="26.5703125" style="248" customWidth="1"/>
    <col min="15" max="15" width="28" style="248" customWidth="1"/>
    <col min="16" max="16" width="22.28515625" style="248" customWidth="1"/>
    <col min="17" max="17" width="24" style="248" customWidth="1"/>
    <col min="18" max="18" width="36.7109375" style="248" customWidth="1"/>
    <col min="19" max="19" width="40.7109375" style="248" customWidth="1"/>
    <col min="20" max="20" width="7" style="201" customWidth="1"/>
    <col min="21" max="21" width="5.28515625" style="201" customWidth="1"/>
    <col min="22" max="22" width="2.7109375" style="207" customWidth="1"/>
    <col min="23" max="33" width="2.7109375" style="201" customWidth="1"/>
    <col min="34" max="34" width="4.28515625" style="201" customWidth="1"/>
    <col min="35" max="51" width="2.7109375" style="201" customWidth="1"/>
    <col min="52" max="52" width="4.28515625" style="201" customWidth="1"/>
    <col min="53" max="70" width="2.7109375" style="201" customWidth="1"/>
    <col min="71" max="71" width="4.140625" style="201" customWidth="1"/>
    <col min="72" max="104" width="2.7109375" style="201" customWidth="1"/>
    <col min="105" max="105" width="7.42578125" style="201" customWidth="1"/>
    <col min="106" max="109" width="2.7109375" style="201" customWidth="1"/>
    <col min="110" max="110" width="2.7109375" style="207" customWidth="1"/>
    <col min="111" max="129" width="2.7109375" style="201" customWidth="1"/>
    <col min="130" max="130" width="2.7109375" style="207" customWidth="1"/>
    <col min="131" max="131" width="2.7109375" style="201" customWidth="1"/>
    <col min="132" max="132" width="2.7109375" style="207" customWidth="1"/>
    <col min="133" max="137" width="2.7109375" style="201" customWidth="1"/>
    <col min="138" max="138" width="9.140625" style="201" customWidth="1"/>
    <col min="139" max="139" width="5.7109375" style="201" customWidth="1"/>
    <col min="140" max="140" width="5.85546875" style="201" customWidth="1"/>
    <col min="141" max="141" width="2.7109375" style="245" customWidth="1"/>
    <col min="142" max="142" width="48.28515625" style="233" customWidth="1"/>
    <col min="143" max="16384" width="9.140625" style="201"/>
  </cols>
  <sheetData>
    <row r="1" spans="1:185">
      <c r="A1" s="268" t="s">
        <v>2662</v>
      </c>
      <c r="B1" s="52"/>
      <c r="C1" s="52"/>
      <c r="D1" s="3"/>
      <c r="E1" s="44"/>
      <c r="F1" s="282"/>
      <c r="G1" s="52"/>
      <c r="H1" s="52"/>
      <c r="J1" s="44"/>
      <c r="K1" s="202"/>
      <c r="L1" s="202"/>
      <c r="M1" s="202"/>
      <c r="N1" s="202"/>
      <c r="O1" s="202"/>
      <c r="P1" s="202"/>
      <c r="Q1" s="202"/>
      <c r="R1" s="202"/>
      <c r="S1" s="202"/>
      <c r="T1" s="188"/>
      <c r="U1" s="188"/>
      <c r="V1" s="279"/>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274"/>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88"/>
      <c r="CU1" s="188"/>
      <c r="CV1" s="188"/>
      <c r="CW1" s="188"/>
      <c r="CX1" s="188"/>
      <c r="CY1" s="188"/>
      <c r="CZ1" s="188"/>
      <c r="DA1" s="188"/>
      <c r="DB1" s="188"/>
      <c r="DC1" s="188"/>
      <c r="DD1" s="188"/>
      <c r="DE1" s="188"/>
      <c r="DF1" s="188"/>
      <c r="DG1" s="188"/>
      <c r="DH1" s="188"/>
      <c r="DI1" s="188"/>
      <c r="DJ1" s="188"/>
      <c r="DK1" s="188"/>
      <c r="DL1" s="188"/>
      <c r="DM1" s="188"/>
      <c r="DN1" s="188"/>
      <c r="DO1" s="188"/>
      <c r="DP1" s="188"/>
      <c r="DQ1" s="188"/>
      <c r="DR1" s="188"/>
      <c r="DS1" s="188"/>
      <c r="DT1" s="188"/>
      <c r="DU1" s="188"/>
      <c r="DV1" s="188"/>
      <c r="DW1" s="188"/>
      <c r="DX1" s="188"/>
      <c r="DY1" s="188"/>
      <c r="DZ1" s="188"/>
      <c r="EA1" s="188"/>
      <c r="EB1" s="188"/>
      <c r="EC1" s="188"/>
      <c r="ED1" s="188"/>
      <c r="EE1" s="188"/>
      <c r="EF1" s="188"/>
      <c r="EG1" s="188"/>
      <c r="EH1" s="188"/>
      <c r="EI1" s="188"/>
      <c r="EJ1" s="188"/>
      <c r="EK1" s="274"/>
      <c r="EL1" s="202"/>
      <c r="EM1" s="188"/>
      <c r="EN1" s="188"/>
      <c r="EO1" s="188"/>
      <c r="EP1" s="188"/>
      <c r="EQ1" s="188"/>
      <c r="ER1" s="188"/>
      <c r="ES1" s="188"/>
      <c r="ET1" s="188"/>
      <c r="EU1" s="188"/>
      <c r="EV1" s="188"/>
      <c r="EW1" s="188"/>
      <c r="EX1" s="188"/>
      <c r="EY1" s="188"/>
      <c r="EZ1" s="188"/>
      <c r="FA1" s="188"/>
      <c r="FB1" s="188"/>
      <c r="FC1" s="188"/>
      <c r="FD1" s="188"/>
      <c r="FE1" s="188"/>
      <c r="FF1" s="188"/>
      <c r="FG1" s="188"/>
      <c r="FH1" s="188"/>
      <c r="FI1" s="188"/>
      <c r="FJ1" s="188"/>
      <c r="FK1" s="188"/>
      <c r="FL1" s="188"/>
      <c r="FM1" s="188"/>
      <c r="FN1" s="188"/>
      <c r="FO1" s="188"/>
      <c r="FP1" s="188"/>
      <c r="FQ1" s="188"/>
      <c r="FR1" s="188"/>
      <c r="FS1" s="188"/>
      <c r="FT1" s="188"/>
      <c r="FU1" s="188"/>
      <c r="FV1" s="188"/>
      <c r="FW1" s="188"/>
      <c r="FX1" s="188"/>
      <c r="FY1" s="188"/>
      <c r="FZ1" s="188"/>
      <c r="GA1" s="188"/>
      <c r="GB1" s="188"/>
      <c r="GC1" s="188"/>
    </row>
    <row r="2" spans="1:185">
      <c r="A2" s="188"/>
      <c r="B2" s="52"/>
      <c r="C2" s="293" t="s">
        <v>0</v>
      </c>
      <c r="D2" s="294"/>
      <c r="E2" s="294"/>
      <c r="F2" s="294"/>
      <c r="G2" s="294"/>
      <c r="H2" s="294"/>
      <c r="I2" s="294"/>
      <c r="J2" s="294"/>
      <c r="K2" s="294"/>
      <c r="L2" s="202"/>
      <c r="M2" s="202"/>
      <c r="N2" s="202"/>
      <c r="O2" s="202"/>
      <c r="P2" s="202"/>
      <c r="Q2" s="202"/>
      <c r="R2" s="202"/>
      <c r="S2" s="202"/>
      <c r="T2" s="188"/>
      <c r="U2" s="188"/>
      <c r="V2" s="279"/>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274"/>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8"/>
      <c r="DA2" s="188"/>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274"/>
      <c r="EL2" s="202"/>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c r="FT2" s="188"/>
      <c r="FU2" s="188"/>
      <c r="FV2" s="188"/>
      <c r="FW2" s="188"/>
      <c r="FX2" s="188"/>
      <c r="FY2" s="188"/>
      <c r="FZ2" s="188"/>
      <c r="GA2" s="188"/>
      <c r="GB2" s="188"/>
      <c r="GC2" s="188"/>
    </row>
    <row r="3" spans="1:185">
      <c r="A3" s="188"/>
      <c r="B3" s="52"/>
      <c r="C3" s="295" t="s">
        <v>4367</v>
      </c>
      <c r="D3" s="294"/>
      <c r="E3" s="294"/>
      <c r="F3" s="294"/>
      <c r="G3" s="294"/>
      <c r="H3" s="294"/>
      <c r="I3" s="294"/>
      <c r="J3" s="294"/>
      <c r="K3" s="294"/>
      <c r="L3" s="202"/>
      <c r="M3" s="202"/>
      <c r="N3" s="202"/>
      <c r="O3" s="202"/>
      <c r="P3" s="202"/>
      <c r="Q3" s="202"/>
      <c r="R3" s="202"/>
      <c r="S3" s="202"/>
      <c r="T3" s="188"/>
      <c r="U3" s="188"/>
      <c r="V3" s="279"/>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274"/>
      <c r="BA3" s="188"/>
      <c r="BB3" s="188"/>
      <c r="BC3" s="188"/>
      <c r="BD3" s="188"/>
      <c r="BE3" s="188"/>
      <c r="BF3" s="188"/>
      <c r="BG3" s="188"/>
      <c r="BH3" s="188"/>
      <c r="BI3" s="188"/>
      <c r="BJ3" s="188"/>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c r="CN3" s="188"/>
      <c r="CO3" s="188"/>
      <c r="CP3" s="188"/>
      <c r="CQ3" s="188"/>
      <c r="CR3" s="188"/>
      <c r="CS3" s="188"/>
      <c r="CT3" s="188"/>
      <c r="CU3" s="188"/>
      <c r="CV3" s="188"/>
      <c r="CW3" s="188"/>
      <c r="CX3" s="188"/>
      <c r="CY3" s="188"/>
      <c r="CZ3" s="188"/>
      <c r="DA3" s="188"/>
      <c r="DB3" s="188"/>
      <c r="DC3" s="188"/>
      <c r="DD3" s="188"/>
      <c r="DE3" s="188"/>
      <c r="DF3" s="188"/>
      <c r="DG3" s="188"/>
      <c r="DH3" s="188"/>
      <c r="DI3" s="188"/>
      <c r="DJ3" s="188"/>
      <c r="DK3" s="188"/>
      <c r="DL3" s="188"/>
      <c r="DM3" s="188"/>
      <c r="DN3" s="188"/>
      <c r="DO3" s="188"/>
      <c r="DP3" s="188"/>
      <c r="DQ3" s="188"/>
      <c r="DR3" s="188"/>
      <c r="DS3" s="188"/>
      <c r="DT3" s="188"/>
      <c r="DU3" s="188"/>
      <c r="DV3" s="188"/>
      <c r="DW3" s="188"/>
      <c r="DX3" s="188"/>
      <c r="DY3" s="188"/>
      <c r="DZ3" s="188"/>
      <c r="EA3" s="188"/>
      <c r="EB3" s="188"/>
      <c r="EC3" s="188"/>
      <c r="ED3" s="188"/>
      <c r="EE3" s="188"/>
      <c r="EF3" s="188"/>
      <c r="EG3" s="188"/>
      <c r="EH3" s="188"/>
      <c r="EI3" s="188"/>
      <c r="EJ3" s="188"/>
      <c r="EK3" s="274"/>
      <c r="EL3" s="202"/>
      <c r="EM3" s="188"/>
      <c r="EN3" s="188"/>
      <c r="EO3" s="188"/>
      <c r="EP3" s="188"/>
      <c r="EQ3" s="188"/>
      <c r="ER3" s="188"/>
      <c r="ES3" s="188"/>
      <c r="ET3" s="188"/>
      <c r="EU3" s="188"/>
      <c r="EV3" s="188"/>
      <c r="EW3" s="188"/>
      <c r="EX3" s="188"/>
      <c r="EY3" s="188"/>
      <c r="EZ3" s="188"/>
      <c r="FA3" s="188"/>
      <c r="FB3" s="188"/>
      <c r="FC3" s="188"/>
      <c r="FD3" s="188"/>
      <c r="FE3" s="188"/>
      <c r="FF3" s="188"/>
      <c r="FG3" s="188"/>
      <c r="FH3" s="188"/>
      <c r="FI3" s="188"/>
      <c r="FJ3" s="188"/>
      <c r="FK3" s="188"/>
      <c r="FL3" s="188"/>
      <c r="FM3" s="188"/>
      <c r="FN3" s="188"/>
      <c r="FO3" s="188"/>
      <c r="FP3" s="188"/>
      <c r="FQ3" s="188"/>
      <c r="FR3" s="188"/>
      <c r="FS3" s="188"/>
      <c r="FT3" s="188"/>
      <c r="FU3" s="188"/>
      <c r="FV3" s="188"/>
      <c r="FW3" s="188"/>
      <c r="FX3" s="188"/>
      <c r="FY3" s="188"/>
      <c r="FZ3" s="188"/>
      <c r="GA3" s="188"/>
      <c r="GB3" s="188"/>
      <c r="GC3" s="188"/>
    </row>
    <row r="4" spans="1:185">
      <c r="A4" s="188"/>
      <c r="B4" s="52"/>
      <c r="C4" s="295" t="s">
        <v>1</v>
      </c>
      <c r="D4" s="294"/>
      <c r="E4" s="294"/>
      <c r="F4" s="294"/>
      <c r="G4" s="294"/>
      <c r="H4" s="294"/>
      <c r="I4" s="294"/>
      <c r="J4" s="294"/>
      <c r="K4" s="294"/>
      <c r="L4" s="202"/>
      <c r="M4" s="202"/>
      <c r="N4" s="202"/>
      <c r="O4" s="202"/>
      <c r="P4" s="202"/>
      <c r="Q4" s="202"/>
      <c r="R4" s="202"/>
      <c r="S4" s="202"/>
      <c r="T4" s="188"/>
      <c r="U4" s="188"/>
      <c r="V4" s="279"/>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274"/>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274"/>
      <c r="EL4" s="202"/>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row>
    <row r="5" spans="1:185">
      <c r="A5" s="188"/>
      <c r="B5" s="52"/>
      <c r="C5" s="295" t="s">
        <v>2</v>
      </c>
      <c r="D5" s="294"/>
      <c r="E5" s="294"/>
      <c r="F5" s="294"/>
      <c r="G5" s="294"/>
      <c r="H5" s="294"/>
      <c r="I5" s="294"/>
      <c r="J5" s="294"/>
      <c r="K5" s="294"/>
      <c r="L5" s="202"/>
      <c r="M5" s="202"/>
      <c r="N5" s="202"/>
      <c r="O5" s="202"/>
      <c r="P5" s="202"/>
      <c r="Q5" s="202"/>
      <c r="R5" s="202"/>
      <c r="S5" s="202"/>
      <c r="T5" s="188"/>
      <c r="U5" s="188"/>
      <c r="V5" s="279"/>
      <c r="W5" s="188"/>
      <c r="X5" s="188"/>
      <c r="Y5" s="188"/>
      <c r="Z5" s="188"/>
      <c r="AA5" s="188"/>
      <c r="AB5" s="188"/>
      <c r="AC5" s="188"/>
      <c r="AD5" s="188"/>
      <c r="AE5" s="188"/>
      <c r="AF5" s="188"/>
      <c r="AG5" s="188"/>
      <c r="AH5" s="188"/>
      <c r="AI5" s="188"/>
      <c r="AJ5" s="188"/>
      <c r="AK5" s="188"/>
      <c r="AL5" s="188"/>
      <c r="AM5" s="188"/>
      <c r="AN5" s="188"/>
      <c r="AO5" s="188"/>
      <c r="AP5" s="188"/>
      <c r="AQ5" s="188"/>
      <c r="AR5" s="188"/>
      <c r="AS5" s="188"/>
      <c r="AT5" s="188"/>
      <c r="AU5" s="188"/>
      <c r="AV5" s="188"/>
      <c r="AW5" s="188"/>
      <c r="AX5" s="188"/>
      <c r="AY5" s="188"/>
      <c r="AZ5" s="274"/>
      <c r="BA5" s="188"/>
      <c r="BB5" s="188"/>
      <c r="BC5" s="188"/>
      <c r="BD5" s="188"/>
      <c r="BE5" s="188"/>
      <c r="BF5" s="188"/>
      <c r="BG5" s="188"/>
      <c r="BH5" s="188"/>
      <c r="BI5" s="188"/>
      <c r="BJ5" s="188"/>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c r="CN5" s="188"/>
      <c r="CO5" s="188"/>
      <c r="CP5" s="188"/>
      <c r="CQ5" s="188"/>
      <c r="CR5" s="188"/>
      <c r="CS5" s="188"/>
      <c r="CT5" s="188"/>
      <c r="CU5" s="188"/>
      <c r="CV5" s="188"/>
      <c r="CW5" s="188"/>
      <c r="CX5" s="188"/>
      <c r="CY5" s="188"/>
      <c r="CZ5" s="188"/>
      <c r="DA5" s="188"/>
      <c r="DB5" s="188"/>
      <c r="DC5" s="188"/>
      <c r="DD5" s="188"/>
      <c r="DE5" s="188"/>
      <c r="DF5" s="188"/>
      <c r="DG5" s="188"/>
      <c r="DH5" s="188"/>
      <c r="DI5" s="188"/>
      <c r="DJ5" s="188"/>
      <c r="DK5" s="188"/>
      <c r="DL5" s="188"/>
      <c r="DM5" s="188"/>
      <c r="DN5" s="188"/>
      <c r="DO5" s="188"/>
      <c r="DP5" s="188"/>
      <c r="DQ5" s="188"/>
      <c r="DR5" s="188"/>
      <c r="DS5" s="188"/>
      <c r="DT5" s="188"/>
      <c r="DU5" s="188"/>
      <c r="DV5" s="188"/>
      <c r="DW5" s="188"/>
      <c r="DX5" s="188"/>
      <c r="DY5" s="188"/>
      <c r="DZ5" s="188"/>
      <c r="EA5" s="188"/>
      <c r="EB5" s="188"/>
      <c r="EC5" s="188"/>
      <c r="ED5" s="188"/>
      <c r="EE5" s="188"/>
      <c r="EF5" s="188"/>
      <c r="EG5" s="188"/>
      <c r="EH5" s="188"/>
      <c r="EI5" s="188"/>
      <c r="EJ5" s="188"/>
      <c r="EK5" s="274"/>
      <c r="EL5" s="202"/>
      <c r="EM5" s="188"/>
      <c r="EN5" s="188"/>
      <c r="EO5" s="188"/>
      <c r="EP5" s="188"/>
      <c r="EQ5" s="188"/>
      <c r="ER5" s="188"/>
      <c r="ES5" s="188"/>
      <c r="ET5" s="188"/>
      <c r="EU5" s="188"/>
      <c r="EV5" s="188"/>
      <c r="EW5" s="188"/>
      <c r="EX5" s="188"/>
      <c r="EY5" s="188"/>
      <c r="EZ5" s="188"/>
      <c r="FA5" s="188"/>
      <c r="FB5" s="188"/>
      <c r="FC5" s="188"/>
      <c r="FD5" s="188"/>
      <c r="FE5" s="188"/>
      <c r="FF5" s="188"/>
      <c r="FG5" s="188"/>
      <c r="FH5" s="188"/>
      <c r="FI5" s="188"/>
      <c r="FJ5" s="188"/>
      <c r="FK5" s="188"/>
      <c r="FL5" s="188"/>
      <c r="FM5" s="188"/>
      <c r="FN5" s="188"/>
      <c r="FO5" s="188"/>
      <c r="FP5" s="188"/>
      <c r="FQ5" s="188"/>
      <c r="FR5" s="188"/>
      <c r="FS5" s="188"/>
      <c r="FT5" s="188"/>
      <c r="FU5" s="188"/>
      <c r="FV5" s="188"/>
      <c r="FW5" s="188"/>
      <c r="FX5" s="188"/>
      <c r="FY5" s="188"/>
      <c r="FZ5" s="188"/>
      <c r="GA5" s="188"/>
      <c r="GB5" s="188"/>
      <c r="GC5" s="188"/>
    </row>
    <row r="6" spans="1:185">
      <c r="A6" s="188"/>
      <c r="B6" s="52"/>
      <c r="C6" s="295" t="s">
        <v>77</v>
      </c>
      <c r="D6" s="294"/>
      <c r="E6" s="294"/>
      <c r="F6" s="294"/>
      <c r="G6" s="294"/>
      <c r="H6" s="294"/>
      <c r="I6" s="294"/>
      <c r="J6" s="294"/>
      <c r="K6" s="294"/>
      <c r="L6" s="202"/>
      <c r="M6" s="202"/>
      <c r="N6" s="202"/>
      <c r="O6" s="202"/>
      <c r="P6" s="202"/>
      <c r="Q6" s="202"/>
      <c r="R6" s="202"/>
      <c r="S6" s="202"/>
      <c r="T6" s="188"/>
      <c r="U6" s="188"/>
      <c r="V6" s="279"/>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c r="AZ6" s="274"/>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c r="CN6" s="188"/>
      <c r="CO6" s="188"/>
      <c r="CP6" s="188"/>
      <c r="CQ6" s="188"/>
      <c r="CR6" s="188"/>
      <c r="CS6" s="188"/>
      <c r="CT6" s="188"/>
      <c r="CU6" s="188"/>
      <c r="CV6" s="188"/>
      <c r="CW6" s="188"/>
      <c r="CX6" s="188"/>
      <c r="CY6" s="188"/>
      <c r="CZ6" s="188"/>
      <c r="DA6" s="188"/>
      <c r="DB6" s="188"/>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188"/>
      <c r="EI6" s="188"/>
      <c r="EJ6" s="188"/>
      <c r="EK6" s="274"/>
      <c r="EL6" s="202"/>
      <c r="EM6" s="188"/>
      <c r="EN6" s="188"/>
      <c r="EO6" s="188"/>
      <c r="EP6" s="188"/>
      <c r="EQ6" s="188"/>
      <c r="ER6" s="188"/>
      <c r="ES6" s="188"/>
      <c r="ET6" s="188"/>
      <c r="EU6" s="188"/>
      <c r="EV6" s="188"/>
      <c r="EW6" s="188"/>
      <c r="EX6" s="188"/>
      <c r="EY6" s="188"/>
      <c r="EZ6" s="188"/>
      <c r="FA6" s="188"/>
      <c r="FB6" s="188"/>
      <c r="FC6" s="188"/>
      <c r="FD6" s="188"/>
      <c r="FE6" s="188"/>
      <c r="FF6" s="188"/>
      <c r="FG6" s="188"/>
      <c r="FH6" s="188"/>
      <c r="FI6" s="188"/>
      <c r="FJ6" s="188"/>
      <c r="FK6" s="188"/>
      <c r="FL6" s="188"/>
      <c r="FM6" s="188"/>
      <c r="FN6" s="188"/>
      <c r="FO6" s="188"/>
      <c r="FP6" s="188"/>
      <c r="FQ6" s="188"/>
      <c r="FR6" s="188"/>
      <c r="FS6" s="188"/>
      <c r="FT6" s="188"/>
      <c r="FU6" s="188"/>
      <c r="FV6" s="188"/>
      <c r="FW6" s="188"/>
      <c r="FX6" s="188"/>
      <c r="FY6" s="188"/>
      <c r="FZ6" s="188"/>
      <c r="GA6" s="188"/>
      <c r="GB6" s="188"/>
      <c r="GC6" s="188"/>
    </row>
    <row r="7" spans="1:185" ht="18" customHeight="1">
      <c r="A7" s="188"/>
      <c r="B7" s="52"/>
      <c r="C7" s="290"/>
      <c r="D7" s="290"/>
      <c r="E7" s="290"/>
      <c r="F7" s="290"/>
      <c r="G7" s="290"/>
      <c r="H7" s="290"/>
      <c r="I7" s="290"/>
      <c r="J7" s="290"/>
      <c r="K7" s="290"/>
      <c r="L7" s="202"/>
      <c r="M7" s="202"/>
      <c r="N7" s="202"/>
      <c r="O7" s="202"/>
      <c r="P7" s="202"/>
      <c r="Q7" s="202"/>
      <c r="R7" s="202"/>
      <c r="S7" s="202"/>
      <c r="T7" s="188"/>
      <c r="U7" s="291" t="s">
        <v>103</v>
      </c>
      <c r="V7" s="292"/>
      <c r="W7" s="291"/>
      <c r="X7" s="291"/>
      <c r="Y7" s="291"/>
      <c r="Z7" s="291"/>
      <c r="AA7" s="291"/>
      <c r="AB7" s="291"/>
      <c r="AC7" s="291"/>
      <c r="AD7" s="291"/>
      <c r="AE7" s="291"/>
      <c r="AF7" s="291"/>
      <c r="AG7" s="291"/>
      <c r="AH7" s="291"/>
      <c r="AI7" s="291"/>
      <c r="AJ7" s="291"/>
      <c r="AK7" s="291"/>
      <c r="AL7" s="291"/>
      <c r="AM7" s="291"/>
      <c r="AN7" s="291"/>
      <c r="AO7" s="291"/>
      <c r="AP7" s="291"/>
      <c r="AQ7" s="291"/>
      <c r="AR7" s="291"/>
      <c r="AS7" s="291"/>
      <c r="AT7" s="291"/>
      <c r="AU7" s="291"/>
      <c r="AV7" s="291"/>
      <c r="AW7" s="291"/>
      <c r="AX7" s="291"/>
      <c r="AY7" s="291"/>
      <c r="AZ7" s="291"/>
      <c r="BA7" s="291"/>
      <c r="BB7" s="291"/>
      <c r="BC7" s="291"/>
      <c r="BD7" s="291"/>
      <c r="BE7" s="291"/>
      <c r="BF7" s="291"/>
      <c r="BG7" s="291"/>
      <c r="BH7" s="291"/>
      <c r="BI7" s="291"/>
      <c r="BJ7" s="291"/>
      <c r="BK7" s="291"/>
      <c r="BL7" s="291"/>
      <c r="BM7" s="291"/>
      <c r="BN7" s="291"/>
      <c r="BO7" s="291"/>
      <c r="BP7" s="291"/>
      <c r="BQ7" s="291"/>
      <c r="BR7" s="291"/>
      <c r="BS7" s="291"/>
      <c r="BT7" s="291"/>
      <c r="BU7" s="291"/>
      <c r="BV7" s="291"/>
      <c r="BW7" s="291"/>
      <c r="BX7" s="291"/>
      <c r="BY7" s="291"/>
      <c r="BZ7" s="291"/>
      <c r="CA7" s="291"/>
      <c r="CB7" s="291"/>
      <c r="CC7" s="291"/>
      <c r="CD7" s="291"/>
      <c r="CE7" s="291"/>
      <c r="CF7" s="291"/>
      <c r="CG7" s="291"/>
      <c r="CH7" s="291"/>
      <c r="CI7" s="291"/>
      <c r="CJ7" s="291"/>
      <c r="CK7" s="291"/>
      <c r="CL7" s="291"/>
      <c r="CM7" s="291"/>
      <c r="CN7" s="203"/>
      <c r="CO7" s="46"/>
      <c r="CP7" s="46"/>
      <c r="CQ7" s="46"/>
      <c r="CR7" s="46"/>
      <c r="CS7" s="46"/>
      <c r="CT7" s="46"/>
      <c r="CU7" s="46"/>
      <c r="CV7" s="46"/>
      <c r="CW7" s="46"/>
      <c r="CX7" s="46"/>
      <c r="CY7" s="46"/>
      <c r="CZ7" s="44"/>
      <c r="DA7" s="44"/>
      <c r="DB7" s="44"/>
      <c r="DC7" s="44"/>
      <c r="DD7" s="44"/>
      <c r="DE7" s="44"/>
      <c r="DF7" s="44"/>
      <c r="DG7" s="44"/>
      <c r="DH7" s="44"/>
      <c r="DI7" s="44"/>
      <c r="DJ7" s="44"/>
      <c r="DK7" s="44"/>
      <c r="DL7" s="44"/>
      <c r="DM7" s="44"/>
      <c r="DN7" s="44"/>
      <c r="DO7" s="44"/>
      <c r="DP7" s="44"/>
      <c r="DQ7" s="188"/>
      <c r="DR7" s="188"/>
      <c r="DS7" s="188"/>
      <c r="DT7" s="188"/>
      <c r="DU7" s="188"/>
      <c r="DV7" s="188"/>
      <c r="DW7" s="188"/>
      <c r="DX7" s="188"/>
      <c r="DY7" s="188"/>
      <c r="DZ7" s="188"/>
      <c r="EA7" s="188"/>
      <c r="EB7" s="188"/>
      <c r="EC7" s="188"/>
      <c r="ED7" s="188"/>
      <c r="EE7" s="188"/>
      <c r="EF7" s="188"/>
      <c r="EG7" s="188"/>
      <c r="EH7" s="51"/>
      <c r="EI7" s="66"/>
      <c r="EJ7" s="188"/>
      <c r="EK7" s="274"/>
      <c r="EL7" s="202"/>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row>
    <row r="8" spans="1:185" ht="16.5" customHeight="1">
      <c r="A8" s="188"/>
      <c r="B8" s="52"/>
      <c r="C8" s="188"/>
      <c r="D8" s="188"/>
      <c r="E8" s="44"/>
      <c r="F8" s="282"/>
      <c r="G8" s="188"/>
      <c r="H8" s="188"/>
      <c r="I8" s="190"/>
      <c r="J8" s="44"/>
      <c r="K8" s="202"/>
      <c r="L8" s="202"/>
      <c r="M8" s="202"/>
      <c r="N8" s="202"/>
      <c r="O8" s="202"/>
      <c r="P8" s="202"/>
      <c r="Q8" s="202"/>
      <c r="R8" s="202"/>
      <c r="S8" s="202"/>
      <c r="T8" s="188"/>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188"/>
      <c r="DB8" s="5" t="s">
        <v>79</v>
      </c>
      <c r="DC8" s="5"/>
      <c r="DD8" s="5"/>
      <c r="DE8" s="5"/>
      <c r="DF8" s="112"/>
      <c r="DG8" s="4"/>
      <c r="DH8" s="67"/>
      <c r="DI8" s="289" t="s">
        <v>88</v>
      </c>
      <c r="DJ8" s="289"/>
      <c r="DK8" s="289"/>
      <c r="DL8" s="289"/>
      <c r="DM8" s="289"/>
      <c r="DN8" s="187"/>
      <c r="DO8" s="187"/>
      <c r="DP8" s="187"/>
      <c r="DQ8" s="52"/>
      <c r="DR8" s="44"/>
      <c r="DS8" s="68" t="s">
        <v>96</v>
      </c>
      <c r="DT8" s="68"/>
      <c r="DU8" s="68"/>
      <c r="DV8" s="68"/>
      <c r="DW8" s="69"/>
      <c r="DX8" s="69"/>
      <c r="DY8" s="69"/>
      <c r="DZ8" s="69"/>
      <c r="EA8" s="69"/>
      <c r="EB8" s="44"/>
      <c r="EC8" s="288" t="s">
        <v>2229</v>
      </c>
      <c r="ED8" s="288"/>
      <c r="EE8" s="288"/>
      <c r="EF8" s="288"/>
      <c r="EG8" s="288"/>
      <c r="EH8" s="288"/>
      <c r="EI8" s="51"/>
      <c r="EJ8" s="51"/>
      <c r="EK8" s="51"/>
      <c r="EL8" s="202"/>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c r="FZ8" s="188"/>
      <c r="GA8" s="188"/>
      <c r="GB8" s="188"/>
      <c r="GC8" s="188"/>
    </row>
    <row r="9" spans="1:185" ht="147.75" customHeight="1">
      <c r="A9" s="6" t="s">
        <v>4</v>
      </c>
      <c r="B9" s="6" t="s">
        <v>5</v>
      </c>
      <c r="C9" s="6" t="s">
        <v>6</v>
      </c>
      <c r="D9" s="6" t="s">
        <v>7</v>
      </c>
      <c r="E9" s="6" t="s">
        <v>8</v>
      </c>
      <c r="F9" s="6" t="s">
        <v>3546</v>
      </c>
      <c r="G9" s="6" t="s">
        <v>9</v>
      </c>
      <c r="H9" s="6" t="s">
        <v>10</v>
      </c>
      <c r="I9" s="6" t="s">
        <v>2663</v>
      </c>
      <c r="J9" s="6" t="s">
        <v>11</v>
      </c>
      <c r="K9" s="6" t="s">
        <v>12</v>
      </c>
      <c r="L9" s="6" t="s">
        <v>13</v>
      </c>
      <c r="M9" s="6" t="s">
        <v>14</v>
      </c>
      <c r="N9" s="6" t="s">
        <v>15</v>
      </c>
      <c r="O9" s="6" t="s">
        <v>16</v>
      </c>
      <c r="P9" s="6" t="s">
        <v>17</v>
      </c>
      <c r="Q9" s="41" t="s">
        <v>18</v>
      </c>
      <c r="R9" s="42" t="s">
        <v>19</v>
      </c>
      <c r="S9" s="42" t="s">
        <v>20</v>
      </c>
      <c r="T9" s="188"/>
      <c r="U9" s="192" t="s">
        <v>39</v>
      </c>
      <c r="V9" s="193" t="s">
        <v>1957</v>
      </c>
      <c r="W9" s="192" t="s">
        <v>78</v>
      </c>
      <c r="X9" s="192" t="s">
        <v>21</v>
      </c>
      <c r="Y9" s="192" t="s">
        <v>1327</v>
      </c>
      <c r="Z9" s="194" t="s">
        <v>25</v>
      </c>
      <c r="AA9" s="192" t="s">
        <v>3885</v>
      </c>
      <c r="AB9" s="192" t="s">
        <v>66</v>
      </c>
      <c r="AC9" s="192" t="s">
        <v>34</v>
      </c>
      <c r="AD9" s="195"/>
      <c r="AE9" s="192" t="s">
        <v>3894</v>
      </c>
      <c r="AF9" s="192" t="s">
        <v>202</v>
      </c>
      <c r="AG9" s="192" t="s">
        <v>70</v>
      </c>
      <c r="AH9" s="192" t="s">
        <v>28</v>
      </c>
      <c r="AI9" s="192" t="s">
        <v>64</v>
      </c>
      <c r="AJ9" s="192" t="s">
        <v>29</v>
      </c>
      <c r="AK9" s="192" t="s">
        <v>40</v>
      </c>
      <c r="AL9" s="192" t="s">
        <v>41</v>
      </c>
      <c r="AM9" s="192" t="s">
        <v>53</v>
      </c>
      <c r="AN9" s="192" t="s">
        <v>54</v>
      </c>
      <c r="AO9" s="192" t="s">
        <v>57</v>
      </c>
      <c r="AP9" s="192" t="s">
        <v>59</v>
      </c>
      <c r="AQ9" s="192" t="s">
        <v>50</v>
      </c>
      <c r="AR9" s="196"/>
      <c r="AS9" s="194" t="s">
        <v>22</v>
      </c>
      <c r="AT9" s="194" t="s">
        <v>23</v>
      </c>
      <c r="AU9" s="192" t="s">
        <v>30</v>
      </c>
      <c r="AV9" s="194" t="s">
        <v>27</v>
      </c>
      <c r="AW9" s="192" t="s">
        <v>684</v>
      </c>
      <c r="AX9" s="192" t="s">
        <v>31</v>
      </c>
      <c r="AY9" s="193" t="s">
        <v>2446</v>
      </c>
      <c r="AZ9" s="269" t="s">
        <v>32</v>
      </c>
      <c r="BA9" s="194" t="s">
        <v>26</v>
      </c>
      <c r="BB9" s="192" t="s">
        <v>35</v>
      </c>
      <c r="BC9" s="192" t="s">
        <v>36</v>
      </c>
      <c r="BD9" s="192" t="s">
        <v>37</v>
      </c>
      <c r="BE9" s="192" t="s">
        <v>38</v>
      </c>
      <c r="BF9" s="192" t="s">
        <v>49</v>
      </c>
      <c r="BG9" s="196"/>
      <c r="BH9" s="197" t="s">
        <v>1324</v>
      </c>
      <c r="BI9" s="192" t="s">
        <v>75</v>
      </c>
      <c r="BJ9" s="192" t="s">
        <v>80</v>
      </c>
      <c r="BK9" s="192" t="s">
        <v>2435</v>
      </c>
      <c r="BL9" s="192" t="s">
        <v>71</v>
      </c>
      <c r="BM9" s="192" t="s">
        <v>60</v>
      </c>
      <c r="BN9" s="192" t="s">
        <v>76</v>
      </c>
      <c r="BO9" s="192" t="s">
        <v>67</v>
      </c>
      <c r="BP9" s="196"/>
      <c r="BQ9" s="192" t="s">
        <v>1501</v>
      </c>
      <c r="BR9" s="192" t="s">
        <v>33</v>
      </c>
      <c r="BS9" s="192" t="s">
        <v>43</v>
      </c>
      <c r="BT9" s="192" t="s">
        <v>74</v>
      </c>
      <c r="BU9" s="192" t="s">
        <v>45</v>
      </c>
      <c r="BV9" s="192" t="s">
        <v>56</v>
      </c>
      <c r="BW9" s="195"/>
      <c r="BX9" s="193" t="s">
        <v>2447</v>
      </c>
      <c r="BY9" s="192" t="s">
        <v>42</v>
      </c>
      <c r="BZ9" s="192" t="s">
        <v>55</v>
      </c>
      <c r="CA9" s="195"/>
      <c r="CB9" s="192" t="s">
        <v>84</v>
      </c>
      <c r="CC9" s="192" t="s">
        <v>72</v>
      </c>
      <c r="CD9" s="192" t="s">
        <v>986</v>
      </c>
      <c r="CE9" s="195"/>
      <c r="CF9" s="192" t="s">
        <v>522</v>
      </c>
      <c r="CG9" s="192" t="s">
        <v>220</v>
      </c>
      <c r="CH9" s="195"/>
      <c r="CI9" s="192" t="s">
        <v>24</v>
      </c>
      <c r="CJ9" s="192" t="s">
        <v>52</v>
      </c>
      <c r="CK9" s="192" t="s">
        <v>73</v>
      </c>
      <c r="CL9" s="192" t="s">
        <v>46</v>
      </c>
      <c r="CM9" s="192" t="s">
        <v>44</v>
      </c>
      <c r="CN9" s="198" t="s">
        <v>2436</v>
      </c>
      <c r="CO9" s="192" t="s">
        <v>47</v>
      </c>
      <c r="CP9" s="195"/>
      <c r="CQ9" s="192" t="s">
        <v>68</v>
      </c>
      <c r="CR9" s="192" t="s">
        <v>203</v>
      </c>
      <c r="CS9" s="192" t="s">
        <v>1326</v>
      </c>
      <c r="CT9" s="192" t="s">
        <v>65</v>
      </c>
      <c r="CU9" s="193" t="s">
        <v>1323</v>
      </c>
      <c r="CV9" s="192" t="s">
        <v>69</v>
      </c>
      <c r="CW9" s="195"/>
      <c r="CX9" s="192" t="s">
        <v>48</v>
      </c>
      <c r="CY9" s="192" t="s">
        <v>51</v>
      </c>
      <c r="CZ9" s="199" t="s">
        <v>82</v>
      </c>
      <c r="DA9" s="188"/>
      <c r="DB9" s="192" t="s">
        <v>85</v>
      </c>
      <c r="DC9" s="192" t="s">
        <v>86</v>
      </c>
      <c r="DD9" s="192" t="s">
        <v>335</v>
      </c>
      <c r="DE9" s="192" t="s">
        <v>87</v>
      </c>
      <c r="DF9" s="192" t="s">
        <v>524</v>
      </c>
      <c r="DG9" s="192" t="s">
        <v>3</v>
      </c>
      <c r="DH9" s="192"/>
      <c r="DI9" s="192" t="s">
        <v>89</v>
      </c>
      <c r="DJ9" s="192" t="s">
        <v>90</v>
      </c>
      <c r="DK9" s="192" t="s">
        <v>91</v>
      </c>
      <c r="DL9" s="192" t="s">
        <v>92</v>
      </c>
      <c r="DM9" s="192" t="s">
        <v>93</v>
      </c>
      <c r="DN9" s="192" t="s">
        <v>94</v>
      </c>
      <c r="DO9" s="192" t="s">
        <v>95</v>
      </c>
      <c r="DP9" s="192" t="s">
        <v>3</v>
      </c>
      <c r="DQ9" s="192"/>
      <c r="DR9" s="192"/>
      <c r="DS9" s="192" t="s">
        <v>1325</v>
      </c>
      <c r="DT9" s="192" t="s">
        <v>97</v>
      </c>
      <c r="DU9" s="192" t="s">
        <v>98</v>
      </c>
      <c r="DV9" s="192" t="s">
        <v>99</v>
      </c>
      <c r="DW9" s="192" t="s">
        <v>100</v>
      </c>
      <c r="DX9" s="192" t="s">
        <v>101</v>
      </c>
      <c r="DY9" s="192" t="s">
        <v>102</v>
      </c>
      <c r="DZ9" s="192" t="s">
        <v>523</v>
      </c>
      <c r="EA9" s="192" t="s">
        <v>3</v>
      </c>
      <c r="EB9" s="192"/>
      <c r="EC9" s="192" t="s">
        <v>2230</v>
      </c>
      <c r="ED9" s="192" t="s">
        <v>2231</v>
      </c>
      <c r="EE9" s="192" t="s">
        <v>2235</v>
      </c>
      <c r="EF9" s="192" t="s">
        <v>2232</v>
      </c>
      <c r="EG9" s="192" t="s">
        <v>2239</v>
      </c>
      <c r="EH9" s="10" t="s">
        <v>81</v>
      </c>
      <c r="EI9" s="9" t="s">
        <v>3159</v>
      </c>
      <c r="EJ9" s="9" t="s">
        <v>62</v>
      </c>
      <c r="EK9" s="9"/>
      <c r="EL9" s="200" t="s">
        <v>104</v>
      </c>
      <c r="EM9" s="9"/>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c r="FZ9" s="188"/>
      <c r="GA9" s="188"/>
      <c r="GB9" s="188"/>
      <c r="GC9" s="188"/>
    </row>
    <row r="10" spans="1:185">
      <c r="A10" s="6"/>
      <c r="B10" s="6"/>
      <c r="C10" s="6"/>
      <c r="D10" s="6"/>
      <c r="E10" s="183"/>
      <c r="F10" s="183"/>
      <c r="G10" s="6"/>
      <c r="H10" s="6"/>
      <c r="I10" s="183"/>
      <c r="J10" s="183"/>
      <c r="K10" s="183"/>
      <c r="L10" s="183"/>
      <c r="M10" s="183"/>
      <c r="N10" s="183"/>
      <c r="O10" s="183"/>
      <c r="P10" s="183"/>
      <c r="Q10" s="204"/>
      <c r="R10" s="183"/>
      <c r="S10" s="183"/>
      <c r="T10" s="188" t="s">
        <v>63</v>
      </c>
      <c r="U10" s="188">
        <f>SUM(U11:U1100)</f>
        <v>103</v>
      </c>
      <c r="V10" s="286">
        <f t="shared" ref="V10:CG10" si="0">SUM(V11:V1100)</f>
        <v>16</v>
      </c>
      <c r="W10" s="286">
        <f t="shared" si="0"/>
        <v>44</v>
      </c>
      <c r="X10" s="286">
        <f t="shared" si="0"/>
        <v>22</v>
      </c>
      <c r="Y10" s="286">
        <f t="shared" si="0"/>
        <v>20</v>
      </c>
      <c r="Z10" s="286">
        <f t="shared" si="0"/>
        <v>13</v>
      </c>
      <c r="AA10" s="286">
        <f t="shared" si="0"/>
        <v>1</v>
      </c>
      <c r="AB10" s="286">
        <f t="shared" si="0"/>
        <v>40</v>
      </c>
      <c r="AC10" s="286">
        <f t="shared" si="0"/>
        <v>8</v>
      </c>
      <c r="AD10" s="286">
        <f t="shared" si="0"/>
        <v>0</v>
      </c>
      <c r="AE10" s="286">
        <f t="shared" si="0"/>
        <v>37</v>
      </c>
      <c r="AF10" s="286">
        <f t="shared" si="0"/>
        <v>35</v>
      </c>
      <c r="AG10" s="286">
        <f t="shared" si="0"/>
        <v>7</v>
      </c>
      <c r="AH10" s="286">
        <f t="shared" si="0"/>
        <v>117</v>
      </c>
      <c r="AI10" s="286">
        <f t="shared" si="0"/>
        <v>2</v>
      </c>
      <c r="AJ10" s="286">
        <f t="shared" si="0"/>
        <v>13</v>
      </c>
      <c r="AK10" s="286">
        <f t="shared" si="0"/>
        <v>49</v>
      </c>
      <c r="AL10" s="286">
        <f t="shared" si="0"/>
        <v>4</v>
      </c>
      <c r="AM10" s="286">
        <f t="shared" si="0"/>
        <v>1</v>
      </c>
      <c r="AN10" s="286">
        <f t="shared" si="0"/>
        <v>8</v>
      </c>
      <c r="AO10" s="286">
        <f t="shared" si="0"/>
        <v>23</v>
      </c>
      <c r="AP10" s="286">
        <f t="shared" si="0"/>
        <v>3</v>
      </c>
      <c r="AQ10" s="286">
        <f t="shared" si="0"/>
        <v>9</v>
      </c>
      <c r="AR10" s="286">
        <f t="shared" si="0"/>
        <v>0</v>
      </c>
      <c r="AS10" s="286">
        <f t="shared" si="0"/>
        <v>4</v>
      </c>
      <c r="AT10" s="286">
        <f t="shared" si="0"/>
        <v>30</v>
      </c>
      <c r="AU10" s="286">
        <f t="shared" si="0"/>
        <v>19</v>
      </c>
      <c r="AV10" s="286">
        <f t="shared" si="0"/>
        <v>78</v>
      </c>
      <c r="AW10" s="286">
        <f t="shared" si="0"/>
        <v>11</v>
      </c>
      <c r="AX10" s="286">
        <f t="shared" si="0"/>
        <v>24</v>
      </c>
      <c r="AY10" s="286">
        <f t="shared" si="0"/>
        <v>25</v>
      </c>
      <c r="AZ10" s="286">
        <f t="shared" si="0"/>
        <v>155</v>
      </c>
      <c r="BA10" s="286">
        <f t="shared" si="0"/>
        <v>17</v>
      </c>
      <c r="BB10" s="286">
        <f t="shared" si="0"/>
        <v>7</v>
      </c>
      <c r="BC10" s="286">
        <f t="shared" si="0"/>
        <v>45</v>
      </c>
      <c r="BD10" s="286">
        <f t="shared" si="0"/>
        <v>38</v>
      </c>
      <c r="BE10" s="286">
        <f t="shared" si="0"/>
        <v>9</v>
      </c>
      <c r="BF10" s="286">
        <f t="shared" si="0"/>
        <v>6</v>
      </c>
      <c r="BG10" s="286">
        <f t="shared" si="0"/>
        <v>0</v>
      </c>
      <c r="BH10" s="286">
        <f t="shared" si="0"/>
        <v>23</v>
      </c>
      <c r="BI10" s="286">
        <f t="shared" si="0"/>
        <v>42</v>
      </c>
      <c r="BJ10" s="286">
        <f t="shared" si="0"/>
        <v>3</v>
      </c>
      <c r="BK10" s="286">
        <f t="shared" si="0"/>
        <v>12</v>
      </c>
      <c r="BL10" s="286">
        <f t="shared" si="0"/>
        <v>2</v>
      </c>
      <c r="BM10" s="286">
        <f t="shared" si="0"/>
        <v>4</v>
      </c>
      <c r="BN10" s="286">
        <f t="shared" si="0"/>
        <v>13</v>
      </c>
      <c r="BO10" s="286">
        <f t="shared" si="0"/>
        <v>4</v>
      </c>
      <c r="BP10" s="286">
        <f t="shared" si="0"/>
        <v>0</v>
      </c>
      <c r="BQ10" s="286">
        <f t="shared" si="0"/>
        <v>63</v>
      </c>
      <c r="BR10" s="286">
        <f t="shared" si="0"/>
        <v>41</v>
      </c>
      <c r="BS10" s="286">
        <f t="shared" si="0"/>
        <v>136</v>
      </c>
      <c r="BT10" s="286">
        <f t="shared" si="0"/>
        <v>61</v>
      </c>
      <c r="BU10" s="286">
        <f t="shared" si="0"/>
        <v>7</v>
      </c>
      <c r="BV10" s="286">
        <f t="shared" si="0"/>
        <v>8</v>
      </c>
      <c r="BW10" s="286">
        <f t="shared" si="0"/>
        <v>0</v>
      </c>
      <c r="BX10" s="286">
        <f t="shared" si="0"/>
        <v>5</v>
      </c>
      <c r="BY10" s="286">
        <f t="shared" si="0"/>
        <v>59</v>
      </c>
      <c r="BZ10" s="286">
        <f t="shared" si="0"/>
        <v>4</v>
      </c>
      <c r="CA10" s="286">
        <f t="shared" si="0"/>
        <v>0</v>
      </c>
      <c r="CB10" s="286">
        <f t="shared" si="0"/>
        <v>16</v>
      </c>
      <c r="CC10" s="286">
        <f t="shared" si="0"/>
        <v>4</v>
      </c>
      <c r="CD10" s="286">
        <f t="shared" si="0"/>
        <v>6</v>
      </c>
      <c r="CE10" s="286">
        <f t="shared" si="0"/>
        <v>0</v>
      </c>
      <c r="CF10" s="286">
        <f t="shared" si="0"/>
        <v>83</v>
      </c>
      <c r="CG10" s="286">
        <f t="shared" si="0"/>
        <v>15</v>
      </c>
      <c r="CH10" s="286">
        <f t="shared" ref="CH10:EJ10" si="1">SUM(CH11:CH1100)</f>
        <v>0</v>
      </c>
      <c r="CI10" s="286">
        <f t="shared" si="1"/>
        <v>37</v>
      </c>
      <c r="CJ10" s="286">
        <f t="shared" si="1"/>
        <v>3</v>
      </c>
      <c r="CK10" s="286">
        <f t="shared" si="1"/>
        <v>32</v>
      </c>
      <c r="CL10" s="286">
        <f t="shared" si="1"/>
        <v>3</v>
      </c>
      <c r="CM10" s="286">
        <f t="shared" si="1"/>
        <v>37</v>
      </c>
      <c r="CN10" s="286">
        <f t="shared" si="1"/>
        <v>5</v>
      </c>
      <c r="CO10" s="286">
        <f t="shared" si="1"/>
        <v>43</v>
      </c>
      <c r="CP10" s="286">
        <f t="shared" si="1"/>
        <v>0</v>
      </c>
      <c r="CQ10" s="286">
        <f t="shared" si="1"/>
        <v>3</v>
      </c>
      <c r="CR10" s="286">
        <f t="shared" si="1"/>
        <v>28</v>
      </c>
      <c r="CS10" s="286">
        <f t="shared" si="1"/>
        <v>4</v>
      </c>
      <c r="CT10" s="286">
        <f t="shared" si="1"/>
        <v>38</v>
      </c>
      <c r="CU10" s="286">
        <f t="shared" si="1"/>
        <v>6</v>
      </c>
      <c r="CV10" s="286">
        <f t="shared" si="1"/>
        <v>11</v>
      </c>
      <c r="CW10" s="286">
        <f t="shared" si="1"/>
        <v>0</v>
      </c>
      <c r="CX10" s="286">
        <f t="shared" si="1"/>
        <v>14</v>
      </c>
      <c r="CY10" s="286">
        <f t="shared" si="1"/>
        <v>1</v>
      </c>
      <c r="CZ10" s="286">
        <f t="shared" si="1"/>
        <v>42</v>
      </c>
      <c r="DA10" s="286">
        <f t="shared" si="1"/>
        <v>0</v>
      </c>
      <c r="DB10" s="286">
        <f t="shared" si="1"/>
        <v>25</v>
      </c>
      <c r="DC10" s="286">
        <f t="shared" si="1"/>
        <v>13</v>
      </c>
      <c r="DD10" s="286">
        <f t="shared" si="1"/>
        <v>28</v>
      </c>
      <c r="DE10" s="286">
        <f t="shared" si="1"/>
        <v>4</v>
      </c>
      <c r="DF10" s="286">
        <f t="shared" si="1"/>
        <v>10</v>
      </c>
      <c r="DG10" s="286">
        <f t="shared" si="1"/>
        <v>5</v>
      </c>
      <c r="DH10" s="286">
        <f t="shared" si="1"/>
        <v>0</v>
      </c>
      <c r="DI10" s="286">
        <f t="shared" si="1"/>
        <v>44</v>
      </c>
      <c r="DJ10" s="286">
        <f t="shared" si="1"/>
        <v>63</v>
      </c>
      <c r="DK10" s="286">
        <f t="shared" si="1"/>
        <v>13</v>
      </c>
      <c r="DL10" s="286">
        <f t="shared" si="1"/>
        <v>6</v>
      </c>
      <c r="DM10" s="286">
        <f t="shared" si="1"/>
        <v>31</v>
      </c>
      <c r="DN10" s="286">
        <f t="shared" si="1"/>
        <v>33</v>
      </c>
      <c r="DO10" s="286">
        <f t="shared" si="1"/>
        <v>47</v>
      </c>
      <c r="DP10" s="286">
        <f t="shared" si="1"/>
        <v>43</v>
      </c>
      <c r="DQ10" s="286">
        <f t="shared" si="1"/>
        <v>0</v>
      </c>
      <c r="DR10" s="286">
        <f t="shared" si="1"/>
        <v>0</v>
      </c>
      <c r="DS10" s="286">
        <f t="shared" si="1"/>
        <v>100</v>
      </c>
      <c r="DT10" s="286">
        <f t="shared" si="1"/>
        <v>14</v>
      </c>
      <c r="DU10" s="286">
        <f t="shared" si="1"/>
        <v>15</v>
      </c>
      <c r="DV10" s="286">
        <f t="shared" si="1"/>
        <v>3</v>
      </c>
      <c r="DW10" s="286">
        <f t="shared" si="1"/>
        <v>5</v>
      </c>
      <c r="DX10" s="286">
        <f t="shared" si="1"/>
        <v>9</v>
      </c>
      <c r="DY10" s="286">
        <f t="shared" si="1"/>
        <v>19</v>
      </c>
      <c r="DZ10" s="286">
        <f t="shared" si="1"/>
        <v>9</v>
      </c>
      <c r="EA10" s="286">
        <f t="shared" si="1"/>
        <v>21</v>
      </c>
      <c r="EB10" s="286">
        <f t="shared" si="1"/>
        <v>0</v>
      </c>
      <c r="EC10" s="286">
        <f t="shared" si="1"/>
        <v>8</v>
      </c>
      <c r="ED10" s="286">
        <f t="shared" si="1"/>
        <v>3</v>
      </c>
      <c r="EE10" s="286">
        <f t="shared" si="1"/>
        <v>7</v>
      </c>
      <c r="EF10" s="286">
        <f t="shared" si="1"/>
        <v>1</v>
      </c>
      <c r="EG10" s="286">
        <f t="shared" si="1"/>
        <v>3</v>
      </c>
      <c r="EH10" s="286">
        <f t="shared" si="1"/>
        <v>0</v>
      </c>
      <c r="EI10" s="286">
        <f t="shared" si="1"/>
        <v>444</v>
      </c>
      <c r="EJ10" s="286">
        <f t="shared" si="1"/>
        <v>458</v>
      </c>
      <c r="EK10" s="286">
        <f t="shared" ref="EK10" si="2">SUM(EK11:EK1000)</f>
        <v>0</v>
      </c>
      <c r="EL10" s="274"/>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row>
    <row r="11" spans="1:185" s="207" customFormat="1" ht="20.100000000000001" hidden="1" customHeight="1">
      <c r="A11" s="25" t="s">
        <v>105</v>
      </c>
      <c r="B11" s="2" t="s">
        <v>106</v>
      </c>
      <c r="C11" s="26">
        <v>77993</v>
      </c>
      <c r="D11" s="71" t="s">
        <v>107</v>
      </c>
      <c r="E11" s="26" t="s">
        <v>108</v>
      </c>
      <c r="F11" s="26"/>
      <c r="G11" s="26" t="s">
        <v>109</v>
      </c>
      <c r="H11" s="26" t="s">
        <v>117</v>
      </c>
      <c r="I11" s="26" t="s">
        <v>405</v>
      </c>
      <c r="J11" s="25" t="s">
        <v>110</v>
      </c>
      <c r="K11" s="25" t="s">
        <v>111</v>
      </c>
      <c r="L11" s="205"/>
      <c r="M11" s="205"/>
      <c r="N11" s="205"/>
      <c r="O11" s="205"/>
      <c r="P11" s="205"/>
      <c r="Q11" s="206"/>
      <c r="R11" s="205"/>
      <c r="S11" s="205"/>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274"/>
      <c r="BA11" s="188"/>
      <c r="BB11" s="188"/>
      <c r="BC11" s="188"/>
      <c r="BD11" s="188"/>
      <c r="BE11" s="188"/>
      <c r="BF11" s="188"/>
      <c r="BG11" s="188"/>
      <c r="BH11" s="188"/>
      <c r="BI11" s="188"/>
      <c r="BJ11" s="188"/>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c r="CN11" s="188"/>
      <c r="CO11" s="188"/>
      <c r="CP11" s="188"/>
      <c r="CQ11" s="188"/>
      <c r="CR11" s="188"/>
      <c r="CS11" s="188"/>
      <c r="CT11" s="188"/>
      <c r="CU11" s="188"/>
      <c r="CV11" s="188"/>
      <c r="CW11" s="188"/>
      <c r="CX11" s="188"/>
      <c r="CY11" s="188"/>
      <c r="CZ11" s="188"/>
      <c r="DA11" s="188"/>
      <c r="DB11" s="188"/>
      <c r="DC11" s="188"/>
      <c r="DD11" s="188"/>
      <c r="DE11" s="188"/>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88"/>
      <c r="EH11" s="188"/>
      <c r="EI11" s="188">
        <v>0</v>
      </c>
      <c r="EJ11" s="188">
        <v>0</v>
      </c>
      <c r="EK11" s="274"/>
      <c r="EL11" s="202"/>
      <c r="EM11" s="188"/>
      <c r="EN11" s="188"/>
      <c r="EO11" s="188"/>
      <c r="EP11" s="188"/>
      <c r="EQ11" s="188"/>
      <c r="ER11" s="188"/>
      <c r="ES11" s="188"/>
      <c r="ET11" s="188"/>
      <c r="EU11" s="188"/>
      <c r="EV11" s="188"/>
      <c r="EW11" s="188"/>
      <c r="EX11" s="188"/>
      <c r="EY11" s="188"/>
      <c r="EZ11" s="188"/>
      <c r="FA11" s="188"/>
      <c r="FB11" s="188"/>
      <c r="FC11" s="188"/>
      <c r="FD11" s="188"/>
      <c r="FE11" s="188"/>
      <c r="FF11" s="188"/>
      <c r="FG11" s="188"/>
      <c r="FH11" s="188"/>
      <c r="FI11" s="188"/>
      <c r="FJ11" s="188"/>
      <c r="FK11" s="188"/>
      <c r="FL11" s="188"/>
      <c r="FM11" s="188"/>
      <c r="FN11" s="188"/>
      <c r="FO11" s="188"/>
      <c r="FP11" s="188"/>
      <c r="FQ11" s="188"/>
      <c r="FR11" s="188"/>
      <c r="FS11" s="188"/>
      <c r="FT11" s="188"/>
      <c r="FU11" s="188"/>
      <c r="FV11" s="188"/>
      <c r="FW11" s="188"/>
      <c r="FX11" s="188"/>
      <c r="FY11" s="188"/>
      <c r="FZ11" s="188"/>
      <c r="GA11" s="188"/>
      <c r="GB11" s="188"/>
      <c r="GC11" s="188"/>
    </row>
    <row r="12" spans="1:185" s="207" customFormat="1" ht="20.100000000000001" hidden="1" customHeight="1">
      <c r="A12" s="72" t="s">
        <v>105</v>
      </c>
      <c r="B12" s="73" t="s">
        <v>106</v>
      </c>
      <c r="C12" s="73">
        <v>79997</v>
      </c>
      <c r="D12" s="249" t="s">
        <v>112</v>
      </c>
      <c r="E12" s="73" t="s">
        <v>113</v>
      </c>
      <c r="F12" s="73"/>
      <c r="G12" s="73" t="s">
        <v>114</v>
      </c>
      <c r="H12" s="73" t="s">
        <v>118</v>
      </c>
      <c r="I12" s="26" t="s">
        <v>405</v>
      </c>
      <c r="J12" s="72" t="s">
        <v>110</v>
      </c>
      <c r="K12" s="72" t="s">
        <v>115</v>
      </c>
      <c r="L12" s="74" t="s">
        <v>116</v>
      </c>
      <c r="M12" s="205"/>
      <c r="N12" s="205" t="s">
        <v>119</v>
      </c>
      <c r="O12" s="205"/>
      <c r="P12" s="205"/>
      <c r="Q12" s="206"/>
      <c r="R12" s="205"/>
      <c r="S12" s="205"/>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274"/>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v>1</v>
      </c>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v>1</v>
      </c>
      <c r="EJ12" s="188">
        <v>0</v>
      </c>
      <c r="EK12" s="274"/>
      <c r="EL12" s="202" t="s">
        <v>125</v>
      </c>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row>
    <row r="13" spans="1:185" s="207" customFormat="1" ht="20.100000000000001" hidden="1" customHeight="1">
      <c r="A13" s="25" t="s">
        <v>105</v>
      </c>
      <c r="B13" s="26" t="s">
        <v>106</v>
      </c>
      <c r="C13" s="26">
        <v>80071</v>
      </c>
      <c r="D13" s="71" t="s">
        <v>120</v>
      </c>
      <c r="E13" s="26" t="s">
        <v>108</v>
      </c>
      <c r="F13" s="26"/>
      <c r="G13" s="26" t="s">
        <v>121</v>
      </c>
      <c r="H13" s="26" t="s">
        <v>122</v>
      </c>
      <c r="I13" s="26" t="s">
        <v>449</v>
      </c>
      <c r="J13" s="72" t="s">
        <v>123</v>
      </c>
      <c r="K13" s="72" t="s">
        <v>124</v>
      </c>
      <c r="L13" s="205"/>
      <c r="M13" s="205"/>
      <c r="N13" s="205"/>
      <c r="O13" s="205"/>
      <c r="P13" s="205"/>
      <c r="Q13" s="206"/>
      <c r="R13" s="205"/>
      <c r="S13" s="205"/>
      <c r="T13" s="188"/>
      <c r="U13" s="188"/>
      <c r="V13" s="188"/>
      <c r="W13" s="188"/>
      <c r="X13" s="188"/>
      <c r="Y13" s="188"/>
      <c r="Z13" s="188"/>
      <c r="AA13" s="12"/>
      <c r="AB13" s="12"/>
      <c r="AC13" s="188"/>
      <c r="AD13" s="188"/>
      <c r="AE13" s="188"/>
      <c r="AF13" s="188"/>
      <c r="AG13" s="188"/>
      <c r="AH13" s="188"/>
      <c r="AI13" s="188"/>
      <c r="AJ13" s="188"/>
      <c r="AK13" s="188"/>
      <c r="AL13" s="188"/>
      <c r="AM13" s="188"/>
      <c r="AN13" s="188"/>
      <c r="AO13" s="12"/>
      <c r="AP13" s="188"/>
      <c r="AQ13" s="188"/>
      <c r="AR13" s="188"/>
      <c r="AS13" s="188"/>
      <c r="AT13" s="188"/>
      <c r="AU13" s="188"/>
      <c r="AV13" s="188"/>
      <c r="AW13" s="188"/>
      <c r="AX13" s="188"/>
      <c r="AY13" s="188"/>
      <c r="AZ13" s="274"/>
      <c r="BA13" s="188"/>
      <c r="BB13" s="188"/>
      <c r="BC13" s="188"/>
      <c r="BD13" s="188"/>
      <c r="BE13" s="188"/>
      <c r="BF13" s="188"/>
      <c r="BG13" s="188"/>
      <c r="BH13" s="188"/>
      <c r="BI13" s="12"/>
      <c r="BJ13" s="12"/>
      <c r="BK13" s="188"/>
      <c r="BL13" s="188"/>
      <c r="BM13" s="188"/>
      <c r="BN13" s="188"/>
      <c r="BO13" s="12"/>
      <c r="BP13" s="188"/>
      <c r="BQ13" s="11"/>
      <c r="BR13" s="12"/>
      <c r="BS13" s="188"/>
      <c r="BT13" s="188"/>
      <c r="BU13" s="188"/>
      <c r="BV13" s="12"/>
      <c r="BW13" s="188"/>
      <c r="BX13" s="188"/>
      <c r="BY13" s="12"/>
      <c r="BZ13" s="188"/>
      <c r="CA13" s="188"/>
      <c r="CB13" s="188"/>
      <c r="CC13" s="12"/>
      <c r="CD13" s="188"/>
      <c r="CE13" s="188"/>
      <c r="CF13" s="188"/>
      <c r="CG13" s="188"/>
      <c r="CH13" s="188"/>
      <c r="CI13" s="188"/>
      <c r="CJ13" s="188"/>
      <c r="CK13" s="188"/>
      <c r="CL13" s="188"/>
      <c r="CM13" s="188"/>
      <c r="CN13" s="188"/>
      <c r="CO13" s="188"/>
      <c r="CP13" s="188"/>
      <c r="CQ13" s="12"/>
      <c r="CR13" s="188"/>
      <c r="CS13" s="188"/>
      <c r="CT13" s="188"/>
      <c r="CU13" s="188"/>
      <c r="CV13" s="188"/>
      <c r="CW13" s="188"/>
      <c r="CX13" s="188"/>
      <c r="CY13" s="188"/>
      <c r="CZ13" s="188"/>
      <c r="DA13" s="188"/>
      <c r="DB13" s="188"/>
      <c r="DC13" s="188"/>
      <c r="DD13" s="188"/>
      <c r="DE13" s="188"/>
      <c r="DF13" s="188"/>
      <c r="DG13" s="188"/>
      <c r="DH13" s="188"/>
      <c r="DI13" s="188"/>
      <c r="DJ13" s="188"/>
      <c r="DK13" s="188"/>
      <c r="DL13" s="188"/>
      <c r="DM13" s="188"/>
      <c r="DN13" s="188"/>
      <c r="DO13" s="188"/>
      <c r="DP13" s="188"/>
      <c r="DQ13" s="188"/>
      <c r="DR13" s="188"/>
      <c r="DS13" s="188"/>
      <c r="DT13" s="188"/>
      <c r="DU13" s="188"/>
      <c r="DV13" s="188"/>
      <c r="DW13" s="188"/>
      <c r="DX13" s="188"/>
      <c r="DY13" s="188"/>
      <c r="DZ13" s="188"/>
      <c r="EA13" s="188"/>
      <c r="EB13" s="188"/>
      <c r="EC13" s="188"/>
      <c r="ED13" s="188"/>
      <c r="EE13" s="188"/>
      <c r="EF13" s="188"/>
      <c r="EG13" s="188"/>
      <c r="EH13" s="188"/>
      <c r="EI13" s="188">
        <v>0</v>
      </c>
      <c r="EJ13" s="188">
        <v>0</v>
      </c>
      <c r="EK13" s="274"/>
      <c r="EL13" s="202"/>
      <c r="EM13" s="188"/>
      <c r="EN13" s="188"/>
      <c r="EO13" s="188"/>
      <c r="EP13" s="188"/>
      <c r="EQ13" s="188"/>
      <c r="ER13" s="188"/>
      <c r="ES13" s="188"/>
      <c r="ET13" s="188"/>
      <c r="EU13" s="188"/>
      <c r="EV13" s="188"/>
      <c r="EW13" s="188"/>
      <c r="EX13" s="188"/>
      <c r="EY13" s="188"/>
      <c r="EZ13" s="188"/>
      <c r="FA13" s="188"/>
      <c r="FB13" s="188"/>
      <c r="FC13" s="188"/>
      <c r="FD13" s="188"/>
      <c r="FE13" s="188"/>
      <c r="FF13" s="188"/>
      <c r="FG13" s="188"/>
      <c r="FH13" s="188"/>
      <c r="FI13" s="188"/>
      <c r="FJ13" s="188"/>
      <c r="FK13" s="188"/>
      <c r="FL13" s="188"/>
      <c r="FM13" s="188"/>
      <c r="FN13" s="188"/>
      <c r="FO13" s="188"/>
      <c r="FP13" s="188"/>
      <c r="FQ13" s="188"/>
      <c r="FR13" s="188"/>
      <c r="FS13" s="188"/>
      <c r="FT13" s="188"/>
      <c r="FU13" s="188"/>
      <c r="FV13" s="188"/>
      <c r="FW13" s="188"/>
      <c r="FX13" s="188"/>
      <c r="FY13" s="188"/>
      <c r="FZ13" s="188"/>
      <c r="GA13" s="188"/>
      <c r="GB13" s="188"/>
      <c r="GC13" s="188"/>
    </row>
    <row r="14" spans="1:185" s="207" customFormat="1" ht="20.100000000000001" hidden="1" customHeight="1">
      <c r="A14" s="72" t="s">
        <v>105</v>
      </c>
      <c r="B14" s="73" t="s">
        <v>126</v>
      </c>
      <c r="C14" s="73">
        <v>80166</v>
      </c>
      <c r="D14" s="25" t="s">
        <v>127</v>
      </c>
      <c r="E14" s="73" t="s">
        <v>108</v>
      </c>
      <c r="F14" s="73"/>
      <c r="G14" s="73" t="s">
        <v>114</v>
      </c>
      <c r="H14" s="73" t="s">
        <v>128</v>
      </c>
      <c r="I14" s="26" t="s">
        <v>405</v>
      </c>
      <c r="J14" s="72" t="s">
        <v>129</v>
      </c>
      <c r="K14" s="72" t="s">
        <v>130</v>
      </c>
      <c r="L14" s="205"/>
      <c r="M14" s="205"/>
      <c r="N14" s="205"/>
      <c r="O14" s="205"/>
      <c r="P14" s="205"/>
      <c r="Q14" s="206"/>
      <c r="R14" s="205" t="s">
        <v>131</v>
      </c>
      <c r="S14" s="205"/>
      <c r="T14" s="188"/>
      <c r="U14" s="188"/>
      <c r="V14" s="188"/>
      <c r="W14" s="188"/>
      <c r="X14" s="188"/>
      <c r="Y14" s="188"/>
      <c r="Z14" s="188"/>
      <c r="AA14" s="188"/>
      <c r="AB14" s="188"/>
      <c r="AC14" s="188"/>
      <c r="AD14" s="188"/>
      <c r="AE14" s="188"/>
      <c r="AF14" s="188"/>
      <c r="AG14" s="188"/>
      <c r="AH14" s="188">
        <v>1</v>
      </c>
      <c r="AI14" s="188"/>
      <c r="AJ14" s="188"/>
      <c r="AK14" s="188"/>
      <c r="AL14" s="188"/>
      <c r="AM14" s="188"/>
      <c r="AN14" s="188"/>
      <c r="AO14" s="188"/>
      <c r="AP14" s="188"/>
      <c r="AQ14" s="188"/>
      <c r="AR14" s="188"/>
      <c r="AS14" s="188"/>
      <c r="AT14" s="188"/>
      <c r="AU14" s="188"/>
      <c r="AV14" s="188"/>
      <c r="AW14" s="188"/>
      <c r="AX14" s="188"/>
      <c r="AY14" s="188"/>
      <c r="AZ14" s="274">
        <v>1</v>
      </c>
      <c r="BA14" s="188"/>
      <c r="BB14" s="188"/>
      <c r="BC14" s="188"/>
      <c r="BD14" s="188"/>
      <c r="BE14" s="188"/>
      <c r="BF14" s="188"/>
      <c r="BG14" s="188"/>
      <c r="BH14" s="188"/>
      <c r="BI14" s="188"/>
      <c r="BJ14" s="188"/>
      <c r="BK14" s="188"/>
      <c r="BL14" s="188"/>
      <c r="BM14" s="188"/>
      <c r="BN14" s="188"/>
      <c r="BO14" s="188"/>
      <c r="BP14" s="188"/>
      <c r="BQ14" s="188"/>
      <c r="BR14" s="188">
        <v>1</v>
      </c>
      <c r="BS14" s="188">
        <v>1</v>
      </c>
      <c r="BT14" s="188"/>
      <c r="BU14" s="188"/>
      <c r="BV14" s="188"/>
      <c r="BW14" s="188"/>
      <c r="BX14" s="188"/>
      <c r="BY14" s="188"/>
      <c r="BZ14" s="188"/>
      <c r="CA14" s="188"/>
      <c r="CB14" s="188"/>
      <c r="CC14" s="188"/>
      <c r="CD14" s="188"/>
      <c r="CE14" s="188"/>
      <c r="CF14" s="188"/>
      <c r="CG14" s="188"/>
      <c r="CH14" s="188"/>
      <c r="CI14" s="188"/>
      <c r="CJ14" s="188"/>
      <c r="CK14" s="188"/>
      <c r="CL14" s="188"/>
      <c r="CM14" s="188"/>
      <c r="CN14" s="188"/>
      <c r="CO14" s="188"/>
      <c r="CP14" s="188"/>
      <c r="CQ14" s="188"/>
      <c r="CR14" s="188"/>
      <c r="CS14" s="188"/>
      <c r="CT14" s="188"/>
      <c r="CU14" s="188"/>
      <c r="CV14" s="188"/>
      <c r="CW14" s="188"/>
      <c r="CX14" s="188"/>
      <c r="CY14" s="188"/>
      <c r="CZ14" s="188"/>
      <c r="DA14" s="188"/>
      <c r="DB14" s="188"/>
      <c r="DC14" s="188"/>
      <c r="DD14" s="188"/>
      <c r="DE14" s="188"/>
      <c r="DF14" s="188"/>
      <c r="DG14" s="188"/>
      <c r="DH14" s="188"/>
      <c r="DI14" s="188"/>
      <c r="DJ14" s="188"/>
      <c r="DK14" s="188"/>
      <c r="DL14" s="188"/>
      <c r="DM14" s="188"/>
      <c r="DN14" s="188"/>
      <c r="DO14" s="188"/>
      <c r="DP14" s="188"/>
      <c r="DQ14" s="188"/>
      <c r="DR14" s="188"/>
      <c r="DS14" s="188">
        <v>1</v>
      </c>
      <c r="DT14" s="188"/>
      <c r="DU14" s="188"/>
      <c r="DV14" s="188"/>
      <c r="DW14" s="188"/>
      <c r="DX14" s="188"/>
      <c r="DY14" s="188"/>
      <c r="DZ14" s="188"/>
      <c r="EA14" s="188"/>
      <c r="EB14" s="188"/>
      <c r="EC14" s="188"/>
      <c r="ED14" s="188"/>
      <c r="EE14" s="188"/>
      <c r="EF14" s="188"/>
      <c r="EG14" s="188"/>
      <c r="EH14" s="188"/>
      <c r="EI14" s="188">
        <v>1</v>
      </c>
      <c r="EJ14" s="188">
        <v>1</v>
      </c>
      <c r="EK14" s="274"/>
      <c r="EL14" s="202"/>
      <c r="EM14" s="188"/>
      <c r="EN14" s="188"/>
      <c r="EO14" s="188"/>
      <c r="EP14" s="188"/>
      <c r="EQ14" s="188"/>
      <c r="ER14" s="188"/>
      <c r="ES14" s="188"/>
      <c r="ET14" s="188"/>
      <c r="EU14" s="188"/>
      <c r="EV14" s="188"/>
      <c r="EW14" s="188"/>
      <c r="EX14" s="188"/>
      <c r="EY14" s="188"/>
      <c r="EZ14" s="188"/>
      <c r="FA14" s="188"/>
      <c r="FB14" s="188"/>
      <c r="FC14" s="188"/>
      <c r="FD14" s="188"/>
      <c r="FE14" s="188"/>
      <c r="FF14" s="188"/>
      <c r="FG14" s="188"/>
      <c r="FH14" s="188"/>
      <c r="FI14" s="188"/>
      <c r="FJ14" s="188"/>
      <c r="FK14" s="188"/>
      <c r="FL14" s="188"/>
      <c r="FM14" s="188"/>
      <c r="FN14" s="188"/>
      <c r="FO14" s="188"/>
      <c r="FP14" s="188"/>
      <c r="FQ14" s="188"/>
      <c r="FR14" s="188"/>
      <c r="FS14" s="188"/>
      <c r="FT14" s="188"/>
      <c r="FU14" s="188"/>
      <c r="FV14" s="188"/>
      <c r="FW14" s="188"/>
      <c r="FX14" s="188"/>
      <c r="FY14" s="188"/>
      <c r="FZ14" s="188"/>
      <c r="GA14" s="188"/>
      <c r="GB14" s="188"/>
      <c r="GC14" s="188"/>
    </row>
    <row r="15" spans="1:185" s="207" customFormat="1" ht="20.100000000000001" hidden="1" customHeight="1">
      <c r="A15" s="25" t="s">
        <v>132</v>
      </c>
      <c r="B15" s="26" t="s">
        <v>106</v>
      </c>
      <c r="C15" s="26">
        <v>80189</v>
      </c>
      <c r="D15" s="45" t="s">
        <v>133</v>
      </c>
      <c r="E15" s="26" t="s">
        <v>113</v>
      </c>
      <c r="F15" s="26"/>
      <c r="G15" s="26" t="s">
        <v>114</v>
      </c>
      <c r="H15" s="26" t="s">
        <v>134</v>
      </c>
      <c r="I15" s="26" t="s">
        <v>438</v>
      </c>
      <c r="J15" s="25" t="s">
        <v>135</v>
      </c>
      <c r="K15" s="25" t="s">
        <v>136</v>
      </c>
      <c r="L15" s="25" t="s">
        <v>137</v>
      </c>
      <c r="M15" s="205"/>
      <c r="N15" s="205"/>
      <c r="O15" s="205"/>
      <c r="P15" s="205"/>
      <c r="Q15" s="206"/>
      <c r="R15" s="250" t="s">
        <v>518</v>
      </c>
      <c r="S15" s="250" t="s">
        <v>517</v>
      </c>
      <c r="T15" s="188"/>
      <c r="U15" s="188"/>
      <c r="V15" s="188"/>
      <c r="W15" s="188"/>
      <c r="X15" s="188">
        <v>1</v>
      </c>
      <c r="Y15" s="188"/>
      <c r="Z15" s="188"/>
      <c r="AA15" s="13"/>
      <c r="AB15" s="13"/>
      <c r="AC15" s="188"/>
      <c r="AD15" s="188"/>
      <c r="AE15" s="13"/>
      <c r="AF15" s="188"/>
      <c r="AG15" s="188"/>
      <c r="AH15" s="188"/>
      <c r="AI15" s="188"/>
      <c r="AJ15" s="188"/>
      <c r="AK15" s="188"/>
      <c r="AL15" s="188"/>
      <c r="AM15" s="13"/>
      <c r="AN15" s="13"/>
      <c r="AO15" s="13"/>
      <c r="AP15" s="188"/>
      <c r="AQ15" s="13"/>
      <c r="AR15" s="188"/>
      <c r="AS15" s="188"/>
      <c r="AT15" s="188"/>
      <c r="AU15" s="188"/>
      <c r="AV15" s="188"/>
      <c r="AW15" s="188"/>
      <c r="AX15" s="188"/>
      <c r="AY15" s="188"/>
      <c r="AZ15" s="274">
        <v>1</v>
      </c>
      <c r="BA15" s="188"/>
      <c r="BB15" s="188"/>
      <c r="BC15" s="188">
        <v>1</v>
      </c>
      <c r="BD15" s="188"/>
      <c r="BE15" s="188"/>
      <c r="BF15" s="188"/>
      <c r="BG15" s="188"/>
      <c r="BH15" s="188"/>
      <c r="BI15" s="13"/>
      <c r="BJ15" s="13"/>
      <c r="BK15" s="13"/>
      <c r="BL15" s="13"/>
      <c r="BM15" s="188"/>
      <c r="BN15" s="13"/>
      <c r="BO15" s="13"/>
      <c r="BP15" s="188"/>
      <c r="BQ15" s="188"/>
      <c r="BR15" s="188"/>
      <c r="BS15" s="188">
        <v>1</v>
      </c>
      <c r="BT15" s="188"/>
      <c r="BU15" s="188"/>
      <c r="BV15" s="13"/>
      <c r="BW15" s="188"/>
      <c r="BX15" s="188"/>
      <c r="BY15" s="13"/>
      <c r="BZ15" s="13"/>
      <c r="CA15" s="188"/>
      <c r="CB15" s="188"/>
      <c r="CC15" s="13"/>
      <c r="CD15" s="188"/>
      <c r="CE15" s="188"/>
      <c r="CF15" s="188"/>
      <c r="CG15" s="188"/>
      <c r="CH15" s="13"/>
      <c r="CI15" s="188"/>
      <c r="CJ15" s="13"/>
      <c r="CK15" s="13"/>
      <c r="CL15" s="188"/>
      <c r="CM15" s="188"/>
      <c r="CN15" s="188"/>
      <c r="CO15" s="188"/>
      <c r="CP15" s="13"/>
      <c r="CQ15" s="13"/>
      <c r="CR15" s="188"/>
      <c r="CS15" s="188"/>
      <c r="CT15" s="188"/>
      <c r="CU15" s="188"/>
      <c r="CV15" s="188"/>
      <c r="CW15" s="188"/>
      <c r="CX15" s="188"/>
      <c r="CY15" s="13"/>
      <c r="CZ15" s="188"/>
      <c r="DA15" s="188"/>
      <c r="DB15" s="11"/>
      <c r="DC15" s="188"/>
      <c r="DD15" s="188"/>
      <c r="DE15" s="188"/>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88"/>
      <c r="EH15" s="188"/>
      <c r="EI15" s="188" t="s">
        <v>519</v>
      </c>
      <c r="EJ15" s="188">
        <v>1</v>
      </c>
      <c r="EK15" s="274"/>
      <c r="EL15" s="202"/>
      <c r="EM15" s="188"/>
      <c r="EN15" s="188"/>
      <c r="EO15" s="188"/>
      <c r="EP15" s="188"/>
      <c r="EQ15" s="188"/>
      <c r="ER15" s="188"/>
      <c r="ES15" s="188"/>
      <c r="ET15" s="188"/>
      <c r="EU15" s="188"/>
      <c r="EV15" s="188"/>
      <c r="EW15" s="188"/>
      <c r="EX15" s="188"/>
      <c r="EY15" s="188"/>
      <c r="EZ15" s="188"/>
      <c r="FA15" s="188"/>
      <c r="FB15" s="188"/>
      <c r="FC15" s="188"/>
      <c r="FD15" s="188"/>
      <c r="FE15" s="188"/>
      <c r="FF15" s="188"/>
      <c r="FG15" s="188"/>
      <c r="FH15" s="188"/>
      <c r="FI15" s="188"/>
      <c r="FJ15" s="188"/>
      <c r="FK15" s="188"/>
      <c r="FL15" s="188"/>
      <c r="FM15" s="188"/>
      <c r="FN15" s="188"/>
      <c r="FO15" s="188"/>
      <c r="FP15" s="188"/>
      <c r="FQ15" s="188"/>
      <c r="FR15" s="188"/>
      <c r="FS15" s="188"/>
      <c r="FT15" s="188"/>
      <c r="FU15" s="188"/>
      <c r="FV15" s="188"/>
      <c r="FW15" s="188"/>
      <c r="FX15" s="188"/>
      <c r="FY15" s="188"/>
      <c r="FZ15" s="188"/>
      <c r="GA15" s="188"/>
      <c r="GB15" s="188"/>
      <c r="GC15" s="188"/>
    </row>
    <row r="16" spans="1:185" s="207" customFormat="1" ht="20.100000000000001" hidden="1" customHeight="1">
      <c r="A16" s="25" t="s">
        <v>132</v>
      </c>
      <c r="B16" s="26" t="s">
        <v>106</v>
      </c>
      <c r="C16" s="26">
        <v>78831</v>
      </c>
      <c r="D16" s="71" t="s">
        <v>138</v>
      </c>
      <c r="E16" s="26" t="s">
        <v>108</v>
      </c>
      <c r="F16" s="26"/>
      <c r="G16" s="26" t="s">
        <v>109</v>
      </c>
      <c r="H16" s="26" t="s">
        <v>139</v>
      </c>
      <c r="I16" s="26" t="s">
        <v>3</v>
      </c>
      <c r="J16" s="25" t="s">
        <v>140</v>
      </c>
      <c r="K16" s="25" t="s">
        <v>141</v>
      </c>
      <c r="L16" s="45" t="s">
        <v>142</v>
      </c>
      <c r="M16" s="205"/>
      <c r="N16" s="205"/>
      <c r="O16" s="205"/>
      <c r="P16" s="205"/>
      <c r="Q16" s="206"/>
      <c r="R16" s="205"/>
      <c r="S16" s="205"/>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274"/>
      <c r="BA16" s="188"/>
      <c r="BB16" s="188"/>
      <c r="BC16" s="188"/>
      <c r="BD16" s="188"/>
      <c r="BE16" s="188"/>
      <c r="BF16" s="188"/>
      <c r="BG16" s="188"/>
      <c r="BH16" s="188"/>
      <c r="BI16" s="188"/>
      <c r="BJ16" s="188"/>
      <c r="BK16" s="188"/>
      <c r="BL16" s="188"/>
      <c r="BM16" s="188"/>
      <c r="BN16" s="188"/>
      <c r="BO16" s="188"/>
      <c r="BP16" s="188"/>
      <c r="BQ16" s="188"/>
      <c r="BR16" s="188"/>
      <c r="BS16" s="188"/>
      <c r="BT16" s="188"/>
      <c r="BU16" s="188"/>
      <c r="BV16" s="188"/>
      <c r="BW16" s="188"/>
      <c r="BX16" s="188"/>
      <c r="BY16" s="13"/>
      <c r="BZ16" s="188"/>
      <c r="CA16" s="188"/>
      <c r="CB16" s="188"/>
      <c r="CC16" s="188"/>
      <c r="CD16" s="188"/>
      <c r="CE16" s="188"/>
      <c r="CF16" s="188"/>
      <c r="CG16" s="188"/>
      <c r="CH16" s="188"/>
      <c r="CI16" s="188"/>
      <c r="CJ16" s="188"/>
      <c r="CK16" s="188"/>
      <c r="CL16" s="188"/>
      <c r="CM16" s="188"/>
      <c r="CN16" s="188"/>
      <c r="CO16" s="188"/>
      <c r="CP16" s="188"/>
      <c r="CQ16" s="188"/>
      <c r="CR16" s="188"/>
      <c r="CS16" s="188"/>
      <c r="CT16" s="188"/>
      <c r="CU16" s="188"/>
      <c r="CV16" s="188"/>
      <c r="CW16" s="188"/>
      <c r="CX16" s="188"/>
      <c r="CY16" s="188"/>
      <c r="CZ16" s="188"/>
      <c r="DA16" s="188"/>
      <c r="DB16" s="188"/>
      <c r="DC16" s="188"/>
      <c r="DD16" s="188"/>
      <c r="DE16" s="188"/>
      <c r="DF16" s="188"/>
      <c r="DG16" s="188"/>
      <c r="DH16" s="188"/>
      <c r="DI16" s="188"/>
      <c r="DJ16" s="188"/>
      <c r="DK16" s="188"/>
      <c r="DL16" s="188"/>
      <c r="DM16" s="188"/>
      <c r="DN16" s="188"/>
      <c r="DO16" s="188"/>
      <c r="DP16" s="188"/>
      <c r="DQ16" s="188"/>
      <c r="DR16" s="188"/>
      <c r="DS16" s="188"/>
      <c r="DT16" s="188"/>
      <c r="DU16" s="188"/>
      <c r="DV16" s="188"/>
      <c r="DW16" s="188"/>
      <c r="DX16" s="188"/>
      <c r="DY16" s="188"/>
      <c r="DZ16" s="188"/>
      <c r="EA16" s="188"/>
      <c r="EB16" s="188"/>
      <c r="EC16" s="188"/>
      <c r="ED16" s="188"/>
      <c r="EE16" s="188"/>
      <c r="EF16" s="188"/>
      <c r="EG16" s="188"/>
      <c r="EH16" s="188"/>
      <c r="EI16" s="188">
        <v>0</v>
      </c>
      <c r="EJ16" s="188">
        <v>0</v>
      </c>
      <c r="EK16" s="274"/>
      <c r="EL16" s="202"/>
      <c r="EM16" s="188"/>
      <c r="EN16" s="188"/>
      <c r="EO16" s="188"/>
      <c r="EP16" s="188"/>
      <c r="EQ16" s="188"/>
      <c r="ER16" s="188"/>
      <c r="ES16" s="188"/>
      <c r="ET16" s="188"/>
      <c r="EU16" s="188"/>
      <c r="EV16" s="188"/>
      <c r="EW16" s="188"/>
      <c r="EX16" s="188"/>
      <c r="EY16" s="188"/>
      <c r="EZ16" s="188"/>
      <c r="FA16" s="188"/>
      <c r="FB16" s="188"/>
      <c r="FC16" s="188"/>
      <c r="FD16" s="188"/>
      <c r="FE16" s="188"/>
      <c r="FF16" s="188"/>
      <c r="FG16" s="188"/>
      <c r="FH16" s="188"/>
      <c r="FI16" s="188"/>
      <c r="FJ16" s="188"/>
      <c r="FK16" s="188"/>
      <c r="FL16" s="188"/>
      <c r="FM16" s="188"/>
      <c r="FN16" s="188"/>
      <c r="FO16" s="188"/>
      <c r="FP16" s="188"/>
      <c r="FQ16" s="188"/>
      <c r="FR16" s="188"/>
      <c r="FS16" s="188"/>
      <c r="FT16" s="188"/>
      <c r="FU16" s="188"/>
      <c r="FV16" s="188"/>
      <c r="FW16" s="188"/>
      <c r="FX16" s="188"/>
      <c r="FY16" s="188"/>
      <c r="FZ16" s="188"/>
      <c r="GA16" s="188"/>
      <c r="GB16" s="188"/>
      <c r="GC16" s="188"/>
    </row>
    <row r="17" spans="1:185" s="207" customFormat="1" ht="20.100000000000001" hidden="1" customHeight="1">
      <c r="A17" s="72" t="s">
        <v>132</v>
      </c>
      <c r="B17" s="73" t="s">
        <v>143</v>
      </c>
      <c r="C17" s="73">
        <v>78418</v>
      </c>
      <c r="D17" s="72" t="s">
        <v>144</v>
      </c>
      <c r="E17" s="73" t="s">
        <v>113</v>
      </c>
      <c r="F17" s="73"/>
      <c r="G17" s="73" t="s">
        <v>109</v>
      </c>
      <c r="H17" s="73" t="s">
        <v>139</v>
      </c>
      <c r="I17" s="26" t="s">
        <v>438</v>
      </c>
      <c r="J17" s="72" t="s">
        <v>145</v>
      </c>
      <c r="K17" s="72" t="s">
        <v>146</v>
      </c>
      <c r="L17" s="74" t="s">
        <v>147</v>
      </c>
      <c r="M17" s="72" t="s">
        <v>148</v>
      </c>
      <c r="N17" s="205"/>
      <c r="O17" s="205"/>
      <c r="P17" s="205"/>
      <c r="Q17" s="206"/>
      <c r="R17" s="210" t="s">
        <v>149</v>
      </c>
      <c r="S17" s="205" t="s">
        <v>150</v>
      </c>
      <c r="T17" s="188"/>
      <c r="U17" s="188"/>
      <c r="V17" s="188"/>
      <c r="W17" s="188"/>
      <c r="X17" s="188"/>
      <c r="Y17" s="188"/>
      <c r="Z17" s="188"/>
      <c r="AA17" s="188"/>
      <c r="AB17" s="188"/>
      <c r="AC17" s="188"/>
      <c r="AD17" s="188"/>
      <c r="AE17" s="188"/>
      <c r="AF17" s="188"/>
      <c r="AG17" s="188"/>
      <c r="AH17" s="188"/>
      <c r="AI17" s="188"/>
      <c r="AJ17" s="188"/>
      <c r="AK17" s="188"/>
      <c r="AL17" s="188"/>
      <c r="AM17" s="188"/>
      <c r="AN17" s="188"/>
      <c r="AO17" s="188"/>
      <c r="AP17" s="188"/>
      <c r="AQ17" s="188"/>
      <c r="AR17" s="188"/>
      <c r="AS17" s="188"/>
      <c r="AT17" s="188"/>
      <c r="AU17" s="188"/>
      <c r="AV17" s="188"/>
      <c r="AW17" s="188"/>
      <c r="AX17" s="188">
        <v>1</v>
      </c>
      <c r="AY17" s="188"/>
      <c r="AZ17" s="274"/>
      <c r="BA17" s="188"/>
      <c r="BB17" s="188"/>
      <c r="BC17" s="188"/>
      <c r="BD17" s="188"/>
      <c r="BE17" s="188">
        <v>1</v>
      </c>
      <c r="BF17" s="188"/>
      <c r="BG17" s="188"/>
      <c r="BH17" s="188"/>
      <c r="BI17" s="188"/>
      <c r="BJ17" s="188"/>
      <c r="BK17" s="188"/>
      <c r="BL17" s="188"/>
      <c r="BM17" s="188"/>
      <c r="BN17" s="188"/>
      <c r="BO17" s="188">
        <v>1</v>
      </c>
      <c r="BP17" s="188"/>
      <c r="BQ17" s="188">
        <v>1</v>
      </c>
      <c r="BR17" s="188"/>
      <c r="BS17" s="188"/>
      <c r="BT17" s="188"/>
      <c r="BU17" s="188"/>
      <c r="BV17" s="188"/>
      <c r="BW17" s="188"/>
      <c r="BX17" s="188"/>
      <c r="BY17" s="188"/>
      <c r="BZ17" s="188"/>
      <c r="CA17" s="188"/>
      <c r="CB17" s="188">
        <v>1</v>
      </c>
      <c r="CC17" s="188"/>
      <c r="CD17" s="188"/>
      <c r="CE17" s="188"/>
      <c r="CF17" s="188"/>
      <c r="CG17" s="188"/>
      <c r="CH17" s="188"/>
      <c r="CI17" s="188"/>
      <c r="CJ17" s="188"/>
      <c r="CK17" s="188"/>
      <c r="CL17" s="188"/>
      <c r="CM17" s="188"/>
      <c r="CN17" s="188"/>
      <c r="CO17" s="188">
        <v>1</v>
      </c>
      <c r="CP17" s="188"/>
      <c r="CQ17" s="188"/>
      <c r="CR17" s="188"/>
      <c r="CS17" s="188"/>
      <c r="CT17" s="188"/>
      <c r="CU17" s="188"/>
      <c r="CV17" s="188"/>
      <c r="CW17" s="188"/>
      <c r="CX17" s="188"/>
      <c r="CY17" s="188"/>
      <c r="CZ17" s="188"/>
      <c r="DA17" s="188"/>
      <c r="DB17" s="188"/>
      <c r="DC17" s="188"/>
      <c r="DD17" s="188"/>
      <c r="DE17" s="188"/>
      <c r="DF17" s="188"/>
      <c r="DG17" s="188"/>
      <c r="DH17" s="188"/>
      <c r="DI17" s="188"/>
      <c r="DJ17" s="188"/>
      <c r="DK17" s="188"/>
      <c r="DL17" s="188"/>
      <c r="DM17" s="188"/>
      <c r="DN17" s="188"/>
      <c r="DO17" s="188"/>
      <c r="DP17" s="188"/>
      <c r="DQ17" s="188"/>
      <c r="DR17" s="188"/>
      <c r="DS17" s="188"/>
      <c r="DT17" s="188"/>
      <c r="DU17" s="188"/>
      <c r="DV17" s="188"/>
      <c r="DW17" s="188"/>
      <c r="DX17" s="188"/>
      <c r="DY17" s="188"/>
      <c r="DZ17" s="188"/>
      <c r="EA17" s="188"/>
      <c r="EB17" s="188"/>
      <c r="EC17" s="188"/>
      <c r="ED17" s="188"/>
      <c r="EE17" s="188"/>
      <c r="EF17" s="188"/>
      <c r="EG17" s="188"/>
      <c r="EH17" s="188"/>
      <c r="EI17" s="188">
        <v>1</v>
      </c>
      <c r="EJ17" s="188">
        <v>1</v>
      </c>
      <c r="EK17" s="274"/>
      <c r="EL17" s="202" t="s">
        <v>151</v>
      </c>
      <c r="EM17" s="188"/>
      <c r="EN17" s="188"/>
      <c r="EO17" s="188"/>
      <c r="EP17" s="188"/>
      <c r="EQ17" s="188"/>
      <c r="ER17" s="188"/>
      <c r="ES17" s="188"/>
      <c r="ET17" s="188"/>
      <c r="EU17" s="188"/>
      <c r="EV17" s="188"/>
      <c r="EW17" s="188"/>
      <c r="EX17" s="188"/>
      <c r="EY17" s="188"/>
      <c r="EZ17" s="188"/>
      <c r="FA17" s="188"/>
      <c r="FB17" s="188"/>
      <c r="FC17" s="188"/>
      <c r="FD17" s="188"/>
      <c r="FE17" s="188"/>
      <c r="FF17" s="188"/>
      <c r="FG17" s="188"/>
      <c r="FH17" s="188"/>
      <c r="FI17" s="188"/>
      <c r="FJ17" s="188"/>
      <c r="FK17" s="188"/>
      <c r="FL17" s="188"/>
      <c r="FM17" s="188"/>
      <c r="FN17" s="188"/>
      <c r="FO17" s="188"/>
      <c r="FP17" s="188"/>
      <c r="FQ17" s="188"/>
      <c r="FR17" s="188"/>
      <c r="FS17" s="188"/>
      <c r="FT17" s="188"/>
      <c r="FU17" s="188"/>
      <c r="FV17" s="188"/>
      <c r="FW17" s="188"/>
      <c r="FX17" s="188"/>
      <c r="FY17" s="188"/>
      <c r="FZ17" s="188"/>
      <c r="GA17" s="188"/>
      <c r="GB17" s="188"/>
      <c r="GC17" s="188"/>
    </row>
    <row r="18" spans="1:185" s="207" customFormat="1" ht="20.100000000000001" hidden="1" customHeight="1">
      <c r="A18" s="25" t="s">
        <v>132</v>
      </c>
      <c r="B18" s="26" t="s">
        <v>152</v>
      </c>
      <c r="C18" s="26">
        <v>78235</v>
      </c>
      <c r="D18" s="25" t="s">
        <v>153</v>
      </c>
      <c r="E18" s="26" t="s">
        <v>113</v>
      </c>
      <c r="F18" s="26"/>
      <c r="G18" s="26" t="s">
        <v>109</v>
      </c>
      <c r="H18" s="26" t="s">
        <v>154</v>
      </c>
      <c r="I18" s="26" t="s">
        <v>438</v>
      </c>
      <c r="J18" s="25" t="s">
        <v>155</v>
      </c>
      <c r="K18" s="25" t="s">
        <v>156</v>
      </c>
      <c r="L18" s="205"/>
      <c r="M18" s="205"/>
      <c r="N18" s="205"/>
      <c r="O18" s="205"/>
      <c r="P18" s="205"/>
      <c r="Q18" s="206"/>
      <c r="R18" s="205"/>
      <c r="S18" s="205"/>
      <c r="T18" s="188"/>
      <c r="U18" s="188"/>
      <c r="V18" s="188"/>
      <c r="W18" s="188"/>
      <c r="X18" s="188"/>
      <c r="Y18" s="188"/>
      <c r="Z18" s="188"/>
      <c r="AA18" s="188"/>
      <c r="AB18" s="188"/>
      <c r="AC18" s="188"/>
      <c r="AD18" s="188"/>
      <c r="AE18" s="188"/>
      <c r="AF18" s="188"/>
      <c r="AG18" s="188"/>
      <c r="AH18" s="188"/>
      <c r="AI18" s="188"/>
      <c r="AJ18" s="188"/>
      <c r="AK18" s="188"/>
      <c r="AL18" s="188"/>
      <c r="AM18" s="188"/>
      <c r="AN18" s="188"/>
      <c r="AO18" s="188"/>
      <c r="AP18" s="188"/>
      <c r="AQ18" s="188"/>
      <c r="AR18" s="188"/>
      <c r="AS18" s="188"/>
      <c r="AT18" s="188"/>
      <c r="AU18" s="188"/>
      <c r="AV18" s="188"/>
      <c r="AW18" s="188"/>
      <c r="AX18" s="188"/>
      <c r="AY18" s="188"/>
      <c r="AZ18" s="274"/>
      <c r="BA18" s="188"/>
      <c r="BB18" s="188"/>
      <c r="BC18" s="188"/>
      <c r="BD18" s="188"/>
      <c r="BE18" s="188"/>
      <c r="BF18" s="188"/>
      <c r="BG18" s="188"/>
      <c r="BH18" s="188"/>
      <c r="BI18" s="188"/>
      <c r="BJ18" s="188"/>
      <c r="BK18" s="188"/>
      <c r="BL18" s="188"/>
      <c r="BM18" s="188"/>
      <c r="BN18" s="188"/>
      <c r="BO18" s="188"/>
      <c r="BP18" s="188"/>
      <c r="BQ18" s="188"/>
      <c r="BR18" s="188"/>
      <c r="BS18" s="188"/>
      <c r="BT18" s="188"/>
      <c r="BU18" s="188"/>
      <c r="BV18" s="188"/>
      <c r="BW18" s="188"/>
      <c r="BX18" s="188"/>
      <c r="BY18" s="188"/>
      <c r="BZ18" s="188"/>
      <c r="CA18" s="188"/>
      <c r="CB18" s="188"/>
      <c r="CC18" s="188"/>
      <c r="CD18" s="188"/>
      <c r="CE18" s="188"/>
      <c r="CF18" s="188"/>
      <c r="CG18" s="188"/>
      <c r="CH18" s="188"/>
      <c r="CI18" s="188"/>
      <c r="CJ18" s="188"/>
      <c r="CK18" s="188"/>
      <c r="CL18" s="188"/>
      <c r="CM18" s="188"/>
      <c r="CN18" s="188"/>
      <c r="CO18" s="188"/>
      <c r="CP18" s="188"/>
      <c r="CQ18" s="188"/>
      <c r="CR18" s="188"/>
      <c r="CS18" s="188"/>
      <c r="CT18" s="188"/>
      <c r="CU18" s="188"/>
      <c r="CV18" s="188"/>
      <c r="CW18" s="188"/>
      <c r="CX18" s="188"/>
      <c r="CY18" s="188"/>
      <c r="CZ18" s="188"/>
      <c r="DA18" s="188"/>
      <c r="DB18" s="188"/>
      <c r="DC18" s="188"/>
      <c r="DD18" s="188"/>
      <c r="DE18" s="188"/>
      <c r="DF18" s="188"/>
      <c r="DG18" s="188"/>
      <c r="DH18" s="188"/>
      <c r="DI18" s="188"/>
      <c r="DJ18" s="188"/>
      <c r="DK18" s="188"/>
      <c r="DL18" s="188"/>
      <c r="DM18" s="188"/>
      <c r="DN18" s="188"/>
      <c r="DO18" s="188"/>
      <c r="DP18" s="188"/>
      <c r="DQ18" s="188"/>
      <c r="DR18" s="188"/>
      <c r="DS18" s="188"/>
      <c r="DT18" s="188"/>
      <c r="DU18" s="188"/>
      <c r="DV18" s="188"/>
      <c r="DW18" s="188"/>
      <c r="DX18" s="188"/>
      <c r="DY18" s="188"/>
      <c r="DZ18" s="188"/>
      <c r="EA18" s="188"/>
      <c r="EB18" s="188"/>
      <c r="EC18" s="188"/>
      <c r="ED18" s="188"/>
      <c r="EE18" s="188"/>
      <c r="EF18" s="188"/>
      <c r="EG18" s="188"/>
      <c r="EH18" s="188"/>
      <c r="EI18" s="188">
        <v>1</v>
      </c>
      <c r="EJ18" s="188">
        <v>0</v>
      </c>
      <c r="EK18" s="274"/>
      <c r="EL18" s="202" t="s">
        <v>160</v>
      </c>
      <c r="EM18" s="188"/>
      <c r="EN18" s="188"/>
      <c r="EO18" s="188"/>
      <c r="EP18" s="188"/>
      <c r="EQ18" s="188"/>
      <c r="ER18" s="188"/>
      <c r="ES18" s="188"/>
      <c r="ET18" s="188"/>
      <c r="EU18" s="188"/>
      <c r="EV18" s="188"/>
      <c r="EW18" s="188"/>
      <c r="EX18" s="188"/>
      <c r="EY18" s="188"/>
      <c r="EZ18" s="188"/>
      <c r="FA18" s="188"/>
      <c r="FB18" s="188"/>
      <c r="FC18" s="188"/>
      <c r="FD18" s="188"/>
      <c r="FE18" s="188"/>
      <c r="FF18" s="188"/>
      <c r="FG18" s="188"/>
      <c r="FH18" s="188"/>
      <c r="FI18" s="188"/>
      <c r="FJ18" s="188"/>
      <c r="FK18" s="188"/>
      <c r="FL18" s="188"/>
      <c r="FM18" s="188"/>
      <c r="FN18" s="188"/>
      <c r="FO18" s="188"/>
      <c r="FP18" s="188"/>
      <c r="FQ18" s="188"/>
      <c r="FR18" s="188"/>
      <c r="FS18" s="188"/>
      <c r="FT18" s="188"/>
      <c r="FU18" s="188"/>
      <c r="FV18" s="188"/>
      <c r="FW18" s="188"/>
      <c r="FX18" s="188"/>
      <c r="FY18" s="188"/>
      <c r="FZ18" s="188"/>
      <c r="GA18" s="188"/>
      <c r="GB18" s="188"/>
      <c r="GC18" s="188"/>
    </row>
    <row r="19" spans="1:185" s="207" customFormat="1" ht="20.100000000000001" hidden="1" customHeight="1">
      <c r="A19" s="25" t="s">
        <v>132</v>
      </c>
      <c r="B19" s="26" t="s">
        <v>126</v>
      </c>
      <c r="C19" s="26">
        <v>80133</v>
      </c>
      <c r="D19" s="71" t="s">
        <v>157</v>
      </c>
      <c r="E19" s="26" t="s">
        <v>113</v>
      </c>
      <c r="F19" s="26"/>
      <c r="G19" s="26" t="s">
        <v>114</v>
      </c>
      <c r="H19" s="26" t="s">
        <v>128</v>
      </c>
      <c r="I19" s="26" t="s">
        <v>438</v>
      </c>
      <c r="J19" s="25" t="s">
        <v>158</v>
      </c>
      <c r="K19" s="25" t="s">
        <v>159</v>
      </c>
      <c r="L19" s="205"/>
      <c r="M19" s="205"/>
      <c r="N19" s="205"/>
      <c r="O19" s="205"/>
      <c r="P19" s="205"/>
      <c r="Q19" s="206"/>
      <c r="R19" s="208"/>
      <c r="S19" s="205"/>
      <c r="T19" s="188"/>
      <c r="U19" s="188"/>
      <c r="V19" s="188"/>
      <c r="W19" s="188"/>
      <c r="X19" s="188"/>
      <c r="Y19" s="188"/>
      <c r="Z19" s="188"/>
      <c r="AA19" s="188"/>
      <c r="AB19" s="188"/>
      <c r="AC19" s="188"/>
      <c r="AD19" s="188"/>
      <c r="AE19" s="188"/>
      <c r="AF19" s="188"/>
      <c r="AG19" s="188"/>
      <c r="AH19" s="188"/>
      <c r="AI19" s="188"/>
      <c r="AJ19" s="188"/>
      <c r="AK19" s="188"/>
      <c r="AL19" s="188"/>
      <c r="AM19" s="188"/>
      <c r="AN19" s="188"/>
      <c r="AO19" s="188"/>
      <c r="AP19" s="188"/>
      <c r="AQ19" s="188"/>
      <c r="AR19" s="188"/>
      <c r="AS19" s="188"/>
      <c r="AT19" s="188"/>
      <c r="AU19" s="188"/>
      <c r="AV19" s="188"/>
      <c r="AW19" s="188"/>
      <c r="AX19" s="188"/>
      <c r="AY19" s="188"/>
      <c r="AZ19" s="274"/>
      <c r="BA19" s="188"/>
      <c r="BB19" s="188"/>
      <c r="BC19" s="188"/>
      <c r="BD19" s="188"/>
      <c r="BE19" s="188"/>
      <c r="BF19" s="188"/>
      <c r="BG19" s="188"/>
      <c r="BH19" s="188"/>
      <c r="BI19" s="188"/>
      <c r="BJ19" s="188"/>
      <c r="BK19" s="188"/>
      <c r="BL19" s="188"/>
      <c r="BM19" s="188"/>
      <c r="BN19" s="188"/>
      <c r="BO19" s="188"/>
      <c r="BP19" s="188"/>
      <c r="BQ19" s="188"/>
      <c r="BR19" s="188"/>
      <c r="BS19" s="188"/>
      <c r="BT19" s="188"/>
      <c r="BU19" s="188"/>
      <c r="BV19" s="188"/>
      <c r="BW19" s="188"/>
      <c r="BX19" s="188"/>
      <c r="BY19" s="188"/>
      <c r="BZ19" s="188"/>
      <c r="CA19" s="188"/>
      <c r="CB19" s="188"/>
      <c r="CC19" s="188"/>
      <c r="CD19" s="188"/>
      <c r="CE19" s="188"/>
      <c r="CF19" s="188"/>
      <c r="CG19" s="188"/>
      <c r="CH19" s="188"/>
      <c r="CI19" s="188"/>
      <c r="CJ19" s="188"/>
      <c r="CK19" s="188"/>
      <c r="CL19" s="188"/>
      <c r="CM19" s="188"/>
      <c r="CN19" s="188"/>
      <c r="CO19" s="188"/>
      <c r="CP19" s="188"/>
      <c r="CQ19" s="188"/>
      <c r="CR19" s="188"/>
      <c r="CS19" s="188"/>
      <c r="CT19" s="188"/>
      <c r="CU19" s="188"/>
      <c r="CV19" s="188"/>
      <c r="CW19" s="188"/>
      <c r="CX19" s="188"/>
      <c r="CY19" s="188"/>
      <c r="CZ19" s="188"/>
      <c r="DA19" s="188"/>
      <c r="DB19" s="188"/>
      <c r="DC19" s="188"/>
      <c r="DD19" s="188"/>
      <c r="DE19" s="188"/>
      <c r="DF19" s="188"/>
      <c r="DG19" s="188"/>
      <c r="DH19" s="188"/>
      <c r="DI19" s="188"/>
      <c r="DJ19" s="188"/>
      <c r="DK19" s="188"/>
      <c r="DL19" s="188"/>
      <c r="DM19" s="188"/>
      <c r="DN19" s="188"/>
      <c r="DO19" s="188"/>
      <c r="DP19" s="188"/>
      <c r="DQ19" s="188"/>
      <c r="DR19" s="188"/>
      <c r="DS19" s="188"/>
      <c r="DT19" s="11"/>
      <c r="DU19" s="188"/>
      <c r="DV19" s="188"/>
      <c r="DW19" s="188"/>
      <c r="DX19" s="188"/>
      <c r="DY19" s="188"/>
      <c r="DZ19" s="188"/>
      <c r="EA19" s="188"/>
      <c r="EB19" s="188"/>
      <c r="EC19" s="188"/>
      <c r="ED19" s="188"/>
      <c r="EE19" s="188"/>
      <c r="EF19" s="188"/>
      <c r="EG19" s="188"/>
      <c r="EH19" s="188"/>
      <c r="EI19" s="188">
        <v>0</v>
      </c>
      <c r="EJ19" s="188">
        <v>0</v>
      </c>
      <c r="EK19" s="274"/>
      <c r="EL19" s="202"/>
      <c r="EM19" s="188"/>
      <c r="EN19" s="188"/>
      <c r="EO19" s="188"/>
      <c r="EP19" s="188"/>
      <c r="EQ19" s="188"/>
      <c r="ER19" s="188"/>
      <c r="ES19" s="188"/>
      <c r="ET19" s="188"/>
      <c r="EU19" s="188"/>
      <c r="EV19" s="188"/>
      <c r="EW19" s="188"/>
      <c r="EX19" s="188"/>
      <c r="EY19" s="188"/>
      <c r="EZ19" s="188"/>
      <c r="FA19" s="188"/>
      <c r="FB19" s="188"/>
      <c r="FC19" s="188"/>
      <c r="FD19" s="188"/>
      <c r="FE19" s="188"/>
      <c r="FF19" s="188"/>
      <c r="FG19" s="188"/>
      <c r="FH19" s="188"/>
      <c r="FI19" s="188"/>
      <c r="FJ19" s="188"/>
      <c r="FK19" s="188"/>
      <c r="FL19" s="188"/>
      <c r="FM19" s="188"/>
      <c r="FN19" s="188"/>
      <c r="FO19" s="188"/>
      <c r="FP19" s="188"/>
      <c r="FQ19" s="188"/>
      <c r="FR19" s="188"/>
      <c r="FS19" s="188"/>
      <c r="FT19" s="188"/>
      <c r="FU19" s="188"/>
      <c r="FV19" s="188"/>
      <c r="FW19" s="188"/>
      <c r="FX19" s="188"/>
      <c r="FY19" s="188"/>
      <c r="FZ19" s="188"/>
      <c r="GA19" s="188"/>
      <c r="GB19" s="188"/>
      <c r="GC19" s="188"/>
    </row>
    <row r="20" spans="1:185" s="207" customFormat="1" ht="20.100000000000001" hidden="1" customHeight="1">
      <c r="A20" s="25" t="s">
        <v>161</v>
      </c>
      <c r="B20" s="26" t="s">
        <v>106</v>
      </c>
      <c r="C20" s="26">
        <v>78294</v>
      </c>
      <c r="D20" s="25" t="s">
        <v>162</v>
      </c>
      <c r="E20" s="26" t="s">
        <v>108</v>
      </c>
      <c r="F20" s="26"/>
      <c r="G20" s="26" t="s">
        <v>109</v>
      </c>
      <c r="H20" s="26" t="s">
        <v>154</v>
      </c>
      <c r="I20" s="26" t="s">
        <v>389</v>
      </c>
      <c r="J20" s="25" t="s">
        <v>163</v>
      </c>
      <c r="K20" s="25" t="s">
        <v>164</v>
      </c>
      <c r="L20" s="25"/>
      <c r="M20" s="25" t="s">
        <v>165</v>
      </c>
      <c r="N20" s="205"/>
      <c r="O20" s="205" t="s">
        <v>166</v>
      </c>
      <c r="P20" s="205"/>
      <c r="Q20" s="206"/>
      <c r="R20" s="205" t="s">
        <v>167</v>
      </c>
      <c r="S20" s="205" t="s">
        <v>168</v>
      </c>
      <c r="T20" s="188"/>
      <c r="U20" s="188">
        <v>1</v>
      </c>
      <c r="V20" s="188"/>
      <c r="W20" s="188"/>
      <c r="X20" s="188">
        <v>1</v>
      </c>
      <c r="Y20" s="188"/>
      <c r="Z20" s="188"/>
      <c r="AA20" s="12"/>
      <c r="AB20" s="12"/>
      <c r="AC20" s="188"/>
      <c r="AD20" s="188"/>
      <c r="AE20" s="188"/>
      <c r="AF20" s="188"/>
      <c r="AG20" s="188"/>
      <c r="AH20" s="188"/>
      <c r="AI20" s="188"/>
      <c r="AJ20" s="188"/>
      <c r="AK20" s="12"/>
      <c r="AL20" s="188"/>
      <c r="AM20" s="188"/>
      <c r="AN20" s="188"/>
      <c r="AO20" s="12"/>
      <c r="AP20" s="188"/>
      <c r="AQ20" s="188"/>
      <c r="AR20" s="188"/>
      <c r="AS20" s="188"/>
      <c r="AT20" s="188"/>
      <c r="AU20" s="188"/>
      <c r="AV20" s="188"/>
      <c r="AW20" s="188"/>
      <c r="AX20" s="188"/>
      <c r="AY20" s="188"/>
      <c r="AZ20" s="274"/>
      <c r="BA20" s="188"/>
      <c r="BB20" s="188"/>
      <c r="BC20" s="188"/>
      <c r="BD20" s="188"/>
      <c r="BE20" s="188"/>
      <c r="BF20" s="188"/>
      <c r="BG20" s="188"/>
      <c r="BH20" s="188"/>
      <c r="BI20" s="12">
        <v>1</v>
      </c>
      <c r="BJ20" s="12"/>
      <c r="BK20" s="188"/>
      <c r="BL20" s="188"/>
      <c r="BM20" s="188"/>
      <c r="BN20" s="188"/>
      <c r="BO20" s="12"/>
      <c r="BP20" s="188"/>
      <c r="BQ20" s="188"/>
      <c r="BR20" s="188"/>
      <c r="BS20" s="188"/>
      <c r="BT20" s="188"/>
      <c r="BU20" s="188">
        <v>1</v>
      </c>
      <c r="BV20" s="188"/>
      <c r="BW20" s="188"/>
      <c r="BX20" s="188"/>
      <c r="BY20" s="188"/>
      <c r="BZ20" s="188"/>
      <c r="CA20" s="188"/>
      <c r="CB20" s="188"/>
      <c r="CC20" s="12"/>
      <c r="CD20" s="188"/>
      <c r="CE20" s="188"/>
      <c r="CF20" s="188"/>
      <c r="CG20" s="188"/>
      <c r="CH20" s="188"/>
      <c r="CI20" s="188"/>
      <c r="CJ20" s="188"/>
      <c r="CK20" s="188"/>
      <c r="CL20" s="188"/>
      <c r="CM20" s="188"/>
      <c r="CN20" s="188"/>
      <c r="CO20" s="188"/>
      <c r="CP20" s="188"/>
      <c r="CQ20" s="12"/>
      <c r="CR20" s="188"/>
      <c r="CS20" s="188"/>
      <c r="CT20" s="188"/>
      <c r="CU20" s="188"/>
      <c r="CV20" s="188"/>
      <c r="CW20" s="188"/>
      <c r="CX20" s="188"/>
      <c r="CY20" s="188"/>
      <c r="CZ20" s="188"/>
      <c r="DA20" s="188"/>
      <c r="DB20" s="188"/>
      <c r="DC20" s="188"/>
      <c r="DD20" s="188"/>
      <c r="DE20" s="188"/>
      <c r="DF20" s="188"/>
      <c r="DG20" s="188"/>
      <c r="DH20" s="188"/>
      <c r="DI20" s="188"/>
      <c r="DJ20" s="188"/>
      <c r="DK20" s="188"/>
      <c r="DL20" s="188"/>
      <c r="DM20" s="188"/>
      <c r="DN20" s="188"/>
      <c r="DO20" s="188"/>
      <c r="DP20" s="188"/>
      <c r="DQ20" s="188"/>
      <c r="DR20" s="188"/>
      <c r="DS20" s="188"/>
      <c r="DT20" s="188"/>
      <c r="DU20" s="188"/>
      <c r="DV20" s="188"/>
      <c r="DW20" s="188"/>
      <c r="DX20" s="188"/>
      <c r="DY20" s="188"/>
      <c r="DZ20" s="188"/>
      <c r="EA20" s="188"/>
      <c r="EB20" s="188"/>
      <c r="EC20" s="188"/>
      <c r="ED20" s="188"/>
      <c r="EE20" s="188"/>
      <c r="EF20" s="188"/>
      <c r="EG20" s="188"/>
      <c r="EH20" s="188"/>
      <c r="EI20" s="188">
        <v>1</v>
      </c>
      <c r="EJ20" s="188">
        <v>1</v>
      </c>
      <c r="EK20" s="274"/>
      <c r="EL20" s="202" t="s">
        <v>169</v>
      </c>
      <c r="EM20" s="188"/>
      <c r="EN20" s="188"/>
      <c r="EO20" s="188"/>
      <c r="EP20" s="188"/>
      <c r="EQ20" s="188"/>
      <c r="ER20" s="188"/>
      <c r="ES20" s="188"/>
      <c r="ET20" s="188"/>
      <c r="EU20" s="188"/>
      <c r="EV20" s="188"/>
      <c r="EW20" s="188"/>
      <c r="EX20" s="188"/>
      <c r="EY20" s="188"/>
      <c r="EZ20" s="188"/>
      <c r="FA20" s="188"/>
      <c r="FB20" s="188"/>
      <c r="FC20" s="188"/>
      <c r="FD20" s="188"/>
      <c r="FE20" s="188"/>
      <c r="FF20" s="188"/>
      <c r="FG20" s="188"/>
      <c r="FH20" s="188"/>
      <c r="FI20" s="188"/>
      <c r="FJ20" s="188"/>
      <c r="FK20" s="188"/>
      <c r="FL20" s="188"/>
      <c r="FM20" s="188"/>
      <c r="FN20" s="188"/>
      <c r="FO20" s="188"/>
      <c r="FP20" s="188"/>
      <c r="FQ20" s="188"/>
      <c r="FR20" s="188"/>
      <c r="FS20" s="188"/>
      <c r="FT20" s="188"/>
      <c r="FU20" s="188"/>
      <c r="FV20" s="188"/>
      <c r="FW20" s="188"/>
      <c r="FX20" s="188"/>
      <c r="FY20" s="188"/>
      <c r="FZ20" s="188"/>
      <c r="GA20" s="188"/>
      <c r="GB20" s="188"/>
      <c r="GC20" s="188"/>
    </row>
    <row r="21" spans="1:185" s="207" customFormat="1" ht="20.100000000000001" hidden="1" customHeight="1">
      <c r="A21" s="25" t="s">
        <v>161</v>
      </c>
      <c r="B21" s="26" t="s">
        <v>106</v>
      </c>
      <c r="C21" s="26">
        <v>77836</v>
      </c>
      <c r="D21" s="71" t="s">
        <v>170</v>
      </c>
      <c r="E21" s="26" t="s">
        <v>108</v>
      </c>
      <c r="F21" s="26"/>
      <c r="G21" s="26" t="s">
        <v>109</v>
      </c>
      <c r="H21" s="26" t="s">
        <v>139</v>
      </c>
      <c r="I21" s="26" t="s">
        <v>385</v>
      </c>
      <c r="J21" s="25" t="s">
        <v>171</v>
      </c>
      <c r="K21" s="25" t="s">
        <v>172</v>
      </c>
      <c r="L21" s="205"/>
      <c r="M21" s="205"/>
      <c r="N21" s="205"/>
      <c r="O21" s="205"/>
      <c r="P21" s="205"/>
      <c r="Q21" s="206"/>
      <c r="R21" s="205"/>
      <c r="S21" s="205"/>
      <c r="T21" s="188"/>
      <c r="U21" s="188"/>
      <c r="V21" s="188"/>
      <c r="W21" s="188"/>
      <c r="X21" s="188"/>
      <c r="Y21" s="188"/>
      <c r="Z21" s="188"/>
      <c r="AA21" s="188"/>
      <c r="AB21" s="188"/>
      <c r="AC21" s="188"/>
      <c r="AD21" s="188"/>
      <c r="AE21" s="188"/>
      <c r="AF21" s="188"/>
      <c r="AG21" s="188"/>
      <c r="AH21" s="188"/>
      <c r="AI21" s="188"/>
      <c r="AJ21" s="188"/>
      <c r="AK21" s="188"/>
      <c r="AL21" s="188"/>
      <c r="AM21" s="188"/>
      <c r="AN21" s="188"/>
      <c r="AO21" s="188"/>
      <c r="AP21" s="188"/>
      <c r="AQ21" s="188"/>
      <c r="AR21" s="188"/>
      <c r="AS21" s="188"/>
      <c r="AT21" s="188"/>
      <c r="AU21" s="188"/>
      <c r="AV21" s="188"/>
      <c r="AW21" s="188"/>
      <c r="AX21" s="188"/>
      <c r="AY21" s="188"/>
      <c r="AZ21" s="274"/>
      <c r="BA21" s="188"/>
      <c r="BB21" s="188"/>
      <c r="BC21" s="188"/>
      <c r="BD21" s="188"/>
      <c r="BE21" s="188"/>
      <c r="BF21" s="188"/>
      <c r="BG21" s="188"/>
      <c r="BH21" s="188"/>
      <c r="BI21" s="188"/>
      <c r="BJ21" s="188"/>
      <c r="BK21" s="188"/>
      <c r="BL21" s="188"/>
      <c r="BM21" s="188"/>
      <c r="BN21" s="188"/>
      <c r="BO21" s="188"/>
      <c r="BP21" s="188"/>
      <c r="BQ21" s="12"/>
      <c r="BR21" s="188"/>
      <c r="BS21" s="188"/>
      <c r="BT21" s="188"/>
      <c r="BU21" s="188"/>
      <c r="BV21" s="188"/>
      <c r="BW21" s="188"/>
      <c r="BX21" s="188"/>
      <c r="BY21" s="188"/>
      <c r="BZ21" s="188"/>
      <c r="CA21" s="188"/>
      <c r="CB21" s="188"/>
      <c r="CC21" s="188"/>
      <c r="CD21" s="188"/>
      <c r="CE21" s="188"/>
      <c r="CF21" s="188"/>
      <c r="CG21" s="188"/>
      <c r="CH21" s="188"/>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8"/>
      <c r="DG21" s="188"/>
      <c r="DH21" s="188"/>
      <c r="DI21" s="188"/>
      <c r="DJ21" s="188"/>
      <c r="DK21" s="188"/>
      <c r="DL21" s="188"/>
      <c r="DM21" s="188"/>
      <c r="DN21" s="188"/>
      <c r="DO21" s="188"/>
      <c r="DP21" s="188"/>
      <c r="DQ21" s="188"/>
      <c r="DR21" s="188"/>
      <c r="DS21" s="188"/>
      <c r="DT21" s="188"/>
      <c r="DU21" s="188"/>
      <c r="DV21" s="188"/>
      <c r="DW21" s="188"/>
      <c r="DX21" s="188"/>
      <c r="DY21" s="188"/>
      <c r="DZ21" s="188"/>
      <c r="EA21" s="188"/>
      <c r="EB21" s="188"/>
      <c r="EC21" s="188"/>
      <c r="ED21" s="188"/>
      <c r="EE21" s="188"/>
      <c r="EF21" s="188"/>
      <c r="EG21" s="188"/>
      <c r="EH21" s="188"/>
      <c r="EI21" s="188">
        <v>0</v>
      </c>
      <c r="EJ21" s="188">
        <v>0</v>
      </c>
      <c r="EK21" s="274"/>
      <c r="EL21" s="202"/>
      <c r="EM21" s="188"/>
      <c r="EN21" s="188"/>
      <c r="EO21" s="188"/>
      <c r="EP21" s="188"/>
      <c r="EQ21" s="188"/>
      <c r="ER21" s="188"/>
      <c r="ES21" s="188"/>
      <c r="ET21" s="188"/>
      <c r="EU21" s="188"/>
      <c r="EV21" s="188"/>
      <c r="EW21" s="188"/>
      <c r="EX21" s="188"/>
      <c r="EY21" s="188"/>
      <c r="EZ21" s="188"/>
      <c r="FA21" s="188"/>
      <c r="FB21" s="188"/>
      <c r="FC21" s="188"/>
      <c r="FD21" s="188"/>
      <c r="FE21" s="188"/>
      <c r="FF21" s="188"/>
      <c r="FG21" s="188"/>
      <c r="FH21" s="188"/>
      <c r="FI21" s="188"/>
      <c r="FJ21" s="188"/>
      <c r="FK21" s="188"/>
      <c r="FL21" s="188"/>
      <c r="FM21" s="188"/>
      <c r="FN21" s="188"/>
      <c r="FO21" s="188"/>
      <c r="FP21" s="188"/>
      <c r="FQ21" s="188"/>
      <c r="FR21" s="188"/>
      <c r="FS21" s="188"/>
      <c r="FT21" s="188"/>
      <c r="FU21" s="188"/>
      <c r="FV21" s="188"/>
      <c r="FW21" s="188"/>
      <c r="FX21" s="188"/>
      <c r="FY21" s="188"/>
      <c r="FZ21" s="188"/>
      <c r="GA21" s="188"/>
      <c r="GB21" s="188"/>
      <c r="GC21" s="188"/>
    </row>
    <row r="22" spans="1:185" s="207" customFormat="1" ht="20.100000000000001" hidden="1" customHeight="1">
      <c r="A22" s="25" t="s">
        <v>161</v>
      </c>
      <c r="B22" s="26" t="s">
        <v>106</v>
      </c>
      <c r="C22" s="26">
        <v>79910</v>
      </c>
      <c r="D22" s="71" t="s">
        <v>173</v>
      </c>
      <c r="E22" s="26" t="s">
        <v>108</v>
      </c>
      <c r="F22" s="26"/>
      <c r="G22" s="26" t="s">
        <v>109</v>
      </c>
      <c r="H22" s="26" t="s">
        <v>139</v>
      </c>
      <c r="I22" s="191" t="s">
        <v>3</v>
      </c>
      <c r="J22" s="25" t="s">
        <v>174</v>
      </c>
      <c r="K22" s="25" t="s">
        <v>175</v>
      </c>
      <c r="L22" s="205"/>
      <c r="M22" s="205"/>
      <c r="N22" s="205"/>
      <c r="O22" s="205"/>
      <c r="P22" s="205"/>
      <c r="Q22" s="206"/>
      <c r="R22" s="208"/>
      <c r="S22" s="205"/>
      <c r="T22" s="188"/>
      <c r="U22" s="188"/>
      <c r="V22" s="188"/>
      <c r="W22" s="188"/>
      <c r="X22" s="188"/>
      <c r="Y22" s="188"/>
      <c r="Z22" s="188"/>
      <c r="AA22" s="188"/>
      <c r="AB22" s="12"/>
      <c r="AC22" s="188"/>
      <c r="AD22" s="188"/>
      <c r="AE22" s="188"/>
      <c r="AF22" s="188"/>
      <c r="AG22" s="188"/>
      <c r="AH22" s="188"/>
      <c r="AI22" s="188"/>
      <c r="AJ22" s="188"/>
      <c r="AK22" s="188"/>
      <c r="AL22" s="188"/>
      <c r="AM22" s="188"/>
      <c r="AN22" s="188"/>
      <c r="AO22" s="188"/>
      <c r="AP22" s="188"/>
      <c r="AQ22" s="188"/>
      <c r="AR22" s="188"/>
      <c r="AS22" s="12"/>
      <c r="AT22" s="188"/>
      <c r="AU22" s="188"/>
      <c r="AV22" s="188"/>
      <c r="AW22" s="188"/>
      <c r="AX22" s="188"/>
      <c r="AY22" s="188"/>
      <c r="AZ22" s="274"/>
      <c r="BA22" s="188"/>
      <c r="BB22" s="188"/>
      <c r="BC22" s="188"/>
      <c r="BD22" s="188"/>
      <c r="BE22" s="188"/>
      <c r="BF22" s="188"/>
      <c r="BG22" s="188"/>
      <c r="BH22" s="188"/>
      <c r="BI22" s="12"/>
      <c r="BJ22" s="12"/>
      <c r="BK22" s="188"/>
      <c r="BL22" s="188"/>
      <c r="BM22" s="188"/>
      <c r="BN22" s="188"/>
      <c r="BO22" s="12"/>
      <c r="BP22" s="188"/>
      <c r="BQ22" s="188"/>
      <c r="BR22" s="188"/>
      <c r="BS22" s="188"/>
      <c r="BT22" s="188"/>
      <c r="BU22" s="188"/>
      <c r="BV22" s="188"/>
      <c r="BW22" s="188"/>
      <c r="BX22" s="188"/>
      <c r="BY22" s="188"/>
      <c r="BZ22" s="188"/>
      <c r="CA22" s="188"/>
      <c r="CB22" s="188"/>
      <c r="CC22" s="12"/>
      <c r="CD22" s="188"/>
      <c r="CE22" s="188"/>
      <c r="CF22" s="188"/>
      <c r="CG22" s="188"/>
      <c r="CH22" s="188"/>
      <c r="CI22" s="188"/>
      <c r="CJ22" s="188"/>
      <c r="CK22" s="188"/>
      <c r="CL22" s="188"/>
      <c r="CM22" s="188"/>
      <c r="CN22" s="188"/>
      <c r="CO22" s="12"/>
      <c r="CP22" s="188"/>
      <c r="CQ22" s="12"/>
      <c r="CR22" s="188"/>
      <c r="CS22" s="188"/>
      <c r="CT22" s="188"/>
      <c r="CU22" s="188"/>
      <c r="CV22" s="188"/>
      <c r="CW22" s="188"/>
      <c r="CX22" s="188"/>
      <c r="CY22" s="188"/>
      <c r="CZ22" s="188"/>
      <c r="DA22" s="188"/>
      <c r="DB22" s="188"/>
      <c r="DC22" s="188"/>
      <c r="DD22" s="188"/>
      <c r="DE22" s="188"/>
      <c r="DF22" s="188"/>
      <c r="DG22" s="188"/>
      <c r="DH22" s="188"/>
      <c r="DI22" s="188"/>
      <c r="DJ22" s="188"/>
      <c r="DK22" s="188"/>
      <c r="DL22" s="188"/>
      <c r="DM22" s="188"/>
      <c r="DN22" s="188"/>
      <c r="DO22" s="188"/>
      <c r="DP22" s="188"/>
      <c r="DQ22" s="188"/>
      <c r="DR22" s="188"/>
      <c r="DS22" s="188"/>
      <c r="DT22" s="188"/>
      <c r="DU22" s="188"/>
      <c r="DV22" s="188"/>
      <c r="DW22" s="188"/>
      <c r="DX22" s="188"/>
      <c r="DY22" s="188"/>
      <c r="DZ22" s="188"/>
      <c r="EA22" s="188"/>
      <c r="EB22" s="188"/>
      <c r="EC22" s="188"/>
      <c r="ED22" s="188"/>
      <c r="EE22" s="188"/>
      <c r="EF22" s="188"/>
      <c r="EG22" s="188"/>
      <c r="EH22" s="188"/>
      <c r="EI22" s="188">
        <v>0</v>
      </c>
      <c r="EJ22" s="188">
        <v>0</v>
      </c>
      <c r="EK22" s="274"/>
      <c r="EL22" s="202"/>
      <c r="EM22" s="188"/>
      <c r="EN22" s="188"/>
      <c r="EO22" s="188"/>
      <c r="EP22" s="188"/>
      <c r="EQ22" s="188"/>
      <c r="ER22" s="188"/>
      <c r="ES22" s="188"/>
      <c r="ET22" s="188"/>
      <c r="EU22" s="188"/>
      <c r="EV22" s="188"/>
      <c r="EW22" s="188"/>
      <c r="EX22" s="188"/>
      <c r="EY22" s="188"/>
      <c r="EZ22" s="188"/>
      <c r="FA22" s="188"/>
      <c r="FB22" s="188"/>
      <c r="FC22" s="188"/>
      <c r="FD22" s="188"/>
      <c r="FE22" s="188"/>
      <c r="FF22" s="188"/>
      <c r="FG22" s="188"/>
      <c r="FH22" s="188"/>
      <c r="FI22" s="188"/>
      <c r="FJ22" s="188"/>
      <c r="FK22" s="188"/>
      <c r="FL22" s="188"/>
      <c r="FM22" s="188"/>
      <c r="FN22" s="188"/>
      <c r="FO22" s="188"/>
      <c r="FP22" s="188"/>
      <c r="FQ22" s="188"/>
      <c r="FR22" s="188"/>
      <c r="FS22" s="188"/>
      <c r="FT22" s="188"/>
      <c r="FU22" s="188"/>
      <c r="FV22" s="188"/>
      <c r="FW22" s="188"/>
      <c r="FX22" s="188"/>
      <c r="FY22" s="188"/>
      <c r="FZ22" s="188"/>
      <c r="GA22" s="188"/>
      <c r="GB22" s="188"/>
      <c r="GC22" s="188"/>
    </row>
    <row r="23" spans="1:185" s="207" customFormat="1" ht="20.100000000000001" hidden="1" customHeight="1">
      <c r="A23" s="25" t="s">
        <v>161</v>
      </c>
      <c r="B23" s="26" t="s">
        <v>143</v>
      </c>
      <c r="C23" s="26">
        <v>78552</v>
      </c>
      <c r="D23" s="25" t="s">
        <v>176</v>
      </c>
      <c r="E23" s="26" t="s">
        <v>108</v>
      </c>
      <c r="F23" s="26"/>
      <c r="G23" s="26" t="s">
        <v>109</v>
      </c>
      <c r="H23" s="26" t="s">
        <v>177</v>
      </c>
      <c r="I23" s="26" t="s">
        <v>476</v>
      </c>
      <c r="J23" s="25" t="s">
        <v>178</v>
      </c>
      <c r="K23" s="25" t="s">
        <v>179</v>
      </c>
      <c r="L23" s="45" t="s">
        <v>180</v>
      </c>
      <c r="M23" s="205"/>
      <c r="N23" s="205" t="s">
        <v>181</v>
      </c>
      <c r="O23" s="205" t="s">
        <v>182</v>
      </c>
      <c r="P23" s="205"/>
      <c r="Q23" s="206"/>
      <c r="R23" s="208" t="s">
        <v>183</v>
      </c>
      <c r="S23" s="205" t="s">
        <v>184</v>
      </c>
      <c r="T23" s="188"/>
      <c r="U23" s="188"/>
      <c r="V23" s="188"/>
      <c r="W23" s="188"/>
      <c r="X23" s="188"/>
      <c r="Y23" s="188"/>
      <c r="Z23" s="188"/>
      <c r="AA23" s="188"/>
      <c r="AB23" s="188"/>
      <c r="AC23" s="13"/>
      <c r="AD23" s="13"/>
      <c r="AE23" s="188"/>
      <c r="AF23" s="188"/>
      <c r="AG23" s="188"/>
      <c r="AH23" s="188"/>
      <c r="AI23" s="188"/>
      <c r="AJ23" s="188"/>
      <c r="AK23" s="188"/>
      <c r="AL23" s="188"/>
      <c r="AM23" s="188"/>
      <c r="AN23" s="188"/>
      <c r="AO23" s="188"/>
      <c r="AP23" s="188"/>
      <c r="AQ23" s="188"/>
      <c r="AR23" s="188"/>
      <c r="AS23" s="188"/>
      <c r="AT23" s="188"/>
      <c r="AU23" s="188"/>
      <c r="AV23" s="188"/>
      <c r="AW23" s="188"/>
      <c r="AX23" s="188"/>
      <c r="AY23" s="188"/>
      <c r="AZ23" s="274"/>
      <c r="BA23" s="188"/>
      <c r="BB23" s="188"/>
      <c r="BC23" s="188"/>
      <c r="BD23" s="188"/>
      <c r="BE23" s="188"/>
      <c r="BF23" s="188"/>
      <c r="BG23" s="188"/>
      <c r="BH23" s="188"/>
      <c r="BI23" s="188"/>
      <c r="BJ23" s="188"/>
      <c r="BK23" s="188"/>
      <c r="BL23" s="188"/>
      <c r="BM23" s="188"/>
      <c r="BN23" s="188"/>
      <c r="BO23" s="188"/>
      <c r="BP23" s="188"/>
      <c r="BQ23" s="188"/>
      <c r="BR23" s="188"/>
      <c r="BS23" s="188"/>
      <c r="BT23" s="188"/>
      <c r="BU23" s="188"/>
      <c r="BV23" s="188"/>
      <c r="BW23" s="188"/>
      <c r="BX23" s="188"/>
      <c r="BY23" s="188">
        <v>1</v>
      </c>
      <c r="BZ23" s="188"/>
      <c r="CA23" s="188"/>
      <c r="CB23" s="188"/>
      <c r="CC23" s="188"/>
      <c r="CD23" s="188"/>
      <c r="CE23" s="188"/>
      <c r="CF23" s="188"/>
      <c r="CG23" s="188"/>
      <c r="CH23" s="188"/>
      <c r="CI23" s="13"/>
      <c r="CJ23" s="188"/>
      <c r="CK23" s="188"/>
      <c r="CL23" s="188"/>
      <c r="CM23" s="188"/>
      <c r="CN23" s="188"/>
      <c r="CO23" s="188"/>
      <c r="CP23" s="188"/>
      <c r="CQ23" s="188"/>
      <c r="CR23" s="188"/>
      <c r="CS23" s="188"/>
      <c r="CT23" s="188"/>
      <c r="CU23" s="188"/>
      <c r="CV23" s="188"/>
      <c r="CW23" s="188"/>
      <c r="CX23" s="188"/>
      <c r="CY23" s="188"/>
      <c r="CZ23" s="188">
        <v>1</v>
      </c>
      <c r="DA23" s="188"/>
      <c r="DB23" s="188"/>
      <c r="DC23" s="188"/>
      <c r="DD23" s="11"/>
      <c r="DE23" s="11"/>
      <c r="DF23" s="11"/>
      <c r="DG23" s="11"/>
      <c r="DH23" s="11"/>
      <c r="DI23" s="188"/>
      <c r="DJ23" s="188"/>
      <c r="DK23" s="188"/>
      <c r="DL23" s="11"/>
      <c r="DM23" s="188"/>
      <c r="DN23" s="188"/>
      <c r="DO23" s="188"/>
      <c r="DP23" s="188"/>
      <c r="DQ23" s="188"/>
      <c r="DR23" s="188"/>
      <c r="DS23" s="188"/>
      <c r="DT23" s="188"/>
      <c r="DU23" s="188">
        <v>1</v>
      </c>
      <c r="DV23" s="188">
        <v>1</v>
      </c>
      <c r="DW23" s="188"/>
      <c r="DX23" s="188"/>
      <c r="DY23" s="188"/>
      <c r="DZ23" s="188"/>
      <c r="EA23" s="188"/>
      <c r="EB23" s="188"/>
      <c r="EC23" s="188"/>
      <c r="ED23" s="188"/>
      <c r="EE23" s="188"/>
      <c r="EF23" s="188"/>
      <c r="EG23" s="188"/>
      <c r="EH23" s="188"/>
      <c r="EI23" s="188">
        <v>1</v>
      </c>
      <c r="EJ23" s="188">
        <v>1</v>
      </c>
      <c r="EK23" s="274"/>
      <c r="EL23" s="202"/>
      <c r="EM23" s="188"/>
      <c r="EN23" s="188"/>
      <c r="EO23" s="188"/>
      <c r="EP23" s="188"/>
      <c r="EQ23" s="188"/>
      <c r="ER23" s="188"/>
      <c r="ES23" s="188"/>
      <c r="ET23" s="188"/>
      <c r="EU23" s="188"/>
      <c r="EV23" s="188"/>
      <c r="EW23" s="188"/>
      <c r="EX23" s="188"/>
      <c r="EY23" s="188"/>
      <c r="EZ23" s="188"/>
      <c r="FA23" s="188"/>
      <c r="FB23" s="188"/>
      <c r="FC23" s="188"/>
      <c r="FD23" s="188"/>
      <c r="FE23" s="188"/>
      <c r="FF23" s="188"/>
      <c r="FG23" s="188"/>
      <c r="FH23" s="188"/>
      <c r="FI23" s="188"/>
      <c r="FJ23" s="188"/>
      <c r="FK23" s="188"/>
      <c r="FL23" s="188"/>
      <c r="FM23" s="188"/>
      <c r="FN23" s="188"/>
      <c r="FO23" s="188"/>
      <c r="FP23" s="188"/>
      <c r="FQ23" s="188"/>
      <c r="FR23" s="188"/>
      <c r="FS23" s="188"/>
      <c r="FT23" s="188"/>
      <c r="FU23" s="188"/>
      <c r="FV23" s="188"/>
      <c r="FW23" s="188"/>
      <c r="FX23" s="188"/>
      <c r="FY23" s="188"/>
      <c r="FZ23" s="188"/>
      <c r="GA23" s="188"/>
      <c r="GB23" s="188"/>
      <c r="GC23" s="188"/>
    </row>
    <row r="24" spans="1:185" s="207" customFormat="1" ht="20.100000000000001" hidden="1" customHeight="1">
      <c r="A24" s="25" t="s">
        <v>161</v>
      </c>
      <c r="B24" s="26" t="s">
        <v>126</v>
      </c>
      <c r="C24" s="26">
        <v>77344</v>
      </c>
      <c r="D24" s="71" t="s">
        <v>185</v>
      </c>
      <c r="E24" s="26" t="s">
        <v>108</v>
      </c>
      <c r="F24" s="26"/>
      <c r="G24" s="26" t="s">
        <v>114</v>
      </c>
      <c r="H24" s="26" t="s">
        <v>128</v>
      </c>
      <c r="I24" s="26" t="s">
        <v>385</v>
      </c>
      <c r="J24" s="25" t="s">
        <v>158</v>
      </c>
      <c r="K24" s="25" t="s">
        <v>186</v>
      </c>
      <c r="L24" s="205"/>
      <c r="M24" s="205"/>
      <c r="N24" s="205"/>
      <c r="O24" s="205"/>
      <c r="P24" s="205"/>
      <c r="Q24" s="206"/>
      <c r="R24" s="205"/>
      <c r="S24" s="205"/>
      <c r="T24" s="188"/>
      <c r="U24" s="188"/>
      <c r="V24" s="188"/>
      <c r="W24" s="188"/>
      <c r="X24" s="188"/>
      <c r="Y24" s="188"/>
      <c r="Z24" s="188"/>
      <c r="AA24" s="188"/>
      <c r="AB24" s="188"/>
      <c r="AC24" s="188"/>
      <c r="AD24" s="188"/>
      <c r="AE24" s="188"/>
      <c r="AF24" s="188"/>
      <c r="AG24" s="188"/>
      <c r="AH24" s="188"/>
      <c r="AI24" s="188"/>
      <c r="AJ24" s="188"/>
      <c r="AK24" s="188"/>
      <c r="AL24" s="188"/>
      <c r="AM24" s="188"/>
      <c r="AN24" s="188"/>
      <c r="AO24" s="188"/>
      <c r="AP24" s="188"/>
      <c r="AQ24" s="188"/>
      <c r="AR24" s="188"/>
      <c r="AS24" s="188"/>
      <c r="AT24" s="188"/>
      <c r="AU24" s="188"/>
      <c r="AV24" s="188"/>
      <c r="AW24" s="188"/>
      <c r="AX24" s="188"/>
      <c r="AY24" s="188"/>
      <c r="AZ24" s="274"/>
      <c r="BA24" s="188"/>
      <c r="BB24" s="188"/>
      <c r="BC24" s="188"/>
      <c r="BD24" s="188"/>
      <c r="BE24" s="188"/>
      <c r="BF24" s="188"/>
      <c r="BG24" s="188"/>
      <c r="BH24" s="188"/>
      <c r="BI24" s="188"/>
      <c r="BJ24" s="188"/>
      <c r="BK24" s="188"/>
      <c r="BL24" s="188"/>
      <c r="BM24" s="188"/>
      <c r="BN24" s="188"/>
      <c r="BO24" s="188"/>
      <c r="BP24" s="188"/>
      <c r="BQ24" s="188"/>
      <c r="BR24" s="188"/>
      <c r="BS24" s="188"/>
      <c r="BT24" s="188"/>
      <c r="BU24" s="188"/>
      <c r="BV24" s="188"/>
      <c r="BW24" s="188"/>
      <c r="BX24" s="188"/>
      <c r="BY24" s="188"/>
      <c r="BZ24" s="188"/>
      <c r="CA24" s="188"/>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8"/>
      <c r="DG24" s="188"/>
      <c r="DH24" s="188"/>
      <c r="DI24" s="188"/>
      <c r="DJ24" s="188"/>
      <c r="DK24" s="188"/>
      <c r="DL24" s="188"/>
      <c r="DM24" s="188"/>
      <c r="DN24" s="188"/>
      <c r="DO24" s="188"/>
      <c r="DP24" s="188"/>
      <c r="DQ24" s="188"/>
      <c r="DR24" s="188"/>
      <c r="DS24" s="188"/>
      <c r="DT24" s="188"/>
      <c r="DU24" s="188"/>
      <c r="DV24" s="188"/>
      <c r="DW24" s="188"/>
      <c r="DX24" s="188"/>
      <c r="DY24" s="188"/>
      <c r="DZ24" s="188"/>
      <c r="EA24" s="188"/>
      <c r="EB24" s="188"/>
      <c r="EC24" s="188"/>
      <c r="ED24" s="188"/>
      <c r="EE24" s="188"/>
      <c r="EF24" s="188"/>
      <c r="EG24" s="188"/>
      <c r="EH24" s="188"/>
      <c r="EI24" s="188">
        <v>0</v>
      </c>
      <c r="EJ24" s="188">
        <v>0</v>
      </c>
      <c r="EK24" s="274"/>
      <c r="EL24" s="202"/>
      <c r="EM24" s="188"/>
      <c r="EN24" s="188"/>
      <c r="EO24" s="188"/>
      <c r="EP24" s="188"/>
      <c r="EQ24" s="188"/>
      <c r="ER24" s="188"/>
      <c r="ES24" s="188"/>
      <c r="ET24" s="188"/>
      <c r="EU24" s="188"/>
      <c r="EV24" s="188"/>
      <c r="EW24" s="188"/>
      <c r="EX24" s="188"/>
      <c r="EY24" s="188"/>
      <c r="EZ24" s="188"/>
      <c r="FA24" s="188"/>
      <c r="FB24" s="188"/>
      <c r="FC24" s="188"/>
      <c r="FD24" s="188"/>
      <c r="FE24" s="188"/>
      <c r="FF24" s="188"/>
      <c r="FG24" s="188"/>
      <c r="FH24" s="188"/>
      <c r="FI24" s="188"/>
      <c r="FJ24" s="188"/>
      <c r="FK24" s="188"/>
      <c r="FL24" s="188"/>
      <c r="FM24" s="188"/>
      <c r="FN24" s="188"/>
      <c r="FO24" s="188"/>
      <c r="FP24" s="188"/>
      <c r="FQ24" s="188"/>
      <c r="FR24" s="188"/>
      <c r="FS24" s="188"/>
      <c r="FT24" s="188"/>
      <c r="FU24" s="188"/>
      <c r="FV24" s="188"/>
      <c r="FW24" s="188"/>
      <c r="FX24" s="188"/>
      <c r="FY24" s="188"/>
      <c r="FZ24" s="188"/>
      <c r="GA24" s="188"/>
      <c r="GB24" s="188"/>
      <c r="GC24" s="188"/>
    </row>
    <row r="25" spans="1:185" s="207" customFormat="1" ht="20.100000000000001" hidden="1" customHeight="1">
      <c r="A25" s="25" t="s">
        <v>161</v>
      </c>
      <c r="B25" s="26" t="s">
        <v>187</v>
      </c>
      <c r="C25" s="26">
        <v>78371</v>
      </c>
      <c r="D25" s="71" t="s">
        <v>188</v>
      </c>
      <c r="E25" s="26" t="s">
        <v>113</v>
      </c>
      <c r="F25" s="26"/>
      <c r="G25" s="26" t="s">
        <v>121</v>
      </c>
      <c r="H25" s="26" t="s">
        <v>189</v>
      </c>
      <c r="I25" s="26" t="s">
        <v>476</v>
      </c>
      <c r="J25" s="25" t="s">
        <v>190</v>
      </c>
      <c r="K25" s="25" t="s">
        <v>191</v>
      </c>
      <c r="L25" s="205"/>
      <c r="M25" s="205"/>
      <c r="N25" s="205"/>
      <c r="O25" s="205"/>
      <c r="P25" s="205"/>
      <c r="Q25" s="206"/>
      <c r="R25" s="205"/>
      <c r="S25" s="205"/>
      <c r="T25" s="188"/>
      <c r="U25" s="188"/>
      <c r="V25" s="188"/>
      <c r="W25" s="188"/>
      <c r="X25" s="188"/>
      <c r="Y25" s="188"/>
      <c r="Z25" s="188"/>
      <c r="AA25" s="188"/>
      <c r="AB25" s="188"/>
      <c r="AC25" s="188"/>
      <c r="AD25" s="188"/>
      <c r="AE25" s="188"/>
      <c r="AF25" s="188"/>
      <c r="AG25" s="188"/>
      <c r="AH25" s="188"/>
      <c r="AI25" s="188"/>
      <c r="AJ25" s="188"/>
      <c r="AK25" s="188"/>
      <c r="AL25" s="188"/>
      <c r="AM25" s="188"/>
      <c r="AN25" s="188"/>
      <c r="AO25" s="188"/>
      <c r="AP25" s="188"/>
      <c r="AQ25" s="188"/>
      <c r="AR25" s="188"/>
      <c r="AS25" s="188"/>
      <c r="AT25" s="188"/>
      <c r="AU25" s="188"/>
      <c r="AV25" s="188"/>
      <c r="AW25" s="188"/>
      <c r="AX25" s="188"/>
      <c r="AY25" s="188"/>
      <c r="AZ25" s="274"/>
      <c r="BA25" s="188"/>
      <c r="BB25" s="188"/>
      <c r="BC25" s="188"/>
      <c r="BD25" s="188"/>
      <c r="BE25" s="188"/>
      <c r="BF25" s="188"/>
      <c r="BG25" s="188"/>
      <c r="BH25" s="188"/>
      <c r="BI25" s="188"/>
      <c r="BJ25" s="188"/>
      <c r="BK25" s="188"/>
      <c r="BL25" s="188"/>
      <c r="BM25" s="188"/>
      <c r="BN25" s="188"/>
      <c r="BO25" s="188"/>
      <c r="BP25" s="188"/>
      <c r="BQ25" s="188"/>
      <c r="BR25" s="188"/>
      <c r="BS25" s="188"/>
      <c r="BT25" s="188"/>
      <c r="BU25" s="188"/>
      <c r="BV25" s="188"/>
      <c r="BW25" s="188"/>
      <c r="BX25" s="188"/>
      <c r="BY25" s="188"/>
      <c r="BZ25" s="188"/>
      <c r="CA25" s="188"/>
      <c r="CB25" s="188"/>
      <c r="CC25" s="188"/>
      <c r="CD25" s="188"/>
      <c r="CE25" s="188"/>
      <c r="CF25" s="188"/>
      <c r="CG25" s="188"/>
      <c r="CH25" s="188"/>
      <c r="CI25" s="188"/>
      <c r="CJ25" s="188"/>
      <c r="CK25" s="188"/>
      <c r="CL25" s="188"/>
      <c r="CM25" s="188"/>
      <c r="CN25" s="188"/>
      <c r="CO25" s="188"/>
      <c r="CP25" s="188"/>
      <c r="CQ25" s="188"/>
      <c r="CR25" s="188"/>
      <c r="CS25" s="188"/>
      <c r="CT25" s="188"/>
      <c r="CU25" s="188"/>
      <c r="CV25" s="188"/>
      <c r="CW25" s="188"/>
      <c r="CX25" s="188"/>
      <c r="CY25" s="188"/>
      <c r="CZ25" s="188"/>
      <c r="DA25" s="188"/>
      <c r="DB25" s="188"/>
      <c r="DC25" s="188"/>
      <c r="DD25" s="188"/>
      <c r="DE25" s="188"/>
      <c r="DF25" s="188"/>
      <c r="DG25" s="188"/>
      <c r="DH25" s="188"/>
      <c r="DI25" s="188"/>
      <c r="DJ25" s="188"/>
      <c r="DK25" s="188"/>
      <c r="DL25" s="188"/>
      <c r="DM25" s="188"/>
      <c r="DN25" s="188"/>
      <c r="DO25" s="188"/>
      <c r="DP25" s="188"/>
      <c r="DQ25" s="188"/>
      <c r="DR25" s="188"/>
      <c r="DS25" s="188"/>
      <c r="DT25" s="188"/>
      <c r="DU25" s="188"/>
      <c r="DV25" s="188"/>
      <c r="DW25" s="188"/>
      <c r="DX25" s="188"/>
      <c r="DY25" s="188"/>
      <c r="DZ25" s="188"/>
      <c r="EA25" s="188"/>
      <c r="EB25" s="188"/>
      <c r="EC25" s="188"/>
      <c r="ED25" s="188"/>
      <c r="EE25" s="188"/>
      <c r="EF25" s="188"/>
      <c r="EG25" s="188"/>
      <c r="EH25" s="188"/>
      <c r="EI25" s="188">
        <v>0</v>
      </c>
      <c r="EJ25" s="188">
        <v>0</v>
      </c>
      <c r="EK25" s="274"/>
      <c r="EL25" s="202"/>
      <c r="EM25" s="188"/>
      <c r="EN25" s="188"/>
      <c r="EO25" s="188"/>
      <c r="EP25" s="188"/>
      <c r="EQ25" s="188"/>
      <c r="ER25" s="188"/>
      <c r="ES25" s="188"/>
      <c r="ET25" s="188"/>
      <c r="EU25" s="188"/>
      <c r="EV25" s="188"/>
      <c r="EW25" s="188"/>
      <c r="EX25" s="188"/>
      <c r="EY25" s="188"/>
      <c r="EZ25" s="188"/>
      <c r="FA25" s="188"/>
      <c r="FB25" s="188"/>
      <c r="FC25" s="188"/>
      <c r="FD25" s="188"/>
      <c r="FE25" s="188"/>
      <c r="FF25" s="188"/>
      <c r="FG25" s="188"/>
      <c r="FH25" s="188"/>
      <c r="FI25" s="188"/>
      <c r="FJ25" s="188"/>
      <c r="FK25" s="188"/>
      <c r="FL25" s="188"/>
      <c r="FM25" s="188"/>
      <c r="FN25" s="188"/>
      <c r="FO25" s="188"/>
      <c r="FP25" s="188"/>
      <c r="FQ25" s="188"/>
      <c r="FR25" s="188"/>
      <c r="FS25" s="188"/>
      <c r="FT25" s="188"/>
      <c r="FU25" s="188"/>
      <c r="FV25" s="188"/>
      <c r="FW25" s="188"/>
      <c r="FX25" s="188"/>
      <c r="FY25" s="188"/>
      <c r="FZ25" s="188"/>
      <c r="GA25" s="188"/>
      <c r="GB25" s="188"/>
      <c r="GC25" s="188"/>
    </row>
    <row r="26" spans="1:185" s="207" customFormat="1" ht="20.100000000000001" hidden="1" customHeight="1">
      <c r="A26" s="72" t="s">
        <v>192</v>
      </c>
      <c r="B26" s="76" t="s">
        <v>106</v>
      </c>
      <c r="C26" s="73">
        <v>78363</v>
      </c>
      <c r="D26" s="72" t="s">
        <v>193</v>
      </c>
      <c r="E26" s="73" t="s">
        <v>108</v>
      </c>
      <c r="F26" s="73"/>
      <c r="G26" s="73" t="s">
        <v>109</v>
      </c>
      <c r="H26" s="73" t="s">
        <v>194</v>
      </c>
      <c r="I26" s="26" t="s">
        <v>438</v>
      </c>
      <c r="J26" s="72" t="s">
        <v>195</v>
      </c>
      <c r="K26" s="72" t="s">
        <v>196</v>
      </c>
      <c r="L26" s="74"/>
      <c r="M26" s="72" t="s">
        <v>197</v>
      </c>
      <c r="N26" s="205" t="s">
        <v>198</v>
      </c>
      <c r="O26" s="205" t="s">
        <v>199</v>
      </c>
      <c r="P26" s="205"/>
      <c r="Q26" s="206" t="s">
        <v>200</v>
      </c>
      <c r="R26" s="205" t="s">
        <v>201</v>
      </c>
      <c r="S26" s="205"/>
      <c r="T26" s="188"/>
      <c r="U26" s="188"/>
      <c r="V26" s="188"/>
      <c r="W26" s="11"/>
      <c r="X26" s="188"/>
      <c r="Y26" s="188"/>
      <c r="Z26" s="188"/>
      <c r="AA26" s="188"/>
      <c r="AB26" s="188"/>
      <c r="AC26" s="188"/>
      <c r="AD26" s="188"/>
      <c r="AE26" s="188"/>
      <c r="AF26" s="188">
        <v>1</v>
      </c>
      <c r="AG26" s="188"/>
      <c r="AH26" s="188">
        <v>1</v>
      </c>
      <c r="AI26" s="188"/>
      <c r="AJ26" s="188">
        <v>1</v>
      </c>
      <c r="AK26" s="188"/>
      <c r="AL26" s="188"/>
      <c r="AM26" s="188"/>
      <c r="AN26" s="188"/>
      <c r="AO26" s="188"/>
      <c r="AP26" s="188"/>
      <c r="AQ26" s="188"/>
      <c r="AR26" s="11"/>
      <c r="AS26" s="188"/>
      <c r="AT26" s="188">
        <v>1</v>
      </c>
      <c r="AU26" s="188"/>
      <c r="AV26" s="188"/>
      <c r="AW26" s="188"/>
      <c r="AX26" s="188"/>
      <c r="AY26" s="188"/>
      <c r="AZ26" s="274">
        <v>1</v>
      </c>
      <c r="BA26" s="188"/>
      <c r="BB26" s="13"/>
      <c r="BC26" s="188"/>
      <c r="BD26" s="188"/>
      <c r="BE26" s="188"/>
      <c r="BF26" s="188"/>
      <c r="BG26" s="188"/>
      <c r="BH26" s="188"/>
      <c r="BI26" s="188"/>
      <c r="BJ26" s="188"/>
      <c r="BK26" s="188"/>
      <c r="BL26" s="188"/>
      <c r="BM26" s="188"/>
      <c r="BN26" s="188"/>
      <c r="BO26" s="188"/>
      <c r="BP26" s="188"/>
      <c r="BQ26" s="188"/>
      <c r="BR26" s="188"/>
      <c r="BS26" s="188"/>
      <c r="BT26" s="188"/>
      <c r="BU26" s="188"/>
      <c r="BV26" s="188"/>
      <c r="BW26" s="188"/>
      <c r="BX26" s="188"/>
      <c r="BY26" s="188"/>
      <c r="BZ26" s="188"/>
      <c r="CA26" s="188"/>
      <c r="CB26" s="188"/>
      <c r="CC26" s="188"/>
      <c r="CD26" s="188"/>
      <c r="CE26" s="188"/>
      <c r="CF26" s="188"/>
      <c r="CG26" s="188"/>
      <c r="CH26" s="188"/>
      <c r="CI26" s="188"/>
      <c r="CJ26" s="188"/>
      <c r="CK26" s="188"/>
      <c r="CL26" s="188"/>
      <c r="CM26" s="188"/>
      <c r="CN26" s="188"/>
      <c r="CO26" s="188"/>
      <c r="CP26" s="188"/>
      <c r="CQ26" s="188"/>
      <c r="CR26" s="188">
        <v>1</v>
      </c>
      <c r="CS26" s="188"/>
      <c r="CT26" s="188"/>
      <c r="CU26" s="188"/>
      <c r="CV26" s="188"/>
      <c r="CW26" s="188"/>
      <c r="CX26" s="188"/>
      <c r="CY26" s="188"/>
      <c r="CZ26" s="188"/>
      <c r="DA26" s="188"/>
      <c r="DB26" s="188"/>
      <c r="DC26" s="188"/>
      <c r="DD26" s="11"/>
      <c r="DE26" s="188">
        <v>1</v>
      </c>
      <c r="DF26" s="188"/>
      <c r="DG26" s="11"/>
      <c r="DH26" s="11"/>
      <c r="DI26" s="14"/>
      <c r="DJ26" s="188"/>
      <c r="DK26" s="188"/>
      <c r="DL26" s="188"/>
      <c r="DM26" s="14"/>
      <c r="DN26" s="14"/>
      <c r="DO26" s="14"/>
      <c r="DP26" s="14"/>
      <c r="DQ26" s="14"/>
      <c r="DR26" s="188"/>
      <c r="DS26" s="188"/>
      <c r="DT26" s="188"/>
      <c r="DU26" s="188">
        <v>1</v>
      </c>
      <c r="DV26" s="188"/>
      <c r="DW26" s="188"/>
      <c r="DX26" s="188"/>
      <c r="DY26" s="188"/>
      <c r="DZ26" s="188"/>
      <c r="EA26" s="188"/>
      <c r="EB26" s="188"/>
      <c r="EC26" s="188"/>
      <c r="ED26" s="188"/>
      <c r="EE26" s="188"/>
      <c r="EF26" s="188"/>
      <c r="EG26" s="188"/>
      <c r="EH26" s="188"/>
      <c r="EI26" s="188">
        <v>1</v>
      </c>
      <c r="EJ26" s="188">
        <v>1</v>
      </c>
      <c r="EK26" s="274"/>
      <c r="EL26" s="202" t="s">
        <v>204</v>
      </c>
      <c r="EM26" s="188"/>
      <c r="EN26" s="188"/>
      <c r="EO26" s="188"/>
      <c r="EP26" s="188"/>
      <c r="EQ26" s="188"/>
      <c r="ER26" s="188"/>
      <c r="ES26" s="188"/>
      <c r="ET26" s="188"/>
      <c r="EU26" s="188"/>
      <c r="EV26" s="188"/>
      <c r="EW26" s="188"/>
      <c r="EX26" s="188"/>
      <c r="EY26" s="188"/>
      <c r="EZ26" s="188"/>
      <c r="FA26" s="188"/>
      <c r="FB26" s="188"/>
      <c r="FC26" s="188"/>
      <c r="FD26" s="188"/>
      <c r="FE26" s="188"/>
      <c r="FF26" s="188"/>
      <c r="FG26" s="188"/>
      <c r="FH26" s="188"/>
      <c r="FI26" s="188"/>
      <c r="FJ26" s="188"/>
      <c r="FK26" s="188"/>
      <c r="FL26" s="188"/>
      <c r="FM26" s="188"/>
      <c r="FN26" s="188"/>
      <c r="FO26" s="188"/>
      <c r="FP26" s="188"/>
      <c r="FQ26" s="188"/>
      <c r="FR26" s="188"/>
      <c r="FS26" s="188"/>
      <c r="FT26" s="188"/>
      <c r="FU26" s="188"/>
      <c r="FV26" s="188"/>
      <c r="FW26" s="188"/>
      <c r="FX26" s="188"/>
      <c r="FY26" s="188"/>
      <c r="FZ26" s="188"/>
      <c r="GA26" s="188"/>
      <c r="GB26" s="188"/>
      <c r="GC26" s="188"/>
    </row>
    <row r="27" spans="1:185" s="207" customFormat="1" ht="20.100000000000001" hidden="1" customHeight="1">
      <c r="A27" s="25" t="s">
        <v>192</v>
      </c>
      <c r="B27" s="26" t="s">
        <v>106</v>
      </c>
      <c r="C27" s="26">
        <v>79890</v>
      </c>
      <c r="D27" s="211" t="s">
        <v>205</v>
      </c>
      <c r="E27" s="26" t="s">
        <v>113</v>
      </c>
      <c r="F27" s="26"/>
      <c r="G27" s="26" t="s">
        <v>109</v>
      </c>
      <c r="H27" s="26" t="s">
        <v>154</v>
      </c>
      <c r="I27" s="26" t="s">
        <v>438</v>
      </c>
      <c r="J27" s="25" t="s">
        <v>123</v>
      </c>
      <c r="K27" s="25" t="s">
        <v>206</v>
      </c>
      <c r="L27" s="45" t="s">
        <v>207</v>
      </c>
      <c r="M27" s="25" t="s">
        <v>208</v>
      </c>
      <c r="N27" s="205" t="s">
        <v>209</v>
      </c>
      <c r="O27" s="205" t="s">
        <v>210</v>
      </c>
      <c r="P27" s="205"/>
      <c r="Q27" s="206"/>
      <c r="R27" s="210" t="s">
        <v>211</v>
      </c>
      <c r="S27" s="205" t="s">
        <v>212</v>
      </c>
      <c r="T27" s="188"/>
      <c r="U27" s="188"/>
      <c r="V27" s="188"/>
      <c r="W27" s="188"/>
      <c r="X27" s="188"/>
      <c r="Y27" s="188"/>
      <c r="Z27" s="188"/>
      <c r="AA27" s="188"/>
      <c r="AB27" s="188"/>
      <c r="AC27" s="188"/>
      <c r="AD27" s="188"/>
      <c r="AE27" s="188"/>
      <c r="AF27" s="188"/>
      <c r="AG27" s="188"/>
      <c r="AH27" s="188">
        <v>1</v>
      </c>
      <c r="AI27" s="188"/>
      <c r="AJ27" s="188"/>
      <c r="AK27" s="188"/>
      <c r="AL27" s="188"/>
      <c r="AM27" s="188"/>
      <c r="AN27" s="188"/>
      <c r="AO27" s="188"/>
      <c r="AP27" s="188"/>
      <c r="AQ27" s="188"/>
      <c r="AR27" s="188"/>
      <c r="AS27" s="188"/>
      <c r="AT27" s="188"/>
      <c r="AU27" s="188"/>
      <c r="AV27" s="188">
        <v>1</v>
      </c>
      <c r="AW27" s="188"/>
      <c r="AX27" s="188"/>
      <c r="AY27" s="188"/>
      <c r="AZ27" s="274">
        <v>1</v>
      </c>
      <c r="BA27" s="188"/>
      <c r="BB27" s="188"/>
      <c r="BC27" s="188"/>
      <c r="BD27" s="188"/>
      <c r="BE27" s="188"/>
      <c r="BF27" s="188"/>
      <c r="BG27" s="188"/>
      <c r="BH27" s="188"/>
      <c r="BI27" s="188">
        <v>1</v>
      </c>
      <c r="BJ27" s="188"/>
      <c r="BK27" s="188"/>
      <c r="BL27" s="188"/>
      <c r="BM27" s="188"/>
      <c r="BN27" s="188"/>
      <c r="BO27" s="188"/>
      <c r="BP27" s="188"/>
      <c r="BQ27" s="188">
        <v>1</v>
      </c>
      <c r="BR27" s="188"/>
      <c r="BS27" s="188">
        <v>1</v>
      </c>
      <c r="BT27" s="188"/>
      <c r="BU27" s="188"/>
      <c r="BV27" s="188"/>
      <c r="BW27" s="188"/>
      <c r="BX27" s="188"/>
      <c r="BY27" s="188"/>
      <c r="BZ27" s="188"/>
      <c r="CA27" s="188"/>
      <c r="CB27" s="188"/>
      <c r="CC27" s="188"/>
      <c r="CD27" s="188"/>
      <c r="CE27" s="188"/>
      <c r="CF27" s="188"/>
      <c r="CG27" s="188"/>
      <c r="CH27" s="188"/>
      <c r="CI27" s="188"/>
      <c r="CJ27" s="188"/>
      <c r="CK27" s="188">
        <v>1</v>
      </c>
      <c r="CL27" s="188"/>
      <c r="CM27" s="188"/>
      <c r="CN27" s="188"/>
      <c r="CO27" s="188"/>
      <c r="CP27" s="188"/>
      <c r="CQ27" s="188"/>
      <c r="CR27" s="188"/>
      <c r="CS27" s="188"/>
      <c r="CT27" s="188"/>
      <c r="CU27" s="188"/>
      <c r="CV27" s="188"/>
      <c r="CW27" s="188"/>
      <c r="CX27" s="188">
        <v>1</v>
      </c>
      <c r="CY27" s="188"/>
      <c r="CZ27" s="188">
        <v>1</v>
      </c>
      <c r="DA27" s="188"/>
      <c r="DB27" s="188"/>
      <c r="DC27" s="188"/>
      <c r="DD27" s="188"/>
      <c r="DE27" s="188"/>
      <c r="DF27" s="188"/>
      <c r="DG27" s="188"/>
      <c r="DH27" s="188"/>
      <c r="DI27" s="188">
        <v>1</v>
      </c>
      <c r="DJ27" s="188"/>
      <c r="DK27" s="188">
        <v>1</v>
      </c>
      <c r="DL27" s="188"/>
      <c r="DM27" s="188"/>
      <c r="DN27" s="188">
        <v>1</v>
      </c>
      <c r="DO27" s="188"/>
      <c r="DP27" s="188"/>
      <c r="DQ27" s="188"/>
      <c r="DR27" s="188"/>
      <c r="DS27" s="188"/>
      <c r="DT27" s="188"/>
      <c r="DU27" s="188"/>
      <c r="DV27" s="188"/>
      <c r="DW27" s="188"/>
      <c r="DX27" s="188"/>
      <c r="DY27" s="188"/>
      <c r="DZ27" s="188"/>
      <c r="EA27" s="188"/>
      <c r="EB27" s="188"/>
      <c r="EC27" s="188"/>
      <c r="ED27" s="188"/>
      <c r="EE27" s="188"/>
      <c r="EF27" s="188"/>
      <c r="EG27" s="188"/>
      <c r="EH27" s="188"/>
      <c r="EI27" s="188">
        <v>1</v>
      </c>
      <c r="EJ27" s="188">
        <v>1</v>
      </c>
      <c r="EK27" s="274"/>
      <c r="EL27" s="202" t="s">
        <v>213</v>
      </c>
      <c r="EM27" s="188"/>
      <c r="EN27" s="188"/>
      <c r="EO27" s="188"/>
      <c r="EP27" s="188"/>
      <c r="EQ27" s="188"/>
      <c r="ER27" s="188"/>
      <c r="ES27" s="188"/>
      <c r="ET27" s="188"/>
      <c r="EU27" s="188"/>
      <c r="EV27" s="188"/>
      <c r="EW27" s="188"/>
      <c r="EX27" s="188"/>
      <c r="EY27" s="188"/>
      <c r="EZ27" s="188"/>
      <c r="FA27" s="188"/>
      <c r="FB27" s="188"/>
      <c r="FC27" s="188"/>
      <c r="FD27" s="188"/>
      <c r="FE27" s="188"/>
      <c r="FF27" s="188"/>
      <c r="FG27" s="188"/>
      <c r="FH27" s="188"/>
      <c r="FI27" s="188"/>
      <c r="FJ27" s="188"/>
      <c r="FK27" s="188"/>
      <c r="FL27" s="188"/>
      <c r="FM27" s="188"/>
      <c r="FN27" s="188"/>
      <c r="FO27" s="188"/>
      <c r="FP27" s="188"/>
      <c r="FQ27" s="188"/>
      <c r="FR27" s="188"/>
      <c r="FS27" s="188"/>
      <c r="FT27" s="188"/>
      <c r="FU27" s="188"/>
      <c r="FV27" s="188"/>
      <c r="FW27" s="188"/>
      <c r="FX27" s="188"/>
      <c r="FY27" s="188"/>
      <c r="FZ27" s="188"/>
      <c r="GA27" s="188"/>
      <c r="GB27" s="188"/>
      <c r="GC27" s="188"/>
    </row>
    <row r="28" spans="1:185" s="207" customFormat="1" ht="20.100000000000001" hidden="1" customHeight="1">
      <c r="A28" s="81">
        <v>42831</v>
      </c>
      <c r="B28" s="76" t="s">
        <v>143</v>
      </c>
      <c r="C28" s="73">
        <v>78702</v>
      </c>
      <c r="D28" s="209" t="s">
        <v>214</v>
      </c>
      <c r="E28" s="73" t="s">
        <v>108</v>
      </c>
      <c r="F28" s="73"/>
      <c r="G28" s="73" t="s">
        <v>109</v>
      </c>
      <c r="H28" s="73" t="s">
        <v>177</v>
      </c>
      <c r="I28" s="26" t="s">
        <v>389</v>
      </c>
      <c r="J28" s="72" t="s">
        <v>215</v>
      </c>
      <c r="K28" s="72" t="s">
        <v>216</v>
      </c>
      <c r="L28" s="74" t="s">
        <v>217</v>
      </c>
      <c r="M28" s="205"/>
      <c r="N28" s="205"/>
      <c r="O28" s="205"/>
      <c r="P28" s="205"/>
      <c r="Q28" s="206"/>
      <c r="R28" s="213" t="s">
        <v>218</v>
      </c>
      <c r="S28" s="205" t="s">
        <v>219</v>
      </c>
      <c r="T28" s="188"/>
      <c r="U28" s="188">
        <v>1</v>
      </c>
      <c r="V28" s="188"/>
      <c r="W28" s="188"/>
      <c r="X28" s="188"/>
      <c r="Y28" s="188"/>
      <c r="Z28" s="188"/>
      <c r="AA28" s="188"/>
      <c r="AB28" s="12"/>
      <c r="AC28" s="188"/>
      <c r="AD28" s="188"/>
      <c r="AE28" s="188"/>
      <c r="AF28" s="188">
        <v>1</v>
      </c>
      <c r="AG28" s="188"/>
      <c r="AH28" s="188"/>
      <c r="AI28" s="188"/>
      <c r="AJ28" s="188"/>
      <c r="AK28" s="188">
        <v>1</v>
      </c>
      <c r="AL28" s="188"/>
      <c r="AM28" s="188"/>
      <c r="AN28" s="188">
        <v>1</v>
      </c>
      <c r="AO28" s="188"/>
      <c r="AP28" s="188">
        <v>1</v>
      </c>
      <c r="AQ28" s="188"/>
      <c r="AR28" s="188"/>
      <c r="AS28" s="188"/>
      <c r="AT28" s="188"/>
      <c r="AU28" s="188"/>
      <c r="AV28" s="188">
        <v>1</v>
      </c>
      <c r="AW28" s="188"/>
      <c r="AX28" s="188"/>
      <c r="AY28" s="188"/>
      <c r="AZ28" s="274"/>
      <c r="BA28" s="188"/>
      <c r="BB28" s="188"/>
      <c r="BC28" s="188">
        <v>1</v>
      </c>
      <c r="BD28" s="188"/>
      <c r="BE28" s="188"/>
      <c r="BF28" s="188"/>
      <c r="BG28" s="188"/>
      <c r="BH28" s="188"/>
      <c r="BI28" s="12"/>
      <c r="BJ28" s="12"/>
      <c r="BK28" s="188"/>
      <c r="BL28" s="188"/>
      <c r="BM28" s="188"/>
      <c r="BN28" s="188"/>
      <c r="BO28" s="12"/>
      <c r="BP28" s="188"/>
      <c r="BQ28" s="188">
        <v>1</v>
      </c>
      <c r="BR28" s="188"/>
      <c r="BS28" s="188"/>
      <c r="BT28" s="188"/>
      <c r="BU28" s="188"/>
      <c r="BV28" s="188"/>
      <c r="BW28" s="188"/>
      <c r="BX28" s="188"/>
      <c r="BY28" s="188"/>
      <c r="BZ28" s="188"/>
      <c r="CA28" s="188"/>
      <c r="CB28" s="188"/>
      <c r="CC28" s="12"/>
      <c r="CD28" s="188"/>
      <c r="CE28" s="188"/>
      <c r="CF28" s="188"/>
      <c r="CG28" s="188">
        <v>1</v>
      </c>
      <c r="CH28" s="188"/>
      <c r="CI28" s="188"/>
      <c r="CJ28" s="188"/>
      <c r="CK28" s="188"/>
      <c r="CL28" s="188"/>
      <c r="CM28" s="188"/>
      <c r="CN28" s="188"/>
      <c r="CO28" s="188"/>
      <c r="CP28" s="188"/>
      <c r="CQ28" s="12"/>
      <c r="CR28" s="188">
        <v>1</v>
      </c>
      <c r="CS28" s="188"/>
      <c r="CT28" s="188"/>
      <c r="CU28" s="188"/>
      <c r="CV28" s="188"/>
      <c r="CW28" s="188"/>
      <c r="CX28" s="188"/>
      <c r="CY28" s="188"/>
      <c r="CZ28" s="188"/>
      <c r="DA28" s="188"/>
      <c r="DB28" s="188"/>
      <c r="DC28" s="188">
        <v>1</v>
      </c>
      <c r="DD28" s="188"/>
      <c r="DE28" s="188"/>
      <c r="DF28" s="188"/>
      <c r="DG28" s="188"/>
      <c r="DH28" s="188"/>
      <c r="DI28" s="188"/>
      <c r="DJ28" s="188"/>
      <c r="DK28" s="188"/>
      <c r="DL28" s="188"/>
      <c r="DM28" s="188"/>
      <c r="DN28" s="188"/>
      <c r="DO28" s="188"/>
      <c r="DP28" s="188"/>
      <c r="DQ28" s="188"/>
      <c r="DR28" s="188"/>
      <c r="DS28" s="188"/>
      <c r="DT28" s="11"/>
      <c r="DU28" s="188"/>
      <c r="DV28" s="188"/>
      <c r="DW28" s="188"/>
      <c r="DX28" s="188"/>
      <c r="DY28" s="188"/>
      <c r="DZ28" s="188"/>
      <c r="EA28" s="188"/>
      <c r="EB28" s="188"/>
      <c r="EC28" s="188"/>
      <c r="ED28" s="188"/>
      <c r="EE28" s="188"/>
      <c r="EF28" s="188"/>
      <c r="EG28" s="188"/>
      <c r="EH28" s="188"/>
      <c r="EI28" s="188">
        <v>1</v>
      </c>
      <c r="EJ28" s="188">
        <v>1</v>
      </c>
      <c r="EK28" s="274"/>
      <c r="EL28" s="202"/>
      <c r="EM28" s="188"/>
      <c r="EN28" s="188"/>
      <c r="EO28" s="188"/>
      <c r="EP28" s="188"/>
      <c r="EQ28" s="188"/>
      <c r="ER28" s="188"/>
      <c r="ES28" s="188"/>
      <c r="ET28" s="188"/>
      <c r="EU28" s="188"/>
      <c r="EV28" s="188"/>
      <c r="EW28" s="188"/>
      <c r="EX28" s="188"/>
      <c r="EY28" s="188"/>
      <c r="EZ28" s="188"/>
      <c r="FA28" s="188"/>
      <c r="FB28" s="188"/>
      <c r="FC28" s="188"/>
      <c r="FD28" s="188"/>
      <c r="FE28" s="188"/>
      <c r="FF28" s="188"/>
      <c r="FG28" s="188"/>
      <c r="FH28" s="188"/>
      <c r="FI28" s="188"/>
      <c r="FJ28" s="188"/>
      <c r="FK28" s="188"/>
      <c r="FL28" s="188"/>
      <c r="FM28" s="188"/>
      <c r="FN28" s="188"/>
      <c r="FO28" s="188"/>
      <c r="FP28" s="188"/>
      <c r="FQ28" s="188"/>
      <c r="FR28" s="188"/>
      <c r="FS28" s="188"/>
      <c r="FT28" s="188"/>
      <c r="FU28" s="188"/>
      <c r="FV28" s="188"/>
      <c r="FW28" s="188"/>
      <c r="FX28" s="188"/>
      <c r="FY28" s="188"/>
      <c r="FZ28" s="188"/>
      <c r="GA28" s="188"/>
      <c r="GB28" s="188"/>
      <c r="GC28" s="188"/>
    </row>
    <row r="29" spans="1:185" s="207" customFormat="1" ht="20.100000000000001" hidden="1" customHeight="1">
      <c r="A29" s="25" t="s">
        <v>192</v>
      </c>
      <c r="B29" s="26" t="s">
        <v>143</v>
      </c>
      <c r="C29" s="26">
        <v>78439</v>
      </c>
      <c r="D29" s="25" t="s">
        <v>221</v>
      </c>
      <c r="E29" s="26" t="s">
        <v>108</v>
      </c>
      <c r="F29" s="26"/>
      <c r="G29" s="26" t="s">
        <v>109</v>
      </c>
      <c r="H29" s="26" t="s">
        <v>177</v>
      </c>
      <c r="I29" s="26" t="s">
        <v>389</v>
      </c>
      <c r="J29" s="25" t="s">
        <v>178</v>
      </c>
      <c r="K29" s="25" t="s">
        <v>222</v>
      </c>
      <c r="L29" s="205"/>
      <c r="M29" s="205" t="s">
        <v>223</v>
      </c>
      <c r="N29" s="205" t="s">
        <v>224</v>
      </c>
      <c r="O29" s="205" t="s">
        <v>225</v>
      </c>
      <c r="P29" s="205"/>
      <c r="Q29" s="206"/>
      <c r="R29" s="208" t="s">
        <v>226</v>
      </c>
      <c r="S29" s="205"/>
      <c r="T29" s="188"/>
      <c r="U29" s="188"/>
      <c r="V29" s="188"/>
      <c r="W29" s="188"/>
      <c r="X29" s="188"/>
      <c r="Y29" s="188"/>
      <c r="Z29" s="188"/>
      <c r="AA29" s="188"/>
      <c r="AB29" s="188"/>
      <c r="AC29" s="188"/>
      <c r="AD29" s="188"/>
      <c r="AE29" s="188"/>
      <c r="AF29" s="188"/>
      <c r="AG29" s="188">
        <v>1</v>
      </c>
      <c r="AH29" s="188">
        <v>1</v>
      </c>
      <c r="AI29" s="188"/>
      <c r="AJ29" s="13"/>
      <c r="AK29" s="188"/>
      <c r="AL29" s="188"/>
      <c r="AM29" s="188"/>
      <c r="AN29" s="188"/>
      <c r="AO29" s="188"/>
      <c r="AP29" s="188"/>
      <c r="AQ29" s="188"/>
      <c r="AR29" s="188"/>
      <c r="AS29" s="188"/>
      <c r="AT29" s="188"/>
      <c r="AU29" s="188"/>
      <c r="AV29" s="188"/>
      <c r="AW29" s="188"/>
      <c r="AX29" s="188"/>
      <c r="AY29" s="188"/>
      <c r="AZ29" s="274">
        <v>1</v>
      </c>
      <c r="BA29" s="188"/>
      <c r="BB29" s="188"/>
      <c r="BC29" s="188">
        <v>1</v>
      </c>
      <c r="BD29" s="188"/>
      <c r="BE29" s="188"/>
      <c r="BF29" s="188"/>
      <c r="BG29" s="188"/>
      <c r="BH29" s="188"/>
      <c r="BI29" s="188"/>
      <c r="BJ29" s="188"/>
      <c r="BK29" s="188"/>
      <c r="BL29" s="188"/>
      <c r="BM29" s="188"/>
      <c r="BN29" s="188"/>
      <c r="BO29" s="188"/>
      <c r="BP29" s="188"/>
      <c r="BQ29" s="188"/>
      <c r="BR29" s="188"/>
      <c r="BS29" s="188">
        <v>1</v>
      </c>
      <c r="BT29" s="188"/>
      <c r="BU29" s="188"/>
      <c r="BV29" s="188"/>
      <c r="BW29" s="188"/>
      <c r="BX29" s="188"/>
      <c r="BY29" s="188">
        <v>1</v>
      </c>
      <c r="BZ29" s="188"/>
      <c r="CA29" s="188"/>
      <c r="CB29" s="188"/>
      <c r="CC29" s="188"/>
      <c r="CD29" s="188"/>
      <c r="CE29" s="188"/>
      <c r="CF29" s="188"/>
      <c r="CG29" s="188"/>
      <c r="CH29" s="188"/>
      <c r="CI29" s="188"/>
      <c r="CJ29" s="188"/>
      <c r="CK29" s="188"/>
      <c r="CL29" s="188"/>
      <c r="CM29" s="188"/>
      <c r="CN29" s="188"/>
      <c r="CO29" s="188"/>
      <c r="CP29" s="188"/>
      <c r="CQ29" s="188"/>
      <c r="CR29" s="188"/>
      <c r="CS29" s="188"/>
      <c r="CT29" s="188">
        <v>1</v>
      </c>
      <c r="CU29" s="188"/>
      <c r="CV29" s="188"/>
      <c r="CW29" s="188"/>
      <c r="CX29" s="188"/>
      <c r="CY29" s="188"/>
      <c r="CZ29" s="188"/>
      <c r="DA29" s="188"/>
      <c r="DB29" s="188"/>
      <c r="DC29" s="188"/>
      <c r="DD29" s="188"/>
      <c r="DE29" s="188"/>
      <c r="DF29" s="188"/>
      <c r="DG29" s="188"/>
      <c r="DH29" s="188"/>
      <c r="DI29" s="188"/>
      <c r="DJ29" s="188"/>
      <c r="DK29" s="188"/>
      <c r="DL29" s="188"/>
      <c r="DM29" s="188"/>
      <c r="DN29" s="188"/>
      <c r="DO29" s="188"/>
      <c r="DP29" s="188"/>
      <c r="DQ29" s="188"/>
      <c r="DR29" s="188"/>
      <c r="DS29" s="188"/>
      <c r="DT29" s="188"/>
      <c r="DU29" s="188"/>
      <c r="DV29" s="188"/>
      <c r="DW29" s="188"/>
      <c r="DX29" s="188"/>
      <c r="DY29" s="188"/>
      <c r="DZ29" s="188"/>
      <c r="EA29" s="188"/>
      <c r="EB29" s="188"/>
      <c r="EC29" s="188"/>
      <c r="ED29" s="188"/>
      <c r="EE29" s="188"/>
      <c r="EF29" s="188"/>
      <c r="EG29" s="188"/>
      <c r="EH29" s="188"/>
      <c r="EI29" s="188">
        <v>1</v>
      </c>
      <c r="EJ29" s="188">
        <v>1</v>
      </c>
      <c r="EK29" s="274"/>
      <c r="EL29" s="202"/>
      <c r="EM29" s="188"/>
      <c r="EN29" s="188"/>
      <c r="EO29" s="188"/>
      <c r="EP29" s="188"/>
      <c r="EQ29" s="188"/>
      <c r="ER29" s="188"/>
      <c r="ES29" s="188"/>
      <c r="ET29" s="188"/>
      <c r="EU29" s="188"/>
      <c r="EV29" s="188"/>
      <c r="EW29" s="188"/>
      <c r="EX29" s="188"/>
      <c r="EY29" s="188"/>
      <c r="EZ29" s="188"/>
      <c r="FA29" s="188"/>
      <c r="FB29" s="188"/>
      <c r="FC29" s="188"/>
      <c r="FD29" s="188"/>
      <c r="FE29" s="188"/>
      <c r="FF29" s="188"/>
      <c r="FG29" s="188"/>
      <c r="FH29" s="188"/>
      <c r="FI29" s="188"/>
      <c r="FJ29" s="188"/>
      <c r="FK29" s="188"/>
      <c r="FL29" s="188"/>
      <c r="FM29" s="188"/>
      <c r="FN29" s="188"/>
      <c r="FO29" s="188"/>
      <c r="FP29" s="188"/>
      <c r="FQ29" s="188"/>
      <c r="FR29" s="188"/>
      <c r="FS29" s="188"/>
      <c r="FT29" s="188"/>
      <c r="FU29" s="188"/>
      <c r="FV29" s="188"/>
      <c r="FW29" s="188"/>
      <c r="FX29" s="188"/>
      <c r="FY29" s="188"/>
      <c r="FZ29" s="188"/>
      <c r="GA29" s="188"/>
      <c r="GB29" s="188"/>
      <c r="GC29" s="188"/>
    </row>
    <row r="30" spans="1:185" s="207" customFormat="1" ht="20.100000000000001" hidden="1" customHeight="1">
      <c r="A30" s="72" t="s">
        <v>192</v>
      </c>
      <c r="B30" s="73" t="s">
        <v>143</v>
      </c>
      <c r="C30" s="73">
        <v>79874</v>
      </c>
      <c r="D30" s="25" t="s">
        <v>227</v>
      </c>
      <c r="E30" s="73" t="s">
        <v>108</v>
      </c>
      <c r="F30" s="73"/>
      <c r="G30" s="73" t="s">
        <v>109</v>
      </c>
      <c r="H30" s="73" t="s">
        <v>139</v>
      </c>
      <c r="I30" s="26" t="s">
        <v>3</v>
      </c>
      <c r="J30" s="72" t="s">
        <v>228</v>
      </c>
      <c r="K30" s="72" t="s">
        <v>229</v>
      </c>
      <c r="L30" s="72"/>
      <c r="M30" s="72" t="s">
        <v>230</v>
      </c>
      <c r="N30" s="205" t="s">
        <v>231</v>
      </c>
      <c r="O30" s="205" t="s">
        <v>232</v>
      </c>
      <c r="P30" s="205"/>
      <c r="Q30" s="206"/>
      <c r="R30" s="205"/>
      <c r="S30" s="205"/>
      <c r="T30" s="188"/>
      <c r="U30" s="188"/>
      <c r="V30" s="188"/>
      <c r="W30" s="188"/>
      <c r="X30" s="188"/>
      <c r="Y30" s="188"/>
      <c r="Z30" s="188"/>
      <c r="AA30" s="188"/>
      <c r="AB30" s="188"/>
      <c r="AC30" s="188"/>
      <c r="AD30" s="188"/>
      <c r="AE30" s="188"/>
      <c r="AF30" s="188"/>
      <c r="AG30" s="188"/>
      <c r="AH30" s="188"/>
      <c r="AI30" s="188"/>
      <c r="AJ30" s="188"/>
      <c r="AK30" s="188"/>
      <c r="AL30" s="188"/>
      <c r="AM30" s="188"/>
      <c r="AN30" s="188"/>
      <c r="AO30" s="188"/>
      <c r="AP30" s="188"/>
      <c r="AQ30" s="188"/>
      <c r="AR30" s="188"/>
      <c r="AS30" s="188"/>
      <c r="AT30" s="188"/>
      <c r="AU30" s="188"/>
      <c r="AV30" s="188"/>
      <c r="AW30" s="188"/>
      <c r="AX30" s="188"/>
      <c r="AY30" s="188"/>
      <c r="AZ30" s="274"/>
      <c r="BA30" s="188"/>
      <c r="BB30" s="188"/>
      <c r="BC30" s="188"/>
      <c r="BD30" s="188"/>
      <c r="BE30" s="188"/>
      <c r="BF30" s="188"/>
      <c r="BG30" s="188"/>
      <c r="BH30" s="188"/>
      <c r="BI30" s="188"/>
      <c r="BJ30" s="188"/>
      <c r="BK30" s="188"/>
      <c r="BL30" s="188"/>
      <c r="BM30" s="188"/>
      <c r="BN30" s="188"/>
      <c r="BO30" s="188"/>
      <c r="BP30" s="188"/>
      <c r="BQ30" s="188"/>
      <c r="BR30" s="188"/>
      <c r="BS30" s="188"/>
      <c r="BT30" s="188"/>
      <c r="BU30" s="188"/>
      <c r="BV30" s="188"/>
      <c r="BW30" s="188"/>
      <c r="BX30" s="188"/>
      <c r="BY30" s="188"/>
      <c r="BZ30" s="188"/>
      <c r="CA30" s="188"/>
      <c r="CB30" s="188"/>
      <c r="CC30" s="188"/>
      <c r="CD30" s="188"/>
      <c r="CE30" s="188"/>
      <c r="CF30" s="188"/>
      <c r="CG30" s="188"/>
      <c r="CH30" s="188"/>
      <c r="CI30" s="188"/>
      <c r="CJ30" s="188"/>
      <c r="CK30" s="188"/>
      <c r="CL30" s="188"/>
      <c r="CM30" s="188"/>
      <c r="CN30" s="188"/>
      <c r="CO30" s="188"/>
      <c r="CP30" s="188"/>
      <c r="CQ30" s="188"/>
      <c r="CR30" s="188"/>
      <c r="CS30" s="188"/>
      <c r="CT30" s="188"/>
      <c r="CU30" s="188"/>
      <c r="CV30" s="188"/>
      <c r="CW30" s="188"/>
      <c r="CX30" s="188"/>
      <c r="CY30" s="188"/>
      <c r="CZ30" s="188"/>
      <c r="DA30" s="188"/>
      <c r="DB30" s="188"/>
      <c r="DC30" s="188"/>
      <c r="DD30" s="188"/>
      <c r="DE30" s="188"/>
      <c r="DF30" s="188"/>
      <c r="DG30" s="188"/>
      <c r="DH30" s="188"/>
      <c r="DI30" s="188"/>
      <c r="DJ30" s="188"/>
      <c r="DK30" s="188"/>
      <c r="DL30" s="188"/>
      <c r="DM30" s="188"/>
      <c r="DN30" s="188"/>
      <c r="DO30" s="188"/>
      <c r="DP30" s="188">
        <v>1</v>
      </c>
      <c r="DQ30" s="188"/>
      <c r="DR30" s="188"/>
      <c r="DS30" s="188">
        <v>1</v>
      </c>
      <c r="DT30" s="188"/>
      <c r="DU30" s="188"/>
      <c r="DV30" s="188"/>
      <c r="DW30" s="188"/>
      <c r="DX30" s="188"/>
      <c r="DY30" s="188"/>
      <c r="DZ30" s="188"/>
      <c r="EA30" s="188">
        <v>1</v>
      </c>
      <c r="EB30" s="188"/>
      <c r="EC30" s="188"/>
      <c r="ED30" s="188"/>
      <c r="EE30" s="188"/>
      <c r="EF30" s="188"/>
      <c r="EG30" s="188"/>
      <c r="EH30" s="188"/>
      <c r="EI30" s="188">
        <v>1</v>
      </c>
      <c r="EJ30" s="188">
        <v>0</v>
      </c>
      <c r="EK30" s="274"/>
      <c r="EL30" s="202" t="s">
        <v>520</v>
      </c>
      <c r="EM30" s="188"/>
      <c r="EN30" s="188"/>
      <c r="EO30" s="188"/>
      <c r="EP30" s="188"/>
      <c r="EQ30" s="188"/>
      <c r="ER30" s="188"/>
      <c r="ES30" s="188"/>
      <c r="ET30" s="188"/>
      <c r="EU30" s="188"/>
      <c r="EV30" s="188"/>
      <c r="EW30" s="188"/>
      <c r="EX30" s="188"/>
      <c r="EY30" s="188"/>
      <c r="EZ30" s="188"/>
      <c r="FA30" s="188"/>
      <c r="FB30" s="188"/>
      <c r="FC30" s="188"/>
      <c r="FD30" s="188"/>
      <c r="FE30" s="188"/>
      <c r="FF30" s="188"/>
      <c r="FG30" s="188"/>
      <c r="FH30" s="188"/>
      <c r="FI30" s="188"/>
      <c r="FJ30" s="188"/>
      <c r="FK30" s="188"/>
      <c r="FL30" s="188"/>
      <c r="FM30" s="188"/>
      <c r="FN30" s="188"/>
      <c r="FO30" s="188"/>
      <c r="FP30" s="188"/>
      <c r="FQ30" s="188"/>
      <c r="FR30" s="188"/>
      <c r="FS30" s="188"/>
      <c r="FT30" s="188"/>
      <c r="FU30" s="188"/>
      <c r="FV30" s="188"/>
      <c r="FW30" s="188"/>
      <c r="FX30" s="188"/>
      <c r="FY30" s="188"/>
      <c r="FZ30" s="188"/>
      <c r="GA30" s="188"/>
      <c r="GB30" s="188"/>
      <c r="GC30" s="188"/>
    </row>
    <row r="31" spans="1:185" s="207" customFormat="1" ht="20.100000000000001" hidden="1" customHeight="1">
      <c r="A31" s="25" t="s">
        <v>192</v>
      </c>
      <c r="B31" s="26" t="s">
        <v>143</v>
      </c>
      <c r="C31" s="26">
        <v>79908</v>
      </c>
      <c r="D31" s="25" t="s">
        <v>233</v>
      </c>
      <c r="E31" s="26" t="s">
        <v>108</v>
      </c>
      <c r="F31" s="26"/>
      <c r="G31" s="26" t="s">
        <v>109</v>
      </c>
      <c r="H31" s="26" t="s">
        <v>139</v>
      </c>
      <c r="I31" s="26" t="s">
        <v>405</v>
      </c>
      <c r="J31" s="25" t="s">
        <v>145</v>
      </c>
      <c r="K31" s="25" t="s">
        <v>234</v>
      </c>
      <c r="L31" s="205" t="s">
        <v>235</v>
      </c>
      <c r="M31" s="205" t="s">
        <v>236</v>
      </c>
      <c r="N31" s="205" t="s">
        <v>237</v>
      </c>
      <c r="O31" s="205"/>
      <c r="P31" s="205"/>
      <c r="Q31" s="206" t="s">
        <v>238</v>
      </c>
      <c r="R31" s="205" t="s">
        <v>239</v>
      </c>
      <c r="S31" s="205" t="s">
        <v>240</v>
      </c>
      <c r="T31" s="188"/>
      <c r="U31" s="13"/>
      <c r="V31" s="13"/>
      <c r="W31" s="188"/>
      <c r="X31" s="188"/>
      <c r="Y31" s="188"/>
      <c r="Z31" s="188"/>
      <c r="AA31" s="188"/>
      <c r="AB31" s="188"/>
      <c r="AC31" s="188"/>
      <c r="AD31" s="188"/>
      <c r="AE31" s="188"/>
      <c r="AF31" s="188"/>
      <c r="AG31" s="188"/>
      <c r="AH31" s="188"/>
      <c r="AI31" s="188"/>
      <c r="AJ31" s="188"/>
      <c r="AK31" s="188"/>
      <c r="AL31" s="188"/>
      <c r="AM31" s="188"/>
      <c r="AN31" s="188"/>
      <c r="AO31" s="188"/>
      <c r="AP31" s="188"/>
      <c r="AQ31" s="188"/>
      <c r="AR31" s="188"/>
      <c r="AS31" s="188"/>
      <c r="AT31" s="188"/>
      <c r="AU31" s="188"/>
      <c r="AV31" s="188"/>
      <c r="AW31" s="188"/>
      <c r="AX31" s="188"/>
      <c r="AY31" s="188"/>
      <c r="AZ31" s="274"/>
      <c r="BA31" s="188"/>
      <c r="BB31" s="188"/>
      <c r="BC31" s="188"/>
      <c r="BD31" s="188"/>
      <c r="BE31" s="188"/>
      <c r="BF31" s="188"/>
      <c r="BG31" s="188"/>
      <c r="BH31" s="188"/>
      <c r="BI31" s="188"/>
      <c r="BJ31" s="188"/>
      <c r="BK31" s="188"/>
      <c r="BL31" s="188"/>
      <c r="BM31" s="188"/>
      <c r="BN31" s="188"/>
      <c r="BO31" s="188"/>
      <c r="BP31" s="188"/>
      <c r="BQ31" s="188"/>
      <c r="BR31" s="188"/>
      <c r="BS31" s="188">
        <v>1</v>
      </c>
      <c r="BT31" s="188"/>
      <c r="BU31" s="188"/>
      <c r="BV31" s="188"/>
      <c r="BW31" s="188"/>
      <c r="BX31" s="188"/>
      <c r="BY31" s="188">
        <v>1</v>
      </c>
      <c r="BZ31" s="188"/>
      <c r="CA31" s="188"/>
      <c r="CB31" s="188"/>
      <c r="CC31" s="188"/>
      <c r="CD31" s="188"/>
      <c r="CE31" s="188"/>
      <c r="CF31" s="188"/>
      <c r="CG31" s="188"/>
      <c r="CH31" s="188"/>
      <c r="CI31" s="188"/>
      <c r="CJ31" s="188"/>
      <c r="CK31" s="188"/>
      <c r="CL31" s="188"/>
      <c r="CM31" s="188"/>
      <c r="CN31" s="188"/>
      <c r="CO31" s="188"/>
      <c r="CP31" s="188"/>
      <c r="CQ31" s="188"/>
      <c r="CR31" s="188"/>
      <c r="CS31" s="188"/>
      <c r="CT31" s="188"/>
      <c r="CU31" s="188"/>
      <c r="CV31" s="188"/>
      <c r="CW31" s="188"/>
      <c r="CX31" s="188"/>
      <c r="CY31" s="188"/>
      <c r="CZ31" s="188"/>
      <c r="DA31" s="188"/>
      <c r="DB31" s="188">
        <v>1</v>
      </c>
      <c r="DC31" s="188">
        <v>1</v>
      </c>
      <c r="DD31" s="188"/>
      <c r="DE31" s="188"/>
      <c r="DF31" s="188"/>
      <c r="DG31" s="188"/>
      <c r="DH31" s="188"/>
      <c r="DI31" s="188"/>
      <c r="DJ31" s="188"/>
      <c r="DK31" s="188"/>
      <c r="DL31" s="188"/>
      <c r="DM31" s="188"/>
      <c r="DN31" s="188"/>
      <c r="DO31" s="188"/>
      <c r="DP31" s="188"/>
      <c r="DQ31" s="188"/>
      <c r="DR31" s="188"/>
      <c r="DS31" s="188"/>
      <c r="DT31" s="188"/>
      <c r="DU31" s="188"/>
      <c r="DV31" s="188"/>
      <c r="DW31" s="188"/>
      <c r="DX31" s="188">
        <v>1</v>
      </c>
      <c r="DY31" s="188"/>
      <c r="DZ31" s="188"/>
      <c r="EA31" s="188"/>
      <c r="EB31" s="188"/>
      <c r="EC31" s="188"/>
      <c r="ED31" s="188"/>
      <c r="EE31" s="188"/>
      <c r="EF31" s="188"/>
      <c r="EG31" s="188"/>
      <c r="EH31" s="188"/>
      <c r="EI31" s="188">
        <v>1</v>
      </c>
      <c r="EJ31" s="188">
        <v>1</v>
      </c>
      <c r="EK31" s="274"/>
      <c r="EL31" s="202" t="s">
        <v>241</v>
      </c>
      <c r="EM31" s="188"/>
      <c r="EN31" s="188"/>
      <c r="EO31" s="188"/>
      <c r="EP31" s="188"/>
      <c r="EQ31" s="188"/>
      <c r="ER31" s="188"/>
      <c r="ES31" s="188"/>
      <c r="ET31" s="188"/>
      <c r="EU31" s="188"/>
      <c r="EV31" s="188"/>
      <c r="EW31" s="188"/>
      <c r="EX31" s="188"/>
      <c r="EY31" s="188"/>
      <c r="EZ31" s="188"/>
      <c r="FA31" s="188"/>
      <c r="FB31" s="188"/>
      <c r="FC31" s="188"/>
      <c r="FD31" s="188"/>
      <c r="FE31" s="188"/>
      <c r="FF31" s="188"/>
      <c r="FG31" s="188"/>
      <c r="FH31" s="188"/>
      <c r="FI31" s="188"/>
      <c r="FJ31" s="188"/>
      <c r="FK31" s="188"/>
      <c r="FL31" s="188"/>
      <c r="FM31" s="188"/>
      <c r="FN31" s="188"/>
      <c r="FO31" s="188"/>
      <c r="FP31" s="188"/>
      <c r="FQ31" s="188"/>
      <c r="FR31" s="188"/>
      <c r="FS31" s="188"/>
      <c r="FT31" s="188"/>
      <c r="FU31" s="188"/>
      <c r="FV31" s="188"/>
      <c r="FW31" s="188"/>
      <c r="FX31" s="188"/>
      <c r="FY31" s="188"/>
      <c r="FZ31" s="188"/>
      <c r="GA31" s="188"/>
      <c r="GB31" s="188"/>
      <c r="GC31" s="188"/>
    </row>
    <row r="32" spans="1:185" s="207" customFormat="1" ht="20.100000000000001" hidden="1" customHeight="1">
      <c r="A32" s="72" t="s">
        <v>192</v>
      </c>
      <c r="B32" s="73" t="s">
        <v>152</v>
      </c>
      <c r="C32" s="73">
        <v>79895</v>
      </c>
      <c r="D32" s="72" t="s">
        <v>242</v>
      </c>
      <c r="E32" s="73" t="s">
        <v>113</v>
      </c>
      <c r="F32" s="73"/>
      <c r="G32" s="73" t="s">
        <v>109</v>
      </c>
      <c r="H32" s="73" t="s">
        <v>154</v>
      </c>
      <c r="I32" s="26" t="s">
        <v>3</v>
      </c>
      <c r="J32" s="72" t="s">
        <v>155</v>
      </c>
      <c r="K32" s="72" t="s">
        <v>243</v>
      </c>
      <c r="L32" s="74" t="s">
        <v>244</v>
      </c>
      <c r="M32" s="205" t="s">
        <v>248</v>
      </c>
      <c r="N32" s="205"/>
      <c r="O32" s="205" t="s">
        <v>245</v>
      </c>
      <c r="P32" s="205"/>
      <c r="Q32" s="206" t="s">
        <v>246</v>
      </c>
      <c r="R32" s="205" t="s">
        <v>247</v>
      </c>
      <c r="S32" s="205"/>
      <c r="T32" s="188"/>
      <c r="U32" s="188"/>
      <c r="V32" s="188"/>
      <c r="W32" s="188"/>
      <c r="X32" s="188"/>
      <c r="Y32" s="188"/>
      <c r="Z32" s="188"/>
      <c r="AA32" s="188"/>
      <c r="AB32" s="188"/>
      <c r="AC32" s="188"/>
      <c r="AD32" s="188"/>
      <c r="AE32" s="188"/>
      <c r="AF32" s="188"/>
      <c r="AG32" s="188"/>
      <c r="AH32" s="188"/>
      <c r="AI32" s="188"/>
      <c r="AJ32" s="188"/>
      <c r="AK32" s="188"/>
      <c r="AL32" s="188"/>
      <c r="AM32" s="188"/>
      <c r="AN32" s="188"/>
      <c r="AO32" s="188"/>
      <c r="AP32" s="188"/>
      <c r="AQ32" s="188"/>
      <c r="AR32" s="188"/>
      <c r="AS32" s="188"/>
      <c r="AT32" s="188"/>
      <c r="AU32" s="188"/>
      <c r="AV32" s="188">
        <v>1</v>
      </c>
      <c r="AW32" s="188"/>
      <c r="AX32" s="188"/>
      <c r="AY32" s="188"/>
      <c r="AZ32" s="274">
        <v>1</v>
      </c>
      <c r="BA32" s="188">
        <v>1</v>
      </c>
      <c r="BB32" s="188"/>
      <c r="BC32" s="188"/>
      <c r="BD32" s="188"/>
      <c r="BE32" s="188"/>
      <c r="BF32" s="188">
        <v>1</v>
      </c>
      <c r="BG32" s="188"/>
      <c r="BH32" s="188"/>
      <c r="BI32" s="188"/>
      <c r="BJ32" s="188"/>
      <c r="BK32" s="188"/>
      <c r="BL32" s="188"/>
      <c r="BM32" s="188"/>
      <c r="BN32" s="188"/>
      <c r="BO32" s="188"/>
      <c r="BP32" s="188"/>
      <c r="BQ32" s="188"/>
      <c r="BR32" s="188"/>
      <c r="BS32" s="188"/>
      <c r="BT32" s="188"/>
      <c r="BU32" s="188"/>
      <c r="BV32" s="188"/>
      <c r="BW32" s="188"/>
      <c r="BX32" s="188"/>
      <c r="BY32" s="188"/>
      <c r="BZ32" s="188"/>
      <c r="CA32" s="188"/>
      <c r="CB32" s="188"/>
      <c r="CC32" s="188"/>
      <c r="CD32" s="188"/>
      <c r="CE32" s="188"/>
      <c r="CF32" s="188"/>
      <c r="CG32" s="188"/>
      <c r="CH32" s="188"/>
      <c r="CI32" s="188"/>
      <c r="CJ32" s="188"/>
      <c r="CK32" s="188"/>
      <c r="CL32" s="188"/>
      <c r="CM32" s="188"/>
      <c r="CN32" s="188"/>
      <c r="CO32" s="188"/>
      <c r="CP32" s="188"/>
      <c r="CQ32" s="188"/>
      <c r="CR32" s="188"/>
      <c r="CS32" s="188"/>
      <c r="CT32" s="188"/>
      <c r="CU32" s="188"/>
      <c r="CV32" s="188"/>
      <c r="CW32" s="188"/>
      <c r="CX32" s="188"/>
      <c r="CY32" s="188"/>
      <c r="CZ32" s="188">
        <v>1</v>
      </c>
      <c r="DA32" s="188"/>
      <c r="DB32" s="188">
        <v>1</v>
      </c>
      <c r="DC32" s="188"/>
      <c r="DD32" s="188"/>
      <c r="DE32" s="188"/>
      <c r="DF32" s="188"/>
      <c r="DG32" s="188"/>
      <c r="DH32" s="188"/>
      <c r="DI32" s="188"/>
      <c r="DJ32" s="188"/>
      <c r="DK32" s="188"/>
      <c r="DL32" s="188"/>
      <c r="DM32" s="188"/>
      <c r="DN32" s="188"/>
      <c r="DO32" s="188"/>
      <c r="DP32" s="188"/>
      <c r="DQ32" s="188"/>
      <c r="DR32" s="188"/>
      <c r="DS32" s="188"/>
      <c r="DT32" s="188"/>
      <c r="DU32" s="188"/>
      <c r="DV32" s="188"/>
      <c r="DW32" s="188"/>
      <c r="DX32" s="188"/>
      <c r="DY32" s="188"/>
      <c r="DZ32" s="188"/>
      <c r="EA32" s="188"/>
      <c r="EB32" s="188"/>
      <c r="EC32" s="188"/>
      <c r="ED32" s="188"/>
      <c r="EE32" s="188"/>
      <c r="EF32" s="188"/>
      <c r="EG32" s="188"/>
      <c r="EH32" s="188"/>
      <c r="EI32" s="188">
        <v>1</v>
      </c>
      <c r="EJ32" s="188">
        <v>1</v>
      </c>
      <c r="EK32" s="274"/>
      <c r="EL32" s="202"/>
      <c r="EM32" s="188"/>
      <c r="EN32" s="188"/>
      <c r="EO32" s="188"/>
      <c r="EP32" s="188"/>
      <c r="EQ32" s="188"/>
      <c r="ER32" s="188"/>
      <c r="ES32" s="188"/>
      <c r="ET32" s="188"/>
      <c r="EU32" s="188"/>
      <c r="EV32" s="188"/>
      <c r="EW32" s="188"/>
      <c r="EX32" s="188"/>
      <c r="EY32" s="188"/>
      <c r="EZ32" s="188"/>
      <c r="FA32" s="188"/>
      <c r="FB32" s="188"/>
      <c r="FC32" s="188"/>
      <c r="FD32" s="188"/>
      <c r="FE32" s="188"/>
      <c r="FF32" s="188"/>
      <c r="FG32" s="188"/>
      <c r="FH32" s="188"/>
      <c r="FI32" s="188"/>
      <c r="FJ32" s="188"/>
      <c r="FK32" s="188"/>
      <c r="FL32" s="188"/>
      <c r="FM32" s="188"/>
      <c r="FN32" s="188"/>
      <c r="FO32" s="188"/>
      <c r="FP32" s="188"/>
      <c r="FQ32" s="188"/>
      <c r="FR32" s="188"/>
      <c r="FS32" s="188"/>
      <c r="FT32" s="188"/>
      <c r="FU32" s="188"/>
      <c r="FV32" s="188"/>
      <c r="FW32" s="188"/>
      <c r="FX32" s="188"/>
      <c r="FY32" s="188"/>
      <c r="FZ32" s="188"/>
      <c r="GA32" s="188"/>
      <c r="GB32" s="188"/>
      <c r="GC32" s="188"/>
    </row>
    <row r="33" spans="1:185" s="207" customFormat="1" ht="20.100000000000001" hidden="1" customHeight="1">
      <c r="A33" s="25" t="s">
        <v>192</v>
      </c>
      <c r="B33" s="26" t="s">
        <v>126</v>
      </c>
      <c r="C33" s="26">
        <v>78723</v>
      </c>
      <c r="D33" s="251" t="s">
        <v>249</v>
      </c>
      <c r="E33" s="26" t="s">
        <v>108</v>
      </c>
      <c r="F33" s="26"/>
      <c r="G33" s="26" t="s">
        <v>114</v>
      </c>
      <c r="H33" s="26" t="s">
        <v>128</v>
      </c>
      <c r="I33" s="26" t="s">
        <v>405</v>
      </c>
      <c r="J33" s="25" t="s">
        <v>158</v>
      </c>
      <c r="K33" s="25" t="s">
        <v>250</v>
      </c>
      <c r="L33" s="43"/>
      <c r="M33" s="205"/>
      <c r="N33" s="205"/>
      <c r="O33" s="205"/>
      <c r="P33" s="205"/>
      <c r="Q33" s="206"/>
      <c r="R33" s="205"/>
      <c r="S33" s="205"/>
      <c r="T33" s="188"/>
      <c r="U33" s="188"/>
      <c r="V33" s="188"/>
      <c r="W33" s="188"/>
      <c r="X33" s="188"/>
      <c r="Y33" s="188"/>
      <c r="Z33" s="188"/>
      <c r="AA33" s="11"/>
      <c r="AB33" s="11"/>
      <c r="AC33" s="188"/>
      <c r="AD33" s="188"/>
      <c r="AE33" s="11"/>
      <c r="AF33" s="188"/>
      <c r="AG33" s="188"/>
      <c r="AH33" s="188"/>
      <c r="AI33" s="188"/>
      <c r="AJ33" s="188"/>
      <c r="AK33" s="188"/>
      <c r="AL33" s="188"/>
      <c r="AM33" s="11"/>
      <c r="AN33" s="11"/>
      <c r="AO33" s="11"/>
      <c r="AP33" s="188"/>
      <c r="AQ33" s="188"/>
      <c r="AR33" s="11"/>
      <c r="AS33" s="188"/>
      <c r="AT33" s="188"/>
      <c r="AU33" s="188"/>
      <c r="AV33" s="188"/>
      <c r="AW33" s="188"/>
      <c r="AX33" s="188"/>
      <c r="AY33" s="188"/>
      <c r="AZ33" s="13"/>
      <c r="BA33" s="188"/>
      <c r="BB33" s="188"/>
      <c r="BC33" s="188"/>
      <c r="BD33" s="188"/>
      <c r="BE33" s="188"/>
      <c r="BF33" s="188"/>
      <c r="BG33" s="188"/>
      <c r="BH33" s="188"/>
      <c r="BI33" s="11"/>
      <c r="BJ33" s="11"/>
      <c r="BK33" s="188"/>
      <c r="BL33" s="188"/>
      <c r="BM33" s="188"/>
      <c r="BN33" s="11"/>
      <c r="BO33" s="11"/>
      <c r="BP33" s="188"/>
      <c r="BQ33" s="188"/>
      <c r="BR33" s="188"/>
      <c r="BS33" s="13"/>
      <c r="BT33" s="13"/>
      <c r="BU33" s="188"/>
      <c r="BV33" s="11"/>
      <c r="BW33" s="13"/>
      <c r="BX33" s="13"/>
      <c r="BY33" s="13"/>
      <c r="BZ33" s="11"/>
      <c r="CA33" s="188"/>
      <c r="CB33" s="188"/>
      <c r="CC33" s="11"/>
      <c r="CD33" s="188"/>
      <c r="CE33" s="188"/>
      <c r="CF33" s="188"/>
      <c r="CG33" s="188"/>
      <c r="CH33" s="11"/>
      <c r="CI33" s="188"/>
      <c r="CJ33" s="188"/>
      <c r="CK33" s="188"/>
      <c r="CL33" s="188"/>
      <c r="CM33" s="188"/>
      <c r="CN33" s="188"/>
      <c r="CO33" s="188"/>
      <c r="CP33" s="11"/>
      <c r="CQ33" s="11"/>
      <c r="CR33" s="188"/>
      <c r="CS33" s="188"/>
      <c r="CT33" s="188"/>
      <c r="CU33" s="188"/>
      <c r="CV33" s="188"/>
      <c r="CW33" s="188"/>
      <c r="CX33" s="188"/>
      <c r="CY33" s="188"/>
      <c r="CZ33" s="188"/>
      <c r="DA33" s="188"/>
      <c r="DB33" s="188"/>
      <c r="DC33" s="188"/>
      <c r="DD33" s="188"/>
      <c r="DE33" s="188"/>
      <c r="DF33" s="188"/>
      <c r="DG33" s="188"/>
      <c r="DH33" s="188"/>
      <c r="DI33" s="188"/>
      <c r="DJ33" s="188"/>
      <c r="DK33" s="188"/>
      <c r="DL33" s="188"/>
      <c r="DM33" s="188"/>
      <c r="DN33" s="188"/>
      <c r="DO33" s="188"/>
      <c r="DP33" s="188"/>
      <c r="DQ33" s="188"/>
      <c r="DR33" s="188"/>
      <c r="DS33" s="188"/>
      <c r="DT33" s="188"/>
      <c r="DU33" s="188"/>
      <c r="DV33" s="11"/>
      <c r="DW33" s="11"/>
      <c r="DX33" s="11"/>
      <c r="DY33" s="11"/>
      <c r="DZ33" s="11"/>
      <c r="EA33" s="11"/>
      <c r="EB33" s="11"/>
      <c r="EC33" s="11"/>
      <c r="ED33" s="11"/>
      <c r="EE33" s="11"/>
      <c r="EF33" s="11"/>
      <c r="EG33" s="11"/>
      <c r="EH33" s="188"/>
      <c r="EI33" s="188">
        <v>0</v>
      </c>
      <c r="EJ33" s="188">
        <v>0</v>
      </c>
      <c r="EK33" s="274"/>
      <c r="EL33" s="202"/>
      <c r="EM33" s="188"/>
      <c r="EN33" s="188"/>
      <c r="EO33" s="188"/>
      <c r="EP33" s="188"/>
      <c r="EQ33" s="188"/>
      <c r="ER33" s="188"/>
      <c r="ES33" s="188"/>
      <c r="ET33" s="188"/>
      <c r="EU33" s="188"/>
      <c r="EV33" s="188"/>
      <c r="EW33" s="188"/>
      <c r="EX33" s="188"/>
      <c r="EY33" s="188"/>
      <c r="EZ33" s="188"/>
      <c r="FA33" s="188"/>
      <c r="FB33" s="188"/>
      <c r="FC33" s="188"/>
      <c r="FD33" s="188"/>
      <c r="FE33" s="188"/>
      <c r="FF33" s="188"/>
      <c r="FG33" s="188"/>
      <c r="FH33" s="188"/>
      <c r="FI33" s="188"/>
      <c r="FJ33" s="188"/>
      <c r="FK33" s="188"/>
      <c r="FL33" s="188"/>
      <c r="FM33" s="188"/>
      <c r="FN33" s="188"/>
      <c r="FO33" s="188"/>
      <c r="FP33" s="188"/>
      <c r="FQ33" s="188"/>
      <c r="FR33" s="188"/>
      <c r="FS33" s="188"/>
      <c r="FT33" s="188"/>
      <c r="FU33" s="188"/>
      <c r="FV33" s="188"/>
      <c r="FW33" s="188"/>
      <c r="FX33" s="188"/>
      <c r="FY33" s="188"/>
      <c r="FZ33" s="188"/>
      <c r="GA33" s="188"/>
      <c r="GB33" s="188"/>
      <c r="GC33" s="188"/>
    </row>
    <row r="34" spans="1:185" s="207" customFormat="1" ht="20.100000000000001" hidden="1" customHeight="1">
      <c r="A34" s="72" t="s">
        <v>192</v>
      </c>
      <c r="B34" s="76" t="s">
        <v>126</v>
      </c>
      <c r="C34" s="73">
        <v>78478</v>
      </c>
      <c r="D34" s="72" t="s">
        <v>251</v>
      </c>
      <c r="E34" s="73" t="s">
        <v>108</v>
      </c>
      <c r="F34" s="73"/>
      <c r="G34" s="73" t="s">
        <v>114</v>
      </c>
      <c r="H34" s="73" t="s">
        <v>252</v>
      </c>
      <c r="I34" s="26" t="s">
        <v>385</v>
      </c>
      <c r="J34" s="72" t="s">
        <v>129</v>
      </c>
      <c r="K34" s="72" t="s">
        <v>253</v>
      </c>
      <c r="L34" s="205"/>
      <c r="M34" s="205" t="s">
        <v>254</v>
      </c>
      <c r="N34" s="205" t="s">
        <v>255</v>
      </c>
      <c r="O34" s="205" t="s">
        <v>256</v>
      </c>
      <c r="P34" s="205"/>
      <c r="Q34" s="206"/>
      <c r="R34" s="205" t="s">
        <v>257</v>
      </c>
      <c r="S34" s="205"/>
      <c r="T34" s="188"/>
      <c r="U34" s="188"/>
      <c r="V34" s="188"/>
      <c r="W34" s="188"/>
      <c r="X34" s="188"/>
      <c r="Y34" s="188"/>
      <c r="Z34" s="188"/>
      <c r="AA34" s="188"/>
      <c r="AB34" s="188"/>
      <c r="AC34" s="188"/>
      <c r="AD34" s="188"/>
      <c r="AE34" s="188"/>
      <c r="AF34" s="188"/>
      <c r="AG34" s="188"/>
      <c r="AH34" s="188"/>
      <c r="AI34" s="188"/>
      <c r="AJ34" s="188"/>
      <c r="AK34" s="188"/>
      <c r="AL34" s="188"/>
      <c r="AM34" s="188"/>
      <c r="AN34" s="188"/>
      <c r="AO34" s="188"/>
      <c r="AP34" s="188"/>
      <c r="AQ34" s="188"/>
      <c r="AR34" s="188"/>
      <c r="AS34" s="188"/>
      <c r="AT34" s="188"/>
      <c r="AU34" s="188"/>
      <c r="AV34" s="188"/>
      <c r="AW34" s="188"/>
      <c r="AX34" s="188"/>
      <c r="AY34" s="188"/>
      <c r="AZ34" s="274"/>
      <c r="BA34" s="188"/>
      <c r="BB34" s="188"/>
      <c r="BC34" s="188"/>
      <c r="BD34" s="188"/>
      <c r="BE34" s="188"/>
      <c r="BF34" s="188"/>
      <c r="BG34" s="188"/>
      <c r="BH34" s="188"/>
      <c r="BI34" s="188"/>
      <c r="BJ34" s="188"/>
      <c r="BK34" s="188"/>
      <c r="BL34" s="188"/>
      <c r="BM34" s="188"/>
      <c r="BN34" s="188"/>
      <c r="BO34" s="188"/>
      <c r="BP34" s="188"/>
      <c r="BQ34" s="188"/>
      <c r="BR34" s="188">
        <v>1</v>
      </c>
      <c r="BS34" s="188"/>
      <c r="BT34" s="188"/>
      <c r="BU34" s="188"/>
      <c r="BV34" s="188"/>
      <c r="BW34" s="188"/>
      <c r="BX34" s="188"/>
      <c r="BY34" s="188">
        <v>1</v>
      </c>
      <c r="BZ34" s="188"/>
      <c r="CA34" s="188"/>
      <c r="CB34" s="188"/>
      <c r="CC34" s="188"/>
      <c r="CD34" s="188"/>
      <c r="CE34" s="188"/>
      <c r="CF34" s="188"/>
      <c r="CG34" s="188"/>
      <c r="CH34" s="188"/>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8"/>
      <c r="DG34" s="188"/>
      <c r="DH34" s="188"/>
      <c r="DI34" s="188"/>
      <c r="DJ34" s="188"/>
      <c r="DK34" s="188"/>
      <c r="DL34" s="188"/>
      <c r="DM34" s="188"/>
      <c r="DN34" s="188"/>
      <c r="DO34" s="188"/>
      <c r="DP34" s="188"/>
      <c r="DQ34" s="188"/>
      <c r="DR34" s="188"/>
      <c r="DS34" s="188"/>
      <c r="DT34" s="188"/>
      <c r="DU34" s="188"/>
      <c r="DV34" s="188"/>
      <c r="DW34" s="188"/>
      <c r="DX34" s="188"/>
      <c r="DY34" s="188"/>
      <c r="DZ34" s="188"/>
      <c r="EA34" s="188"/>
      <c r="EB34" s="188"/>
      <c r="EC34" s="188"/>
      <c r="ED34" s="188"/>
      <c r="EE34" s="188"/>
      <c r="EF34" s="188"/>
      <c r="EG34" s="188"/>
      <c r="EH34" s="188"/>
      <c r="EI34" s="188">
        <v>1</v>
      </c>
      <c r="EJ34" s="188">
        <v>1</v>
      </c>
      <c r="EK34" s="274"/>
      <c r="EL34" s="202"/>
      <c r="EM34" s="188"/>
      <c r="EN34" s="188"/>
      <c r="EO34" s="188"/>
      <c r="EP34" s="188"/>
      <c r="EQ34" s="188"/>
      <c r="ER34" s="188"/>
      <c r="ES34" s="188"/>
      <c r="ET34" s="188"/>
      <c r="EU34" s="188"/>
      <c r="EV34" s="188"/>
      <c r="EW34" s="188"/>
      <c r="EX34" s="188"/>
      <c r="EY34" s="188"/>
      <c r="EZ34" s="188"/>
      <c r="FA34" s="188"/>
      <c r="FB34" s="188"/>
      <c r="FC34" s="188"/>
      <c r="FD34" s="188"/>
      <c r="FE34" s="188"/>
      <c r="FF34" s="188"/>
      <c r="FG34" s="188"/>
      <c r="FH34" s="188"/>
      <c r="FI34" s="188"/>
      <c r="FJ34" s="188"/>
      <c r="FK34" s="188"/>
      <c r="FL34" s="188"/>
      <c r="FM34" s="188"/>
      <c r="FN34" s="188"/>
      <c r="FO34" s="188"/>
      <c r="FP34" s="188"/>
      <c r="FQ34" s="188"/>
      <c r="FR34" s="188"/>
      <c r="FS34" s="188"/>
      <c r="FT34" s="188"/>
      <c r="FU34" s="188"/>
      <c r="FV34" s="188"/>
      <c r="FW34" s="188"/>
      <c r="FX34" s="188"/>
      <c r="FY34" s="188"/>
      <c r="FZ34" s="188"/>
      <c r="GA34" s="188"/>
      <c r="GB34" s="188"/>
      <c r="GC34" s="188"/>
    </row>
    <row r="35" spans="1:185" s="207" customFormat="1" ht="20.100000000000001" hidden="1" customHeight="1">
      <c r="A35" s="25" t="s">
        <v>258</v>
      </c>
      <c r="B35" s="2" t="s">
        <v>106</v>
      </c>
      <c r="C35" s="26">
        <v>80078</v>
      </c>
      <c r="D35" s="71" t="s">
        <v>259</v>
      </c>
      <c r="E35" s="26" t="s">
        <v>113</v>
      </c>
      <c r="F35" s="26"/>
      <c r="G35" s="26" t="s">
        <v>121</v>
      </c>
      <c r="H35" s="26" t="s">
        <v>122</v>
      </c>
      <c r="I35" s="26" t="s">
        <v>385</v>
      </c>
      <c r="J35" s="25" t="s">
        <v>135</v>
      </c>
      <c r="K35" s="25" t="s">
        <v>260</v>
      </c>
      <c r="L35" s="205"/>
      <c r="M35" s="205"/>
      <c r="N35" s="205"/>
      <c r="O35" s="205"/>
      <c r="P35" s="205"/>
      <c r="Q35" s="206"/>
      <c r="R35" s="205"/>
      <c r="S35" s="205"/>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274"/>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8"/>
      <c r="DG35" s="188"/>
      <c r="DH35" s="188"/>
      <c r="DI35" s="188"/>
      <c r="DJ35" s="188"/>
      <c r="DK35" s="188"/>
      <c r="DL35" s="188"/>
      <c r="DM35" s="188"/>
      <c r="DN35" s="188"/>
      <c r="DO35" s="188"/>
      <c r="DP35" s="188"/>
      <c r="DQ35" s="188"/>
      <c r="DR35" s="188"/>
      <c r="DS35" s="188"/>
      <c r="DT35" s="188"/>
      <c r="DU35" s="188"/>
      <c r="DV35" s="188"/>
      <c r="DW35" s="188"/>
      <c r="DX35" s="188"/>
      <c r="DY35" s="188"/>
      <c r="DZ35" s="188"/>
      <c r="EA35" s="188"/>
      <c r="EB35" s="188"/>
      <c r="EC35" s="188"/>
      <c r="ED35" s="188"/>
      <c r="EE35" s="188"/>
      <c r="EF35" s="188"/>
      <c r="EG35" s="188"/>
      <c r="EH35" s="188"/>
      <c r="EI35" s="188">
        <v>0</v>
      </c>
      <c r="EJ35" s="188">
        <v>0</v>
      </c>
      <c r="EK35" s="274"/>
      <c r="EL35" s="202"/>
      <c r="EM35" s="188"/>
      <c r="EN35" s="188"/>
      <c r="EO35" s="188"/>
      <c r="EP35" s="188"/>
      <c r="EQ35" s="188"/>
      <c r="ER35" s="188"/>
      <c r="ES35" s="188"/>
      <c r="ET35" s="188"/>
      <c r="EU35" s="188"/>
      <c r="EV35" s="188"/>
      <c r="EW35" s="188"/>
      <c r="EX35" s="188"/>
      <c r="EY35" s="188"/>
      <c r="EZ35" s="188"/>
      <c r="FA35" s="188"/>
      <c r="FB35" s="188"/>
      <c r="FC35" s="188"/>
      <c r="FD35" s="188"/>
      <c r="FE35" s="188"/>
      <c r="FF35" s="188"/>
      <c r="FG35" s="188"/>
      <c r="FH35" s="188"/>
      <c r="FI35" s="188"/>
      <c r="FJ35" s="188"/>
      <c r="FK35" s="188"/>
      <c r="FL35" s="188"/>
      <c r="FM35" s="188"/>
      <c r="FN35" s="188"/>
      <c r="FO35" s="188"/>
      <c r="FP35" s="188"/>
      <c r="FQ35" s="188"/>
      <c r="FR35" s="188"/>
      <c r="FS35" s="188"/>
      <c r="FT35" s="188"/>
      <c r="FU35" s="188"/>
      <c r="FV35" s="188"/>
      <c r="FW35" s="188"/>
      <c r="FX35" s="188"/>
      <c r="FY35" s="188"/>
      <c r="FZ35" s="188"/>
      <c r="GA35" s="188"/>
      <c r="GB35" s="188"/>
      <c r="GC35" s="188"/>
    </row>
    <row r="36" spans="1:185" s="207" customFormat="1" ht="20.100000000000001" hidden="1" customHeight="1">
      <c r="A36" s="72" t="s">
        <v>258</v>
      </c>
      <c r="B36" s="76" t="s">
        <v>152</v>
      </c>
      <c r="C36" s="73">
        <v>78828</v>
      </c>
      <c r="D36" s="209" t="s">
        <v>261</v>
      </c>
      <c r="E36" s="73" t="s">
        <v>108</v>
      </c>
      <c r="F36" s="73"/>
      <c r="G36" s="73" t="s">
        <v>109</v>
      </c>
      <c r="H36" s="73" t="s">
        <v>154</v>
      </c>
      <c r="I36" s="26" t="s">
        <v>385</v>
      </c>
      <c r="J36" s="72" t="s">
        <v>262</v>
      </c>
      <c r="K36" s="72" t="s">
        <v>263</v>
      </c>
      <c r="L36" s="72"/>
      <c r="M36" s="72" t="s">
        <v>264</v>
      </c>
      <c r="N36" s="205" t="s">
        <v>265</v>
      </c>
      <c r="O36" s="205" t="s">
        <v>266</v>
      </c>
      <c r="P36" s="205"/>
      <c r="Q36" s="206"/>
      <c r="R36" s="205"/>
      <c r="S36" s="205"/>
      <c r="T36" s="188"/>
      <c r="U36" s="13"/>
      <c r="V36" s="13"/>
      <c r="W36" s="188"/>
      <c r="X36" s="188"/>
      <c r="Y36" s="188"/>
      <c r="Z36" s="188"/>
      <c r="AA36" s="11"/>
      <c r="AB36" s="11"/>
      <c r="AC36" s="188"/>
      <c r="AD36" s="188"/>
      <c r="AE36" s="11"/>
      <c r="AF36" s="188"/>
      <c r="AG36" s="188"/>
      <c r="AH36" s="188">
        <v>1</v>
      </c>
      <c r="AI36" s="188"/>
      <c r="AJ36" s="188"/>
      <c r="AK36" s="188"/>
      <c r="AL36" s="188"/>
      <c r="AM36" s="188"/>
      <c r="AN36" s="11"/>
      <c r="AO36" s="11"/>
      <c r="AP36" s="188"/>
      <c r="AQ36" s="188"/>
      <c r="AR36" s="188"/>
      <c r="AS36" s="188"/>
      <c r="AT36" s="188"/>
      <c r="AU36" s="188"/>
      <c r="AV36" s="188"/>
      <c r="AW36" s="188"/>
      <c r="AX36" s="188"/>
      <c r="AY36" s="188"/>
      <c r="AZ36" s="274"/>
      <c r="BA36" s="188"/>
      <c r="BB36" s="188"/>
      <c r="BC36" s="188"/>
      <c r="BD36" s="188"/>
      <c r="BE36" s="188"/>
      <c r="BF36" s="188"/>
      <c r="BG36" s="188"/>
      <c r="BH36" s="188"/>
      <c r="BI36" s="11"/>
      <c r="BJ36" s="11"/>
      <c r="BK36" s="188"/>
      <c r="BL36" s="188"/>
      <c r="BM36" s="188"/>
      <c r="BN36" s="188"/>
      <c r="BO36" s="11"/>
      <c r="BP36" s="188"/>
      <c r="BQ36" s="188"/>
      <c r="BR36" s="188"/>
      <c r="BS36" s="188"/>
      <c r="BT36" s="188"/>
      <c r="BU36" s="188"/>
      <c r="BV36" s="11"/>
      <c r="BW36" s="188"/>
      <c r="BX36" s="188"/>
      <c r="BY36" s="188"/>
      <c r="BZ36" s="11"/>
      <c r="CA36" s="188"/>
      <c r="CB36" s="188"/>
      <c r="CC36" s="11"/>
      <c r="CD36" s="188"/>
      <c r="CE36" s="188"/>
      <c r="CF36" s="188"/>
      <c r="CG36" s="188"/>
      <c r="CH36" s="11"/>
      <c r="CI36" s="188"/>
      <c r="CJ36" s="188"/>
      <c r="CK36" s="188"/>
      <c r="CL36" s="188"/>
      <c r="CM36" s="188"/>
      <c r="CN36" s="188"/>
      <c r="CO36" s="188"/>
      <c r="CP36" s="188"/>
      <c r="CQ36" s="11"/>
      <c r="CR36" s="188"/>
      <c r="CS36" s="188"/>
      <c r="CT36" s="188"/>
      <c r="CU36" s="188"/>
      <c r="CV36" s="188"/>
      <c r="CW36" s="188"/>
      <c r="CX36" s="188"/>
      <c r="CY36" s="188"/>
      <c r="CZ36" s="188"/>
      <c r="DA36" s="188"/>
      <c r="DB36" s="11"/>
      <c r="DC36" s="188"/>
      <c r="DD36" s="188"/>
      <c r="DE36" s="188"/>
      <c r="DF36" s="188"/>
      <c r="DG36" s="188"/>
      <c r="DH36" s="188"/>
      <c r="DI36" s="188"/>
      <c r="DJ36" s="188"/>
      <c r="DK36" s="188"/>
      <c r="DL36" s="188"/>
      <c r="DM36" s="188"/>
      <c r="DN36" s="188"/>
      <c r="DO36" s="188"/>
      <c r="DP36" s="188"/>
      <c r="DQ36" s="188"/>
      <c r="DR36" s="188"/>
      <c r="DS36" s="11"/>
      <c r="DT36" s="188"/>
      <c r="DU36" s="188"/>
      <c r="DV36" s="188"/>
      <c r="DW36" s="188"/>
      <c r="DX36" s="188"/>
      <c r="DY36" s="188"/>
      <c r="DZ36" s="188"/>
      <c r="EA36" s="188"/>
      <c r="EB36" s="188"/>
      <c r="EC36" s="188"/>
      <c r="ED36" s="188"/>
      <c r="EE36" s="188"/>
      <c r="EF36" s="188"/>
      <c r="EG36" s="188"/>
      <c r="EH36" s="188"/>
      <c r="EI36" s="188">
        <v>1</v>
      </c>
      <c r="EJ36" s="188">
        <v>0</v>
      </c>
      <c r="EK36" s="274"/>
      <c r="EL36" s="202"/>
      <c r="EM36" s="188"/>
      <c r="EN36" s="188"/>
      <c r="EO36" s="188"/>
      <c r="EP36" s="188"/>
      <c r="EQ36" s="188"/>
      <c r="ER36" s="188"/>
      <c r="ES36" s="188"/>
      <c r="ET36" s="188"/>
      <c r="EU36" s="188"/>
      <c r="EV36" s="188"/>
      <c r="EW36" s="188"/>
      <c r="EX36" s="188"/>
      <c r="EY36" s="188"/>
      <c r="EZ36" s="188"/>
      <c r="FA36" s="188"/>
      <c r="FB36" s="188"/>
      <c r="FC36" s="188"/>
      <c r="FD36" s="188"/>
      <c r="FE36" s="188"/>
      <c r="FF36" s="188"/>
      <c r="FG36" s="188"/>
      <c r="FH36" s="188"/>
      <c r="FI36" s="188"/>
      <c r="FJ36" s="188"/>
      <c r="FK36" s="188"/>
      <c r="FL36" s="188"/>
      <c r="FM36" s="188"/>
      <c r="FN36" s="188"/>
      <c r="FO36" s="188"/>
      <c r="FP36" s="188"/>
      <c r="FQ36" s="188"/>
      <c r="FR36" s="188"/>
      <c r="FS36" s="188"/>
      <c r="FT36" s="188"/>
      <c r="FU36" s="188"/>
      <c r="FV36" s="188"/>
      <c r="FW36" s="188"/>
      <c r="FX36" s="188"/>
      <c r="FY36" s="188"/>
      <c r="FZ36" s="188"/>
      <c r="GA36" s="188"/>
      <c r="GB36" s="188"/>
      <c r="GC36" s="188"/>
    </row>
    <row r="37" spans="1:185" s="207" customFormat="1" ht="20.100000000000001" hidden="1" customHeight="1">
      <c r="A37" s="25" t="s">
        <v>267</v>
      </c>
      <c r="B37" s="2" t="s">
        <v>106</v>
      </c>
      <c r="C37" s="26">
        <v>78799</v>
      </c>
      <c r="D37" s="25" t="s">
        <v>268</v>
      </c>
      <c r="E37" s="26" t="s">
        <v>113</v>
      </c>
      <c r="F37" s="26"/>
      <c r="G37" s="26" t="s">
        <v>114</v>
      </c>
      <c r="H37" s="26" t="s">
        <v>118</v>
      </c>
      <c r="I37" s="26" t="s">
        <v>438</v>
      </c>
      <c r="J37" s="25" t="s">
        <v>140</v>
      </c>
      <c r="K37" s="25" t="s">
        <v>269</v>
      </c>
      <c r="L37" s="43"/>
      <c r="M37" s="205" t="s">
        <v>270</v>
      </c>
      <c r="N37" s="205" t="s">
        <v>271</v>
      </c>
      <c r="O37" s="205" t="s">
        <v>272</v>
      </c>
      <c r="P37" s="205"/>
      <c r="Q37" s="206"/>
      <c r="R37" s="205"/>
      <c r="S37" s="205"/>
      <c r="T37" s="188"/>
      <c r="U37" s="188"/>
      <c r="V37" s="188"/>
      <c r="W37" s="188"/>
      <c r="X37" s="188"/>
      <c r="Y37" s="188"/>
      <c r="Z37" s="188"/>
      <c r="AA37" s="188"/>
      <c r="AB37" s="188"/>
      <c r="AC37" s="188"/>
      <c r="AD37" s="188"/>
      <c r="AE37" s="188"/>
      <c r="AF37" s="188"/>
      <c r="AG37" s="188"/>
      <c r="AH37" s="188"/>
      <c r="AI37" s="188"/>
      <c r="AJ37" s="188"/>
      <c r="AK37" s="188"/>
      <c r="AL37" s="188"/>
      <c r="AM37" s="188"/>
      <c r="AN37" s="188"/>
      <c r="AO37" s="188"/>
      <c r="AP37" s="188"/>
      <c r="AQ37" s="188"/>
      <c r="AR37" s="188"/>
      <c r="AS37" s="188"/>
      <c r="AT37" s="13"/>
      <c r="AU37" s="188"/>
      <c r="AV37" s="188"/>
      <c r="AW37" s="188"/>
      <c r="AX37" s="188"/>
      <c r="AY37" s="188"/>
      <c r="AZ37" s="274">
        <v>1</v>
      </c>
      <c r="BA37" s="188">
        <v>1</v>
      </c>
      <c r="BB37" s="188"/>
      <c r="BC37" s="188"/>
      <c r="BD37" s="188"/>
      <c r="BE37" s="188"/>
      <c r="BF37" s="188"/>
      <c r="BG37" s="188"/>
      <c r="BH37" s="188"/>
      <c r="BI37" s="188"/>
      <c r="BJ37" s="188"/>
      <c r="BK37" s="188"/>
      <c r="BL37" s="188"/>
      <c r="BM37" s="188"/>
      <c r="BN37" s="188"/>
      <c r="BO37" s="188"/>
      <c r="BP37" s="188"/>
      <c r="BQ37" s="188"/>
      <c r="BR37" s="188"/>
      <c r="BS37" s="188"/>
      <c r="BT37" s="188"/>
      <c r="BU37" s="188"/>
      <c r="BV37" s="188"/>
      <c r="BW37" s="188"/>
      <c r="BX37" s="188"/>
      <c r="BY37" s="188"/>
      <c r="BZ37" s="188"/>
      <c r="CA37" s="188"/>
      <c r="CB37" s="188"/>
      <c r="CC37" s="188"/>
      <c r="CD37" s="188"/>
      <c r="CE37" s="188"/>
      <c r="CF37" s="188"/>
      <c r="CG37" s="188"/>
      <c r="CH37" s="188"/>
      <c r="CI37" s="188"/>
      <c r="CJ37" s="188"/>
      <c r="CK37" s="188"/>
      <c r="CL37" s="188"/>
      <c r="CM37" s="188"/>
      <c r="CN37" s="188"/>
      <c r="CO37" s="188"/>
      <c r="CP37" s="188"/>
      <c r="CQ37" s="188"/>
      <c r="CR37" s="188"/>
      <c r="CS37" s="188"/>
      <c r="CT37" s="188"/>
      <c r="CU37" s="188"/>
      <c r="CV37" s="188"/>
      <c r="CW37" s="188"/>
      <c r="CX37" s="188"/>
      <c r="CY37" s="188"/>
      <c r="CZ37" s="188"/>
      <c r="DA37" s="188"/>
      <c r="DB37" s="11"/>
      <c r="DC37" s="188"/>
      <c r="DD37" s="188"/>
      <c r="DE37" s="188"/>
      <c r="DF37" s="188">
        <v>1</v>
      </c>
      <c r="DG37" s="188"/>
      <c r="DH37" s="188"/>
      <c r="DI37" s="188">
        <v>1</v>
      </c>
      <c r="DJ37" s="188">
        <v>1</v>
      </c>
      <c r="DK37" s="188"/>
      <c r="DL37" s="188"/>
      <c r="DM37" s="188"/>
      <c r="DN37" s="188"/>
      <c r="DO37" s="188">
        <v>1</v>
      </c>
      <c r="DP37" s="188">
        <v>1</v>
      </c>
      <c r="DQ37" s="188"/>
      <c r="DR37" s="188"/>
      <c r="DS37" s="188"/>
      <c r="DT37" s="188"/>
      <c r="DU37" s="188"/>
      <c r="DV37" s="188"/>
      <c r="DW37" s="188"/>
      <c r="DX37" s="188"/>
      <c r="DY37" s="188"/>
      <c r="DZ37" s="188"/>
      <c r="EA37" s="188"/>
      <c r="EB37" s="188"/>
      <c r="EC37" s="188"/>
      <c r="ED37" s="188"/>
      <c r="EE37" s="188"/>
      <c r="EF37" s="188"/>
      <c r="EG37" s="188"/>
      <c r="EH37" s="188"/>
      <c r="EI37" s="188">
        <v>1</v>
      </c>
      <c r="EJ37" s="188">
        <v>0</v>
      </c>
      <c r="EK37" s="274"/>
      <c r="EL37" s="202" t="s">
        <v>377</v>
      </c>
      <c r="EM37" s="188"/>
      <c r="EN37" s="188"/>
      <c r="EO37" s="188"/>
      <c r="EP37" s="188"/>
      <c r="EQ37" s="188"/>
      <c r="ER37" s="188"/>
      <c r="ES37" s="188"/>
      <c r="ET37" s="188"/>
      <c r="EU37" s="188"/>
      <c r="EV37" s="188"/>
      <c r="EW37" s="188"/>
      <c r="EX37" s="188"/>
      <c r="EY37" s="188"/>
      <c r="EZ37" s="188"/>
      <c r="FA37" s="188"/>
      <c r="FB37" s="188"/>
      <c r="FC37" s="188"/>
      <c r="FD37" s="188"/>
      <c r="FE37" s="188"/>
      <c r="FF37" s="188"/>
      <c r="FG37" s="188"/>
      <c r="FH37" s="188"/>
      <c r="FI37" s="188"/>
      <c r="FJ37" s="188"/>
      <c r="FK37" s="188"/>
      <c r="FL37" s="188"/>
      <c r="FM37" s="188"/>
      <c r="FN37" s="188"/>
      <c r="FO37" s="188"/>
      <c r="FP37" s="188"/>
      <c r="FQ37" s="188"/>
      <c r="FR37" s="188"/>
      <c r="FS37" s="188"/>
      <c r="FT37" s="188"/>
      <c r="FU37" s="188"/>
      <c r="FV37" s="188"/>
      <c r="FW37" s="188"/>
      <c r="FX37" s="188"/>
      <c r="FY37" s="188"/>
      <c r="FZ37" s="188"/>
      <c r="GA37" s="188"/>
      <c r="GB37" s="188"/>
      <c r="GC37" s="188"/>
    </row>
    <row r="38" spans="1:185" s="207" customFormat="1" ht="20.100000000000001" hidden="1" customHeight="1">
      <c r="A38" s="25" t="s">
        <v>267</v>
      </c>
      <c r="B38" s="2" t="s">
        <v>126</v>
      </c>
      <c r="C38" s="26">
        <v>78643</v>
      </c>
      <c r="D38" s="71" t="s">
        <v>273</v>
      </c>
      <c r="E38" s="26" t="s">
        <v>108</v>
      </c>
      <c r="F38" s="26"/>
      <c r="G38" s="26" t="s">
        <v>114</v>
      </c>
      <c r="H38" s="26" t="s">
        <v>274</v>
      </c>
      <c r="I38" s="26" t="s">
        <v>438</v>
      </c>
      <c r="J38" s="25" t="s">
        <v>275</v>
      </c>
      <c r="K38" s="25" t="s">
        <v>276</v>
      </c>
      <c r="L38" s="205"/>
      <c r="M38" s="205"/>
      <c r="N38" s="205"/>
      <c r="O38" s="205"/>
      <c r="P38" s="205"/>
      <c r="Q38" s="206"/>
      <c r="R38" s="205"/>
      <c r="S38" s="205"/>
      <c r="T38" s="188"/>
      <c r="U38" s="188"/>
      <c r="V38" s="188"/>
      <c r="W38" s="188"/>
      <c r="X38" s="188"/>
      <c r="Y38" s="188"/>
      <c r="Z38" s="188"/>
      <c r="AA38" s="188"/>
      <c r="AB38" s="188"/>
      <c r="AC38" s="188"/>
      <c r="AD38" s="188"/>
      <c r="AE38" s="188"/>
      <c r="AF38" s="188"/>
      <c r="AG38" s="188"/>
      <c r="AH38" s="188"/>
      <c r="AI38" s="188"/>
      <c r="AJ38" s="188"/>
      <c r="AK38" s="188"/>
      <c r="AL38" s="188"/>
      <c r="AM38" s="188"/>
      <c r="AN38" s="188"/>
      <c r="AO38" s="188"/>
      <c r="AP38" s="188"/>
      <c r="AQ38" s="188"/>
      <c r="AR38" s="188"/>
      <c r="AS38" s="188"/>
      <c r="AT38" s="188"/>
      <c r="AU38" s="188"/>
      <c r="AV38" s="188"/>
      <c r="AW38" s="188"/>
      <c r="AX38" s="188"/>
      <c r="AY38" s="188"/>
      <c r="AZ38" s="274"/>
      <c r="BA38" s="188"/>
      <c r="BB38" s="188"/>
      <c r="BC38" s="188"/>
      <c r="BD38" s="188"/>
      <c r="BE38" s="188"/>
      <c r="BF38" s="188"/>
      <c r="BG38" s="188"/>
      <c r="BH38" s="188"/>
      <c r="BI38" s="188"/>
      <c r="BJ38" s="188"/>
      <c r="BK38" s="188"/>
      <c r="BL38" s="188"/>
      <c r="BM38" s="188"/>
      <c r="BN38" s="188"/>
      <c r="BO38" s="188"/>
      <c r="BP38" s="188"/>
      <c r="BQ38" s="188"/>
      <c r="BR38" s="188"/>
      <c r="BS38" s="188"/>
      <c r="BT38" s="188"/>
      <c r="BU38" s="188"/>
      <c r="BV38" s="188"/>
      <c r="BW38" s="188"/>
      <c r="BX38" s="188"/>
      <c r="BY38" s="188"/>
      <c r="BZ38" s="188"/>
      <c r="CA38" s="188"/>
      <c r="CB38" s="188"/>
      <c r="CC38" s="188"/>
      <c r="CD38" s="188"/>
      <c r="CE38" s="188"/>
      <c r="CF38" s="188"/>
      <c r="CG38" s="188"/>
      <c r="CH38" s="188"/>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8"/>
      <c r="DG38" s="188"/>
      <c r="DH38" s="188"/>
      <c r="DI38" s="188"/>
      <c r="DJ38" s="188"/>
      <c r="DK38" s="188"/>
      <c r="DL38" s="188"/>
      <c r="DM38" s="188"/>
      <c r="DN38" s="188"/>
      <c r="DO38" s="188"/>
      <c r="DP38" s="188"/>
      <c r="DQ38" s="188"/>
      <c r="DR38" s="188"/>
      <c r="DS38" s="188"/>
      <c r="DT38" s="188"/>
      <c r="DU38" s="188"/>
      <c r="DV38" s="188"/>
      <c r="DW38" s="188"/>
      <c r="DX38" s="188"/>
      <c r="DY38" s="188"/>
      <c r="DZ38" s="188"/>
      <c r="EA38" s="188"/>
      <c r="EB38" s="188"/>
      <c r="EC38" s="188"/>
      <c r="ED38" s="188"/>
      <c r="EE38" s="188"/>
      <c r="EF38" s="188"/>
      <c r="EG38" s="188"/>
      <c r="EH38" s="188"/>
      <c r="EI38" s="188">
        <v>0</v>
      </c>
      <c r="EJ38" s="188">
        <v>0</v>
      </c>
      <c r="EK38" s="274"/>
      <c r="EL38" s="202"/>
      <c r="EM38" s="188"/>
      <c r="EN38" s="188"/>
      <c r="EO38" s="188"/>
      <c r="EP38" s="188"/>
      <c r="EQ38" s="188"/>
      <c r="ER38" s="188"/>
      <c r="ES38" s="188"/>
      <c r="ET38" s="188"/>
      <c r="EU38" s="188"/>
      <c r="EV38" s="188"/>
      <c r="EW38" s="188"/>
      <c r="EX38" s="188"/>
      <c r="EY38" s="188"/>
      <c r="EZ38" s="188"/>
      <c r="FA38" s="188"/>
      <c r="FB38" s="188"/>
      <c r="FC38" s="188"/>
      <c r="FD38" s="188"/>
      <c r="FE38" s="188"/>
      <c r="FF38" s="188"/>
      <c r="FG38" s="188"/>
      <c r="FH38" s="188"/>
      <c r="FI38" s="188"/>
      <c r="FJ38" s="188"/>
      <c r="FK38" s="188"/>
      <c r="FL38" s="188"/>
      <c r="FM38" s="188"/>
      <c r="FN38" s="188"/>
      <c r="FO38" s="188"/>
      <c r="FP38" s="188"/>
      <c r="FQ38" s="188"/>
      <c r="FR38" s="188"/>
      <c r="FS38" s="188"/>
      <c r="FT38" s="188"/>
      <c r="FU38" s="188"/>
      <c r="FV38" s="188"/>
      <c r="FW38" s="188"/>
      <c r="FX38" s="188"/>
      <c r="FY38" s="188"/>
      <c r="FZ38" s="188"/>
      <c r="GA38" s="188"/>
      <c r="GB38" s="188"/>
      <c r="GC38" s="188"/>
    </row>
    <row r="39" spans="1:185" s="207" customFormat="1" ht="20.100000000000001" hidden="1" customHeight="1">
      <c r="A39" s="25" t="s">
        <v>267</v>
      </c>
      <c r="B39" s="2" t="s">
        <v>126</v>
      </c>
      <c r="C39" s="26">
        <v>78797</v>
      </c>
      <c r="D39" s="71" t="s">
        <v>277</v>
      </c>
      <c r="E39" s="26" t="s">
        <v>108</v>
      </c>
      <c r="F39" s="26"/>
      <c r="G39" s="26" t="s">
        <v>114</v>
      </c>
      <c r="H39" s="26" t="s">
        <v>128</v>
      </c>
      <c r="I39" s="26" t="s">
        <v>516</v>
      </c>
      <c r="J39" s="25" t="s">
        <v>158</v>
      </c>
      <c r="K39" s="25" t="s">
        <v>278</v>
      </c>
      <c r="L39" s="205"/>
      <c r="M39" s="205"/>
      <c r="N39" s="205"/>
      <c r="O39" s="205"/>
      <c r="P39" s="205"/>
      <c r="Q39" s="206"/>
      <c r="R39" s="208"/>
      <c r="S39" s="205"/>
      <c r="T39" s="188"/>
      <c r="U39" s="188"/>
      <c r="V39" s="188"/>
      <c r="W39" s="188"/>
      <c r="X39" s="188"/>
      <c r="Y39" s="188"/>
      <c r="Z39" s="188"/>
      <c r="AA39" s="13"/>
      <c r="AB39" s="13"/>
      <c r="AC39" s="188"/>
      <c r="AD39" s="188"/>
      <c r="AE39" s="188"/>
      <c r="AF39" s="13"/>
      <c r="AG39" s="13"/>
      <c r="AH39" s="188"/>
      <c r="AI39" s="13"/>
      <c r="AJ39" s="188"/>
      <c r="AK39" s="13"/>
      <c r="AL39" s="188"/>
      <c r="AM39" s="188"/>
      <c r="AN39" s="13"/>
      <c r="AO39" s="13"/>
      <c r="AP39" s="188"/>
      <c r="AQ39" s="188"/>
      <c r="AR39" s="188"/>
      <c r="AS39" s="188"/>
      <c r="AT39" s="188"/>
      <c r="AU39" s="188"/>
      <c r="AV39" s="188"/>
      <c r="AW39" s="188"/>
      <c r="AX39" s="188"/>
      <c r="AY39" s="188"/>
      <c r="AZ39" s="274"/>
      <c r="BA39" s="188"/>
      <c r="BB39" s="188"/>
      <c r="BC39" s="188"/>
      <c r="BD39" s="188"/>
      <c r="BE39" s="188"/>
      <c r="BF39" s="188"/>
      <c r="BG39" s="188"/>
      <c r="BH39" s="188"/>
      <c r="BI39" s="13"/>
      <c r="BJ39" s="13"/>
      <c r="BK39" s="188"/>
      <c r="BL39" s="188"/>
      <c r="BM39" s="188"/>
      <c r="BN39" s="188"/>
      <c r="BO39" s="13"/>
      <c r="BP39" s="188"/>
      <c r="BQ39" s="188"/>
      <c r="BR39" s="188"/>
      <c r="BS39" s="188"/>
      <c r="BT39" s="188"/>
      <c r="BU39" s="188"/>
      <c r="BV39" s="13"/>
      <c r="BW39" s="188"/>
      <c r="BX39" s="188"/>
      <c r="BY39" s="188"/>
      <c r="BZ39" s="13"/>
      <c r="CA39" s="188"/>
      <c r="CB39" s="188"/>
      <c r="CC39" s="13"/>
      <c r="CD39" s="188"/>
      <c r="CE39" s="188"/>
      <c r="CF39" s="188"/>
      <c r="CG39" s="188"/>
      <c r="CH39" s="13"/>
      <c r="CI39" s="188"/>
      <c r="CJ39" s="188"/>
      <c r="CK39" s="188"/>
      <c r="CL39" s="188"/>
      <c r="CM39" s="188"/>
      <c r="CN39" s="188"/>
      <c r="CO39" s="188"/>
      <c r="CP39" s="188"/>
      <c r="CQ39" s="13"/>
      <c r="CR39" s="188"/>
      <c r="CS39" s="188"/>
      <c r="CT39" s="188"/>
      <c r="CU39" s="188"/>
      <c r="CV39" s="188"/>
      <c r="CW39" s="188"/>
      <c r="CX39" s="188"/>
      <c r="CY39" s="188"/>
      <c r="CZ39" s="188"/>
      <c r="DA39" s="188"/>
      <c r="DB39" s="188"/>
      <c r="DC39" s="188"/>
      <c r="DD39" s="188"/>
      <c r="DE39" s="188"/>
      <c r="DF39" s="188"/>
      <c r="DG39" s="188"/>
      <c r="DH39" s="188"/>
      <c r="DI39" s="188"/>
      <c r="DJ39" s="188"/>
      <c r="DK39" s="188"/>
      <c r="DL39" s="188"/>
      <c r="DM39" s="188"/>
      <c r="DN39" s="188"/>
      <c r="DO39" s="188"/>
      <c r="DP39" s="188"/>
      <c r="DQ39" s="188"/>
      <c r="DR39" s="188"/>
      <c r="DS39" s="188"/>
      <c r="DT39" s="188"/>
      <c r="DU39" s="188"/>
      <c r="DV39" s="11"/>
      <c r="DW39" s="188"/>
      <c r="DX39" s="188"/>
      <c r="DY39" s="188"/>
      <c r="DZ39" s="188"/>
      <c r="EA39" s="188"/>
      <c r="EB39" s="188"/>
      <c r="EC39" s="188"/>
      <c r="ED39" s="188"/>
      <c r="EE39" s="188"/>
      <c r="EF39" s="188"/>
      <c r="EG39" s="188"/>
      <c r="EH39" s="188"/>
      <c r="EI39" s="188">
        <v>0</v>
      </c>
      <c r="EJ39" s="188">
        <v>0</v>
      </c>
      <c r="EK39" s="274"/>
      <c r="EL39" s="202"/>
      <c r="EM39" s="188"/>
      <c r="EN39" s="188"/>
      <c r="EO39" s="188"/>
      <c r="EP39" s="188"/>
      <c r="EQ39" s="188"/>
      <c r="ER39" s="188"/>
      <c r="ES39" s="188"/>
      <c r="ET39" s="188"/>
      <c r="EU39" s="188"/>
      <c r="EV39" s="188"/>
      <c r="EW39" s="188"/>
      <c r="EX39" s="188"/>
      <c r="EY39" s="188"/>
      <c r="EZ39" s="188"/>
      <c r="FA39" s="188"/>
      <c r="FB39" s="188"/>
      <c r="FC39" s="188"/>
      <c r="FD39" s="188"/>
      <c r="FE39" s="188"/>
      <c r="FF39" s="188"/>
      <c r="FG39" s="188"/>
      <c r="FH39" s="188"/>
      <c r="FI39" s="188"/>
      <c r="FJ39" s="188"/>
      <c r="FK39" s="188"/>
      <c r="FL39" s="188"/>
      <c r="FM39" s="188"/>
      <c r="FN39" s="188"/>
      <c r="FO39" s="188"/>
      <c r="FP39" s="188"/>
      <c r="FQ39" s="188"/>
      <c r="FR39" s="188"/>
      <c r="FS39" s="188"/>
      <c r="FT39" s="188"/>
      <c r="FU39" s="188"/>
      <c r="FV39" s="188"/>
      <c r="FW39" s="188"/>
      <c r="FX39" s="188"/>
      <c r="FY39" s="188"/>
      <c r="FZ39" s="188"/>
      <c r="GA39" s="188"/>
      <c r="GB39" s="188"/>
      <c r="GC39" s="188"/>
    </row>
    <row r="40" spans="1:185" s="207" customFormat="1" ht="20.100000000000001" hidden="1" customHeight="1">
      <c r="A40" s="25" t="s">
        <v>279</v>
      </c>
      <c r="B40" s="2" t="s">
        <v>106</v>
      </c>
      <c r="C40" s="26">
        <v>77411</v>
      </c>
      <c r="D40" s="71" t="s">
        <v>280</v>
      </c>
      <c r="E40" s="26" t="s">
        <v>113</v>
      </c>
      <c r="F40" s="26"/>
      <c r="G40" s="26" t="s">
        <v>121</v>
      </c>
      <c r="H40" s="26" t="s">
        <v>281</v>
      </c>
      <c r="I40" s="26" t="s">
        <v>449</v>
      </c>
      <c r="J40" s="25" t="s">
        <v>195</v>
      </c>
      <c r="K40" s="25" t="s">
        <v>282</v>
      </c>
      <c r="L40" s="205"/>
      <c r="M40" s="205"/>
      <c r="N40" s="205"/>
      <c r="O40" s="205"/>
      <c r="P40" s="205"/>
      <c r="Q40" s="206"/>
      <c r="R40" s="205"/>
      <c r="S40" s="205"/>
      <c r="T40" s="188"/>
      <c r="U40" s="188"/>
      <c r="V40" s="188"/>
      <c r="W40" s="188"/>
      <c r="X40" s="188"/>
      <c r="Y40" s="188"/>
      <c r="Z40" s="188"/>
      <c r="AA40" s="188"/>
      <c r="AB40" s="188"/>
      <c r="AC40" s="188"/>
      <c r="AD40" s="188"/>
      <c r="AE40" s="188"/>
      <c r="AF40" s="188"/>
      <c r="AG40" s="188"/>
      <c r="AH40" s="188"/>
      <c r="AI40" s="188"/>
      <c r="AJ40" s="188"/>
      <c r="AK40" s="188"/>
      <c r="AL40" s="188"/>
      <c r="AM40" s="188"/>
      <c r="AN40" s="188"/>
      <c r="AO40" s="188"/>
      <c r="AP40" s="188"/>
      <c r="AQ40" s="188"/>
      <c r="AR40" s="188"/>
      <c r="AS40" s="188"/>
      <c r="AT40" s="188"/>
      <c r="AU40" s="188"/>
      <c r="AV40" s="188"/>
      <c r="AW40" s="188"/>
      <c r="AX40" s="188"/>
      <c r="AY40" s="188"/>
      <c r="AZ40" s="274"/>
      <c r="BA40" s="188"/>
      <c r="BB40" s="188"/>
      <c r="BC40" s="188"/>
      <c r="BD40" s="188"/>
      <c r="BE40" s="188"/>
      <c r="BF40" s="188"/>
      <c r="BG40" s="188"/>
      <c r="BH40" s="188"/>
      <c r="BI40" s="188"/>
      <c r="BJ40" s="188"/>
      <c r="BK40" s="188"/>
      <c r="BL40" s="188"/>
      <c r="BM40" s="188"/>
      <c r="BN40" s="188"/>
      <c r="BO40" s="188"/>
      <c r="BP40" s="188"/>
      <c r="BQ40" s="188"/>
      <c r="BR40" s="188"/>
      <c r="BS40" s="188"/>
      <c r="BT40" s="188"/>
      <c r="BU40" s="188"/>
      <c r="BV40" s="188"/>
      <c r="BW40" s="188"/>
      <c r="BX40" s="188"/>
      <c r="BY40" s="188"/>
      <c r="BZ40" s="188"/>
      <c r="CA40" s="188"/>
      <c r="CB40" s="188"/>
      <c r="CC40" s="188"/>
      <c r="CD40" s="188"/>
      <c r="CE40" s="188"/>
      <c r="CF40" s="188"/>
      <c r="CG40" s="188"/>
      <c r="CH40" s="188"/>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8"/>
      <c r="DG40" s="188"/>
      <c r="DH40" s="188"/>
      <c r="DI40" s="188"/>
      <c r="DJ40" s="188"/>
      <c r="DK40" s="188"/>
      <c r="DL40" s="188"/>
      <c r="DM40" s="188"/>
      <c r="DN40" s="188"/>
      <c r="DO40" s="188"/>
      <c r="DP40" s="188"/>
      <c r="DQ40" s="188"/>
      <c r="DR40" s="188"/>
      <c r="DS40" s="188"/>
      <c r="DT40" s="188"/>
      <c r="DU40" s="188"/>
      <c r="DV40" s="188"/>
      <c r="DW40" s="188"/>
      <c r="DX40" s="188"/>
      <c r="DY40" s="188"/>
      <c r="DZ40" s="188"/>
      <c r="EA40" s="188"/>
      <c r="EB40" s="188"/>
      <c r="EC40" s="188"/>
      <c r="ED40" s="188"/>
      <c r="EE40" s="188"/>
      <c r="EF40" s="188"/>
      <c r="EG40" s="188"/>
      <c r="EH40" s="188"/>
      <c r="EI40" s="188">
        <v>0</v>
      </c>
      <c r="EJ40" s="188">
        <v>0</v>
      </c>
      <c r="EK40" s="274"/>
      <c r="EL40" s="202"/>
      <c r="EM40" s="188"/>
      <c r="EN40" s="188"/>
      <c r="EO40" s="188"/>
      <c r="EP40" s="188"/>
      <c r="EQ40" s="188"/>
      <c r="ER40" s="188"/>
      <c r="ES40" s="188"/>
      <c r="ET40" s="188"/>
      <c r="EU40" s="188"/>
      <c r="EV40" s="188"/>
      <c r="EW40" s="188"/>
      <c r="EX40" s="188"/>
      <c r="EY40" s="188"/>
      <c r="EZ40" s="188"/>
      <c r="FA40" s="188"/>
      <c r="FB40" s="188"/>
      <c r="FC40" s="188"/>
      <c r="FD40" s="188"/>
      <c r="FE40" s="188"/>
      <c r="FF40" s="188"/>
      <c r="FG40" s="188"/>
      <c r="FH40" s="188"/>
      <c r="FI40" s="188"/>
      <c r="FJ40" s="188"/>
      <c r="FK40" s="188"/>
      <c r="FL40" s="188"/>
      <c r="FM40" s="188"/>
      <c r="FN40" s="188"/>
      <c r="FO40" s="188"/>
      <c r="FP40" s="188"/>
      <c r="FQ40" s="188"/>
      <c r="FR40" s="188"/>
      <c r="FS40" s="188"/>
      <c r="FT40" s="188"/>
      <c r="FU40" s="188"/>
      <c r="FV40" s="188"/>
      <c r="FW40" s="188"/>
      <c r="FX40" s="188"/>
      <c r="FY40" s="188"/>
      <c r="FZ40" s="188"/>
      <c r="GA40" s="188"/>
      <c r="GB40" s="188"/>
      <c r="GC40" s="188"/>
    </row>
    <row r="41" spans="1:185" s="207" customFormat="1" ht="20.100000000000001" hidden="1" customHeight="1">
      <c r="A41" s="25" t="s">
        <v>279</v>
      </c>
      <c r="B41" s="2" t="s">
        <v>106</v>
      </c>
      <c r="C41" s="26">
        <v>78846</v>
      </c>
      <c r="D41" s="25" t="s">
        <v>283</v>
      </c>
      <c r="E41" s="26" t="s">
        <v>108</v>
      </c>
      <c r="F41" s="26"/>
      <c r="G41" s="26" t="s">
        <v>121</v>
      </c>
      <c r="H41" s="26" t="s">
        <v>281</v>
      </c>
      <c r="I41" s="26" t="s">
        <v>438</v>
      </c>
      <c r="J41" s="25" t="s">
        <v>163</v>
      </c>
      <c r="K41" s="25" t="s">
        <v>284</v>
      </c>
      <c r="L41" s="43" t="s">
        <v>285</v>
      </c>
      <c r="M41" s="210" t="s">
        <v>286</v>
      </c>
      <c r="N41" s="205" t="s">
        <v>287</v>
      </c>
      <c r="O41" s="205" t="s">
        <v>288</v>
      </c>
      <c r="P41" s="205"/>
      <c r="Q41" s="206"/>
      <c r="R41" s="205" t="s">
        <v>289</v>
      </c>
      <c r="S41" s="205" t="s">
        <v>290</v>
      </c>
      <c r="T41" s="188"/>
      <c r="U41" s="188">
        <v>1</v>
      </c>
      <c r="V41" s="188"/>
      <c r="W41" s="188">
        <v>1</v>
      </c>
      <c r="X41" s="188"/>
      <c r="Y41" s="188"/>
      <c r="Z41" s="188"/>
      <c r="AA41" s="188"/>
      <c r="AB41" s="188"/>
      <c r="AC41" s="188"/>
      <c r="AD41" s="188"/>
      <c r="AE41" s="188"/>
      <c r="AF41" s="188"/>
      <c r="AG41" s="188"/>
      <c r="AH41" s="188"/>
      <c r="AI41" s="188"/>
      <c r="AJ41" s="188"/>
      <c r="AK41" s="188"/>
      <c r="AL41" s="188"/>
      <c r="AM41" s="188"/>
      <c r="AN41" s="188"/>
      <c r="AO41" s="188"/>
      <c r="AP41" s="188"/>
      <c r="AQ41" s="188"/>
      <c r="AR41" s="188"/>
      <c r="AS41" s="188"/>
      <c r="AT41" s="188"/>
      <c r="AU41" s="188"/>
      <c r="AV41" s="82">
        <v>1</v>
      </c>
      <c r="AW41" s="188"/>
      <c r="AX41" s="188"/>
      <c r="AY41" s="188"/>
      <c r="AZ41" s="274"/>
      <c r="BA41" s="188"/>
      <c r="BB41" s="188"/>
      <c r="BC41" s="188"/>
      <c r="BD41" s="188"/>
      <c r="BE41" s="188"/>
      <c r="BF41" s="188"/>
      <c r="BG41" s="188"/>
      <c r="BH41" s="188"/>
      <c r="BI41" s="188">
        <v>1</v>
      </c>
      <c r="BJ41" s="188"/>
      <c r="BK41" s="188"/>
      <c r="BL41" s="188"/>
      <c r="BM41" s="188"/>
      <c r="BN41" s="188"/>
      <c r="BO41" s="188"/>
      <c r="BP41" s="188"/>
      <c r="BQ41" s="188"/>
      <c r="BR41" s="188"/>
      <c r="BS41" s="188"/>
      <c r="BT41" s="188"/>
      <c r="BU41" s="188"/>
      <c r="BV41" s="188"/>
      <c r="BW41" s="188"/>
      <c r="BX41" s="188"/>
      <c r="BY41" s="188"/>
      <c r="BZ41" s="188"/>
      <c r="CA41" s="188"/>
      <c r="CB41" s="188"/>
      <c r="CC41" s="188"/>
      <c r="CD41" s="188"/>
      <c r="CE41" s="188"/>
      <c r="CF41" s="188">
        <v>1</v>
      </c>
      <c r="CG41" s="188"/>
      <c r="CH41" s="188"/>
      <c r="CI41" s="188"/>
      <c r="CJ41" s="188"/>
      <c r="CK41" s="188"/>
      <c r="CL41" s="188"/>
      <c r="CM41" s="188">
        <v>1</v>
      </c>
      <c r="CN41" s="188"/>
      <c r="CO41" s="188"/>
      <c r="CP41" s="188"/>
      <c r="CQ41" s="188"/>
      <c r="CR41" s="188"/>
      <c r="CS41" s="188"/>
      <c r="CT41" s="188"/>
      <c r="CU41" s="188"/>
      <c r="CV41" s="188"/>
      <c r="CW41" s="188"/>
      <c r="CX41" s="188"/>
      <c r="CY41" s="188"/>
      <c r="CZ41" s="188"/>
      <c r="DA41" s="188"/>
      <c r="DB41" s="188"/>
      <c r="DC41" s="188"/>
      <c r="DD41" s="188"/>
      <c r="DE41" s="188"/>
      <c r="DF41" s="188"/>
      <c r="DG41" s="188"/>
      <c r="DH41" s="188"/>
      <c r="DI41" s="188"/>
      <c r="DJ41" s="188">
        <v>1</v>
      </c>
      <c r="DK41" s="188"/>
      <c r="DL41" s="188"/>
      <c r="DM41" s="188"/>
      <c r="DN41" s="188"/>
      <c r="DO41" s="188"/>
      <c r="DP41" s="188"/>
      <c r="DQ41" s="188"/>
      <c r="DR41" s="188"/>
      <c r="DS41" s="188">
        <v>1</v>
      </c>
      <c r="DT41" s="188"/>
      <c r="DU41" s="188"/>
      <c r="DV41" s="188"/>
      <c r="DW41" s="188"/>
      <c r="DX41" s="188"/>
      <c r="DY41" s="188"/>
      <c r="DZ41" s="188"/>
      <c r="EA41" s="188"/>
      <c r="EB41" s="188"/>
      <c r="EC41" s="188"/>
      <c r="ED41" s="188"/>
      <c r="EE41" s="188"/>
      <c r="EF41" s="188"/>
      <c r="EG41" s="188"/>
      <c r="EH41" s="188"/>
      <c r="EI41" s="188">
        <v>1</v>
      </c>
      <c r="EJ41" s="188">
        <v>1</v>
      </c>
      <c r="EK41" s="274"/>
      <c r="EL41" s="202" t="s">
        <v>291</v>
      </c>
      <c r="EM41" s="188"/>
      <c r="EN41" s="188"/>
      <c r="EO41" s="188"/>
      <c r="EP41" s="188"/>
      <c r="EQ41" s="188"/>
      <c r="ER41" s="188"/>
      <c r="ES41" s="188"/>
      <c r="ET41" s="188"/>
      <c r="EU41" s="188"/>
      <c r="EV41" s="188"/>
      <c r="EW41" s="188"/>
      <c r="EX41" s="188"/>
      <c r="EY41" s="188"/>
      <c r="EZ41" s="188"/>
      <c r="FA41" s="188"/>
      <c r="FB41" s="188"/>
      <c r="FC41" s="188"/>
      <c r="FD41" s="188"/>
      <c r="FE41" s="188"/>
      <c r="FF41" s="188"/>
      <c r="FG41" s="188"/>
      <c r="FH41" s="188"/>
      <c r="FI41" s="188"/>
      <c r="FJ41" s="188"/>
      <c r="FK41" s="188"/>
      <c r="FL41" s="188"/>
      <c r="FM41" s="188"/>
      <c r="FN41" s="188"/>
      <c r="FO41" s="188"/>
      <c r="FP41" s="188"/>
      <c r="FQ41" s="188"/>
      <c r="FR41" s="188"/>
      <c r="FS41" s="188"/>
      <c r="FT41" s="188"/>
      <c r="FU41" s="188"/>
      <c r="FV41" s="188"/>
      <c r="FW41" s="188"/>
      <c r="FX41" s="188"/>
      <c r="FY41" s="188"/>
      <c r="FZ41" s="188"/>
      <c r="GA41" s="188"/>
      <c r="GB41" s="188"/>
      <c r="GC41" s="188"/>
    </row>
    <row r="42" spans="1:185" s="207" customFormat="1" ht="20.100000000000001" hidden="1" customHeight="1">
      <c r="A42" s="72" t="s">
        <v>279</v>
      </c>
      <c r="B42" s="76" t="s">
        <v>143</v>
      </c>
      <c r="C42" s="73">
        <v>78302</v>
      </c>
      <c r="D42" s="72" t="s">
        <v>292</v>
      </c>
      <c r="E42" s="73" t="s">
        <v>293</v>
      </c>
      <c r="F42" s="73"/>
      <c r="G42" s="73" t="s">
        <v>109</v>
      </c>
      <c r="H42" s="73" t="s">
        <v>139</v>
      </c>
      <c r="I42" s="26" t="s">
        <v>3</v>
      </c>
      <c r="J42" s="72" t="s">
        <v>228</v>
      </c>
      <c r="K42" s="72" t="s">
        <v>294</v>
      </c>
      <c r="L42" s="72"/>
      <c r="M42" s="72" t="s">
        <v>295</v>
      </c>
      <c r="N42" s="205"/>
      <c r="O42" s="205"/>
      <c r="P42" s="205"/>
      <c r="Q42" s="206" t="s">
        <v>296</v>
      </c>
      <c r="R42" s="205" t="s">
        <v>297</v>
      </c>
      <c r="S42" s="205" t="s">
        <v>298</v>
      </c>
      <c r="T42" s="188"/>
      <c r="U42" s="188"/>
      <c r="V42" s="188"/>
      <c r="W42" s="188">
        <v>1</v>
      </c>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274">
        <v>1</v>
      </c>
      <c r="BA42" s="188">
        <v>1</v>
      </c>
      <c r="BB42" s="188"/>
      <c r="BC42" s="188"/>
      <c r="BD42" s="188"/>
      <c r="BE42" s="188"/>
      <c r="BF42" s="188"/>
      <c r="BG42" s="188"/>
      <c r="BH42" s="188"/>
      <c r="BI42" s="188"/>
      <c r="BJ42" s="188"/>
      <c r="BK42" s="188"/>
      <c r="BL42" s="188"/>
      <c r="BM42" s="188"/>
      <c r="BN42" s="188"/>
      <c r="BO42" s="188"/>
      <c r="BP42" s="188"/>
      <c r="BQ42" s="188"/>
      <c r="BR42" s="188"/>
      <c r="BS42" s="188">
        <v>1</v>
      </c>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88"/>
      <c r="CU42" s="188"/>
      <c r="CV42" s="188"/>
      <c r="CW42" s="188"/>
      <c r="CX42" s="188"/>
      <c r="CY42" s="188"/>
      <c r="CZ42" s="188"/>
      <c r="DA42" s="188"/>
      <c r="DB42" s="188"/>
      <c r="DC42" s="188"/>
      <c r="DD42" s="188"/>
      <c r="DE42" s="188"/>
      <c r="DF42" s="188"/>
      <c r="DG42" s="188">
        <v>1</v>
      </c>
      <c r="DH42" s="188"/>
      <c r="DI42" s="188"/>
      <c r="DJ42" s="188"/>
      <c r="DK42" s="188"/>
      <c r="DL42" s="188"/>
      <c r="DM42" s="188"/>
      <c r="DN42" s="188"/>
      <c r="DO42" s="188"/>
      <c r="DP42" s="188"/>
      <c r="DQ42" s="188"/>
      <c r="DR42" s="188"/>
      <c r="DS42" s="188"/>
      <c r="DT42" s="188"/>
      <c r="DU42" s="188"/>
      <c r="DV42" s="188"/>
      <c r="DW42" s="188"/>
      <c r="DX42" s="188"/>
      <c r="DY42" s="188"/>
      <c r="DZ42" s="188"/>
      <c r="EA42" s="188"/>
      <c r="EB42" s="188"/>
      <c r="EC42" s="188"/>
      <c r="ED42" s="188"/>
      <c r="EE42" s="188"/>
      <c r="EF42" s="188"/>
      <c r="EG42" s="188"/>
      <c r="EH42" s="188"/>
      <c r="EI42" s="188">
        <v>1</v>
      </c>
      <c r="EJ42" s="188">
        <v>1</v>
      </c>
      <c r="EK42" s="274"/>
      <c r="EL42" s="202" t="s">
        <v>299</v>
      </c>
      <c r="EM42" s="188"/>
      <c r="EN42" s="188"/>
      <c r="EO42" s="188"/>
      <c r="EP42" s="188"/>
      <c r="EQ42" s="188"/>
      <c r="ER42" s="188"/>
      <c r="ES42" s="188"/>
      <c r="ET42" s="188"/>
      <c r="EU42" s="188"/>
      <c r="EV42" s="188"/>
      <c r="EW42" s="188"/>
      <c r="EX42" s="188"/>
      <c r="EY42" s="188"/>
      <c r="EZ42" s="188"/>
      <c r="FA42" s="188"/>
      <c r="FB42" s="188"/>
      <c r="FC42" s="188"/>
      <c r="FD42" s="188"/>
      <c r="FE42" s="188"/>
      <c r="FF42" s="188"/>
      <c r="FG42" s="188"/>
      <c r="FH42" s="188"/>
      <c r="FI42" s="188"/>
      <c r="FJ42" s="188"/>
      <c r="FK42" s="188"/>
      <c r="FL42" s="188"/>
      <c r="FM42" s="188"/>
      <c r="FN42" s="188"/>
      <c r="FO42" s="188"/>
      <c r="FP42" s="188"/>
      <c r="FQ42" s="188"/>
      <c r="FR42" s="188"/>
      <c r="FS42" s="188"/>
      <c r="FT42" s="188"/>
      <c r="FU42" s="188"/>
      <c r="FV42" s="188"/>
      <c r="FW42" s="188"/>
      <c r="FX42" s="188"/>
      <c r="FY42" s="188"/>
      <c r="FZ42" s="188"/>
      <c r="GA42" s="188"/>
      <c r="GB42" s="188"/>
      <c r="GC42" s="188"/>
    </row>
    <row r="43" spans="1:185" s="207" customFormat="1" ht="20.100000000000001" hidden="1" customHeight="1">
      <c r="A43" s="25" t="s">
        <v>521</v>
      </c>
      <c r="B43" s="2" t="s">
        <v>143</v>
      </c>
      <c r="C43" s="26">
        <v>78361</v>
      </c>
      <c r="D43" s="25" t="s">
        <v>300</v>
      </c>
      <c r="E43" s="26" t="s">
        <v>113</v>
      </c>
      <c r="F43" s="26"/>
      <c r="G43" s="26" t="s">
        <v>109</v>
      </c>
      <c r="H43" s="26" t="s">
        <v>154</v>
      </c>
      <c r="I43" s="26" t="s">
        <v>438</v>
      </c>
      <c r="J43" s="25" t="s">
        <v>178</v>
      </c>
      <c r="K43" s="25" t="s">
        <v>301</v>
      </c>
      <c r="L43" s="25"/>
      <c r="M43" s="25" t="s">
        <v>302</v>
      </c>
      <c r="N43" s="205"/>
      <c r="O43" s="205"/>
      <c r="P43" s="205"/>
      <c r="Q43" s="206"/>
      <c r="R43" s="205" t="s">
        <v>303</v>
      </c>
      <c r="S43" s="205" t="s">
        <v>304</v>
      </c>
      <c r="T43" s="188"/>
      <c r="U43" s="188">
        <v>1</v>
      </c>
      <c r="V43" s="188"/>
      <c r="W43" s="188"/>
      <c r="X43" s="188"/>
      <c r="Y43" s="188"/>
      <c r="Z43" s="188"/>
      <c r="AA43" s="188"/>
      <c r="AB43" s="188"/>
      <c r="AC43" s="188"/>
      <c r="AD43" s="188"/>
      <c r="AE43" s="188"/>
      <c r="AF43" s="188"/>
      <c r="AG43" s="188"/>
      <c r="AH43" s="188"/>
      <c r="AI43" s="188"/>
      <c r="AJ43" s="188"/>
      <c r="AK43" s="188">
        <v>1</v>
      </c>
      <c r="AL43" s="188"/>
      <c r="AM43" s="188"/>
      <c r="AN43" s="188"/>
      <c r="AO43" s="188"/>
      <c r="AP43" s="188"/>
      <c r="AQ43" s="188"/>
      <c r="AR43" s="188"/>
      <c r="AS43" s="188"/>
      <c r="AT43" s="188"/>
      <c r="AU43" s="188"/>
      <c r="AV43" s="188"/>
      <c r="AW43" s="188"/>
      <c r="AX43" s="188"/>
      <c r="AY43" s="188"/>
      <c r="AZ43" s="274"/>
      <c r="BA43" s="188"/>
      <c r="BB43" s="188"/>
      <c r="BC43" s="188"/>
      <c r="BD43" s="188"/>
      <c r="BE43" s="188"/>
      <c r="BF43" s="188"/>
      <c r="BG43" s="188"/>
      <c r="BH43" s="188"/>
      <c r="BI43" s="188"/>
      <c r="BJ43" s="188"/>
      <c r="BK43" s="188"/>
      <c r="BL43" s="188"/>
      <c r="BM43" s="188"/>
      <c r="BN43" s="188"/>
      <c r="BO43" s="188"/>
      <c r="BP43" s="188"/>
      <c r="BQ43" s="188"/>
      <c r="BR43" s="188"/>
      <c r="BS43" s="188"/>
      <c r="BT43" s="188"/>
      <c r="BU43" s="188"/>
      <c r="BV43" s="188"/>
      <c r="BW43" s="188"/>
      <c r="BX43" s="188"/>
      <c r="BY43" s="188"/>
      <c r="BZ43" s="188"/>
      <c r="CA43" s="188"/>
      <c r="CB43" s="188"/>
      <c r="CC43" s="188"/>
      <c r="CD43" s="188"/>
      <c r="CE43" s="188"/>
      <c r="CF43" s="188"/>
      <c r="CG43" s="188"/>
      <c r="CH43" s="188"/>
      <c r="CI43" s="188"/>
      <c r="CJ43" s="188"/>
      <c r="CK43" s="188"/>
      <c r="CL43" s="188"/>
      <c r="CM43" s="188"/>
      <c r="CN43" s="188"/>
      <c r="CO43" s="188"/>
      <c r="CP43" s="188"/>
      <c r="CQ43" s="188"/>
      <c r="CR43" s="188"/>
      <c r="CS43" s="188"/>
      <c r="CT43" s="188"/>
      <c r="CU43" s="188"/>
      <c r="CV43" s="188"/>
      <c r="CW43" s="188"/>
      <c r="CX43" s="188"/>
      <c r="CY43" s="188"/>
      <c r="CZ43" s="188"/>
      <c r="DA43" s="188"/>
      <c r="DB43" s="188"/>
      <c r="DC43" s="188"/>
      <c r="DD43" s="188">
        <v>1</v>
      </c>
      <c r="DE43" s="188"/>
      <c r="DF43" s="188">
        <v>1</v>
      </c>
      <c r="DG43" s="188"/>
      <c r="DH43" s="188"/>
      <c r="DI43" s="188"/>
      <c r="DJ43" s="188">
        <v>1</v>
      </c>
      <c r="DK43" s="188"/>
      <c r="DL43" s="188"/>
      <c r="DM43" s="188"/>
      <c r="DN43" s="188"/>
      <c r="DO43" s="188"/>
      <c r="DP43" s="188">
        <v>1</v>
      </c>
      <c r="DQ43" s="188"/>
      <c r="DR43" s="188"/>
      <c r="DS43" s="188">
        <v>1</v>
      </c>
      <c r="DT43" s="188"/>
      <c r="DU43" s="188"/>
      <c r="DV43" s="188"/>
      <c r="DW43" s="188"/>
      <c r="DX43" s="188"/>
      <c r="DY43" s="188"/>
      <c r="DZ43" s="188">
        <v>1</v>
      </c>
      <c r="EA43" s="188"/>
      <c r="EB43" s="188"/>
      <c r="EC43" s="188"/>
      <c r="ED43" s="188"/>
      <c r="EE43" s="188"/>
      <c r="EF43" s="188"/>
      <c r="EG43" s="188"/>
      <c r="EH43" s="188"/>
      <c r="EI43" s="188">
        <v>1</v>
      </c>
      <c r="EJ43" s="188">
        <v>1</v>
      </c>
      <c r="EK43" s="274"/>
      <c r="EL43" s="202" t="s">
        <v>378</v>
      </c>
      <c r="EM43" s="188"/>
      <c r="EN43" s="188"/>
      <c r="EO43" s="188"/>
      <c r="EP43" s="188"/>
      <c r="EQ43" s="188"/>
      <c r="ER43" s="188"/>
      <c r="ES43" s="188"/>
      <c r="ET43" s="188"/>
      <c r="EU43" s="188"/>
      <c r="EV43" s="188"/>
      <c r="EW43" s="188"/>
      <c r="EX43" s="188"/>
      <c r="EY43" s="188"/>
      <c r="EZ43" s="188"/>
      <c r="FA43" s="188"/>
      <c r="FB43" s="188"/>
      <c r="FC43" s="188"/>
      <c r="FD43" s="188"/>
      <c r="FE43" s="188"/>
      <c r="FF43" s="188"/>
      <c r="FG43" s="188"/>
      <c r="FH43" s="188"/>
      <c r="FI43" s="188"/>
      <c r="FJ43" s="188"/>
      <c r="FK43" s="188"/>
      <c r="FL43" s="188"/>
      <c r="FM43" s="188"/>
      <c r="FN43" s="188"/>
      <c r="FO43" s="188"/>
      <c r="FP43" s="188"/>
      <c r="FQ43" s="188"/>
      <c r="FR43" s="188"/>
      <c r="FS43" s="188"/>
      <c r="FT43" s="188"/>
      <c r="FU43" s="188"/>
      <c r="FV43" s="188"/>
      <c r="FW43" s="188"/>
      <c r="FX43" s="188"/>
      <c r="FY43" s="188"/>
      <c r="FZ43" s="188"/>
      <c r="GA43" s="188"/>
      <c r="GB43" s="188"/>
      <c r="GC43" s="188"/>
    </row>
    <row r="44" spans="1:185" s="207" customFormat="1" ht="20.100000000000001" hidden="1" customHeight="1">
      <c r="A44" s="72" t="s">
        <v>279</v>
      </c>
      <c r="B44" s="76" t="s">
        <v>143</v>
      </c>
      <c r="C44" s="73">
        <v>78096</v>
      </c>
      <c r="D44" s="25" t="s">
        <v>305</v>
      </c>
      <c r="E44" s="73" t="s">
        <v>113</v>
      </c>
      <c r="F44" s="73"/>
      <c r="G44" s="73" t="s">
        <v>109</v>
      </c>
      <c r="H44" s="73" t="s">
        <v>139</v>
      </c>
      <c r="I44" s="26" t="s">
        <v>449</v>
      </c>
      <c r="J44" s="72" t="s">
        <v>145</v>
      </c>
      <c r="K44" s="72" t="s">
        <v>306</v>
      </c>
      <c r="L44" s="78" t="s">
        <v>307</v>
      </c>
      <c r="M44" s="72" t="s">
        <v>308</v>
      </c>
      <c r="N44" s="205" t="s">
        <v>309</v>
      </c>
      <c r="O44" s="205" t="s">
        <v>310</v>
      </c>
      <c r="P44" s="205"/>
      <c r="Q44" s="206"/>
      <c r="R44" s="210" t="s">
        <v>311</v>
      </c>
      <c r="S44" s="205" t="s">
        <v>312</v>
      </c>
      <c r="T44" s="188"/>
      <c r="U44" s="188">
        <v>1</v>
      </c>
      <c r="V44" s="188"/>
      <c r="W44" s="188"/>
      <c r="X44" s="188"/>
      <c r="Y44" s="188"/>
      <c r="Z44" s="188"/>
      <c r="AA44" s="188"/>
      <c r="AB44" s="188"/>
      <c r="AC44" s="188"/>
      <c r="AD44" s="188"/>
      <c r="AE44" s="188"/>
      <c r="AF44" s="188"/>
      <c r="AG44" s="188"/>
      <c r="AH44" s="188"/>
      <c r="AI44" s="188"/>
      <c r="AJ44" s="188"/>
      <c r="AK44" s="188"/>
      <c r="AL44" s="188"/>
      <c r="AM44" s="188"/>
      <c r="AN44" s="188"/>
      <c r="AO44" s="188"/>
      <c r="AP44" s="188"/>
      <c r="AQ44" s="188"/>
      <c r="AR44" s="188"/>
      <c r="AS44" s="188"/>
      <c r="AT44" s="188"/>
      <c r="AU44" s="188"/>
      <c r="AV44" s="188"/>
      <c r="AW44" s="188">
        <v>1</v>
      </c>
      <c r="AX44" s="188"/>
      <c r="AY44" s="188"/>
      <c r="AZ44" s="274">
        <v>1</v>
      </c>
      <c r="BA44" s="188"/>
      <c r="BB44" s="188"/>
      <c r="BC44" s="188"/>
      <c r="BD44" s="188"/>
      <c r="BE44" s="188"/>
      <c r="BF44" s="188"/>
      <c r="BG44" s="188"/>
      <c r="BH44" s="188"/>
      <c r="BI44" s="188"/>
      <c r="BJ44" s="188"/>
      <c r="BK44" s="188"/>
      <c r="BL44" s="188"/>
      <c r="BM44" s="188"/>
      <c r="BN44" s="188"/>
      <c r="BO44" s="188"/>
      <c r="BP44" s="188"/>
      <c r="BQ44" s="188"/>
      <c r="BR44" s="188"/>
      <c r="BS44" s="188"/>
      <c r="BT44" s="188"/>
      <c r="BU44" s="188"/>
      <c r="BV44" s="188"/>
      <c r="BW44" s="188"/>
      <c r="BX44" s="188"/>
      <c r="BY44" s="188">
        <v>1</v>
      </c>
      <c r="BZ44" s="188"/>
      <c r="CA44" s="188"/>
      <c r="CB44" s="188"/>
      <c r="CC44" s="188"/>
      <c r="CD44" s="188"/>
      <c r="CE44" s="188"/>
      <c r="CF44" s="188"/>
      <c r="CG44" s="188"/>
      <c r="CH44" s="188"/>
      <c r="CI44" s="188"/>
      <c r="CJ44" s="188"/>
      <c r="CK44" s="188"/>
      <c r="CL44" s="188"/>
      <c r="CM44" s="188"/>
      <c r="CN44" s="188"/>
      <c r="CO44" s="188"/>
      <c r="CP44" s="188"/>
      <c r="CQ44" s="188"/>
      <c r="CR44" s="188"/>
      <c r="CS44" s="188"/>
      <c r="CT44" s="188"/>
      <c r="CU44" s="188"/>
      <c r="CV44" s="188"/>
      <c r="CW44" s="188"/>
      <c r="CX44" s="188"/>
      <c r="CY44" s="188"/>
      <c r="CZ44" s="188"/>
      <c r="DA44" s="188"/>
      <c r="DB44" s="188"/>
      <c r="DC44" s="188"/>
      <c r="DD44" s="188"/>
      <c r="DE44" s="188"/>
      <c r="DF44" s="188"/>
      <c r="DG44" s="188"/>
      <c r="DH44" s="188"/>
      <c r="DI44" s="188">
        <v>1</v>
      </c>
      <c r="DJ44" s="188"/>
      <c r="DK44" s="188"/>
      <c r="DL44" s="188"/>
      <c r="DM44" s="188"/>
      <c r="DN44" s="188">
        <v>1</v>
      </c>
      <c r="DO44" s="188"/>
      <c r="DP44" s="188"/>
      <c r="DQ44" s="188"/>
      <c r="DR44" s="188"/>
      <c r="DS44" s="188"/>
      <c r="DT44" s="188"/>
      <c r="DU44" s="188"/>
      <c r="DV44" s="188"/>
      <c r="DW44" s="188"/>
      <c r="DX44" s="188">
        <v>1</v>
      </c>
      <c r="DY44" s="188"/>
      <c r="DZ44" s="188">
        <v>1</v>
      </c>
      <c r="EA44" s="188">
        <v>1</v>
      </c>
      <c r="EB44" s="188"/>
      <c r="EC44" s="188"/>
      <c r="ED44" s="188"/>
      <c r="EE44" s="188"/>
      <c r="EF44" s="188"/>
      <c r="EG44" s="188"/>
      <c r="EH44" s="188"/>
      <c r="EI44" s="188">
        <v>1</v>
      </c>
      <c r="EJ44" s="188">
        <v>1</v>
      </c>
      <c r="EK44" s="274"/>
      <c r="EL44" s="202" t="s">
        <v>313</v>
      </c>
      <c r="EM44" s="188"/>
      <c r="EN44" s="188"/>
      <c r="EO44" s="188"/>
      <c r="EP44" s="188"/>
      <c r="EQ44" s="188"/>
      <c r="ER44" s="188"/>
      <c r="ES44" s="188"/>
      <c r="ET44" s="188"/>
      <c r="EU44" s="188"/>
      <c r="EV44" s="188"/>
      <c r="EW44" s="188"/>
      <c r="EX44" s="188"/>
      <c r="EY44" s="188"/>
      <c r="EZ44" s="188"/>
      <c r="FA44" s="188"/>
      <c r="FB44" s="188"/>
      <c r="FC44" s="188"/>
      <c r="FD44" s="188"/>
      <c r="FE44" s="188"/>
      <c r="FF44" s="188"/>
      <c r="FG44" s="188"/>
      <c r="FH44" s="188"/>
      <c r="FI44" s="188"/>
      <c r="FJ44" s="188"/>
      <c r="FK44" s="188"/>
      <c r="FL44" s="188"/>
      <c r="FM44" s="188"/>
      <c r="FN44" s="188"/>
      <c r="FO44" s="188"/>
      <c r="FP44" s="188"/>
      <c r="FQ44" s="188"/>
      <c r="FR44" s="188"/>
      <c r="FS44" s="188"/>
      <c r="FT44" s="188"/>
      <c r="FU44" s="188"/>
      <c r="FV44" s="188"/>
      <c r="FW44" s="188"/>
      <c r="FX44" s="188"/>
      <c r="FY44" s="188"/>
      <c r="FZ44" s="188"/>
      <c r="GA44" s="188"/>
      <c r="GB44" s="188"/>
      <c r="GC44" s="188"/>
    </row>
    <row r="45" spans="1:185" s="207" customFormat="1" ht="20.100000000000001" hidden="1" customHeight="1">
      <c r="A45" s="25" t="s">
        <v>279</v>
      </c>
      <c r="B45" s="2" t="s">
        <v>152</v>
      </c>
      <c r="C45" s="26">
        <v>80358</v>
      </c>
      <c r="D45" s="71" t="s">
        <v>314</v>
      </c>
      <c r="E45" s="26" t="s">
        <v>108</v>
      </c>
      <c r="F45" s="26"/>
      <c r="G45" s="26" t="s">
        <v>109</v>
      </c>
      <c r="H45" s="26" t="s">
        <v>154</v>
      </c>
      <c r="I45" s="26" t="s">
        <v>438</v>
      </c>
      <c r="J45" s="25" t="s">
        <v>315</v>
      </c>
      <c r="K45" s="25" t="s">
        <v>316</v>
      </c>
      <c r="L45" s="205"/>
      <c r="M45" s="205"/>
      <c r="N45" s="205"/>
      <c r="O45" s="205"/>
      <c r="P45" s="205"/>
      <c r="Q45" s="206"/>
      <c r="R45" s="205"/>
      <c r="S45" s="205"/>
      <c r="T45" s="188"/>
      <c r="U45" s="188"/>
      <c r="V45" s="188"/>
      <c r="W45" s="188"/>
      <c r="X45" s="188"/>
      <c r="Y45" s="188"/>
      <c r="Z45" s="188"/>
      <c r="AA45" s="188"/>
      <c r="AB45" s="188"/>
      <c r="AC45" s="188"/>
      <c r="AD45" s="188"/>
      <c r="AE45" s="188"/>
      <c r="AF45" s="188"/>
      <c r="AG45" s="188"/>
      <c r="AH45" s="188"/>
      <c r="AI45" s="188"/>
      <c r="AJ45" s="13"/>
      <c r="AK45" s="188"/>
      <c r="AL45" s="188"/>
      <c r="AM45" s="188"/>
      <c r="AN45" s="188"/>
      <c r="AO45" s="188"/>
      <c r="AP45" s="188"/>
      <c r="AQ45" s="188"/>
      <c r="AR45" s="188"/>
      <c r="AS45" s="188"/>
      <c r="AT45" s="188"/>
      <c r="AU45" s="188"/>
      <c r="AV45" s="188"/>
      <c r="AW45" s="188"/>
      <c r="AX45" s="188"/>
      <c r="AY45" s="188"/>
      <c r="AZ45" s="13"/>
      <c r="BA45" s="188"/>
      <c r="BB45" s="188"/>
      <c r="BC45" s="188"/>
      <c r="BD45" s="188"/>
      <c r="BE45" s="13"/>
      <c r="BF45" s="188"/>
      <c r="BG45" s="188"/>
      <c r="BH45" s="188"/>
      <c r="BI45" s="188"/>
      <c r="BJ45" s="188"/>
      <c r="BK45" s="188"/>
      <c r="BL45" s="188"/>
      <c r="BM45" s="188"/>
      <c r="BN45" s="188"/>
      <c r="BO45" s="188"/>
      <c r="BP45" s="188"/>
      <c r="BQ45" s="188"/>
      <c r="BR45" s="188"/>
      <c r="BS45" s="13"/>
      <c r="BT45" s="13"/>
      <c r="BU45" s="188"/>
      <c r="BV45" s="188"/>
      <c r="BW45" s="13"/>
      <c r="BX45" s="13"/>
      <c r="BY45" s="188"/>
      <c r="BZ45" s="188"/>
      <c r="CA45" s="188"/>
      <c r="CB45" s="188"/>
      <c r="CC45" s="188"/>
      <c r="CD45" s="188"/>
      <c r="CE45" s="188"/>
      <c r="CF45" s="188"/>
      <c r="CG45" s="188"/>
      <c r="CH45" s="188"/>
      <c r="CI45" s="188"/>
      <c r="CJ45" s="188"/>
      <c r="CK45" s="188"/>
      <c r="CL45" s="188"/>
      <c r="CM45" s="188"/>
      <c r="CN45" s="188"/>
      <c r="CO45" s="188"/>
      <c r="CP45" s="188"/>
      <c r="CQ45" s="188"/>
      <c r="CR45" s="188"/>
      <c r="CS45" s="188"/>
      <c r="CT45" s="188"/>
      <c r="CU45" s="188"/>
      <c r="CV45" s="188"/>
      <c r="CW45" s="188"/>
      <c r="CX45" s="13"/>
      <c r="CY45" s="188"/>
      <c r="CZ45" s="188"/>
      <c r="DA45" s="188"/>
      <c r="DB45" s="188"/>
      <c r="DC45" s="188"/>
      <c r="DD45" s="188"/>
      <c r="DE45" s="188"/>
      <c r="DF45" s="188"/>
      <c r="DG45" s="188"/>
      <c r="DH45" s="188"/>
      <c r="DI45" s="188"/>
      <c r="DJ45" s="188"/>
      <c r="DK45" s="188"/>
      <c r="DL45" s="188"/>
      <c r="DM45" s="188"/>
      <c r="DN45" s="188"/>
      <c r="DO45" s="188"/>
      <c r="DP45" s="188"/>
      <c r="DQ45" s="188"/>
      <c r="DR45" s="188"/>
      <c r="DS45" s="188"/>
      <c r="DT45" s="14"/>
      <c r="DU45" s="188"/>
      <c r="DV45" s="188"/>
      <c r="DW45" s="188"/>
      <c r="DX45" s="188"/>
      <c r="DY45" s="188"/>
      <c r="DZ45" s="188"/>
      <c r="EA45" s="188"/>
      <c r="EB45" s="188"/>
      <c r="EC45" s="188"/>
      <c r="ED45" s="188"/>
      <c r="EE45" s="188"/>
      <c r="EF45" s="188"/>
      <c r="EG45" s="188"/>
      <c r="EH45" s="188"/>
      <c r="EI45" s="188">
        <v>0</v>
      </c>
      <c r="EJ45" s="188">
        <v>0</v>
      </c>
      <c r="EK45" s="274"/>
      <c r="EL45" s="202"/>
      <c r="EM45" s="188"/>
      <c r="EN45" s="188"/>
      <c r="EO45" s="188"/>
      <c r="EP45" s="188"/>
      <c r="EQ45" s="188"/>
      <c r="ER45" s="188"/>
      <c r="ES45" s="188"/>
      <c r="ET45" s="188"/>
      <c r="EU45" s="188"/>
      <c r="EV45" s="188"/>
      <c r="EW45" s="188"/>
      <c r="EX45" s="188"/>
      <c r="EY45" s="188"/>
      <c r="EZ45" s="188"/>
      <c r="FA45" s="188"/>
      <c r="FB45" s="188"/>
      <c r="FC45" s="188"/>
      <c r="FD45" s="188"/>
      <c r="FE45" s="188"/>
      <c r="FF45" s="188"/>
      <c r="FG45" s="188"/>
      <c r="FH45" s="188"/>
      <c r="FI45" s="188"/>
      <c r="FJ45" s="188"/>
      <c r="FK45" s="188"/>
      <c r="FL45" s="188"/>
      <c r="FM45" s="188"/>
      <c r="FN45" s="188"/>
      <c r="FO45" s="188"/>
      <c r="FP45" s="188"/>
      <c r="FQ45" s="188"/>
      <c r="FR45" s="188"/>
      <c r="FS45" s="188"/>
      <c r="FT45" s="188"/>
      <c r="FU45" s="188"/>
      <c r="FV45" s="188"/>
      <c r="FW45" s="188"/>
      <c r="FX45" s="188"/>
      <c r="FY45" s="188"/>
      <c r="FZ45" s="188"/>
      <c r="GA45" s="188"/>
      <c r="GB45" s="188"/>
      <c r="GC45" s="188"/>
    </row>
    <row r="46" spans="1:185" s="207" customFormat="1" ht="20.100000000000001" hidden="1" customHeight="1">
      <c r="A46" s="72" t="s">
        <v>279</v>
      </c>
      <c r="B46" s="76" t="s">
        <v>126</v>
      </c>
      <c r="C46" s="73">
        <v>79996</v>
      </c>
      <c r="D46" s="25" t="s">
        <v>317</v>
      </c>
      <c r="E46" s="26" t="s">
        <v>318</v>
      </c>
      <c r="F46" s="26"/>
      <c r="G46" s="73" t="s">
        <v>114</v>
      </c>
      <c r="H46" s="73" t="s">
        <v>128</v>
      </c>
      <c r="I46" s="26" t="s">
        <v>385</v>
      </c>
      <c r="J46" s="72" t="s">
        <v>319</v>
      </c>
      <c r="K46" s="72" t="s">
        <v>320</v>
      </c>
      <c r="L46" s="78" t="s">
        <v>321</v>
      </c>
      <c r="M46" s="72" t="s">
        <v>322</v>
      </c>
      <c r="N46" s="205" t="s">
        <v>323</v>
      </c>
      <c r="O46" s="205" t="s">
        <v>324</v>
      </c>
      <c r="P46" s="205"/>
      <c r="Q46" s="206"/>
      <c r="R46" s="205"/>
      <c r="S46" s="205"/>
      <c r="T46" s="188"/>
      <c r="U46" s="188"/>
      <c r="V46" s="188"/>
      <c r="W46" s="188"/>
      <c r="X46" s="188"/>
      <c r="Y46" s="188"/>
      <c r="Z46" s="188"/>
      <c r="AA46" s="188"/>
      <c r="AB46" s="188"/>
      <c r="AC46" s="188"/>
      <c r="AD46" s="188"/>
      <c r="AE46" s="188"/>
      <c r="AF46" s="188"/>
      <c r="AG46" s="188"/>
      <c r="AH46" s="188"/>
      <c r="AI46" s="188"/>
      <c r="AJ46" s="188"/>
      <c r="AK46" s="188">
        <v>1</v>
      </c>
      <c r="AL46" s="188">
        <v>1</v>
      </c>
      <c r="AM46" s="188"/>
      <c r="AN46" s="188"/>
      <c r="AO46" s="188">
        <v>1</v>
      </c>
      <c r="AP46" s="188"/>
      <c r="AQ46" s="188"/>
      <c r="AR46" s="188"/>
      <c r="AS46" s="188"/>
      <c r="AT46" s="188"/>
      <c r="AU46" s="188"/>
      <c r="AV46" s="188"/>
      <c r="AW46" s="188"/>
      <c r="AX46" s="188"/>
      <c r="AY46" s="188"/>
      <c r="AZ46" s="274"/>
      <c r="BA46" s="188"/>
      <c r="BB46" s="188"/>
      <c r="BC46" s="188"/>
      <c r="BD46" s="188"/>
      <c r="BE46" s="188"/>
      <c r="BF46" s="188"/>
      <c r="BG46" s="188"/>
      <c r="BH46" s="188"/>
      <c r="BI46" s="188"/>
      <c r="BJ46" s="188"/>
      <c r="BK46" s="188"/>
      <c r="BL46" s="188"/>
      <c r="BM46" s="188"/>
      <c r="BN46" s="188"/>
      <c r="BO46" s="188"/>
      <c r="BP46" s="188"/>
      <c r="BQ46" s="188"/>
      <c r="BR46" s="188"/>
      <c r="BS46" s="188"/>
      <c r="BT46" s="188"/>
      <c r="BU46" s="188"/>
      <c r="BV46" s="188"/>
      <c r="BW46" s="188"/>
      <c r="BX46" s="188"/>
      <c r="BY46" s="188"/>
      <c r="BZ46" s="188"/>
      <c r="CA46" s="188"/>
      <c r="CB46" s="188"/>
      <c r="CC46" s="188"/>
      <c r="CD46" s="188"/>
      <c r="CE46" s="188"/>
      <c r="CF46" s="188"/>
      <c r="CG46" s="188"/>
      <c r="CH46" s="188"/>
      <c r="CI46" s="188"/>
      <c r="CJ46" s="188"/>
      <c r="CK46" s="188"/>
      <c r="CL46" s="188"/>
      <c r="CM46" s="188"/>
      <c r="CN46" s="188"/>
      <c r="CO46" s="188"/>
      <c r="CP46" s="188"/>
      <c r="CQ46" s="188"/>
      <c r="CR46" s="188"/>
      <c r="CS46" s="188"/>
      <c r="CT46" s="188"/>
      <c r="CU46" s="188"/>
      <c r="CV46" s="188"/>
      <c r="CW46" s="188"/>
      <c r="CX46" s="188"/>
      <c r="CY46" s="188"/>
      <c r="CZ46" s="188"/>
      <c r="DA46" s="188"/>
      <c r="DB46" s="188">
        <v>1</v>
      </c>
      <c r="DC46" s="188">
        <v>1</v>
      </c>
      <c r="DD46" s="188"/>
      <c r="DE46" s="188"/>
      <c r="DF46" s="188"/>
      <c r="DG46" s="188"/>
      <c r="DH46" s="188"/>
      <c r="DI46" s="188"/>
      <c r="DJ46" s="188"/>
      <c r="DK46" s="188"/>
      <c r="DL46" s="188"/>
      <c r="DM46" s="188"/>
      <c r="DN46" s="188"/>
      <c r="DO46" s="188"/>
      <c r="DP46" s="188"/>
      <c r="DQ46" s="188"/>
      <c r="DR46" s="188"/>
      <c r="DS46" s="188">
        <v>1</v>
      </c>
      <c r="DT46" s="188"/>
      <c r="DU46" s="188"/>
      <c r="DV46" s="188"/>
      <c r="DW46" s="188"/>
      <c r="DX46" s="188"/>
      <c r="DY46" s="188"/>
      <c r="DZ46" s="188"/>
      <c r="EA46" s="188"/>
      <c r="EB46" s="188"/>
      <c r="EC46" s="188"/>
      <c r="ED46" s="188"/>
      <c r="EE46" s="188"/>
      <c r="EF46" s="188"/>
      <c r="EG46" s="188"/>
      <c r="EH46" s="188"/>
      <c r="EI46" s="188">
        <v>1</v>
      </c>
      <c r="EJ46" s="188">
        <v>0</v>
      </c>
      <c r="EK46" s="274"/>
      <c r="EL46" s="202"/>
      <c r="EM46" s="188"/>
      <c r="EN46" s="188"/>
      <c r="EO46" s="188"/>
      <c r="EP46" s="188"/>
      <c r="EQ46" s="188"/>
      <c r="ER46" s="188"/>
      <c r="ES46" s="188"/>
      <c r="ET46" s="188"/>
      <c r="EU46" s="188"/>
      <c r="EV46" s="188"/>
      <c r="EW46" s="188"/>
      <c r="EX46" s="188"/>
      <c r="EY46" s="188"/>
      <c r="EZ46" s="188"/>
      <c r="FA46" s="188"/>
      <c r="FB46" s="188"/>
      <c r="FC46" s="188"/>
      <c r="FD46" s="188"/>
      <c r="FE46" s="188"/>
      <c r="FF46" s="188"/>
      <c r="FG46" s="188"/>
      <c r="FH46" s="188"/>
      <c r="FI46" s="188"/>
      <c r="FJ46" s="188"/>
      <c r="FK46" s="188"/>
      <c r="FL46" s="188"/>
      <c r="FM46" s="188"/>
      <c r="FN46" s="188"/>
      <c r="FO46" s="188"/>
      <c r="FP46" s="188"/>
      <c r="FQ46" s="188"/>
      <c r="FR46" s="188"/>
      <c r="FS46" s="188"/>
      <c r="FT46" s="188"/>
      <c r="FU46" s="188"/>
      <c r="FV46" s="188"/>
      <c r="FW46" s="188"/>
      <c r="FX46" s="188"/>
      <c r="FY46" s="188"/>
      <c r="FZ46" s="188"/>
      <c r="GA46" s="188"/>
      <c r="GB46" s="188"/>
      <c r="GC46" s="188"/>
    </row>
    <row r="47" spans="1:185" s="207" customFormat="1" ht="20.100000000000001" hidden="1" customHeight="1">
      <c r="A47" s="25" t="s">
        <v>279</v>
      </c>
      <c r="B47" s="2" t="s">
        <v>126</v>
      </c>
      <c r="C47" s="26">
        <v>80206</v>
      </c>
      <c r="D47" s="71" t="s">
        <v>325</v>
      </c>
      <c r="E47" s="26" t="s">
        <v>108</v>
      </c>
      <c r="F47" s="26"/>
      <c r="G47" s="26" t="s">
        <v>114</v>
      </c>
      <c r="H47" s="26" t="s">
        <v>128</v>
      </c>
      <c r="I47" s="26" t="s">
        <v>438</v>
      </c>
      <c r="J47" s="25" t="s">
        <v>326</v>
      </c>
      <c r="K47" s="25" t="s">
        <v>327</v>
      </c>
      <c r="L47" s="205"/>
      <c r="M47" s="205"/>
      <c r="N47" s="205"/>
      <c r="O47" s="205"/>
      <c r="P47" s="205"/>
      <c r="Q47" s="206"/>
      <c r="R47" s="205"/>
      <c r="S47" s="205"/>
      <c r="T47" s="188"/>
      <c r="U47" s="188"/>
      <c r="V47" s="188"/>
      <c r="W47" s="188"/>
      <c r="X47" s="188"/>
      <c r="Y47" s="188"/>
      <c r="Z47" s="188"/>
      <c r="AA47" s="13"/>
      <c r="AB47" s="13"/>
      <c r="AC47" s="188"/>
      <c r="AD47" s="188"/>
      <c r="AE47" s="188"/>
      <c r="AF47" s="188"/>
      <c r="AG47" s="188"/>
      <c r="AH47" s="188"/>
      <c r="AI47" s="188"/>
      <c r="AJ47" s="188"/>
      <c r="AK47" s="188"/>
      <c r="AL47" s="188"/>
      <c r="AM47" s="188"/>
      <c r="AN47" s="188"/>
      <c r="AO47" s="13"/>
      <c r="AP47" s="188"/>
      <c r="AQ47" s="188"/>
      <c r="AR47" s="188"/>
      <c r="AS47" s="188"/>
      <c r="AT47" s="188"/>
      <c r="AU47" s="188"/>
      <c r="AV47" s="13"/>
      <c r="AW47" s="188"/>
      <c r="AX47" s="188"/>
      <c r="AY47" s="188"/>
      <c r="AZ47" s="274"/>
      <c r="BA47" s="188"/>
      <c r="BB47" s="188"/>
      <c r="BC47" s="188"/>
      <c r="BD47" s="188"/>
      <c r="BE47" s="188"/>
      <c r="BF47" s="188"/>
      <c r="BG47" s="188"/>
      <c r="BH47" s="188"/>
      <c r="BI47" s="13"/>
      <c r="BJ47" s="13"/>
      <c r="BK47" s="188"/>
      <c r="BL47" s="188"/>
      <c r="BM47" s="188"/>
      <c r="BN47" s="188"/>
      <c r="BO47" s="13"/>
      <c r="BP47" s="188"/>
      <c r="BQ47" s="188"/>
      <c r="BR47" s="188"/>
      <c r="BS47" s="188"/>
      <c r="BT47" s="188"/>
      <c r="BU47" s="188"/>
      <c r="BV47" s="13"/>
      <c r="BW47" s="188"/>
      <c r="BX47" s="188"/>
      <c r="BY47" s="188"/>
      <c r="BZ47" s="188"/>
      <c r="CA47" s="188"/>
      <c r="CB47" s="188"/>
      <c r="CC47" s="13"/>
      <c r="CD47" s="188"/>
      <c r="CE47" s="188"/>
      <c r="CF47" s="13"/>
      <c r="CG47" s="13"/>
      <c r="CH47" s="188"/>
      <c r="CI47" s="188"/>
      <c r="CJ47" s="188"/>
      <c r="CK47" s="188"/>
      <c r="CL47" s="188"/>
      <c r="CM47" s="188"/>
      <c r="CN47" s="188"/>
      <c r="CO47" s="13"/>
      <c r="CP47" s="188"/>
      <c r="CQ47" s="13"/>
      <c r="CR47" s="188"/>
      <c r="CS47" s="188"/>
      <c r="CT47" s="188"/>
      <c r="CU47" s="188"/>
      <c r="CV47" s="188"/>
      <c r="CW47" s="188"/>
      <c r="CX47" s="188"/>
      <c r="CY47" s="188"/>
      <c r="CZ47" s="188"/>
      <c r="DA47" s="188"/>
      <c r="DB47" s="188"/>
      <c r="DC47" s="188"/>
      <c r="DD47" s="188"/>
      <c r="DE47" s="188"/>
      <c r="DF47" s="188"/>
      <c r="DG47" s="188"/>
      <c r="DH47" s="188"/>
      <c r="DI47" s="188"/>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8"/>
      <c r="EG47" s="188"/>
      <c r="EH47" s="188"/>
      <c r="EI47" s="188">
        <v>0</v>
      </c>
      <c r="EJ47" s="188">
        <v>0</v>
      </c>
      <c r="EK47" s="274"/>
      <c r="EL47" s="202"/>
      <c r="EM47" s="188"/>
      <c r="EN47" s="188"/>
      <c r="EO47" s="188"/>
      <c r="EP47" s="188"/>
      <c r="EQ47" s="188"/>
      <c r="ER47" s="188"/>
      <c r="ES47" s="188"/>
      <c r="ET47" s="188"/>
      <c r="EU47" s="188"/>
      <c r="EV47" s="188"/>
      <c r="EW47" s="188"/>
      <c r="EX47" s="188"/>
      <c r="EY47" s="188"/>
      <c r="EZ47" s="188"/>
      <c r="FA47" s="188"/>
      <c r="FB47" s="188"/>
      <c r="FC47" s="188"/>
      <c r="FD47" s="188"/>
      <c r="FE47" s="188"/>
      <c r="FF47" s="188"/>
      <c r="FG47" s="188"/>
      <c r="FH47" s="188"/>
      <c r="FI47" s="188"/>
      <c r="FJ47" s="188"/>
      <c r="FK47" s="188"/>
      <c r="FL47" s="188"/>
      <c r="FM47" s="188"/>
      <c r="FN47" s="188"/>
      <c r="FO47" s="188"/>
      <c r="FP47" s="188"/>
      <c r="FQ47" s="188"/>
      <c r="FR47" s="188"/>
      <c r="FS47" s="188"/>
      <c r="FT47" s="188"/>
      <c r="FU47" s="188"/>
      <c r="FV47" s="188"/>
      <c r="FW47" s="188"/>
      <c r="FX47" s="188"/>
      <c r="FY47" s="188"/>
      <c r="FZ47" s="188"/>
      <c r="GA47" s="188"/>
      <c r="GB47" s="188"/>
      <c r="GC47" s="188"/>
    </row>
    <row r="48" spans="1:185" s="207" customFormat="1" ht="20.100000000000001" hidden="1" customHeight="1">
      <c r="A48" s="25" t="s">
        <v>328</v>
      </c>
      <c r="B48" s="2" t="s">
        <v>143</v>
      </c>
      <c r="C48" s="26">
        <v>78340</v>
      </c>
      <c r="D48" s="25" t="s">
        <v>329</v>
      </c>
      <c r="E48" s="26" t="s">
        <v>113</v>
      </c>
      <c r="F48" s="26"/>
      <c r="G48" s="26" t="s">
        <v>109</v>
      </c>
      <c r="H48" s="26" t="s">
        <v>177</v>
      </c>
      <c r="I48" s="26" t="s">
        <v>438</v>
      </c>
      <c r="J48" s="25" t="s">
        <v>178</v>
      </c>
      <c r="K48" s="25" t="s">
        <v>330</v>
      </c>
      <c r="L48" s="25"/>
      <c r="M48" s="25" t="s">
        <v>331</v>
      </c>
      <c r="N48" s="205"/>
      <c r="O48" s="205" t="s">
        <v>332</v>
      </c>
      <c r="P48" s="205"/>
      <c r="Q48" s="206"/>
      <c r="R48" s="205" t="s">
        <v>333</v>
      </c>
      <c r="S48" s="205" t="s">
        <v>334</v>
      </c>
      <c r="T48" s="188"/>
      <c r="U48" s="188"/>
      <c r="V48" s="188"/>
      <c r="W48" s="188"/>
      <c r="X48" s="188"/>
      <c r="Y48" s="188"/>
      <c r="Z48" s="188"/>
      <c r="AA48" s="188"/>
      <c r="AB48" s="188"/>
      <c r="AC48" s="188"/>
      <c r="AD48" s="188"/>
      <c r="AE48" s="188"/>
      <c r="AF48" s="188"/>
      <c r="AG48" s="188"/>
      <c r="AH48" s="188">
        <v>1</v>
      </c>
      <c r="AI48" s="188"/>
      <c r="AJ48" s="188"/>
      <c r="AK48" s="188"/>
      <c r="AL48" s="188"/>
      <c r="AM48" s="188"/>
      <c r="AN48" s="188"/>
      <c r="AO48" s="188"/>
      <c r="AP48" s="188"/>
      <c r="AQ48" s="188"/>
      <c r="AR48" s="188"/>
      <c r="AS48" s="188"/>
      <c r="AT48" s="188"/>
      <c r="AU48" s="188"/>
      <c r="AV48" s="188"/>
      <c r="AW48" s="188"/>
      <c r="AX48" s="188"/>
      <c r="AY48" s="188"/>
      <c r="AZ48" s="274">
        <v>1</v>
      </c>
      <c r="BA48" s="188"/>
      <c r="BB48" s="188"/>
      <c r="BC48" s="188"/>
      <c r="BD48" s="188"/>
      <c r="BE48" s="188"/>
      <c r="BF48" s="188"/>
      <c r="BG48" s="188"/>
      <c r="BH48" s="188"/>
      <c r="BI48" s="188"/>
      <c r="BJ48" s="188"/>
      <c r="BK48" s="188"/>
      <c r="BL48" s="188"/>
      <c r="BM48" s="188"/>
      <c r="BN48" s="188"/>
      <c r="BO48" s="188"/>
      <c r="BP48" s="188"/>
      <c r="BQ48" s="188">
        <v>1</v>
      </c>
      <c r="BR48" s="188"/>
      <c r="BS48" s="188"/>
      <c r="BT48" s="188"/>
      <c r="BU48" s="188"/>
      <c r="BV48" s="188"/>
      <c r="BW48" s="188"/>
      <c r="BX48" s="188"/>
      <c r="BY48" s="188">
        <v>1</v>
      </c>
      <c r="BZ48" s="188"/>
      <c r="CA48" s="188"/>
      <c r="CB48" s="188"/>
      <c r="CC48" s="188">
        <v>1</v>
      </c>
      <c r="CD48" s="188">
        <v>1</v>
      </c>
      <c r="CE48" s="188"/>
      <c r="CF48" s="188"/>
      <c r="CG48" s="188"/>
      <c r="CH48" s="188"/>
      <c r="CI48" s="188"/>
      <c r="CJ48" s="188"/>
      <c r="CK48" s="188"/>
      <c r="CL48" s="188"/>
      <c r="CM48" s="188"/>
      <c r="CN48" s="188"/>
      <c r="CO48" s="188"/>
      <c r="CP48" s="188"/>
      <c r="CQ48" s="188"/>
      <c r="CR48" s="188">
        <v>1</v>
      </c>
      <c r="CS48" s="188"/>
      <c r="CT48" s="188"/>
      <c r="CU48" s="188"/>
      <c r="CV48" s="188"/>
      <c r="CW48" s="188"/>
      <c r="CX48" s="188"/>
      <c r="CY48" s="188"/>
      <c r="CZ48" s="188"/>
      <c r="DA48" s="188"/>
      <c r="DB48" s="188"/>
      <c r="DC48" s="188"/>
      <c r="DD48" s="188">
        <v>1</v>
      </c>
      <c r="DE48" s="188"/>
      <c r="DF48" s="188"/>
      <c r="DG48" s="188"/>
      <c r="DH48" s="188"/>
      <c r="DI48" s="188"/>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8"/>
      <c r="EG48" s="188"/>
      <c r="EH48" s="188"/>
      <c r="EI48" s="188">
        <v>1</v>
      </c>
      <c r="EJ48" s="188">
        <v>1</v>
      </c>
      <c r="EK48" s="274"/>
      <c r="EL48" s="202"/>
      <c r="EM48" s="188"/>
      <c r="EN48" s="188"/>
      <c r="EO48" s="188"/>
      <c r="EP48" s="188"/>
      <c r="EQ48" s="188"/>
      <c r="ER48" s="188"/>
      <c r="ES48" s="188"/>
      <c r="ET48" s="188"/>
      <c r="EU48" s="188"/>
      <c r="EV48" s="188"/>
      <c r="EW48" s="188"/>
      <c r="EX48" s="188"/>
      <c r="EY48" s="188"/>
      <c r="EZ48" s="188"/>
      <c r="FA48" s="188"/>
      <c r="FB48" s="188"/>
      <c r="FC48" s="188"/>
      <c r="FD48" s="188"/>
      <c r="FE48" s="188"/>
      <c r="FF48" s="188"/>
      <c r="FG48" s="188"/>
      <c r="FH48" s="188"/>
      <c r="FI48" s="188"/>
      <c r="FJ48" s="188"/>
      <c r="FK48" s="188"/>
      <c r="FL48" s="188"/>
      <c r="FM48" s="188"/>
      <c r="FN48" s="188"/>
      <c r="FO48" s="188"/>
      <c r="FP48" s="188"/>
      <c r="FQ48" s="188"/>
      <c r="FR48" s="188"/>
      <c r="FS48" s="188"/>
      <c r="FT48" s="188"/>
      <c r="FU48" s="188"/>
      <c r="FV48" s="188"/>
      <c r="FW48" s="188"/>
      <c r="FX48" s="188"/>
      <c r="FY48" s="188"/>
      <c r="FZ48" s="188"/>
      <c r="GA48" s="188"/>
      <c r="GB48" s="188"/>
      <c r="GC48" s="188"/>
    </row>
    <row r="49" spans="1:185" s="207" customFormat="1" ht="20.100000000000001" hidden="1" customHeight="1">
      <c r="A49" s="25" t="s">
        <v>328</v>
      </c>
      <c r="B49" s="2" t="s">
        <v>152</v>
      </c>
      <c r="C49" s="26">
        <v>80364</v>
      </c>
      <c r="D49" s="71" t="s">
        <v>336</v>
      </c>
      <c r="E49" s="26" t="s">
        <v>108</v>
      </c>
      <c r="F49" s="26"/>
      <c r="G49" s="26" t="s">
        <v>109</v>
      </c>
      <c r="H49" s="26" t="s">
        <v>154</v>
      </c>
      <c r="I49" s="26" t="s">
        <v>449</v>
      </c>
      <c r="J49" s="25" t="s">
        <v>315</v>
      </c>
      <c r="K49" s="25" t="s">
        <v>337</v>
      </c>
      <c r="L49" s="25" t="s">
        <v>338</v>
      </c>
      <c r="M49" s="205"/>
      <c r="N49" s="205"/>
      <c r="O49" s="205"/>
      <c r="P49" s="205"/>
      <c r="Q49" s="206"/>
      <c r="R49" s="205"/>
      <c r="S49" s="205"/>
      <c r="T49" s="188"/>
      <c r="U49" s="188"/>
      <c r="V49" s="188"/>
      <c r="W49" s="188"/>
      <c r="X49" s="188"/>
      <c r="Y49" s="188"/>
      <c r="Z49" s="188"/>
      <c r="AA49" s="188"/>
      <c r="AB49" s="188"/>
      <c r="AC49" s="188"/>
      <c r="AD49" s="188"/>
      <c r="AE49" s="188"/>
      <c r="AF49" s="188"/>
      <c r="AG49" s="188"/>
      <c r="AH49" s="188"/>
      <c r="AI49" s="188"/>
      <c r="AJ49" s="188"/>
      <c r="AK49" s="188"/>
      <c r="AL49" s="188"/>
      <c r="AM49" s="188"/>
      <c r="AN49" s="188"/>
      <c r="AO49" s="188"/>
      <c r="AP49" s="188"/>
      <c r="AQ49" s="188"/>
      <c r="AR49" s="188"/>
      <c r="AS49" s="188"/>
      <c r="AT49" s="188"/>
      <c r="AU49" s="188"/>
      <c r="AV49" s="188"/>
      <c r="AW49" s="188"/>
      <c r="AX49" s="188"/>
      <c r="AY49" s="188"/>
      <c r="AZ49" s="274"/>
      <c r="BA49" s="188"/>
      <c r="BB49" s="188"/>
      <c r="BC49" s="188"/>
      <c r="BD49" s="188"/>
      <c r="BE49" s="188"/>
      <c r="BF49" s="188"/>
      <c r="BG49" s="188"/>
      <c r="BH49" s="188"/>
      <c r="BI49" s="188"/>
      <c r="BJ49" s="188"/>
      <c r="BK49" s="188"/>
      <c r="BL49" s="188"/>
      <c r="BM49" s="188"/>
      <c r="BN49" s="188"/>
      <c r="BO49" s="188"/>
      <c r="BP49" s="188"/>
      <c r="BQ49" s="188"/>
      <c r="BR49" s="188"/>
      <c r="BS49" s="188"/>
      <c r="BT49" s="188"/>
      <c r="BU49" s="188"/>
      <c r="BV49" s="188"/>
      <c r="BW49" s="188"/>
      <c r="BX49" s="188"/>
      <c r="BY49" s="188"/>
      <c r="BZ49" s="188"/>
      <c r="CA49" s="188"/>
      <c r="CB49" s="188"/>
      <c r="CC49" s="188"/>
      <c r="CD49" s="188"/>
      <c r="CE49" s="188"/>
      <c r="CF49" s="188"/>
      <c r="CG49" s="188"/>
      <c r="CH49" s="188"/>
      <c r="CI49" s="188"/>
      <c r="CJ49" s="188"/>
      <c r="CK49" s="188"/>
      <c r="CL49" s="188"/>
      <c r="CM49" s="188"/>
      <c r="CN49" s="188"/>
      <c r="CO49" s="188"/>
      <c r="CP49" s="188"/>
      <c r="CQ49" s="188"/>
      <c r="CR49" s="188"/>
      <c r="CS49" s="188"/>
      <c r="CT49" s="188"/>
      <c r="CU49" s="188"/>
      <c r="CV49" s="188"/>
      <c r="CW49" s="188"/>
      <c r="CX49" s="188"/>
      <c r="CY49" s="188"/>
      <c r="CZ49" s="188"/>
      <c r="DA49" s="188"/>
      <c r="DB49" s="188"/>
      <c r="DC49" s="188"/>
      <c r="DD49" s="188"/>
      <c r="DE49" s="188"/>
      <c r="DF49" s="188"/>
      <c r="DG49" s="188"/>
      <c r="DH49" s="188"/>
      <c r="DI49" s="188"/>
      <c r="DJ49" s="188"/>
      <c r="DK49" s="188"/>
      <c r="DL49" s="188"/>
      <c r="DM49" s="188"/>
      <c r="DN49" s="188"/>
      <c r="DO49" s="188"/>
      <c r="DP49" s="188"/>
      <c r="DQ49" s="188"/>
      <c r="DR49" s="188"/>
      <c r="DS49" s="188"/>
      <c r="DT49" s="188"/>
      <c r="DU49" s="188"/>
      <c r="DV49" s="188"/>
      <c r="DW49" s="188"/>
      <c r="DX49" s="188"/>
      <c r="DY49" s="188"/>
      <c r="DZ49" s="188"/>
      <c r="EA49" s="188"/>
      <c r="EB49" s="188"/>
      <c r="EC49" s="188"/>
      <c r="ED49" s="188"/>
      <c r="EE49" s="188"/>
      <c r="EF49" s="188"/>
      <c r="EG49" s="188"/>
      <c r="EH49" s="188"/>
      <c r="EI49" s="188">
        <v>0</v>
      </c>
      <c r="EJ49" s="188">
        <v>0</v>
      </c>
      <c r="EK49" s="274"/>
      <c r="EL49" s="202"/>
      <c r="EM49" s="188"/>
      <c r="EN49" s="188"/>
      <c r="EO49" s="188"/>
      <c r="EP49" s="188"/>
      <c r="EQ49" s="188"/>
      <c r="ER49" s="188"/>
      <c r="ES49" s="188"/>
      <c r="ET49" s="188"/>
      <c r="EU49" s="188"/>
      <c r="EV49" s="188"/>
      <c r="EW49" s="188"/>
      <c r="EX49" s="188"/>
      <c r="EY49" s="188"/>
      <c r="EZ49" s="188"/>
      <c r="FA49" s="188"/>
      <c r="FB49" s="188"/>
      <c r="FC49" s="188"/>
      <c r="FD49" s="188"/>
      <c r="FE49" s="188"/>
      <c r="FF49" s="188"/>
      <c r="FG49" s="188"/>
      <c r="FH49" s="188"/>
      <c r="FI49" s="188"/>
      <c r="FJ49" s="188"/>
      <c r="FK49" s="188"/>
      <c r="FL49" s="188"/>
      <c r="FM49" s="188"/>
      <c r="FN49" s="188"/>
      <c r="FO49" s="188"/>
      <c r="FP49" s="188"/>
      <c r="FQ49" s="188"/>
      <c r="FR49" s="188"/>
      <c r="FS49" s="188"/>
      <c r="FT49" s="188"/>
      <c r="FU49" s="188"/>
      <c r="FV49" s="188"/>
      <c r="FW49" s="188"/>
      <c r="FX49" s="188"/>
      <c r="FY49" s="188"/>
      <c r="FZ49" s="188"/>
      <c r="GA49" s="188"/>
      <c r="GB49" s="188"/>
      <c r="GC49" s="188"/>
    </row>
    <row r="50" spans="1:185" s="207" customFormat="1" ht="20.100000000000001" hidden="1" customHeight="1">
      <c r="A50" s="25" t="s">
        <v>328</v>
      </c>
      <c r="B50" s="2" t="s">
        <v>152</v>
      </c>
      <c r="C50" s="26">
        <v>80323</v>
      </c>
      <c r="D50" s="71" t="s">
        <v>339</v>
      </c>
      <c r="E50" s="26" t="s">
        <v>293</v>
      </c>
      <c r="F50" s="26"/>
      <c r="G50" s="26" t="s">
        <v>109</v>
      </c>
      <c r="H50" s="26" t="s">
        <v>177</v>
      </c>
      <c r="I50" s="26" t="s">
        <v>3</v>
      </c>
      <c r="J50" s="25" t="s">
        <v>315</v>
      </c>
      <c r="K50" s="25" t="s">
        <v>340</v>
      </c>
      <c r="L50" s="25"/>
      <c r="M50" s="205"/>
      <c r="N50" s="205"/>
      <c r="O50" s="205"/>
      <c r="P50" s="205"/>
      <c r="Q50" s="206"/>
      <c r="R50" s="205"/>
      <c r="S50" s="205"/>
      <c r="T50" s="188"/>
      <c r="U50" s="11"/>
      <c r="V50" s="11"/>
      <c r="W50" s="11"/>
      <c r="X50" s="188"/>
      <c r="Y50" s="188"/>
      <c r="Z50" s="188"/>
      <c r="AA50" s="188"/>
      <c r="AB50" s="11"/>
      <c r="AC50" s="188"/>
      <c r="AD50" s="188"/>
      <c r="AE50" s="188"/>
      <c r="AF50" s="188"/>
      <c r="AG50" s="188"/>
      <c r="AH50" s="188"/>
      <c r="AI50" s="188"/>
      <c r="AJ50" s="188"/>
      <c r="AK50" s="188"/>
      <c r="AL50" s="188"/>
      <c r="AM50" s="188"/>
      <c r="AN50" s="188"/>
      <c r="AO50" s="188"/>
      <c r="AP50" s="188"/>
      <c r="AQ50" s="188"/>
      <c r="AR50" s="188"/>
      <c r="AS50" s="188"/>
      <c r="AT50" s="188"/>
      <c r="AU50" s="188"/>
      <c r="AV50" s="188"/>
      <c r="AW50" s="188"/>
      <c r="AX50" s="188"/>
      <c r="AY50" s="188"/>
      <c r="AZ50" s="274"/>
      <c r="BA50" s="188"/>
      <c r="BB50" s="188"/>
      <c r="BC50" s="188"/>
      <c r="BD50" s="188"/>
      <c r="BE50" s="188"/>
      <c r="BF50" s="188"/>
      <c r="BG50" s="188"/>
      <c r="BH50" s="188"/>
      <c r="BI50" s="11"/>
      <c r="BJ50" s="11"/>
      <c r="BK50" s="188"/>
      <c r="BL50" s="188"/>
      <c r="BM50" s="188"/>
      <c r="BN50" s="188"/>
      <c r="BO50" s="11"/>
      <c r="BP50" s="188"/>
      <c r="BQ50" s="188"/>
      <c r="BR50" s="188"/>
      <c r="BS50" s="188"/>
      <c r="BT50" s="188"/>
      <c r="BU50" s="188"/>
      <c r="BV50" s="188"/>
      <c r="BW50" s="188"/>
      <c r="BX50" s="188"/>
      <c r="BY50" s="188"/>
      <c r="BZ50" s="188"/>
      <c r="CA50" s="188"/>
      <c r="CB50" s="188"/>
      <c r="CC50" s="11"/>
      <c r="CD50" s="188"/>
      <c r="CE50" s="188"/>
      <c r="CF50" s="188"/>
      <c r="CG50" s="188"/>
      <c r="CH50" s="188"/>
      <c r="CI50" s="188"/>
      <c r="CJ50" s="188"/>
      <c r="CK50" s="188"/>
      <c r="CL50" s="188"/>
      <c r="CM50" s="188"/>
      <c r="CN50" s="188"/>
      <c r="CO50" s="11"/>
      <c r="CP50" s="188"/>
      <c r="CQ50" s="11"/>
      <c r="CR50" s="188"/>
      <c r="CS50" s="188"/>
      <c r="CT50" s="188"/>
      <c r="CU50" s="188"/>
      <c r="CV50" s="188"/>
      <c r="CW50" s="188"/>
      <c r="CX50" s="188"/>
      <c r="CY50" s="188"/>
      <c r="CZ50" s="188"/>
      <c r="DA50" s="188"/>
      <c r="DB50" s="188"/>
      <c r="DC50" s="188"/>
      <c r="DD50" s="188"/>
      <c r="DE50" s="188"/>
      <c r="DF50" s="188"/>
      <c r="DG50" s="188"/>
      <c r="DH50" s="188"/>
      <c r="DI50" s="188"/>
      <c r="DJ50" s="188"/>
      <c r="DK50" s="188"/>
      <c r="DL50" s="11"/>
      <c r="DM50" s="188"/>
      <c r="DN50" s="188"/>
      <c r="DO50" s="188"/>
      <c r="DP50" s="188"/>
      <c r="DQ50" s="188"/>
      <c r="DR50" s="188"/>
      <c r="DS50" s="188"/>
      <c r="DT50" s="188"/>
      <c r="DU50" s="188"/>
      <c r="DV50" s="188"/>
      <c r="DW50" s="188"/>
      <c r="DX50" s="188"/>
      <c r="DY50" s="188"/>
      <c r="DZ50" s="188"/>
      <c r="EA50" s="188"/>
      <c r="EB50" s="188"/>
      <c r="EC50" s="188"/>
      <c r="ED50" s="188"/>
      <c r="EE50" s="188"/>
      <c r="EF50" s="188"/>
      <c r="EG50" s="188"/>
      <c r="EH50" s="188"/>
      <c r="EI50" s="188">
        <v>0</v>
      </c>
      <c r="EJ50" s="188">
        <v>0</v>
      </c>
      <c r="EK50" s="274"/>
      <c r="EL50" s="202"/>
      <c r="EM50" s="188"/>
      <c r="EN50" s="188"/>
      <c r="EO50" s="188"/>
      <c r="EP50" s="188"/>
      <c r="EQ50" s="188"/>
      <c r="ER50" s="188"/>
      <c r="ES50" s="188"/>
      <c r="ET50" s="188"/>
      <c r="EU50" s="188"/>
      <c r="EV50" s="188"/>
      <c r="EW50" s="188"/>
      <c r="EX50" s="188"/>
      <c r="EY50" s="188"/>
      <c r="EZ50" s="188"/>
      <c r="FA50" s="188"/>
      <c r="FB50" s="188"/>
      <c r="FC50" s="188"/>
      <c r="FD50" s="188"/>
      <c r="FE50" s="188"/>
      <c r="FF50" s="188"/>
      <c r="FG50" s="188"/>
      <c r="FH50" s="188"/>
      <c r="FI50" s="188"/>
      <c r="FJ50" s="188"/>
      <c r="FK50" s="188"/>
      <c r="FL50" s="188"/>
      <c r="FM50" s="188"/>
      <c r="FN50" s="188"/>
      <c r="FO50" s="188"/>
      <c r="FP50" s="188"/>
      <c r="FQ50" s="188"/>
      <c r="FR50" s="188"/>
      <c r="FS50" s="188"/>
      <c r="FT50" s="188"/>
      <c r="FU50" s="188"/>
      <c r="FV50" s="188"/>
      <c r="FW50" s="188"/>
      <c r="FX50" s="188"/>
      <c r="FY50" s="188"/>
      <c r="FZ50" s="188"/>
      <c r="GA50" s="188"/>
      <c r="GB50" s="188"/>
      <c r="GC50" s="188"/>
    </row>
    <row r="51" spans="1:185" s="207" customFormat="1" ht="20.100000000000001" hidden="1" customHeight="1">
      <c r="A51" s="25" t="s">
        <v>328</v>
      </c>
      <c r="B51" s="2" t="s">
        <v>126</v>
      </c>
      <c r="C51" s="26">
        <v>80044</v>
      </c>
      <c r="D51" s="71" t="s">
        <v>341</v>
      </c>
      <c r="E51" s="26" t="s">
        <v>293</v>
      </c>
      <c r="F51" s="26"/>
      <c r="G51" s="26" t="s">
        <v>114</v>
      </c>
      <c r="H51" s="26" t="s">
        <v>128</v>
      </c>
      <c r="I51" s="26" t="s">
        <v>3</v>
      </c>
      <c r="J51" s="25" t="s">
        <v>326</v>
      </c>
      <c r="K51" s="25" t="s">
        <v>342</v>
      </c>
      <c r="L51" s="25"/>
      <c r="M51" s="205"/>
      <c r="N51" s="205"/>
      <c r="O51" s="205"/>
      <c r="P51" s="205"/>
      <c r="Q51" s="206"/>
      <c r="R51" s="205"/>
      <c r="S51" s="205"/>
      <c r="T51" s="188"/>
      <c r="U51" s="188"/>
      <c r="V51" s="188"/>
      <c r="W51" s="188"/>
      <c r="X51" s="188"/>
      <c r="Y51" s="188"/>
      <c r="Z51" s="188"/>
      <c r="AA51" s="188"/>
      <c r="AB51" s="188"/>
      <c r="AC51" s="188"/>
      <c r="AD51" s="188"/>
      <c r="AE51" s="188"/>
      <c r="AF51" s="188"/>
      <c r="AG51" s="188"/>
      <c r="AH51" s="188"/>
      <c r="AI51" s="188"/>
      <c r="AJ51" s="188"/>
      <c r="AK51" s="188"/>
      <c r="AL51" s="188"/>
      <c r="AM51" s="188"/>
      <c r="AN51" s="188"/>
      <c r="AO51" s="188"/>
      <c r="AP51" s="188"/>
      <c r="AQ51" s="188"/>
      <c r="AR51" s="188"/>
      <c r="AS51" s="188"/>
      <c r="AT51" s="188"/>
      <c r="AU51" s="188"/>
      <c r="AV51" s="188"/>
      <c r="AW51" s="188"/>
      <c r="AX51" s="188"/>
      <c r="AY51" s="188"/>
      <c r="AZ51" s="274"/>
      <c r="BA51" s="188"/>
      <c r="BB51" s="188"/>
      <c r="BC51" s="188"/>
      <c r="BD51" s="188"/>
      <c r="BE51" s="188"/>
      <c r="BF51" s="188"/>
      <c r="BG51" s="188"/>
      <c r="BH51" s="188"/>
      <c r="BI51" s="188"/>
      <c r="BJ51" s="188"/>
      <c r="BK51" s="188"/>
      <c r="BL51" s="188"/>
      <c r="BM51" s="188"/>
      <c r="BN51" s="188"/>
      <c r="BO51" s="188"/>
      <c r="BP51" s="188"/>
      <c r="BQ51" s="188"/>
      <c r="BR51" s="188"/>
      <c r="BS51" s="188"/>
      <c r="BT51" s="188"/>
      <c r="BU51" s="188"/>
      <c r="BV51" s="188"/>
      <c r="BW51" s="188"/>
      <c r="BX51" s="188"/>
      <c r="BY51" s="188"/>
      <c r="BZ51" s="188"/>
      <c r="CA51" s="188"/>
      <c r="CB51" s="188"/>
      <c r="CC51" s="188"/>
      <c r="CD51" s="188"/>
      <c r="CE51" s="188"/>
      <c r="CF51" s="188"/>
      <c r="CG51" s="188"/>
      <c r="CH51" s="188"/>
      <c r="CI51" s="188"/>
      <c r="CJ51" s="188"/>
      <c r="CK51" s="188"/>
      <c r="CL51" s="188"/>
      <c r="CM51" s="188"/>
      <c r="CN51" s="188"/>
      <c r="CO51" s="13"/>
      <c r="CP51" s="188"/>
      <c r="CQ51" s="188"/>
      <c r="CR51" s="188"/>
      <c r="CS51" s="188"/>
      <c r="CT51" s="188"/>
      <c r="CU51" s="188"/>
      <c r="CV51" s="188"/>
      <c r="CW51" s="188"/>
      <c r="CX51" s="188"/>
      <c r="CY51" s="188"/>
      <c r="CZ51" s="188"/>
      <c r="DA51" s="188"/>
      <c r="DB51" s="188"/>
      <c r="DC51" s="188"/>
      <c r="DD51" s="188"/>
      <c r="DE51" s="188"/>
      <c r="DF51" s="188"/>
      <c r="DG51" s="188"/>
      <c r="DH51" s="188"/>
      <c r="DI51" s="188"/>
      <c r="DJ51" s="188"/>
      <c r="DK51" s="188"/>
      <c r="DL51" s="188"/>
      <c r="DM51" s="188"/>
      <c r="DN51" s="188"/>
      <c r="DO51" s="188"/>
      <c r="DP51" s="188"/>
      <c r="DQ51" s="188"/>
      <c r="DR51" s="188"/>
      <c r="DS51" s="188"/>
      <c r="DT51" s="188"/>
      <c r="DU51" s="188"/>
      <c r="DV51" s="188"/>
      <c r="DW51" s="188"/>
      <c r="DX51" s="188"/>
      <c r="DY51" s="188"/>
      <c r="DZ51" s="188"/>
      <c r="EA51" s="188"/>
      <c r="EB51" s="188"/>
      <c r="EC51" s="188"/>
      <c r="ED51" s="188"/>
      <c r="EE51" s="188"/>
      <c r="EF51" s="188"/>
      <c r="EG51" s="188"/>
      <c r="EH51" s="188"/>
      <c r="EI51" s="188">
        <v>0</v>
      </c>
      <c r="EJ51" s="188">
        <v>0</v>
      </c>
      <c r="EK51" s="274"/>
      <c r="EL51" s="202"/>
      <c r="EM51" s="188"/>
      <c r="EN51" s="188"/>
      <c r="EO51" s="188"/>
      <c r="EP51" s="188"/>
      <c r="EQ51" s="188"/>
      <c r="ER51" s="188"/>
      <c r="ES51" s="188"/>
      <c r="ET51" s="188"/>
      <c r="EU51" s="188"/>
      <c r="EV51" s="188"/>
      <c r="EW51" s="188"/>
      <c r="EX51" s="188"/>
      <c r="EY51" s="188"/>
      <c r="EZ51" s="188"/>
      <c r="FA51" s="188"/>
      <c r="FB51" s="188"/>
      <c r="FC51" s="188"/>
      <c r="FD51" s="188"/>
      <c r="FE51" s="188"/>
      <c r="FF51" s="188"/>
      <c r="FG51" s="188"/>
      <c r="FH51" s="188"/>
      <c r="FI51" s="188"/>
      <c r="FJ51" s="188"/>
      <c r="FK51" s="188"/>
      <c r="FL51" s="188"/>
      <c r="FM51" s="188"/>
      <c r="FN51" s="188"/>
      <c r="FO51" s="188"/>
      <c r="FP51" s="188"/>
      <c r="FQ51" s="188"/>
      <c r="FR51" s="188"/>
      <c r="FS51" s="188"/>
      <c r="FT51" s="188"/>
      <c r="FU51" s="188"/>
      <c r="FV51" s="188"/>
      <c r="FW51" s="188"/>
      <c r="FX51" s="188"/>
      <c r="FY51" s="188"/>
      <c r="FZ51" s="188"/>
      <c r="GA51" s="188"/>
      <c r="GB51" s="188"/>
      <c r="GC51" s="188"/>
    </row>
    <row r="52" spans="1:185" s="207" customFormat="1" ht="20.100000000000001" hidden="1" customHeight="1">
      <c r="A52" s="25" t="s">
        <v>328</v>
      </c>
      <c r="B52" s="2" t="s">
        <v>187</v>
      </c>
      <c r="C52" s="26">
        <v>80057</v>
      </c>
      <c r="D52" s="71" t="s">
        <v>343</v>
      </c>
      <c r="E52" s="26" t="s">
        <v>113</v>
      </c>
      <c r="F52" s="26"/>
      <c r="G52" s="26" t="s">
        <v>121</v>
      </c>
      <c r="H52" s="26" t="s">
        <v>344</v>
      </c>
      <c r="I52" s="26" t="s">
        <v>405</v>
      </c>
      <c r="J52" s="25" t="s">
        <v>190</v>
      </c>
      <c r="K52" s="25" t="s">
        <v>345</v>
      </c>
      <c r="L52" s="205"/>
      <c r="M52" s="205"/>
      <c r="N52" s="205"/>
      <c r="O52" s="205"/>
      <c r="P52" s="205"/>
      <c r="Q52" s="206"/>
      <c r="R52" s="205"/>
      <c r="S52" s="205"/>
      <c r="T52" s="188"/>
      <c r="U52" s="188"/>
      <c r="V52" s="188"/>
      <c r="W52" s="188"/>
      <c r="X52" s="188"/>
      <c r="Y52" s="188"/>
      <c r="Z52" s="188"/>
      <c r="AA52" s="188"/>
      <c r="AB52" s="188"/>
      <c r="AC52" s="188"/>
      <c r="AD52" s="188"/>
      <c r="AE52" s="188"/>
      <c r="AF52" s="188"/>
      <c r="AG52" s="188"/>
      <c r="AH52" s="188"/>
      <c r="AI52" s="188"/>
      <c r="AJ52" s="188"/>
      <c r="AK52" s="188"/>
      <c r="AL52" s="188"/>
      <c r="AM52" s="188"/>
      <c r="AN52" s="188"/>
      <c r="AO52" s="188"/>
      <c r="AP52" s="188"/>
      <c r="AQ52" s="188"/>
      <c r="AR52" s="188"/>
      <c r="AS52" s="188"/>
      <c r="AT52" s="188"/>
      <c r="AU52" s="188"/>
      <c r="AV52" s="188"/>
      <c r="AW52" s="188"/>
      <c r="AX52" s="188"/>
      <c r="AY52" s="188"/>
      <c r="AZ52" s="274"/>
      <c r="BA52" s="188"/>
      <c r="BB52" s="188"/>
      <c r="BC52" s="188"/>
      <c r="BD52" s="188"/>
      <c r="BE52" s="188"/>
      <c r="BF52" s="188"/>
      <c r="BG52" s="188"/>
      <c r="BH52" s="188"/>
      <c r="BI52" s="188"/>
      <c r="BJ52" s="188"/>
      <c r="BK52" s="188"/>
      <c r="BL52" s="188"/>
      <c r="BM52" s="188"/>
      <c r="BN52" s="188"/>
      <c r="BO52" s="188"/>
      <c r="BP52" s="188"/>
      <c r="BQ52" s="188"/>
      <c r="BR52" s="188"/>
      <c r="BS52" s="188"/>
      <c r="BT52" s="188"/>
      <c r="BU52" s="188"/>
      <c r="BV52" s="188"/>
      <c r="BW52" s="188"/>
      <c r="BX52" s="188"/>
      <c r="BY52" s="188"/>
      <c r="BZ52" s="188"/>
      <c r="CA52" s="188"/>
      <c r="CB52" s="188"/>
      <c r="CC52" s="188"/>
      <c r="CD52" s="188"/>
      <c r="CE52" s="188"/>
      <c r="CF52" s="188"/>
      <c r="CG52" s="188"/>
      <c r="CH52" s="188"/>
      <c r="CI52" s="188"/>
      <c r="CJ52" s="188"/>
      <c r="CK52" s="188"/>
      <c r="CL52" s="188"/>
      <c r="CM52" s="188"/>
      <c r="CN52" s="188"/>
      <c r="CO52" s="188"/>
      <c r="CP52" s="188"/>
      <c r="CQ52" s="188"/>
      <c r="CR52" s="188"/>
      <c r="CS52" s="188"/>
      <c r="CT52" s="188"/>
      <c r="CU52" s="188"/>
      <c r="CV52" s="188"/>
      <c r="CW52" s="188"/>
      <c r="CX52" s="188"/>
      <c r="CY52" s="188"/>
      <c r="CZ52" s="188"/>
      <c r="DA52" s="188"/>
      <c r="DB52" s="188"/>
      <c r="DC52" s="188"/>
      <c r="DD52" s="188"/>
      <c r="DE52" s="188"/>
      <c r="DF52" s="188"/>
      <c r="DG52" s="188"/>
      <c r="DH52" s="188"/>
      <c r="DI52" s="188"/>
      <c r="DJ52" s="188"/>
      <c r="DK52" s="188"/>
      <c r="DL52" s="188"/>
      <c r="DM52" s="188"/>
      <c r="DN52" s="188"/>
      <c r="DO52" s="188"/>
      <c r="DP52" s="188"/>
      <c r="DQ52" s="188"/>
      <c r="DR52" s="188"/>
      <c r="DS52" s="188"/>
      <c r="DT52" s="188"/>
      <c r="DU52" s="188"/>
      <c r="DV52" s="188"/>
      <c r="DW52" s="188"/>
      <c r="DX52" s="188"/>
      <c r="DY52" s="188"/>
      <c r="DZ52" s="188"/>
      <c r="EA52" s="188"/>
      <c r="EB52" s="188"/>
      <c r="EC52" s="188"/>
      <c r="ED52" s="188"/>
      <c r="EE52" s="188"/>
      <c r="EF52" s="188"/>
      <c r="EG52" s="188"/>
      <c r="EH52" s="188"/>
      <c r="EI52" s="188">
        <v>0</v>
      </c>
      <c r="EJ52" s="188">
        <v>0</v>
      </c>
      <c r="EK52" s="274"/>
      <c r="EL52" s="202"/>
      <c r="EM52" s="188"/>
      <c r="EN52" s="188"/>
      <c r="EO52" s="188"/>
      <c r="EP52" s="188"/>
      <c r="EQ52" s="188"/>
      <c r="ER52" s="188"/>
      <c r="ES52" s="188"/>
      <c r="ET52" s="188"/>
      <c r="EU52" s="188"/>
      <c r="EV52" s="188"/>
      <c r="EW52" s="188"/>
      <c r="EX52" s="188"/>
      <c r="EY52" s="188"/>
      <c r="EZ52" s="188"/>
      <c r="FA52" s="188"/>
      <c r="FB52" s="188"/>
      <c r="FC52" s="188"/>
      <c r="FD52" s="188"/>
      <c r="FE52" s="188"/>
      <c r="FF52" s="188"/>
      <c r="FG52" s="188"/>
      <c r="FH52" s="188"/>
      <c r="FI52" s="188"/>
      <c r="FJ52" s="188"/>
      <c r="FK52" s="188"/>
      <c r="FL52" s="188"/>
      <c r="FM52" s="188"/>
      <c r="FN52" s="188"/>
      <c r="FO52" s="188"/>
      <c r="FP52" s="188"/>
      <c r="FQ52" s="188"/>
      <c r="FR52" s="188"/>
      <c r="FS52" s="188"/>
      <c r="FT52" s="188"/>
      <c r="FU52" s="188"/>
      <c r="FV52" s="188"/>
      <c r="FW52" s="188"/>
      <c r="FX52" s="188"/>
      <c r="FY52" s="188"/>
      <c r="FZ52" s="188"/>
      <c r="GA52" s="188"/>
      <c r="GB52" s="188"/>
      <c r="GC52" s="188"/>
    </row>
    <row r="53" spans="1:185" s="207" customFormat="1" ht="20.100000000000001" hidden="1" customHeight="1">
      <c r="A53" s="72" t="s">
        <v>346</v>
      </c>
      <c r="B53" s="76" t="s">
        <v>106</v>
      </c>
      <c r="C53" s="73">
        <v>80049</v>
      </c>
      <c r="D53" s="25" t="s">
        <v>347</v>
      </c>
      <c r="E53" s="73" t="s">
        <v>113</v>
      </c>
      <c r="F53" s="73"/>
      <c r="G53" s="73" t="s">
        <v>109</v>
      </c>
      <c r="H53" s="73" t="s">
        <v>139</v>
      </c>
      <c r="I53" s="26" t="s">
        <v>3</v>
      </c>
      <c r="J53" s="72" t="s">
        <v>123</v>
      </c>
      <c r="K53" s="72" t="s">
        <v>348</v>
      </c>
      <c r="L53" s="74" t="s">
        <v>349</v>
      </c>
      <c r="M53" s="205"/>
      <c r="N53" s="205"/>
      <c r="O53" s="205"/>
      <c r="P53" s="205"/>
      <c r="Q53" s="206"/>
      <c r="R53" s="205" t="s">
        <v>350</v>
      </c>
      <c r="S53" s="205" t="s">
        <v>351</v>
      </c>
      <c r="T53" s="188"/>
      <c r="U53" s="188"/>
      <c r="V53" s="188"/>
      <c r="W53" s="188"/>
      <c r="X53" s="188">
        <v>1</v>
      </c>
      <c r="Y53" s="188"/>
      <c r="Z53" s="188"/>
      <c r="AA53" s="188"/>
      <c r="AB53" s="188"/>
      <c r="AC53" s="188"/>
      <c r="AD53" s="188"/>
      <c r="AE53" s="188"/>
      <c r="AF53" s="188"/>
      <c r="AG53" s="188"/>
      <c r="AH53" s="188"/>
      <c r="AI53" s="188"/>
      <c r="AJ53" s="188"/>
      <c r="AK53" s="188"/>
      <c r="AL53" s="188"/>
      <c r="AM53" s="188"/>
      <c r="AN53" s="188"/>
      <c r="AO53" s="188"/>
      <c r="AP53" s="188"/>
      <c r="AQ53" s="188"/>
      <c r="AR53" s="188"/>
      <c r="AS53" s="188"/>
      <c r="AT53" s="188"/>
      <c r="AU53" s="188"/>
      <c r="AV53" s="188"/>
      <c r="AW53" s="188"/>
      <c r="AX53" s="188"/>
      <c r="AY53" s="188"/>
      <c r="AZ53" s="274"/>
      <c r="BA53" s="188"/>
      <c r="BB53" s="188"/>
      <c r="BC53" s="188"/>
      <c r="BD53" s="188"/>
      <c r="BE53" s="188"/>
      <c r="BF53" s="188"/>
      <c r="BG53" s="188"/>
      <c r="BH53" s="188"/>
      <c r="BI53" s="188"/>
      <c r="BJ53" s="188"/>
      <c r="BK53" s="188"/>
      <c r="BL53" s="188"/>
      <c r="BM53" s="188"/>
      <c r="BN53" s="188"/>
      <c r="BO53" s="188"/>
      <c r="BP53" s="188"/>
      <c r="BQ53" s="188"/>
      <c r="BR53" s="188"/>
      <c r="BS53" s="188"/>
      <c r="BT53" s="188"/>
      <c r="BU53" s="188"/>
      <c r="BV53" s="188"/>
      <c r="BW53" s="188"/>
      <c r="BX53" s="188"/>
      <c r="BY53" s="188"/>
      <c r="BZ53" s="188"/>
      <c r="CA53" s="188"/>
      <c r="CB53" s="188"/>
      <c r="CC53" s="188"/>
      <c r="CD53" s="188"/>
      <c r="CE53" s="188"/>
      <c r="CF53" s="188"/>
      <c r="CG53" s="188"/>
      <c r="CH53" s="188"/>
      <c r="CI53" s="188"/>
      <c r="CJ53" s="188"/>
      <c r="CK53" s="188"/>
      <c r="CL53" s="188"/>
      <c r="CM53" s="188"/>
      <c r="CN53" s="188"/>
      <c r="CO53" s="188">
        <v>1</v>
      </c>
      <c r="CP53" s="188"/>
      <c r="CQ53" s="188"/>
      <c r="CR53" s="188"/>
      <c r="CS53" s="188"/>
      <c r="CT53" s="188"/>
      <c r="CU53" s="188"/>
      <c r="CV53" s="188"/>
      <c r="CW53" s="188"/>
      <c r="CX53" s="188"/>
      <c r="CY53" s="188"/>
      <c r="CZ53" s="188"/>
      <c r="DA53" s="188"/>
      <c r="DB53" s="188"/>
      <c r="DC53" s="188"/>
      <c r="DD53" s="188"/>
      <c r="DE53" s="188"/>
      <c r="DF53" s="188"/>
      <c r="DG53" s="188"/>
      <c r="DH53" s="188"/>
      <c r="DI53" s="14"/>
      <c r="DJ53" s="188"/>
      <c r="DK53" s="188"/>
      <c r="DL53" s="188"/>
      <c r="DM53" s="188">
        <v>1</v>
      </c>
      <c r="DN53" s="188"/>
      <c r="DO53" s="188"/>
      <c r="DP53" s="188">
        <v>1</v>
      </c>
      <c r="DQ53" s="188"/>
      <c r="DR53" s="188"/>
      <c r="DS53" s="188">
        <v>1</v>
      </c>
      <c r="DT53" s="188"/>
      <c r="DU53" s="188"/>
      <c r="DV53" s="188"/>
      <c r="DW53" s="188"/>
      <c r="DX53" s="14"/>
      <c r="DY53" s="188">
        <v>1</v>
      </c>
      <c r="DZ53" s="188"/>
      <c r="EA53" s="188">
        <v>1</v>
      </c>
      <c r="EB53" s="188"/>
      <c r="EC53" s="188"/>
      <c r="ED53" s="188"/>
      <c r="EE53" s="188"/>
      <c r="EF53" s="188"/>
      <c r="EG53" s="188"/>
      <c r="EH53" s="188"/>
      <c r="EI53" s="188" t="s">
        <v>519</v>
      </c>
      <c r="EJ53" s="188">
        <v>1</v>
      </c>
      <c r="EK53" s="274"/>
      <c r="EL53" s="202" t="s">
        <v>379</v>
      </c>
      <c r="EM53" s="188"/>
      <c r="EN53" s="188"/>
      <c r="EO53" s="188"/>
      <c r="EP53" s="188"/>
      <c r="EQ53" s="188"/>
      <c r="ER53" s="188"/>
      <c r="ES53" s="188"/>
      <c r="ET53" s="188"/>
      <c r="EU53" s="188"/>
      <c r="EV53" s="188"/>
      <c r="EW53" s="188"/>
      <c r="EX53" s="188"/>
      <c r="EY53" s="188"/>
      <c r="EZ53" s="188"/>
      <c r="FA53" s="188"/>
      <c r="FB53" s="188"/>
      <c r="FC53" s="188"/>
      <c r="FD53" s="188"/>
      <c r="FE53" s="188"/>
      <c r="FF53" s="188"/>
      <c r="FG53" s="188"/>
      <c r="FH53" s="188"/>
      <c r="FI53" s="188"/>
      <c r="FJ53" s="188"/>
      <c r="FK53" s="188"/>
      <c r="FL53" s="188"/>
      <c r="FM53" s="188"/>
      <c r="FN53" s="188"/>
      <c r="FO53" s="188"/>
      <c r="FP53" s="188"/>
      <c r="FQ53" s="188"/>
      <c r="FR53" s="188"/>
      <c r="FS53" s="188"/>
      <c r="FT53" s="188"/>
      <c r="FU53" s="188"/>
      <c r="FV53" s="188"/>
      <c r="FW53" s="188"/>
      <c r="FX53" s="188"/>
      <c r="FY53" s="188"/>
      <c r="FZ53" s="188"/>
      <c r="GA53" s="188"/>
      <c r="GB53" s="188"/>
      <c r="GC53" s="188"/>
    </row>
    <row r="54" spans="1:185" s="207" customFormat="1" ht="20.100000000000001" hidden="1" customHeight="1">
      <c r="A54" s="25" t="s">
        <v>346</v>
      </c>
      <c r="B54" s="2" t="s">
        <v>106</v>
      </c>
      <c r="C54" s="26">
        <v>81506</v>
      </c>
      <c r="D54" s="71" t="s">
        <v>352</v>
      </c>
      <c r="E54" s="26" t="s">
        <v>113</v>
      </c>
      <c r="F54" s="26"/>
      <c r="G54" s="26" t="s">
        <v>109</v>
      </c>
      <c r="H54" s="26" t="s">
        <v>139</v>
      </c>
      <c r="I54" s="26" t="s">
        <v>405</v>
      </c>
      <c r="J54" s="25" t="s">
        <v>135</v>
      </c>
      <c r="K54" s="25" t="s">
        <v>353</v>
      </c>
      <c r="L54" s="205"/>
      <c r="M54" s="205"/>
      <c r="N54" s="205"/>
      <c r="O54" s="205"/>
      <c r="P54" s="205"/>
      <c r="Q54" s="206"/>
      <c r="R54" s="205"/>
      <c r="S54" s="205"/>
      <c r="T54" s="188"/>
      <c r="U54" s="188"/>
      <c r="V54" s="188"/>
      <c r="W54" s="188"/>
      <c r="X54" s="188"/>
      <c r="Y54" s="188"/>
      <c r="Z54" s="188"/>
      <c r="AA54" s="188"/>
      <c r="AB54" s="188"/>
      <c r="AC54" s="188"/>
      <c r="AD54" s="188"/>
      <c r="AE54" s="188"/>
      <c r="AF54" s="188"/>
      <c r="AG54" s="188"/>
      <c r="AH54" s="188"/>
      <c r="AI54" s="188"/>
      <c r="AJ54" s="188"/>
      <c r="AK54" s="188"/>
      <c r="AL54" s="188"/>
      <c r="AM54" s="188"/>
      <c r="AN54" s="188"/>
      <c r="AO54" s="188"/>
      <c r="AP54" s="188"/>
      <c r="AQ54" s="188"/>
      <c r="AR54" s="188"/>
      <c r="AS54" s="188"/>
      <c r="AT54" s="188"/>
      <c r="AU54" s="188"/>
      <c r="AV54" s="188"/>
      <c r="AW54" s="188"/>
      <c r="AX54" s="188"/>
      <c r="AY54" s="188"/>
      <c r="AZ54" s="274"/>
      <c r="BA54" s="188"/>
      <c r="BB54" s="188"/>
      <c r="BC54" s="188"/>
      <c r="BD54" s="188"/>
      <c r="BE54" s="188"/>
      <c r="BF54" s="188"/>
      <c r="BG54" s="188"/>
      <c r="BH54" s="188"/>
      <c r="BI54" s="188"/>
      <c r="BJ54" s="188"/>
      <c r="BK54" s="188"/>
      <c r="BL54" s="188"/>
      <c r="BM54" s="188"/>
      <c r="BN54" s="188"/>
      <c r="BO54" s="188"/>
      <c r="BP54" s="188"/>
      <c r="BQ54" s="188"/>
      <c r="BR54" s="188"/>
      <c r="BS54" s="188"/>
      <c r="BT54" s="188"/>
      <c r="BU54" s="188"/>
      <c r="BV54" s="188"/>
      <c r="BW54" s="188"/>
      <c r="BX54" s="188"/>
      <c r="BY54" s="188"/>
      <c r="BZ54" s="188"/>
      <c r="CA54" s="188"/>
      <c r="CB54" s="188"/>
      <c r="CC54" s="188"/>
      <c r="CD54" s="188"/>
      <c r="CE54" s="188"/>
      <c r="CF54" s="188"/>
      <c r="CG54" s="188"/>
      <c r="CH54" s="188"/>
      <c r="CI54" s="188"/>
      <c r="CJ54" s="188"/>
      <c r="CK54" s="188"/>
      <c r="CL54" s="188"/>
      <c r="CM54" s="188"/>
      <c r="CN54" s="188"/>
      <c r="CO54" s="188"/>
      <c r="CP54" s="188"/>
      <c r="CQ54" s="188"/>
      <c r="CR54" s="188"/>
      <c r="CS54" s="188"/>
      <c r="CT54" s="188"/>
      <c r="CU54" s="188"/>
      <c r="CV54" s="188"/>
      <c r="CW54" s="188"/>
      <c r="CX54" s="188"/>
      <c r="CY54" s="188"/>
      <c r="CZ54" s="188"/>
      <c r="DA54" s="188"/>
      <c r="DB54" s="188"/>
      <c r="DC54" s="188"/>
      <c r="DD54" s="188"/>
      <c r="DE54" s="188"/>
      <c r="DF54" s="188"/>
      <c r="DG54" s="188"/>
      <c r="DH54" s="188"/>
      <c r="DI54" s="188"/>
      <c r="DJ54" s="188"/>
      <c r="DK54" s="188"/>
      <c r="DL54" s="188"/>
      <c r="DM54" s="188"/>
      <c r="DN54" s="188"/>
      <c r="DO54" s="188"/>
      <c r="DP54" s="188"/>
      <c r="DQ54" s="188"/>
      <c r="DR54" s="188"/>
      <c r="DS54" s="188"/>
      <c r="DT54" s="188"/>
      <c r="DU54" s="188"/>
      <c r="DV54" s="188"/>
      <c r="DW54" s="188"/>
      <c r="DX54" s="188"/>
      <c r="DY54" s="188"/>
      <c r="DZ54" s="188"/>
      <c r="EA54" s="188"/>
      <c r="EB54" s="188"/>
      <c r="EC54" s="188"/>
      <c r="ED54" s="188"/>
      <c r="EE54" s="188"/>
      <c r="EF54" s="188"/>
      <c r="EG54" s="188"/>
      <c r="EH54" s="188"/>
      <c r="EI54" s="188">
        <v>0</v>
      </c>
      <c r="EJ54" s="188">
        <v>0</v>
      </c>
      <c r="EK54" s="274"/>
      <c r="EL54" s="202"/>
      <c r="EM54" s="188"/>
      <c r="EN54" s="188"/>
      <c r="EO54" s="188"/>
      <c r="EP54" s="188"/>
      <c r="EQ54" s="188"/>
      <c r="ER54" s="188"/>
      <c r="ES54" s="188"/>
      <c r="ET54" s="188"/>
      <c r="EU54" s="188"/>
      <c r="EV54" s="188"/>
      <c r="EW54" s="188"/>
      <c r="EX54" s="188"/>
      <c r="EY54" s="188"/>
      <c r="EZ54" s="188"/>
      <c r="FA54" s="188"/>
      <c r="FB54" s="188"/>
      <c r="FC54" s="188"/>
      <c r="FD54" s="188"/>
      <c r="FE54" s="188"/>
      <c r="FF54" s="188"/>
      <c r="FG54" s="188"/>
      <c r="FH54" s="188"/>
      <c r="FI54" s="188"/>
      <c r="FJ54" s="188"/>
      <c r="FK54" s="188"/>
      <c r="FL54" s="188"/>
      <c r="FM54" s="188"/>
      <c r="FN54" s="188"/>
      <c r="FO54" s="188"/>
      <c r="FP54" s="188"/>
      <c r="FQ54" s="188"/>
      <c r="FR54" s="188"/>
      <c r="FS54" s="188"/>
      <c r="FT54" s="188"/>
      <c r="FU54" s="188"/>
      <c r="FV54" s="188"/>
      <c r="FW54" s="188"/>
      <c r="FX54" s="188"/>
      <c r="FY54" s="188"/>
      <c r="FZ54" s="188"/>
      <c r="GA54" s="188"/>
      <c r="GB54" s="188"/>
      <c r="GC54" s="188"/>
    </row>
    <row r="55" spans="1:185" s="207" customFormat="1" ht="20.100000000000001" hidden="1" customHeight="1">
      <c r="A55" s="72" t="s">
        <v>346</v>
      </c>
      <c r="B55" s="76" t="s">
        <v>143</v>
      </c>
      <c r="C55" s="73">
        <v>80185</v>
      </c>
      <c r="D55" s="72" t="s">
        <v>354</v>
      </c>
      <c r="E55" s="73" t="s">
        <v>113</v>
      </c>
      <c r="F55" s="73"/>
      <c r="G55" s="73" t="s">
        <v>109</v>
      </c>
      <c r="H55" s="73" t="s">
        <v>177</v>
      </c>
      <c r="I55" s="26" t="s">
        <v>449</v>
      </c>
      <c r="J55" s="72" t="s">
        <v>178</v>
      </c>
      <c r="K55" s="72" t="s">
        <v>355</v>
      </c>
      <c r="L55" s="72"/>
      <c r="M55" s="72" t="s">
        <v>356</v>
      </c>
      <c r="N55" s="72" t="s">
        <v>357</v>
      </c>
      <c r="O55" s="205" t="s">
        <v>358</v>
      </c>
      <c r="P55" s="205"/>
      <c r="Q55" s="206"/>
      <c r="R55" s="205"/>
      <c r="S55" s="205"/>
      <c r="T55" s="188"/>
      <c r="U55" s="188"/>
      <c r="V55" s="188"/>
      <c r="W55" s="188"/>
      <c r="X55" s="188"/>
      <c r="Y55" s="188"/>
      <c r="Z55" s="188"/>
      <c r="AA55" s="188"/>
      <c r="AB55" s="188"/>
      <c r="AC55" s="188"/>
      <c r="AD55" s="188"/>
      <c r="AE55" s="188"/>
      <c r="AF55" s="188"/>
      <c r="AG55" s="188"/>
      <c r="AH55" s="188"/>
      <c r="AI55" s="188"/>
      <c r="AJ55" s="188"/>
      <c r="AK55" s="188"/>
      <c r="AL55" s="188"/>
      <c r="AM55" s="188"/>
      <c r="AN55" s="188"/>
      <c r="AO55" s="188"/>
      <c r="AP55" s="188"/>
      <c r="AQ55" s="188"/>
      <c r="AR55" s="188"/>
      <c r="AS55" s="188"/>
      <c r="AT55" s="188"/>
      <c r="AU55" s="188"/>
      <c r="AV55" s="188"/>
      <c r="AW55" s="188"/>
      <c r="AX55" s="188"/>
      <c r="AY55" s="188"/>
      <c r="AZ55" s="274"/>
      <c r="BA55" s="188"/>
      <c r="BB55" s="188"/>
      <c r="BC55" s="188"/>
      <c r="BD55" s="188"/>
      <c r="BE55" s="188"/>
      <c r="BF55" s="188"/>
      <c r="BG55" s="188"/>
      <c r="BH55" s="188"/>
      <c r="BI55" s="188"/>
      <c r="BJ55" s="188"/>
      <c r="BK55" s="188"/>
      <c r="BL55" s="188"/>
      <c r="BM55" s="188"/>
      <c r="BN55" s="188"/>
      <c r="BO55" s="188"/>
      <c r="BP55" s="188"/>
      <c r="BQ55" s="188"/>
      <c r="BR55" s="188"/>
      <c r="BS55" s="188"/>
      <c r="BT55" s="188"/>
      <c r="BU55" s="188"/>
      <c r="BV55" s="188"/>
      <c r="BW55" s="188"/>
      <c r="BX55" s="188"/>
      <c r="BY55" s="188"/>
      <c r="BZ55" s="188"/>
      <c r="CA55" s="188"/>
      <c r="CB55" s="188"/>
      <c r="CC55" s="188"/>
      <c r="CD55" s="188"/>
      <c r="CE55" s="188"/>
      <c r="CF55" s="188"/>
      <c r="CG55" s="188"/>
      <c r="CH55" s="188"/>
      <c r="CI55" s="188"/>
      <c r="CJ55" s="188"/>
      <c r="CK55" s="188"/>
      <c r="CL55" s="188"/>
      <c r="CM55" s="188"/>
      <c r="CN55" s="188"/>
      <c r="CO55" s="188"/>
      <c r="CP55" s="188"/>
      <c r="CQ55" s="188"/>
      <c r="CR55" s="188">
        <v>1</v>
      </c>
      <c r="CS55" s="188"/>
      <c r="CT55" s="188"/>
      <c r="CU55" s="188"/>
      <c r="CV55" s="188">
        <v>1</v>
      </c>
      <c r="CW55" s="188"/>
      <c r="CX55" s="188"/>
      <c r="CY55" s="188"/>
      <c r="CZ55" s="188"/>
      <c r="DA55" s="188"/>
      <c r="DB55" s="188"/>
      <c r="DC55" s="188"/>
      <c r="DD55" s="188"/>
      <c r="DE55" s="188"/>
      <c r="DF55" s="188"/>
      <c r="DG55" s="188"/>
      <c r="DH55" s="188"/>
      <c r="DI55" s="188"/>
      <c r="DJ55" s="188"/>
      <c r="DK55" s="188"/>
      <c r="DL55" s="188"/>
      <c r="DM55" s="188">
        <v>1</v>
      </c>
      <c r="DN55" s="188"/>
      <c r="DO55" s="188"/>
      <c r="DP55" s="188"/>
      <c r="DQ55" s="188"/>
      <c r="DR55" s="188"/>
      <c r="DS55" s="188"/>
      <c r="DT55" s="188"/>
      <c r="DU55" s="188"/>
      <c r="DV55" s="188"/>
      <c r="DW55" s="188"/>
      <c r="DX55" s="188"/>
      <c r="DY55" s="188"/>
      <c r="DZ55" s="188"/>
      <c r="EA55" s="188"/>
      <c r="EB55" s="188"/>
      <c r="EC55" s="188"/>
      <c r="ED55" s="188"/>
      <c r="EE55" s="188"/>
      <c r="EF55" s="188"/>
      <c r="EG55" s="188"/>
      <c r="EH55" s="188"/>
      <c r="EI55" s="188">
        <v>1</v>
      </c>
      <c r="EJ55" s="188">
        <v>0</v>
      </c>
      <c r="EK55" s="274"/>
      <c r="EL55" s="202"/>
      <c r="EM55" s="188"/>
      <c r="EN55" s="188"/>
      <c r="EO55" s="188"/>
      <c r="EP55" s="188"/>
      <c r="EQ55" s="188"/>
      <c r="ER55" s="188"/>
      <c r="ES55" s="188"/>
      <c r="ET55" s="188"/>
      <c r="EU55" s="188"/>
      <c r="EV55" s="188"/>
      <c r="EW55" s="188"/>
      <c r="EX55" s="188"/>
      <c r="EY55" s="188"/>
      <c r="EZ55" s="188"/>
      <c r="FA55" s="188"/>
      <c r="FB55" s="188"/>
      <c r="FC55" s="188"/>
      <c r="FD55" s="188"/>
      <c r="FE55" s="188"/>
      <c r="FF55" s="188"/>
      <c r="FG55" s="188"/>
      <c r="FH55" s="188"/>
      <c r="FI55" s="188"/>
      <c r="FJ55" s="188"/>
      <c r="FK55" s="188"/>
      <c r="FL55" s="188"/>
      <c r="FM55" s="188"/>
      <c r="FN55" s="188"/>
      <c r="FO55" s="188"/>
      <c r="FP55" s="188"/>
      <c r="FQ55" s="188"/>
      <c r="FR55" s="188"/>
      <c r="FS55" s="188"/>
      <c r="FT55" s="188"/>
      <c r="FU55" s="188"/>
      <c r="FV55" s="188"/>
      <c r="FW55" s="188"/>
      <c r="FX55" s="188"/>
      <c r="FY55" s="188"/>
      <c r="FZ55" s="188"/>
      <c r="GA55" s="188"/>
      <c r="GB55" s="188"/>
      <c r="GC55" s="188"/>
    </row>
    <row r="56" spans="1:185" s="207" customFormat="1" ht="20.100000000000001" hidden="1" customHeight="1">
      <c r="A56" s="25" t="s">
        <v>346</v>
      </c>
      <c r="B56" s="2" t="s">
        <v>143</v>
      </c>
      <c r="C56" s="26">
        <v>80174</v>
      </c>
      <c r="D56" s="25" t="s">
        <v>359</v>
      </c>
      <c r="E56" s="26" t="s">
        <v>108</v>
      </c>
      <c r="F56" s="26"/>
      <c r="G56" s="26" t="s">
        <v>109</v>
      </c>
      <c r="H56" s="26" t="s">
        <v>177</v>
      </c>
      <c r="I56" s="26" t="s">
        <v>476</v>
      </c>
      <c r="J56" s="25" t="s">
        <v>145</v>
      </c>
      <c r="K56" s="25" t="s">
        <v>360</v>
      </c>
      <c r="L56" s="25"/>
      <c r="M56" s="25" t="s">
        <v>361</v>
      </c>
      <c r="N56" s="25" t="s">
        <v>362</v>
      </c>
      <c r="O56" s="205" t="s">
        <v>363</v>
      </c>
      <c r="P56" s="205"/>
      <c r="Q56" s="206"/>
      <c r="R56" s="205"/>
      <c r="S56" s="205"/>
      <c r="T56" s="188"/>
      <c r="U56" s="188">
        <v>1</v>
      </c>
      <c r="V56" s="188"/>
      <c r="W56" s="188">
        <v>1</v>
      </c>
      <c r="X56" s="188"/>
      <c r="Y56" s="188"/>
      <c r="Z56" s="188"/>
      <c r="AA56" s="188"/>
      <c r="AB56" s="188"/>
      <c r="AC56" s="188"/>
      <c r="AD56" s="188"/>
      <c r="AE56" s="188"/>
      <c r="AF56" s="188"/>
      <c r="AG56" s="188"/>
      <c r="AH56" s="188"/>
      <c r="AI56" s="188"/>
      <c r="AJ56" s="188"/>
      <c r="AK56" s="188"/>
      <c r="AL56" s="188"/>
      <c r="AM56" s="188"/>
      <c r="AN56" s="188"/>
      <c r="AO56" s="188"/>
      <c r="AP56" s="188"/>
      <c r="AQ56" s="188"/>
      <c r="AR56" s="188"/>
      <c r="AS56" s="188"/>
      <c r="AT56" s="188"/>
      <c r="AU56" s="188"/>
      <c r="AV56" s="188"/>
      <c r="AW56" s="188"/>
      <c r="AX56" s="188"/>
      <c r="AY56" s="188"/>
      <c r="AZ56" s="274"/>
      <c r="BA56" s="188"/>
      <c r="BB56" s="188"/>
      <c r="BC56" s="188"/>
      <c r="BD56" s="188"/>
      <c r="BE56" s="188"/>
      <c r="BF56" s="188"/>
      <c r="BG56" s="188"/>
      <c r="BH56" s="188"/>
      <c r="BI56" s="188"/>
      <c r="BJ56" s="188"/>
      <c r="BK56" s="188"/>
      <c r="BL56" s="188"/>
      <c r="BM56" s="188"/>
      <c r="BN56" s="188"/>
      <c r="BO56" s="188"/>
      <c r="BP56" s="188"/>
      <c r="BQ56" s="188"/>
      <c r="BR56" s="188"/>
      <c r="BS56" s="188"/>
      <c r="BT56" s="188"/>
      <c r="BU56" s="188"/>
      <c r="BV56" s="188"/>
      <c r="BW56" s="188"/>
      <c r="BX56" s="188"/>
      <c r="BY56" s="188"/>
      <c r="BZ56" s="188"/>
      <c r="CA56" s="188"/>
      <c r="CB56" s="188">
        <v>1</v>
      </c>
      <c r="CC56" s="188"/>
      <c r="CD56" s="188"/>
      <c r="CE56" s="188"/>
      <c r="CF56" s="188"/>
      <c r="CG56" s="188"/>
      <c r="CH56" s="188"/>
      <c r="CI56" s="188"/>
      <c r="CJ56" s="188"/>
      <c r="CK56" s="188"/>
      <c r="CL56" s="188"/>
      <c r="CM56" s="188"/>
      <c r="CN56" s="188"/>
      <c r="CO56" s="188"/>
      <c r="CP56" s="188"/>
      <c r="CQ56" s="188"/>
      <c r="CR56" s="188"/>
      <c r="CS56" s="188"/>
      <c r="CT56" s="188"/>
      <c r="CU56" s="188"/>
      <c r="CV56" s="188"/>
      <c r="CW56" s="188"/>
      <c r="CX56" s="188"/>
      <c r="CY56" s="188"/>
      <c r="CZ56" s="188"/>
      <c r="DA56" s="188"/>
      <c r="DB56" s="188"/>
      <c r="DC56" s="188"/>
      <c r="DD56" s="188">
        <v>1</v>
      </c>
      <c r="DE56" s="188"/>
      <c r="DF56" s="188">
        <v>1</v>
      </c>
      <c r="DG56" s="188"/>
      <c r="DH56" s="188"/>
      <c r="DI56" s="188"/>
      <c r="DJ56" s="188"/>
      <c r="DK56" s="188"/>
      <c r="DL56" s="188"/>
      <c r="DM56" s="188"/>
      <c r="DN56" s="188"/>
      <c r="DO56" s="188"/>
      <c r="DP56" s="188">
        <v>1</v>
      </c>
      <c r="DQ56" s="188"/>
      <c r="DR56" s="188"/>
      <c r="DS56" s="188">
        <v>1</v>
      </c>
      <c r="DT56" s="188"/>
      <c r="DU56" s="188"/>
      <c r="DV56" s="188"/>
      <c r="DW56" s="188"/>
      <c r="DX56" s="188"/>
      <c r="DY56" s="188"/>
      <c r="DZ56" s="188"/>
      <c r="EA56" s="188"/>
      <c r="EB56" s="188"/>
      <c r="EC56" s="188"/>
      <c r="ED56" s="188"/>
      <c r="EE56" s="188"/>
      <c r="EF56" s="188"/>
      <c r="EG56" s="188"/>
      <c r="EH56" s="188"/>
      <c r="EI56" s="188">
        <v>1</v>
      </c>
      <c r="EJ56" s="188">
        <v>0</v>
      </c>
      <c r="EK56" s="274"/>
      <c r="EL56" s="202" t="s">
        <v>380</v>
      </c>
      <c r="EM56" s="188"/>
      <c r="EN56" s="188"/>
      <c r="EO56" s="188"/>
      <c r="EP56" s="188"/>
      <c r="EQ56" s="188"/>
      <c r="ER56" s="188"/>
      <c r="ES56" s="188"/>
      <c r="ET56" s="188"/>
      <c r="EU56" s="188"/>
      <c r="EV56" s="188"/>
      <c r="EW56" s="188"/>
      <c r="EX56" s="188"/>
      <c r="EY56" s="188"/>
      <c r="EZ56" s="188"/>
      <c r="FA56" s="188"/>
      <c r="FB56" s="188"/>
      <c r="FC56" s="188"/>
      <c r="FD56" s="188"/>
      <c r="FE56" s="188"/>
      <c r="FF56" s="188"/>
      <c r="FG56" s="188"/>
      <c r="FH56" s="188"/>
      <c r="FI56" s="188"/>
      <c r="FJ56" s="188"/>
      <c r="FK56" s="188"/>
      <c r="FL56" s="188"/>
      <c r="FM56" s="188"/>
      <c r="FN56" s="188"/>
      <c r="FO56" s="188"/>
      <c r="FP56" s="188"/>
      <c r="FQ56" s="188"/>
      <c r="FR56" s="188"/>
      <c r="FS56" s="188"/>
      <c r="FT56" s="188"/>
      <c r="FU56" s="188"/>
      <c r="FV56" s="188"/>
      <c r="FW56" s="188"/>
      <c r="FX56" s="188"/>
      <c r="FY56" s="188"/>
      <c r="FZ56" s="188"/>
      <c r="GA56" s="188"/>
      <c r="GB56" s="188"/>
      <c r="GC56" s="188"/>
    </row>
    <row r="57" spans="1:185" s="207" customFormat="1" ht="20.100000000000001" hidden="1" customHeight="1">
      <c r="A57" s="25" t="s">
        <v>346</v>
      </c>
      <c r="B57" s="2" t="s">
        <v>152</v>
      </c>
      <c r="C57" s="26">
        <v>79914</v>
      </c>
      <c r="D57" s="71" t="s">
        <v>364</v>
      </c>
      <c r="E57" s="26" t="s">
        <v>113</v>
      </c>
      <c r="F57" s="26"/>
      <c r="G57" s="26" t="s">
        <v>109</v>
      </c>
      <c r="H57" s="26" t="s">
        <v>154</v>
      </c>
      <c r="I57" s="26" t="s">
        <v>389</v>
      </c>
      <c r="J57" s="25" t="s">
        <v>155</v>
      </c>
      <c r="K57" s="25" t="s">
        <v>365</v>
      </c>
      <c r="L57" s="205"/>
      <c r="M57" s="205"/>
      <c r="N57" s="205"/>
      <c r="O57" s="205"/>
      <c r="P57" s="205"/>
      <c r="Q57" s="206"/>
      <c r="R57" s="205"/>
      <c r="S57" s="205"/>
      <c r="T57" s="188"/>
      <c r="U57" s="188"/>
      <c r="V57" s="188"/>
      <c r="W57" s="188"/>
      <c r="X57" s="188"/>
      <c r="Y57" s="188"/>
      <c r="Z57" s="188"/>
      <c r="AA57" s="13"/>
      <c r="AB57" s="13"/>
      <c r="AC57" s="188"/>
      <c r="AD57" s="188"/>
      <c r="AE57" s="13"/>
      <c r="AF57" s="188"/>
      <c r="AG57" s="188"/>
      <c r="AH57" s="188"/>
      <c r="AI57" s="188"/>
      <c r="AJ57" s="188"/>
      <c r="AK57" s="188"/>
      <c r="AL57" s="188"/>
      <c r="AM57" s="13"/>
      <c r="AN57" s="13"/>
      <c r="AO57" s="13"/>
      <c r="AP57" s="188"/>
      <c r="AQ57" s="188"/>
      <c r="AR57" s="188"/>
      <c r="AS57" s="188"/>
      <c r="AT57" s="188"/>
      <c r="AU57" s="188"/>
      <c r="AV57" s="188"/>
      <c r="AW57" s="188"/>
      <c r="AX57" s="188"/>
      <c r="AY57" s="188"/>
      <c r="AZ57" s="274"/>
      <c r="BA57" s="188"/>
      <c r="BB57" s="188"/>
      <c r="BC57" s="188"/>
      <c r="BD57" s="188"/>
      <c r="BE57" s="188"/>
      <c r="BF57" s="188"/>
      <c r="BG57" s="188"/>
      <c r="BH57" s="188"/>
      <c r="BI57" s="13"/>
      <c r="BJ57" s="13"/>
      <c r="BK57" s="13"/>
      <c r="BL57" s="13"/>
      <c r="BM57" s="188"/>
      <c r="BN57" s="13"/>
      <c r="BO57" s="13"/>
      <c r="BP57" s="188"/>
      <c r="BQ57" s="188"/>
      <c r="BR57" s="13"/>
      <c r="BS57" s="188"/>
      <c r="BT57" s="188"/>
      <c r="BU57" s="188"/>
      <c r="BV57" s="13"/>
      <c r="BW57" s="188"/>
      <c r="BX57" s="188"/>
      <c r="BY57" s="188"/>
      <c r="BZ57" s="13"/>
      <c r="CA57" s="188"/>
      <c r="CB57" s="188"/>
      <c r="CC57" s="13"/>
      <c r="CD57" s="188"/>
      <c r="CE57" s="188"/>
      <c r="CF57" s="188"/>
      <c r="CG57" s="188"/>
      <c r="CH57" s="13"/>
      <c r="CI57" s="188"/>
      <c r="CJ57" s="13"/>
      <c r="CK57" s="13"/>
      <c r="CL57" s="188"/>
      <c r="CM57" s="188"/>
      <c r="CN57" s="188"/>
      <c r="CO57" s="13"/>
      <c r="CP57" s="13"/>
      <c r="CQ57" s="13"/>
      <c r="CR57" s="188"/>
      <c r="CS57" s="188"/>
      <c r="CT57" s="188"/>
      <c r="CU57" s="188"/>
      <c r="CV57" s="188"/>
      <c r="CW57" s="188"/>
      <c r="CX57" s="188"/>
      <c r="CY57" s="13"/>
      <c r="CZ57" s="188"/>
      <c r="DA57" s="188"/>
      <c r="DB57" s="188"/>
      <c r="DC57" s="188"/>
      <c r="DD57" s="188"/>
      <c r="DE57" s="188"/>
      <c r="DF57" s="188"/>
      <c r="DG57" s="188"/>
      <c r="DH57" s="188"/>
      <c r="DI57" s="188"/>
      <c r="DJ57" s="188"/>
      <c r="DK57" s="188"/>
      <c r="DL57" s="188"/>
      <c r="DM57" s="188"/>
      <c r="DN57" s="188"/>
      <c r="DO57" s="188"/>
      <c r="DP57" s="188"/>
      <c r="DQ57" s="188"/>
      <c r="DR57" s="188"/>
      <c r="DS57" s="188"/>
      <c r="DT57" s="188"/>
      <c r="DU57" s="188"/>
      <c r="DV57" s="11"/>
      <c r="DW57" s="188"/>
      <c r="DX57" s="188"/>
      <c r="DY57" s="188"/>
      <c r="DZ57" s="188"/>
      <c r="EA57" s="188"/>
      <c r="EB57" s="188"/>
      <c r="EC57" s="188"/>
      <c r="ED57" s="188"/>
      <c r="EE57" s="188"/>
      <c r="EF57" s="188"/>
      <c r="EG57" s="188"/>
      <c r="EH57" s="188"/>
      <c r="EI57" s="188">
        <v>0</v>
      </c>
      <c r="EJ57" s="188">
        <v>0</v>
      </c>
      <c r="EK57" s="274"/>
      <c r="EL57" s="202"/>
      <c r="EM57" s="188"/>
      <c r="EN57" s="188"/>
      <c r="EO57" s="188"/>
      <c r="EP57" s="188"/>
      <c r="EQ57" s="188"/>
      <c r="ER57" s="188"/>
      <c r="ES57" s="188"/>
      <c r="ET57" s="188"/>
      <c r="EU57" s="188"/>
      <c r="EV57" s="188"/>
      <c r="EW57" s="188"/>
      <c r="EX57" s="188"/>
      <c r="EY57" s="188"/>
      <c r="EZ57" s="188"/>
      <c r="FA57" s="188"/>
      <c r="FB57" s="188"/>
      <c r="FC57" s="188"/>
      <c r="FD57" s="188"/>
      <c r="FE57" s="188"/>
      <c r="FF57" s="188"/>
      <c r="FG57" s="188"/>
      <c r="FH57" s="188"/>
      <c r="FI57" s="188"/>
      <c r="FJ57" s="188"/>
      <c r="FK57" s="188"/>
      <c r="FL57" s="188"/>
      <c r="FM57" s="188"/>
      <c r="FN57" s="188"/>
      <c r="FO57" s="188"/>
      <c r="FP57" s="188"/>
      <c r="FQ57" s="188"/>
      <c r="FR57" s="188"/>
      <c r="FS57" s="188"/>
      <c r="FT57" s="188"/>
      <c r="FU57" s="188"/>
      <c r="FV57" s="188"/>
      <c r="FW57" s="188"/>
      <c r="FX57" s="188"/>
      <c r="FY57" s="188"/>
      <c r="FZ57" s="188"/>
      <c r="GA57" s="188"/>
      <c r="GB57" s="188"/>
      <c r="GC57" s="188"/>
    </row>
    <row r="58" spans="1:185" s="207" customFormat="1" ht="20.100000000000001" hidden="1" customHeight="1">
      <c r="A58" s="25" t="s">
        <v>346</v>
      </c>
      <c r="B58" s="2" t="s">
        <v>152</v>
      </c>
      <c r="C58" s="26">
        <v>78607</v>
      </c>
      <c r="D58" s="71" t="s">
        <v>366</v>
      </c>
      <c r="E58" s="26" t="s">
        <v>293</v>
      </c>
      <c r="F58" s="26"/>
      <c r="G58" s="26" t="s">
        <v>109</v>
      </c>
      <c r="H58" s="26" t="s">
        <v>154</v>
      </c>
      <c r="I58" s="26" t="s">
        <v>449</v>
      </c>
      <c r="J58" s="25" t="s">
        <v>262</v>
      </c>
      <c r="K58" s="25" t="s">
        <v>367</v>
      </c>
      <c r="L58" s="205"/>
      <c r="M58" s="205"/>
      <c r="N58" s="205"/>
      <c r="O58" s="205"/>
      <c r="P58" s="205"/>
      <c r="Q58" s="206"/>
      <c r="R58" s="208"/>
      <c r="S58" s="205"/>
      <c r="T58" s="188"/>
      <c r="U58" s="188"/>
      <c r="V58" s="188"/>
      <c r="W58" s="188"/>
      <c r="X58" s="188"/>
      <c r="Y58" s="188"/>
      <c r="Z58" s="188"/>
      <c r="AA58" s="188"/>
      <c r="AB58" s="188"/>
      <c r="AC58" s="188"/>
      <c r="AD58" s="188"/>
      <c r="AE58" s="188"/>
      <c r="AF58" s="188"/>
      <c r="AG58" s="188"/>
      <c r="AH58" s="188"/>
      <c r="AI58" s="188"/>
      <c r="AJ58" s="188"/>
      <c r="AK58" s="188"/>
      <c r="AL58" s="188"/>
      <c r="AM58" s="188"/>
      <c r="AN58" s="188"/>
      <c r="AO58" s="188"/>
      <c r="AP58" s="188"/>
      <c r="AQ58" s="188"/>
      <c r="AR58" s="188"/>
      <c r="AS58" s="188"/>
      <c r="AT58" s="188"/>
      <c r="AU58" s="188"/>
      <c r="AV58" s="188"/>
      <c r="AW58" s="188"/>
      <c r="AX58" s="188"/>
      <c r="AY58" s="188"/>
      <c r="AZ58" s="274"/>
      <c r="BA58" s="188"/>
      <c r="BB58" s="188"/>
      <c r="BC58" s="188"/>
      <c r="BD58" s="188"/>
      <c r="BE58" s="188"/>
      <c r="BF58" s="188"/>
      <c r="BG58" s="188"/>
      <c r="BH58" s="188"/>
      <c r="BI58" s="188"/>
      <c r="BJ58" s="188"/>
      <c r="BK58" s="188"/>
      <c r="BL58" s="188"/>
      <c r="BM58" s="188"/>
      <c r="BN58" s="188"/>
      <c r="BO58" s="188"/>
      <c r="BP58" s="188"/>
      <c r="BQ58" s="188"/>
      <c r="BR58" s="188"/>
      <c r="BS58" s="188"/>
      <c r="BT58" s="188"/>
      <c r="BU58" s="188"/>
      <c r="BV58" s="188"/>
      <c r="BW58" s="188"/>
      <c r="BX58" s="188"/>
      <c r="BY58" s="188"/>
      <c r="BZ58" s="188"/>
      <c r="CA58" s="188"/>
      <c r="CB58" s="188"/>
      <c r="CC58" s="188"/>
      <c r="CD58" s="188"/>
      <c r="CE58" s="188"/>
      <c r="CF58" s="188"/>
      <c r="CG58" s="188"/>
      <c r="CH58" s="188"/>
      <c r="CI58" s="188"/>
      <c r="CJ58" s="188"/>
      <c r="CK58" s="188"/>
      <c r="CL58" s="188"/>
      <c r="CM58" s="188"/>
      <c r="CN58" s="188"/>
      <c r="CO58" s="188"/>
      <c r="CP58" s="188"/>
      <c r="CQ58" s="188"/>
      <c r="CR58" s="188"/>
      <c r="CS58" s="188"/>
      <c r="CT58" s="188"/>
      <c r="CU58" s="188"/>
      <c r="CV58" s="188"/>
      <c r="CW58" s="188"/>
      <c r="CX58" s="188"/>
      <c r="CY58" s="188"/>
      <c r="CZ58" s="188"/>
      <c r="DA58" s="188"/>
      <c r="DB58" s="188"/>
      <c r="DC58" s="188"/>
      <c r="DD58" s="188"/>
      <c r="DE58" s="188"/>
      <c r="DF58" s="188"/>
      <c r="DG58" s="188"/>
      <c r="DH58" s="188"/>
      <c r="DI58" s="188"/>
      <c r="DJ58" s="188"/>
      <c r="DK58" s="188"/>
      <c r="DL58" s="188"/>
      <c r="DM58" s="188"/>
      <c r="DN58" s="188"/>
      <c r="DO58" s="188"/>
      <c r="DP58" s="188"/>
      <c r="DQ58" s="188"/>
      <c r="DR58" s="188"/>
      <c r="DS58" s="188"/>
      <c r="DT58" s="188"/>
      <c r="DU58" s="188"/>
      <c r="DV58" s="188"/>
      <c r="DW58" s="188"/>
      <c r="DX58" s="188"/>
      <c r="DY58" s="188"/>
      <c r="DZ58" s="188"/>
      <c r="EA58" s="188"/>
      <c r="EB58" s="188"/>
      <c r="EC58" s="188"/>
      <c r="ED58" s="188"/>
      <c r="EE58" s="188"/>
      <c r="EF58" s="188"/>
      <c r="EG58" s="188"/>
      <c r="EH58" s="188"/>
      <c r="EI58" s="188">
        <v>0</v>
      </c>
      <c r="EJ58" s="188">
        <v>0</v>
      </c>
      <c r="EK58" s="274"/>
      <c r="EL58" s="202"/>
      <c r="EM58" s="188"/>
      <c r="EN58" s="188"/>
      <c r="EO58" s="188"/>
      <c r="EP58" s="188"/>
      <c r="EQ58" s="188"/>
      <c r="ER58" s="188"/>
      <c r="ES58" s="188"/>
      <c r="ET58" s="188"/>
      <c r="EU58" s="188"/>
      <c r="EV58" s="188"/>
      <c r="EW58" s="188"/>
      <c r="EX58" s="188"/>
      <c r="EY58" s="188"/>
      <c r="EZ58" s="188"/>
      <c r="FA58" s="188"/>
      <c r="FB58" s="188"/>
      <c r="FC58" s="188"/>
      <c r="FD58" s="188"/>
      <c r="FE58" s="188"/>
      <c r="FF58" s="188"/>
      <c r="FG58" s="188"/>
      <c r="FH58" s="188"/>
      <c r="FI58" s="188"/>
      <c r="FJ58" s="188"/>
      <c r="FK58" s="188"/>
      <c r="FL58" s="188"/>
      <c r="FM58" s="188"/>
      <c r="FN58" s="188"/>
      <c r="FO58" s="188"/>
      <c r="FP58" s="188"/>
      <c r="FQ58" s="188"/>
      <c r="FR58" s="188"/>
      <c r="FS58" s="188"/>
      <c r="FT58" s="188"/>
      <c r="FU58" s="188"/>
      <c r="FV58" s="188"/>
      <c r="FW58" s="188"/>
      <c r="FX58" s="188"/>
      <c r="FY58" s="188"/>
      <c r="FZ58" s="188"/>
      <c r="GA58" s="188"/>
      <c r="GB58" s="188"/>
      <c r="GC58" s="188"/>
    </row>
    <row r="59" spans="1:185" s="207" customFormat="1" ht="20.100000000000001" hidden="1" customHeight="1">
      <c r="A59" s="25" t="s">
        <v>346</v>
      </c>
      <c r="B59" s="2" t="s">
        <v>152</v>
      </c>
      <c r="C59" s="26">
        <v>80300</v>
      </c>
      <c r="D59" s="71" t="s">
        <v>368</v>
      </c>
      <c r="E59" s="26" t="s">
        <v>108</v>
      </c>
      <c r="F59" s="26"/>
      <c r="G59" s="26" t="s">
        <v>109</v>
      </c>
      <c r="H59" s="26" t="s">
        <v>154</v>
      </c>
      <c r="I59" s="26" t="s">
        <v>438</v>
      </c>
      <c r="J59" s="25" t="s">
        <v>315</v>
      </c>
      <c r="K59" s="25" t="s">
        <v>369</v>
      </c>
      <c r="L59" s="205"/>
      <c r="M59" s="205"/>
      <c r="N59" s="205"/>
      <c r="O59" s="205"/>
      <c r="P59" s="205"/>
      <c r="Q59" s="206"/>
      <c r="R59" s="208"/>
      <c r="S59" s="205"/>
      <c r="T59" s="188"/>
      <c r="U59" s="188"/>
      <c r="V59" s="188"/>
      <c r="W59" s="188"/>
      <c r="X59" s="188"/>
      <c r="Y59" s="188"/>
      <c r="Z59" s="188"/>
      <c r="AA59" s="188"/>
      <c r="AB59" s="188"/>
      <c r="AC59" s="188"/>
      <c r="AD59" s="188"/>
      <c r="AE59" s="188"/>
      <c r="AF59" s="188"/>
      <c r="AG59" s="188"/>
      <c r="AH59" s="13"/>
      <c r="AI59" s="188"/>
      <c r="AJ59" s="188"/>
      <c r="AK59" s="13"/>
      <c r="AL59" s="188"/>
      <c r="AM59" s="188"/>
      <c r="AN59" s="188"/>
      <c r="AO59" s="188"/>
      <c r="AP59" s="188"/>
      <c r="AQ59" s="188"/>
      <c r="AR59" s="188"/>
      <c r="AS59" s="11"/>
      <c r="AT59" s="188"/>
      <c r="AU59" s="188"/>
      <c r="AV59" s="13"/>
      <c r="AW59" s="188"/>
      <c r="AX59" s="188"/>
      <c r="AY59" s="188"/>
      <c r="AZ59" s="13"/>
      <c r="BA59" s="188"/>
      <c r="BB59" s="188"/>
      <c r="BC59" s="188"/>
      <c r="BD59" s="188"/>
      <c r="BE59" s="188"/>
      <c r="BF59" s="188"/>
      <c r="BG59" s="188"/>
      <c r="BH59" s="188"/>
      <c r="BI59" s="188"/>
      <c r="BJ59" s="188"/>
      <c r="BK59" s="188"/>
      <c r="BL59" s="188"/>
      <c r="BM59" s="188"/>
      <c r="BN59" s="188"/>
      <c r="BO59" s="188"/>
      <c r="BP59" s="188"/>
      <c r="BQ59" s="188"/>
      <c r="BR59" s="11"/>
      <c r="BS59" s="188"/>
      <c r="BT59" s="188"/>
      <c r="BU59" s="188"/>
      <c r="BV59" s="188"/>
      <c r="BW59" s="188"/>
      <c r="BX59" s="188"/>
      <c r="BY59" s="13"/>
      <c r="BZ59" s="188"/>
      <c r="CA59" s="188"/>
      <c r="CB59" s="188"/>
      <c r="CC59" s="188"/>
      <c r="CD59" s="188"/>
      <c r="CE59" s="188"/>
      <c r="CF59" s="188"/>
      <c r="CG59" s="188"/>
      <c r="CH59" s="188"/>
      <c r="CI59" s="188"/>
      <c r="CJ59" s="188"/>
      <c r="CK59" s="188"/>
      <c r="CL59" s="188"/>
      <c r="CM59" s="188"/>
      <c r="CN59" s="188"/>
      <c r="CO59" s="188"/>
      <c r="CP59" s="188"/>
      <c r="CQ59" s="188"/>
      <c r="CR59" s="188"/>
      <c r="CS59" s="188"/>
      <c r="CT59" s="188"/>
      <c r="CU59" s="188"/>
      <c r="CV59" s="188"/>
      <c r="CW59" s="188"/>
      <c r="CX59" s="188"/>
      <c r="CY59" s="188"/>
      <c r="CZ59" s="188"/>
      <c r="DA59" s="188"/>
      <c r="DB59" s="188"/>
      <c r="DC59" s="188"/>
      <c r="DD59" s="188"/>
      <c r="DE59" s="188"/>
      <c r="DF59" s="188"/>
      <c r="DG59" s="188"/>
      <c r="DH59" s="188"/>
      <c r="DI59" s="188"/>
      <c r="DJ59" s="188"/>
      <c r="DK59" s="188"/>
      <c r="DL59" s="188"/>
      <c r="DM59" s="188"/>
      <c r="DN59" s="188"/>
      <c r="DO59" s="188"/>
      <c r="DP59" s="188"/>
      <c r="DQ59" s="188"/>
      <c r="DR59" s="188"/>
      <c r="DS59" s="188"/>
      <c r="DT59" s="188"/>
      <c r="DU59" s="188"/>
      <c r="DV59" s="188"/>
      <c r="DW59" s="188"/>
      <c r="DX59" s="11"/>
      <c r="DY59" s="11"/>
      <c r="DZ59" s="11"/>
      <c r="EA59" s="11"/>
      <c r="EB59" s="11"/>
      <c r="EC59" s="11"/>
      <c r="ED59" s="11"/>
      <c r="EE59" s="11"/>
      <c r="EF59" s="11"/>
      <c r="EG59" s="11"/>
      <c r="EH59" s="188"/>
      <c r="EI59" s="188">
        <v>0</v>
      </c>
      <c r="EJ59" s="188">
        <v>0</v>
      </c>
      <c r="EK59" s="274"/>
      <c r="EL59" s="202"/>
      <c r="EM59" s="188"/>
      <c r="EN59" s="188"/>
      <c r="EO59" s="188"/>
      <c r="EP59" s="188"/>
      <c r="EQ59" s="188"/>
      <c r="ER59" s="188"/>
      <c r="ES59" s="188"/>
      <c r="ET59" s="188"/>
      <c r="EU59" s="188"/>
      <c r="EV59" s="188"/>
      <c r="EW59" s="188"/>
      <c r="EX59" s="188"/>
      <c r="EY59" s="188"/>
      <c r="EZ59" s="188"/>
      <c r="FA59" s="188"/>
      <c r="FB59" s="188"/>
      <c r="FC59" s="188"/>
      <c r="FD59" s="188"/>
      <c r="FE59" s="188"/>
      <c r="FF59" s="188"/>
      <c r="FG59" s="188"/>
      <c r="FH59" s="188"/>
      <c r="FI59" s="188"/>
      <c r="FJ59" s="188"/>
      <c r="FK59" s="188"/>
      <c r="FL59" s="188"/>
      <c r="FM59" s="188"/>
      <c r="FN59" s="188"/>
      <c r="FO59" s="188"/>
      <c r="FP59" s="188"/>
      <c r="FQ59" s="188"/>
      <c r="FR59" s="188"/>
      <c r="FS59" s="188"/>
      <c r="FT59" s="188"/>
      <c r="FU59" s="188"/>
      <c r="FV59" s="188"/>
      <c r="FW59" s="188"/>
      <c r="FX59" s="188"/>
      <c r="FY59" s="188"/>
      <c r="FZ59" s="188"/>
      <c r="GA59" s="188"/>
      <c r="GB59" s="188"/>
      <c r="GC59" s="188"/>
    </row>
    <row r="60" spans="1:185" s="207" customFormat="1" ht="20.100000000000001" hidden="1" customHeight="1">
      <c r="A60" s="72" t="s">
        <v>370</v>
      </c>
      <c r="B60" s="73" t="s">
        <v>106</v>
      </c>
      <c r="C60" s="73">
        <v>80112</v>
      </c>
      <c r="D60" s="72" t="s">
        <v>371</v>
      </c>
      <c r="E60" s="73" t="s">
        <v>113</v>
      </c>
      <c r="F60" s="73"/>
      <c r="G60" s="73" t="s">
        <v>109</v>
      </c>
      <c r="H60" s="73" t="s">
        <v>139</v>
      </c>
      <c r="I60" s="26" t="s">
        <v>389</v>
      </c>
      <c r="J60" s="72" t="s">
        <v>163</v>
      </c>
      <c r="K60" s="72" t="s">
        <v>372</v>
      </c>
      <c r="L60" s="205"/>
      <c r="M60" s="205" t="s">
        <v>373</v>
      </c>
      <c r="N60" s="205"/>
      <c r="O60" s="205"/>
      <c r="P60" s="205"/>
      <c r="Q60" s="206"/>
      <c r="R60" s="210" t="s">
        <v>374</v>
      </c>
      <c r="S60" s="205" t="s">
        <v>375</v>
      </c>
      <c r="T60" s="188"/>
      <c r="U60" s="188"/>
      <c r="V60" s="188"/>
      <c r="W60" s="188"/>
      <c r="X60" s="188"/>
      <c r="Y60" s="188"/>
      <c r="Z60" s="188"/>
      <c r="AA60" s="188"/>
      <c r="AB60" s="188"/>
      <c r="AC60" s="188">
        <v>1</v>
      </c>
      <c r="AD60" s="188"/>
      <c r="AE60" s="188"/>
      <c r="AF60" s="188"/>
      <c r="AG60" s="188"/>
      <c r="AH60" s="188"/>
      <c r="AI60" s="188"/>
      <c r="AJ60" s="188">
        <v>1</v>
      </c>
      <c r="AK60" s="188"/>
      <c r="AL60" s="188"/>
      <c r="AM60" s="188"/>
      <c r="AN60" s="188"/>
      <c r="AO60" s="188"/>
      <c r="AP60" s="188"/>
      <c r="AQ60" s="188"/>
      <c r="AR60" s="188"/>
      <c r="AS60" s="188"/>
      <c r="AT60" s="188"/>
      <c r="AU60" s="188"/>
      <c r="AV60" s="188"/>
      <c r="AW60" s="188">
        <v>1</v>
      </c>
      <c r="AX60" s="188"/>
      <c r="AY60" s="188"/>
      <c r="AZ60" s="274"/>
      <c r="BA60" s="188"/>
      <c r="BB60" s="188"/>
      <c r="BC60" s="188"/>
      <c r="BD60" s="188"/>
      <c r="BE60" s="188"/>
      <c r="BF60" s="188"/>
      <c r="BG60" s="188"/>
      <c r="BH60" s="188"/>
      <c r="BI60" s="188"/>
      <c r="BJ60" s="188"/>
      <c r="BK60" s="188"/>
      <c r="BL60" s="188"/>
      <c r="BM60" s="188"/>
      <c r="BN60" s="188"/>
      <c r="BO60" s="188"/>
      <c r="BP60" s="188"/>
      <c r="BQ60" s="188">
        <v>1</v>
      </c>
      <c r="BR60" s="188"/>
      <c r="BS60" s="188"/>
      <c r="BT60" s="188">
        <v>1</v>
      </c>
      <c r="BU60" s="188"/>
      <c r="BV60" s="188"/>
      <c r="BW60" s="188"/>
      <c r="BX60" s="188"/>
      <c r="BY60" s="188"/>
      <c r="BZ60" s="188"/>
      <c r="CA60" s="188"/>
      <c r="CB60" s="188"/>
      <c r="CC60" s="188"/>
      <c r="CD60" s="188"/>
      <c r="CE60" s="188"/>
      <c r="CF60" s="188"/>
      <c r="CG60" s="188"/>
      <c r="CH60" s="188"/>
      <c r="CI60" s="188"/>
      <c r="CJ60" s="188"/>
      <c r="CK60" s="188">
        <v>1</v>
      </c>
      <c r="CL60" s="188">
        <v>1</v>
      </c>
      <c r="CM60" s="188">
        <v>1</v>
      </c>
      <c r="CN60" s="188"/>
      <c r="CO60" s="188"/>
      <c r="CP60" s="188"/>
      <c r="CQ60" s="188"/>
      <c r="CR60" s="188"/>
      <c r="CS60" s="188"/>
      <c r="CT60" s="188">
        <v>1</v>
      </c>
      <c r="CU60" s="188"/>
      <c r="CV60" s="188"/>
      <c r="CW60" s="188"/>
      <c r="CX60" s="188"/>
      <c r="CY60" s="188"/>
      <c r="CZ60" s="188">
        <v>1</v>
      </c>
      <c r="DA60" s="188"/>
      <c r="DB60" s="188"/>
      <c r="DC60" s="188"/>
      <c r="DD60" s="188"/>
      <c r="DE60" s="188"/>
      <c r="DF60" s="188"/>
      <c r="DG60" s="188"/>
      <c r="DH60" s="188"/>
      <c r="DI60" s="188"/>
      <c r="DJ60" s="188"/>
      <c r="DK60" s="188"/>
      <c r="DL60" s="188"/>
      <c r="DM60" s="188"/>
      <c r="DN60" s="188"/>
      <c r="DO60" s="188"/>
      <c r="DP60" s="188"/>
      <c r="DQ60" s="188"/>
      <c r="DR60" s="188"/>
      <c r="DS60" s="188"/>
      <c r="DT60" s="188"/>
      <c r="DU60" s="188"/>
      <c r="DV60" s="188"/>
      <c r="DW60" s="188"/>
      <c r="DX60" s="188"/>
      <c r="DY60" s="188"/>
      <c r="DZ60" s="188"/>
      <c r="EA60" s="188"/>
      <c r="EB60" s="188"/>
      <c r="EC60" s="188"/>
      <c r="ED60" s="188"/>
      <c r="EE60" s="188"/>
      <c r="EF60" s="188"/>
      <c r="EG60" s="188"/>
      <c r="EH60" s="188"/>
      <c r="EI60" s="188">
        <v>1</v>
      </c>
      <c r="EJ60" s="188">
        <v>1</v>
      </c>
      <c r="EK60" s="274"/>
      <c r="EL60" s="202" t="s">
        <v>376</v>
      </c>
      <c r="EM60" s="188"/>
      <c r="EN60" s="188"/>
      <c r="EO60" s="188"/>
      <c r="EP60" s="188"/>
      <c r="EQ60" s="188"/>
      <c r="ER60" s="188"/>
      <c r="ES60" s="188"/>
      <c r="ET60" s="188"/>
      <c r="EU60" s="188"/>
      <c r="EV60" s="188"/>
      <c r="EW60" s="188"/>
      <c r="EX60" s="188"/>
      <c r="EY60" s="188"/>
      <c r="EZ60" s="188"/>
      <c r="FA60" s="188"/>
      <c r="FB60" s="188"/>
      <c r="FC60" s="188"/>
      <c r="FD60" s="188"/>
      <c r="FE60" s="188"/>
      <c r="FF60" s="188"/>
      <c r="FG60" s="188"/>
      <c r="FH60" s="188"/>
      <c r="FI60" s="188"/>
      <c r="FJ60" s="188"/>
      <c r="FK60" s="188"/>
      <c r="FL60" s="188"/>
      <c r="FM60" s="188"/>
      <c r="FN60" s="188"/>
      <c r="FO60" s="188"/>
      <c r="FP60" s="188"/>
      <c r="FQ60" s="188"/>
      <c r="FR60" s="188"/>
      <c r="FS60" s="188"/>
      <c r="FT60" s="188"/>
      <c r="FU60" s="188"/>
      <c r="FV60" s="188"/>
      <c r="FW60" s="188"/>
      <c r="FX60" s="188"/>
      <c r="FY60" s="188"/>
      <c r="FZ60" s="188"/>
      <c r="GA60" s="188"/>
      <c r="GB60" s="188"/>
      <c r="GC60" s="188"/>
    </row>
    <row r="61" spans="1:185" s="207" customFormat="1" ht="20.100000000000001" hidden="1" customHeight="1">
      <c r="A61" s="79" t="s">
        <v>382</v>
      </c>
      <c r="B61" s="40" t="s">
        <v>106</v>
      </c>
      <c r="C61" s="26">
        <v>80225</v>
      </c>
      <c r="D61" s="71" t="s">
        <v>383</v>
      </c>
      <c r="E61" s="26" t="s">
        <v>318</v>
      </c>
      <c r="F61" s="26"/>
      <c r="G61" s="26" t="s">
        <v>121</v>
      </c>
      <c r="H61" s="26" t="s">
        <v>384</v>
      </c>
      <c r="I61" s="26" t="s">
        <v>385</v>
      </c>
      <c r="J61" s="25" t="s">
        <v>195</v>
      </c>
      <c r="K61" s="25" t="s">
        <v>386</v>
      </c>
      <c r="L61" s="205"/>
      <c r="M61" s="205"/>
      <c r="N61" s="205"/>
      <c r="O61" s="205"/>
      <c r="P61" s="205"/>
      <c r="Q61" s="206"/>
      <c r="R61" s="205"/>
      <c r="S61" s="205"/>
      <c r="T61" s="188"/>
      <c r="U61" s="188"/>
      <c r="V61" s="188"/>
      <c r="W61" s="188"/>
      <c r="X61" s="188"/>
      <c r="Y61" s="188"/>
      <c r="Z61" s="188"/>
      <c r="AA61" s="188"/>
      <c r="AB61" s="188"/>
      <c r="AC61" s="188"/>
      <c r="AD61" s="188"/>
      <c r="AE61" s="188"/>
      <c r="AF61" s="188"/>
      <c r="AG61" s="188"/>
      <c r="AH61" s="188"/>
      <c r="AI61" s="188"/>
      <c r="AJ61" s="188"/>
      <c r="AK61" s="188"/>
      <c r="AL61" s="188"/>
      <c r="AM61" s="188"/>
      <c r="AN61" s="188"/>
      <c r="AO61" s="188"/>
      <c r="AP61" s="188"/>
      <c r="AQ61" s="188"/>
      <c r="AR61" s="188"/>
      <c r="AS61" s="188"/>
      <c r="AT61" s="188"/>
      <c r="AU61" s="188"/>
      <c r="AV61" s="188"/>
      <c r="AW61" s="188"/>
      <c r="AX61" s="188"/>
      <c r="AY61" s="188"/>
      <c r="AZ61" s="274"/>
      <c r="BA61" s="188"/>
      <c r="BB61" s="188"/>
      <c r="BC61" s="188"/>
      <c r="BD61" s="188"/>
      <c r="BE61" s="188"/>
      <c r="BF61" s="188"/>
      <c r="BG61" s="188"/>
      <c r="BH61" s="188"/>
      <c r="BI61" s="188"/>
      <c r="BJ61" s="188"/>
      <c r="BK61" s="188"/>
      <c r="BL61" s="188"/>
      <c r="BM61" s="188"/>
      <c r="BN61" s="188"/>
      <c r="BO61" s="188"/>
      <c r="BP61" s="188"/>
      <c r="BQ61" s="188"/>
      <c r="BR61" s="188"/>
      <c r="BS61" s="188"/>
      <c r="BT61" s="188"/>
      <c r="BU61" s="188"/>
      <c r="BV61" s="188"/>
      <c r="BW61" s="188"/>
      <c r="BX61" s="188"/>
      <c r="BY61" s="188"/>
      <c r="BZ61" s="188"/>
      <c r="CA61" s="188"/>
      <c r="CB61" s="188"/>
      <c r="CC61" s="188"/>
      <c r="CD61" s="188"/>
      <c r="CE61" s="188"/>
      <c r="CF61" s="188"/>
      <c r="CG61" s="188"/>
      <c r="CH61" s="188"/>
      <c r="CI61" s="188"/>
      <c r="CJ61" s="188"/>
      <c r="CK61" s="188"/>
      <c r="CL61" s="188"/>
      <c r="CM61" s="188"/>
      <c r="CN61" s="188"/>
      <c r="CO61" s="188"/>
      <c r="CP61" s="188"/>
      <c r="CQ61" s="188"/>
      <c r="CR61" s="188"/>
      <c r="CS61" s="188"/>
      <c r="CT61" s="188"/>
      <c r="CU61" s="188"/>
      <c r="CV61" s="188"/>
      <c r="CW61" s="188"/>
      <c r="CX61" s="188"/>
      <c r="CY61" s="188"/>
      <c r="CZ61" s="188"/>
      <c r="DA61" s="188"/>
      <c r="DB61" s="188"/>
      <c r="DC61" s="188"/>
      <c r="DD61" s="188"/>
      <c r="DE61" s="188"/>
      <c r="DF61" s="188"/>
      <c r="DG61" s="188"/>
      <c r="DH61" s="188"/>
      <c r="DI61" s="188"/>
      <c r="DJ61" s="188"/>
      <c r="DK61" s="188"/>
      <c r="DL61" s="188"/>
      <c r="DM61" s="188"/>
      <c r="DN61" s="188"/>
      <c r="DO61" s="188"/>
      <c r="DP61" s="188"/>
      <c r="DQ61" s="188"/>
      <c r="DR61" s="188"/>
      <c r="DS61" s="188"/>
      <c r="DT61" s="188"/>
      <c r="DU61" s="188"/>
      <c r="DV61" s="188"/>
      <c r="DW61" s="188"/>
      <c r="DX61" s="188"/>
      <c r="DY61" s="188"/>
      <c r="DZ61" s="188"/>
      <c r="EA61" s="188"/>
      <c r="EB61" s="188"/>
      <c r="EC61" s="188"/>
      <c r="ED61" s="188"/>
      <c r="EE61" s="188"/>
      <c r="EF61" s="188"/>
      <c r="EG61" s="188"/>
      <c r="EH61" s="188"/>
      <c r="EI61" s="188">
        <v>0</v>
      </c>
      <c r="EJ61" s="188">
        <v>0</v>
      </c>
      <c r="EK61" s="274"/>
      <c r="EL61" s="202"/>
      <c r="EM61" s="188"/>
      <c r="EN61" s="188"/>
      <c r="EO61" s="188"/>
      <c r="EP61" s="188"/>
      <c r="EQ61" s="188"/>
      <c r="ER61" s="188"/>
      <c r="ES61" s="188"/>
      <c r="ET61" s="188"/>
      <c r="EU61" s="188"/>
      <c r="EV61" s="188"/>
      <c r="EW61" s="188"/>
      <c r="EX61" s="188"/>
      <c r="EY61" s="188"/>
      <c r="EZ61" s="188"/>
      <c r="FA61" s="188"/>
      <c r="FB61" s="188"/>
      <c r="FC61" s="188"/>
      <c r="FD61" s="188"/>
      <c r="FE61" s="188"/>
      <c r="FF61" s="188"/>
      <c r="FG61" s="188"/>
      <c r="FH61" s="188"/>
      <c r="FI61" s="188"/>
      <c r="FJ61" s="188"/>
      <c r="FK61" s="188"/>
      <c r="FL61" s="188"/>
      <c r="FM61" s="188"/>
      <c r="FN61" s="188"/>
      <c r="FO61" s="188"/>
      <c r="FP61" s="188"/>
      <c r="FQ61" s="188"/>
      <c r="FR61" s="188"/>
      <c r="FS61" s="188"/>
      <c r="FT61" s="188"/>
      <c r="FU61" s="188"/>
      <c r="FV61" s="188"/>
      <c r="FW61" s="188"/>
      <c r="FX61" s="188"/>
      <c r="FY61" s="188"/>
      <c r="FZ61" s="188"/>
      <c r="GA61" s="188"/>
      <c r="GB61" s="188"/>
      <c r="GC61" s="188"/>
    </row>
    <row r="62" spans="1:185" s="207" customFormat="1" ht="20.100000000000001" hidden="1" customHeight="1">
      <c r="A62" s="72" t="s">
        <v>387</v>
      </c>
      <c r="B62" s="80" t="s">
        <v>106</v>
      </c>
      <c r="C62" s="73">
        <v>77728</v>
      </c>
      <c r="D62" s="25" t="s">
        <v>388</v>
      </c>
      <c r="E62" s="73" t="s">
        <v>108</v>
      </c>
      <c r="F62" s="73"/>
      <c r="G62" s="73" t="s">
        <v>109</v>
      </c>
      <c r="H62" s="73" t="s">
        <v>139</v>
      </c>
      <c r="I62" s="26" t="s">
        <v>389</v>
      </c>
      <c r="J62" s="72" t="s">
        <v>110</v>
      </c>
      <c r="K62" s="72" t="s">
        <v>390</v>
      </c>
      <c r="L62" s="78" t="s">
        <v>391</v>
      </c>
      <c r="M62" s="72" t="s">
        <v>392</v>
      </c>
      <c r="N62" s="205"/>
      <c r="O62" s="205"/>
      <c r="P62" s="205"/>
      <c r="Q62" s="206"/>
      <c r="R62" s="205" t="s">
        <v>393</v>
      </c>
      <c r="S62" s="205" t="s">
        <v>394</v>
      </c>
      <c r="T62" s="188"/>
      <c r="U62" s="188"/>
      <c r="V62" s="188"/>
      <c r="W62" s="188"/>
      <c r="X62" s="188"/>
      <c r="Y62" s="188"/>
      <c r="Z62" s="188"/>
      <c r="AA62" s="188"/>
      <c r="AB62" s="188"/>
      <c r="AC62" s="188"/>
      <c r="AD62" s="188"/>
      <c r="AE62" s="188">
        <v>1</v>
      </c>
      <c r="AF62" s="188"/>
      <c r="AG62" s="188"/>
      <c r="AH62" s="188"/>
      <c r="AI62" s="188"/>
      <c r="AJ62" s="188"/>
      <c r="AK62" s="188"/>
      <c r="AL62" s="188"/>
      <c r="AM62" s="188"/>
      <c r="AN62" s="188"/>
      <c r="AO62" s="188"/>
      <c r="AP62" s="188"/>
      <c r="AQ62" s="188"/>
      <c r="AR62" s="188"/>
      <c r="AS62" s="188"/>
      <c r="AT62" s="188"/>
      <c r="AU62" s="188"/>
      <c r="AV62" s="188"/>
      <c r="AW62" s="188"/>
      <c r="AX62" s="188"/>
      <c r="AY62" s="188"/>
      <c r="AZ62" s="274">
        <v>1</v>
      </c>
      <c r="BA62" s="188"/>
      <c r="BB62" s="188"/>
      <c r="BC62" s="188"/>
      <c r="BD62" s="188"/>
      <c r="BE62" s="188"/>
      <c r="BF62" s="188"/>
      <c r="BG62" s="188"/>
      <c r="BH62" s="188"/>
      <c r="BI62" s="188"/>
      <c r="BJ62" s="188"/>
      <c r="BK62" s="188"/>
      <c r="BL62" s="188"/>
      <c r="BM62" s="188"/>
      <c r="BN62" s="188">
        <v>1</v>
      </c>
      <c r="BO62" s="188"/>
      <c r="BP62" s="188"/>
      <c r="BQ62" s="188"/>
      <c r="BR62" s="188"/>
      <c r="BS62" s="188">
        <v>1</v>
      </c>
      <c r="BT62" s="188"/>
      <c r="BU62" s="188"/>
      <c r="BV62" s="188"/>
      <c r="BW62" s="188"/>
      <c r="BX62" s="188"/>
      <c r="BY62" s="188"/>
      <c r="BZ62" s="188"/>
      <c r="CA62" s="188"/>
      <c r="CB62" s="188"/>
      <c r="CC62" s="188"/>
      <c r="CD62" s="188"/>
      <c r="CE62" s="188"/>
      <c r="CF62" s="188"/>
      <c r="CG62" s="188"/>
      <c r="CH62" s="188"/>
      <c r="CI62" s="188"/>
      <c r="CJ62" s="188"/>
      <c r="CK62" s="188"/>
      <c r="CL62" s="188"/>
      <c r="CM62" s="188"/>
      <c r="CN62" s="188"/>
      <c r="CO62" s="188"/>
      <c r="CP62" s="188"/>
      <c r="CQ62" s="188"/>
      <c r="CR62" s="188"/>
      <c r="CS62" s="188"/>
      <c r="CT62" s="188"/>
      <c r="CU62" s="188"/>
      <c r="CV62" s="188"/>
      <c r="CW62" s="188"/>
      <c r="CX62" s="188"/>
      <c r="CY62" s="188"/>
      <c r="CZ62" s="188"/>
      <c r="DA62" s="188"/>
      <c r="DB62" s="188"/>
      <c r="DC62" s="188"/>
      <c r="DD62" s="188"/>
      <c r="DE62" s="188"/>
      <c r="DF62" s="188"/>
      <c r="DG62" s="188"/>
      <c r="DH62" s="188"/>
      <c r="DI62" s="188"/>
      <c r="DJ62" s="188"/>
      <c r="DK62" s="188"/>
      <c r="DL62" s="188"/>
      <c r="DM62" s="188"/>
      <c r="DN62" s="188"/>
      <c r="DO62" s="188"/>
      <c r="DP62" s="188"/>
      <c r="DQ62" s="188"/>
      <c r="DR62" s="188"/>
      <c r="DS62" s="188">
        <v>1</v>
      </c>
      <c r="DT62" s="188"/>
      <c r="DU62" s="188"/>
      <c r="DV62" s="188"/>
      <c r="DW62" s="188"/>
      <c r="DX62" s="188"/>
      <c r="DY62" s="188"/>
      <c r="DZ62" s="188"/>
      <c r="EA62" s="188"/>
      <c r="EB62" s="188"/>
      <c r="EC62" s="188"/>
      <c r="ED62" s="188"/>
      <c r="EE62" s="188"/>
      <c r="EF62" s="188"/>
      <c r="EG62" s="188"/>
      <c r="EH62" s="188"/>
      <c r="EI62" s="188">
        <v>1</v>
      </c>
      <c r="EJ62" s="188">
        <v>1</v>
      </c>
      <c r="EK62" s="274"/>
      <c r="EL62" s="202" t="s">
        <v>395</v>
      </c>
      <c r="EM62" s="188"/>
      <c r="EN62" s="188"/>
      <c r="EO62" s="188"/>
      <c r="EP62" s="188"/>
      <c r="EQ62" s="188"/>
      <c r="ER62" s="188"/>
      <c r="ES62" s="188"/>
      <c r="ET62" s="188"/>
      <c r="EU62" s="188"/>
      <c r="EV62" s="188"/>
      <c r="EW62" s="188"/>
      <c r="EX62" s="188"/>
      <c r="EY62" s="188"/>
      <c r="EZ62" s="188"/>
      <c r="FA62" s="188"/>
      <c r="FB62" s="188"/>
      <c r="FC62" s="188"/>
      <c r="FD62" s="188"/>
      <c r="FE62" s="188"/>
      <c r="FF62" s="188"/>
      <c r="FG62" s="188"/>
      <c r="FH62" s="188"/>
      <c r="FI62" s="188"/>
      <c r="FJ62" s="188"/>
      <c r="FK62" s="188"/>
      <c r="FL62" s="188"/>
      <c r="FM62" s="188"/>
      <c r="FN62" s="188"/>
      <c r="FO62" s="188"/>
      <c r="FP62" s="188"/>
      <c r="FQ62" s="188"/>
      <c r="FR62" s="188"/>
      <c r="FS62" s="188"/>
      <c r="FT62" s="188"/>
      <c r="FU62" s="188"/>
      <c r="FV62" s="188"/>
      <c r="FW62" s="188"/>
      <c r="FX62" s="188"/>
      <c r="FY62" s="188"/>
      <c r="FZ62" s="188"/>
      <c r="GA62" s="188"/>
      <c r="GB62" s="188"/>
      <c r="GC62" s="188"/>
    </row>
    <row r="63" spans="1:185" s="207" customFormat="1" ht="20.100000000000001" hidden="1" customHeight="1">
      <c r="A63" s="25" t="s">
        <v>387</v>
      </c>
      <c r="B63" s="40" t="s">
        <v>106</v>
      </c>
      <c r="C63" s="26">
        <v>78408</v>
      </c>
      <c r="D63" s="25" t="s">
        <v>396</v>
      </c>
      <c r="E63" s="26" t="s">
        <v>108</v>
      </c>
      <c r="F63" s="26"/>
      <c r="G63" s="26" t="s">
        <v>109</v>
      </c>
      <c r="H63" s="26" t="s">
        <v>397</v>
      </c>
      <c r="I63" s="26" t="s">
        <v>3</v>
      </c>
      <c r="J63" s="25" t="s">
        <v>171</v>
      </c>
      <c r="K63" s="25" t="s">
        <v>398</v>
      </c>
      <c r="L63" s="205"/>
      <c r="M63" s="205"/>
      <c r="N63" s="205" t="s">
        <v>399</v>
      </c>
      <c r="O63" s="205" t="s">
        <v>400</v>
      </c>
      <c r="P63" s="205"/>
      <c r="Q63" s="206"/>
      <c r="R63" s="205" t="s">
        <v>401</v>
      </c>
      <c r="S63" s="210" t="s">
        <v>402</v>
      </c>
      <c r="T63" s="188"/>
      <c r="U63" s="188"/>
      <c r="V63" s="188"/>
      <c r="W63" s="188"/>
      <c r="X63" s="188"/>
      <c r="Y63" s="188"/>
      <c r="Z63" s="188"/>
      <c r="AA63" s="188"/>
      <c r="AB63" s="188"/>
      <c r="AC63" s="188"/>
      <c r="AD63" s="188"/>
      <c r="AE63" s="188"/>
      <c r="AF63" s="188">
        <v>1</v>
      </c>
      <c r="AG63" s="188"/>
      <c r="AH63" s="188"/>
      <c r="AI63" s="188"/>
      <c r="AJ63" s="188"/>
      <c r="AK63" s="188"/>
      <c r="AL63" s="188"/>
      <c r="AM63" s="188"/>
      <c r="AN63" s="188"/>
      <c r="AO63" s="188"/>
      <c r="AP63" s="188"/>
      <c r="AQ63" s="188"/>
      <c r="AR63" s="188"/>
      <c r="AS63" s="188"/>
      <c r="AT63" s="188"/>
      <c r="AU63" s="188"/>
      <c r="AV63" s="188"/>
      <c r="AW63" s="188"/>
      <c r="AX63" s="188"/>
      <c r="AY63" s="188"/>
      <c r="AZ63" s="274"/>
      <c r="BA63" s="188"/>
      <c r="BB63" s="188"/>
      <c r="BC63" s="188"/>
      <c r="BD63" s="188"/>
      <c r="BE63" s="188"/>
      <c r="BF63" s="188"/>
      <c r="BG63" s="188"/>
      <c r="BH63" s="188"/>
      <c r="BI63" s="188"/>
      <c r="BJ63" s="188"/>
      <c r="BK63" s="188"/>
      <c r="BL63" s="188"/>
      <c r="BM63" s="188"/>
      <c r="BN63" s="188"/>
      <c r="BO63" s="188"/>
      <c r="BP63" s="188"/>
      <c r="BQ63" s="188"/>
      <c r="BR63" s="188"/>
      <c r="BS63" s="188"/>
      <c r="BT63" s="188"/>
      <c r="BU63" s="188"/>
      <c r="BV63" s="188"/>
      <c r="BW63" s="188"/>
      <c r="BX63" s="188"/>
      <c r="BY63" s="188"/>
      <c r="BZ63" s="188"/>
      <c r="CA63" s="188"/>
      <c r="CB63" s="188"/>
      <c r="CC63" s="188"/>
      <c r="CD63" s="188"/>
      <c r="CE63" s="188"/>
      <c r="CF63" s="188"/>
      <c r="CG63" s="188"/>
      <c r="CH63" s="188"/>
      <c r="CI63" s="188"/>
      <c r="CJ63" s="188"/>
      <c r="CK63" s="188"/>
      <c r="CL63" s="188"/>
      <c r="CM63" s="188"/>
      <c r="CN63" s="188"/>
      <c r="CO63" s="188">
        <v>1</v>
      </c>
      <c r="CP63" s="188"/>
      <c r="CQ63" s="188"/>
      <c r="CR63" s="188"/>
      <c r="CS63" s="188"/>
      <c r="CT63" s="188"/>
      <c r="CU63" s="188"/>
      <c r="CV63" s="188"/>
      <c r="CW63" s="188"/>
      <c r="CX63" s="188"/>
      <c r="CY63" s="188"/>
      <c r="CZ63" s="188"/>
      <c r="DA63" s="188"/>
      <c r="DB63" s="188"/>
      <c r="DC63" s="188"/>
      <c r="DD63" s="188"/>
      <c r="DE63" s="188"/>
      <c r="DF63" s="188"/>
      <c r="DG63" s="188"/>
      <c r="DH63" s="188"/>
      <c r="DI63" s="188"/>
      <c r="DJ63" s="188"/>
      <c r="DK63" s="188"/>
      <c r="DL63" s="188"/>
      <c r="DM63" s="188"/>
      <c r="DN63" s="188"/>
      <c r="DO63" s="188"/>
      <c r="DP63" s="188"/>
      <c r="DQ63" s="188"/>
      <c r="DR63" s="188"/>
      <c r="DS63" s="188"/>
      <c r="DT63" s="188"/>
      <c r="DU63" s="188"/>
      <c r="DV63" s="188"/>
      <c r="DW63" s="188"/>
      <c r="DX63" s="188"/>
      <c r="DY63" s="188"/>
      <c r="DZ63" s="188"/>
      <c r="EA63" s="188"/>
      <c r="EB63" s="188"/>
      <c r="EC63" s="188"/>
      <c r="ED63" s="188"/>
      <c r="EE63" s="188"/>
      <c r="EF63" s="188"/>
      <c r="EG63" s="188"/>
      <c r="EH63" s="188"/>
      <c r="EI63" s="188">
        <v>1</v>
      </c>
      <c r="EJ63" s="188">
        <v>1</v>
      </c>
      <c r="EK63" s="274"/>
      <c r="EL63" s="202" t="s">
        <v>403</v>
      </c>
      <c r="EM63" s="188"/>
      <c r="EN63" s="188"/>
      <c r="EO63" s="188"/>
      <c r="EP63" s="188"/>
      <c r="EQ63" s="188"/>
      <c r="ER63" s="188"/>
      <c r="ES63" s="188"/>
      <c r="ET63" s="188"/>
      <c r="EU63" s="188"/>
      <c r="EV63" s="188"/>
      <c r="EW63" s="188"/>
      <c r="EX63" s="188"/>
      <c r="EY63" s="188"/>
      <c r="EZ63" s="188"/>
      <c r="FA63" s="188"/>
      <c r="FB63" s="188"/>
      <c r="FC63" s="188"/>
      <c r="FD63" s="188"/>
      <c r="FE63" s="188"/>
      <c r="FF63" s="188"/>
      <c r="FG63" s="188"/>
      <c r="FH63" s="188"/>
      <c r="FI63" s="188"/>
      <c r="FJ63" s="188"/>
      <c r="FK63" s="188"/>
      <c r="FL63" s="188"/>
      <c r="FM63" s="188"/>
      <c r="FN63" s="188"/>
      <c r="FO63" s="188"/>
      <c r="FP63" s="188"/>
      <c r="FQ63" s="188"/>
      <c r="FR63" s="188"/>
      <c r="FS63" s="188"/>
      <c r="FT63" s="188"/>
      <c r="FU63" s="188"/>
      <c r="FV63" s="188"/>
      <c r="FW63" s="188"/>
      <c r="FX63" s="188"/>
      <c r="FY63" s="188"/>
      <c r="FZ63" s="188"/>
      <c r="GA63" s="188"/>
      <c r="GB63" s="188"/>
      <c r="GC63" s="188"/>
    </row>
    <row r="64" spans="1:185" s="207" customFormat="1" ht="20.100000000000001" hidden="1" customHeight="1">
      <c r="A64" s="72" t="s">
        <v>387</v>
      </c>
      <c r="B64" s="80" t="s">
        <v>106</v>
      </c>
      <c r="C64" s="73">
        <v>79949</v>
      </c>
      <c r="D64" s="72" t="s">
        <v>404</v>
      </c>
      <c r="E64" s="73" t="s">
        <v>108</v>
      </c>
      <c r="F64" s="73"/>
      <c r="G64" s="73" t="s">
        <v>121</v>
      </c>
      <c r="H64" s="73" t="s">
        <v>281</v>
      </c>
      <c r="I64" s="26" t="s">
        <v>405</v>
      </c>
      <c r="J64" s="72" t="s">
        <v>163</v>
      </c>
      <c r="K64" s="72" t="s">
        <v>406</v>
      </c>
      <c r="L64" s="43"/>
      <c r="M64" s="205" t="s">
        <v>407</v>
      </c>
      <c r="N64" s="205"/>
      <c r="O64" s="205"/>
      <c r="P64" s="205"/>
      <c r="Q64" s="206" t="s">
        <v>408</v>
      </c>
      <c r="R64" s="205" t="s">
        <v>409</v>
      </c>
      <c r="S64" s="205" t="s">
        <v>410</v>
      </c>
      <c r="T64" s="188"/>
      <c r="U64" s="188"/>
      <c r="V64" s="188"/>
      <c r="W64" s="188"/>
      <c r="X64" s="188"/>
      <c r="Y64" s="188"/>
      <c r="Z64" s="188"/>
      <c r="AA64" s="188"/>
      <c r="AB64" s="188"/>
      <c r="AC64" s="188"/>
      <c r="AD64" s="188"/>
      <c r="AE64" s="188"/>
      <c r="AF64" s="188"/>
      <c r="AG64" s="188"/>
      <c r="AH64" s="188"/>
      <c r="AI64" s="188"/>
      <c r="AJ64" s="188"/>
      <c r="AK64" s="188"/>
      <c r="AL64" s="188"/>
      <c r="AM64" s="188"/>
      <c r="AN64" s="188"/>
      <c r="AO64" s="188"/>
      <c r="AP64" s="188"/>
      <c r="AQ64" s="188"/>
      <c r="AR64" s="188"/>
      <c r="AS64" s="188"/>
      <c r="AT64" s="188"/>
      <c r="AU64" s="188"/>
      <c r="AV64" s="188"/>
      <c r="AW64" s="188"/>
      <c r="AX64" s="188"/>
      <c r="AY64" s="188"/>
      <c r="AZ64" s="274"/>
      <c r="BA64" s="188"/>
      <c r="BB64" s="188"/>
      <c r="BC64" s="188"/>
      <c r="BD64" s="188"/>
      <c r="BE64" s="188"/>
      <c r="BF64" s="188"/>
      <c r="BG64" s="188"/>
      <c r="BH64" s="188"/>
      <c r="BI64" s="188"/>
      <c r="BJ64" s="188"/>
      <c r="BK64" s="188"/>
      <c r="BL64" s="188"/>
      <c r="BM64" s="188"/>
      <c r="BN64" s="188"/>
      <c r="BO64" s="188"/>
      <c r="BP64" s="188"/>
      <c r="BQ64" s="188"/>
      <c r="BR64" s="188"/>
      <c r="BS64" s="188"/>
      <c r="BT64" s="188"/>
      <c r="BU64" s="188"/>
      <c r="BV64" s="188"/>
      <c r="BW64" s="188"/>
      <c r="BX64" s="188"/>
      <c r="BY64" s="188"/>
      <c r="BZ64" s="188"/>
      <c r="CA64" s="188"/>
      <c r="CB64" s="188"/>
      <c r="CC64" s="188"/>
      <c r="CD64" s="188"/>
      <c r="CE64" s="188"/>
      <c r="CF64" s="188"/>
      <c r="CG64" s="188"/>
      <c r="CH64" s="188"/>
      <c r="CI64" s="188"/>
      <c r="CJ64" s="188"/>
      <c r="CK64" s="188">
        <v>1</v>
      </c>
      <c r="CL64" s="188"/>
      <c r="CM64" s="188"/>
      <c r="CN64" s="188"/>
      <c r="CO64" s="188"/>
      <c r="CP64" s="188"/>
      <c r="CQ64" s="188"/>
      <c r="CR64" s="188"/>
      <c r="CS64" s="188"/>
      <c r="CT64" s="188"/>
      <c r="CU64" s="188"/>
      <c r="CV64" s="188"/>
      <c r="CW64" s="188"/>
      <c r="CX64" s="188"/>
      <c r="CY64" s="188"/>
      <c r="CZ64" s="188"/>
      <c r="DA64" s="188"/>
      <c r="DB64" s="188"/>
      <c r="DC64" s="188">
        <v>1</v>
      </c>
      <c r="DD64" s="188"/>
      <c r="DE64" s="188"/>
      <c r="DF64" s="188"/>
      <c r="DG64" s="188"/>
      <c r="DH64" s="188"/>
      <c r="DI64" s="188"/>
      <c r="DJ64" s="188"/>
      <c r="DK64" s="188"/>
      <c r="DL64" s="188"/>
      <c r="DM64" s="188">
        <v>1</v>
      </c>
      <c r="DN64" s="188"/>
      <c r="DO64" s="188"/>
      <c r="DP64" s="188"/>
      <c r="DQ64" s="188"/>
      <c r="DR64" s="188"/>
      <c r="DS64" s="188"/>
      <c r="DT64" s="188"/>
      <c r="DU64" s="188"/>
      <c r="DV64" s="188"/>
      <c r="DW64" s="188"/>
      <c r="DX64" s="188"/>
      <c r="DY64" s="188"/>
      <c r="DZ64" s="188"/>
      <c r="EA64" s="188"/>
      <c r="EB64" s="188"/>
      <c r="EC64" s="188"/>
      <c r="ED64" s="188"/>
      <c r="EE64" s="188"/>
      <c r="EF64" s="188"/>
      <c r="EG64" s="188"/>
      <c r="EH64" s="188"/>
      <c r="EI64" s="188">
        <v>1</v>
      </c>
      <c r="EJ64" s="188">
        <v>1</v>
      </c>
      <c r="EK64" s="274"/>
      <c r="EL64" s="202" t="s">
        <v>411</v>
      </c>
      <c r="EM64" s="188"/>
      <c r="EN64" s="188"/>
      <c r="EO64" s="188"/>
      <c r="EP64" s="188"/>
      <c r="EQ64" s="188"/>
      <c r="ER64" s="188"/>
      <c r="ES64" s="188"/>
      <c r="ET64" s="188"/>
      <c r="EU64" s="188"/>
      <c r="EV64" s="188"/>
      <c r="EW64" s="188"/>
      <c r="EX64" s="188"/>
      <c r="EY64" s="188"/>
      <c r="EZ64" s="188"/>
      <c r="FA64" s="188"/>
      <c r="FB64" s="188"/>
      <c r="FC64" s="188"/>
      <c r="FD64" s="188"/>
      <c r="FE64" s="188"/>
      <c r="FF64" s="188"/>
      <c r="FG64" s="188"/>
      <c r="FH64" s="188"/>
      <c r="FI64" s="188"/>
      <c r="FJ64" s="188"/>
      <c r="FK64" s="188"/>
      <c r="FL64" s="188"/>
      <c r="FM64" s="188"/>
      <c r="FN64" s="188"/>
      <c r="FO64" s="188"/>
      <c r="FP64" s="188"/>
      <c r="FQ64" s="188"/>
      <c r="FR64" s="188"/>
      <c r="FS64" s="188"/>
      <c r="FT64" s="188"/>
      <c r="FU64" s="188"/>
      <c r="FV64" s="188"/>
      <c r="FW64" s="188"/>
      <c r="FX64" s="188"/>
      <c r="FY64" s="188"/>
      <c r="FZ64" s="188"/>
      <c r="GA64" s="188"/>
      <c r="GB64" s="188"/>
      <c r="GC64" s="188"/>
    </row>
    <row r="65" spans="1:185" s="207" customFormat="1" ht="20.100000000000001" hidden="1" customHeight="1">
      <c r="A65" s="25" t="s">
        <v>387</v>
      </c>
      <c r="B65" s="40" t="s">
        <v>143</v>
      </c>
      <c r="C65" s="26">
        <v>78550</v>
      </c>
      <c r="D65" s="71" t="s">
        <v>412</v>
      </c>
      <c r="E65" s="26" t="s">
        <v>293</v>
      </c>
      <c r="F65" s="26"/>
      <c r="G65" s="26" t="s">
        <v>109</v>
      </c>
      <c r="H65" s="26" t="s">
        <v>177</v>
      </c>
      <c r="I65" s="191" t="s">
        <v>3</v>
      </c>
      <c r="J65" s="25" t="s">
        <v>228</v>
      </c>
      <c r="K65" s="25" t="s">
        <v>413</v>
      </c>
      <c r="L65" s="205"/>
      <c r="M65" s="205"/>
      <c r="N65" s="205"/>
      <c r="O65" s="205"/>
      <c r="P65" s="205"/>
      <c r="Q65" s="206"/>
      <c r="R65" s="205"/>
      <c r="S65" s="205"/>
      <c r="T65" s="188"/>
      <c r="U65" s="188"/>
      <c r="V65" s="188"/>
      <c r="W65" s="188"/>
      <c r="X65" s="188"/>
      <c r="Y65" s="188"/>
      <c r="Z65" s="188"/>
      <c r="AA65" s="188"/>
      <c r="AB65" s="188"/>
      <c r="AC65" s="188"/>
      <c r="AD65" s="188"/>
      <c r="AE65" s="188"/>
      <c r="AF65" s="188"/>
      <c r="AG65" s="188"/>
      <c r="AH65" s="188"/>
      <c r="AI65" s="188"/>
      <c r="AJ65" s="188"/>
      <c r="AK65" s="188"/>
      <c r="AL65" s="188"/>
      <c r="AM65" s="188"/>
      <c r="AN65" s="188"/>
      <c r="AO65" s="188"/>
      <c r="AP65" s="188"/>
      <c r="AQ65" s="188"/>
      <c r="AR65" s="188"/>
      <c r="AS65" s="188"/>
      <c r="AT65" s="188"/>
      <c r="AU65" s="188"/>
      <c r="AV65" s="188"/>
      <c r="AW65" s="188"/>
      <c r="AX65" s="188"/>
      <c r="AY65" s="188"/>
      <c r="AZ65" s="274"/>
      <c r="BA65" s="188"/>
      <c r="BB65" s="188"/>
      <c r="BC65" s="188"/>
      <c r="BD65" s="188"/>
      <c r="BE65" s="188"/>
      <c r="BF65" s="188"/>
      <c r="BG65" s="188"/>
      <c r="BH65" s="188"/>
      <c r="BI65" s="188"/>
      <c r="BJ65" s="188"/>
      <c r="BK65" s="188"/>
      <c r="BL65" s="188"/>
      <c r="BM65" s="188"/>
      <c r="BN65" s="188"/>
      <c r="BO65" s="188"/>
      <c r="BP65" s="188"/>
      <c r="BQ65" s="188"/>
      <c r="BR65" s="188"/>
      <c r="BS65" s="188"/>
      <c r="BT65" s="188"/>
      <c r="BU65" s="188"/>
      <c r="BV65" s="188"/>
      <c r="BW65" s="188"/>
      <c r="BX65" s="188"/>
      <c r="BY65" s="188"/>
      <c r="BZ65" s="188"/>
      <c r="CA65" s="188"/>
      <c r="CB65" s="188"/>
      <c r="CC65" s="188"/>
      <c r="CD65" s="188"/>
      <c r="CE65" s="188"/>
      <c r="CF65" s="188"/>
      <c r="CG65" s="188"/>
      <c r="CH65" s="188"/>
      <c r="CI65" s="188"/>
      <c r="CJ65" s="188"/>
      <c r="CK65" s="188"/>
      <c r="CL65" s="188"/>
      <c r="CM65" s="188"/>
      <c r="CN65" s="188"/>
      <c r="CO65" s="188"/>
      <c r="CP65" s="188"/>
      <c r="CQ65" s="188"/>
      <c r="CR65" s="188"/>
      <c r="CS65" s="188"/>
      <c r="CT65" s="188"/>
      <c r="CU65" s="188"/>
      <c r="CV65" s="188"/>
      <c r="CW65" s="188"/>
      <c r="CX65" s="188"/>
      <c r="CY65" s="188"/>
      <c r="CZ65" s="188"/>
      <c r="DA65" s="188"/>
      <c r="DB65" s="188"/>
      <c r="DC65" s="188"/>
      <c r="DD65" s="188"/>
      <c r="DE65" s="188"/>
      <c r="DF65" s="188"/>
      <c r="DG65" s="188"/>
      <c r="DH65" s="188"/>
      <c r="DI65" s="188"/>
      <c r="DJ65" s="188"/>
      <c r="DK65" s="188"/>
      <c r="DL65" s="188"/>
      <c r="DM65" s="188"/>
      <c r="DN65" s="188"/>
      <c r="DO65" s="188"/>
      <c r="DP65" s="188"/>
      <c r="DQ65" s="188"/>
      <c r="DR65" s="188"/>
      <c r="DS65" s="188"/>
      <c r="DT65" s="188"/>
      <c r="DU65" s="188"/>
      <c r="DV65" s="188"/>
      <c r="DW65" s="188"/>
      <c r="DX65" s="188"/>
      <c r="DY65" s="188"/>
      <c r="DZ65" s="188"/>
      <c r="EA65" s="188"/>
      <c r="EB65" s="188"/>
      <c r="EC65" s="188"/>
      <c r="ED65" s="188"/>
      <c r="EE65" s="188"/>
      <c r="EF65" s="188"/>
      <c r="EG65" s="188"/>
      <c r="EH65" s="188"/>
      <c r="EI65" s="188">
        <v>0</v>
      </c>
      <c r="EJ65" s="188">
        <v>0</v>
      </c>
      <c r="EK65" s="274"/>
      <c r="EL65" s="202"/>
      <c r="EM65" s="188"/>
      <c r="EN65" s="188"/>
      <c r="EO65" s="188"/>
      <c r="EP65" s="188"/>
      <c r="EQ65" s="188"/>
      <c r="ER65" s="188"/>
      <c r="ES65" s="188"/>
      <c r="ET65" s="188"/>
      <c r="EU65" s="188"/>
      <c r="EV65" s="188"/>
      <c r="EW65" s="188"/>
      <c r="EX65" s="188"/>
      <c r="EY65" s="188"/>
      <c r="EZ65" s="188"/>
      <c r="FA65" s="188"/>
      <c r="FB65" s="188"/>
      <c r="FC65" s="188"/>
      <c r="FD65" s="188"/>
      <c r="FE65" s="188"/>
      <c r="FF65" s="188"/>
      <c r="FG65" s="188"/>
      <c r="FH65" s="188"/>
      <c r="FI65" s="188"/>
      <c r="FJ65" s="188"/>
      <c r="FK65" s="188"/>
      <c r="FL65" s="188"/>
      <c r="FM65" s="188"/>
      <c r="FN65" s="188"/>
      <c r="FO65" s="188"/>
      <c r="FP65" s="188"/>
      <c r="FQ65" s="188"/>
      <c r="FR65" s="188"/>
      <c r="FS65" s="188"/>
      <c r="FT65" s="188"/>
      <c r="FU65" s="188"/>
      <c r="FV65" s="188"/>
      <c r="FW65" s="188"/>
      <c r="FX65" s="188"/>
      <c r="FY65" s="188"/>
      <c r="FZ65" s="188"/>
      <c r="GA65" s="188"/>
      <c r="GB65" s="188"/>
      <c r="GC65" s="188"/>
    </row>
    <row r="66" spans="1:185" s="207" customFormat="1" ht="20.100000000000001" hidden="1" customHeight="1">
      <c r="A66" s="25" t="s">
        <v>387</v>
      </c>
      <c r="B66" s="40" t="s">
        <v>143</v>
      </c>
      <c r="C66" s="26">
        <v>80440</v>
      </c>
      <c r="D66" s="25" t="s">
        <v>414</v>
      </c>
      <c r="E66" s="26" t="s">
        <v>108</v>
      </c>
      <c r="F66" s="26"/>
      <c r="G66" s="26" t="s">
        <v>109</v>
      </c>
      <c r="H66" s="26" t="s">
        <v>177</v>
      </c>
      <c r="I66" s="26" t="s">
        <v>415</v>
      </c>
      <c r="J66" s="25" t="s">
        <v>228</v>
      </c>
      <c r="K66" s="25" t="s">
        <v>416</v>
      </c>
      <c r="L66" s="205"/>
      <c r="M66" s="205" t="s">
        <v>417</v>
      </c>
      <c r="N66" s="205" t="s">
        <v>418</v>
      </c>
      <c r="O66" s="205" t="s">
        <v>419</v>
      </c>
      <c r="P66" s="205"/>
      <c r="Q66" s="206"/>
      <c r="R66" s="205" t="s">
        <v>420</v>
      </c>
      <c r="S66" s="205" t="s">
        <v>421</v>
      </c>
      <c r="T66" s="188"/>
      <c r="U66" s="188"/>
      <c r="V66" s="188"/>
      <c r="W66" s="188">
        <v>1</v>
      </c>
      <c r="X66" s="188"/>
      <c r="Y66" s="188"/>
      <c r="Z66" s="188"/>
      <c r="AA66" s="188"/>
      <c r="AB66" s="188"/>
      <c r="AC66" s="188"/>
      <c r="AD66" s="188"/>
      <c r="AE66" s="188"/>
      <c r="AF66" s="188"/>
      <c r="AG66" s="188"/>
      <c r="AH66" s="188"/>
      <c r="AI66" s="188"/>
      <c r="AJ66" s="188"/>
      <c r="AK66" s="188"/>
      <c r="AL66" s="188"/>
      <c r="AM66" s="188"/>
      <c r="AN66" s="188"/>
      <c r="AO66" s="188"/>
      <c r="AP66" s="188"/>
      <c r="AQ66" s="188"/>
      <c r="AR66" s="188"/>
      <c r="AS66" s="188"/>
      <c r="AT66" s="188">
        <v>1</v>
      </c>
      <c r="AU66" s="188"/>
      <c r="AV66" s="188"/>
      <c r="AW66" s="188"/>
      <c r="AX66" s="188"/>
      <c r="AY66" s="188"/>
      <c r="AZ66" s="274">
        <v>1</v>
      </c>
      <c r="BA66" s="188"/>
      <c r="BB66" s="188"/>
      <c r="BC66" s="188">
        <v>1</v>
      </c>
      <c r="BD66" s="188"/>
      <c r="BE66" s="188"/>
      <c r="BF66" s="188"/>
      <c r="BG66" s="188"/>
      <c r="BH66" s="188"/>
      <c r="BI66" s="188"/>
      <c r="BJ66" s="188"/>
      <c r="BK66" s="188"/>
      <c r="BL66" s="188"/>
      <c r="BM66" s="188"/>
      <c r="BN66" s="188"/>
      <c r="BO66" s="188"/>
      <c r="BP66" s="188"/>
      <c r="BQ66" s="188"/>
      <c r="BR66" s="188"/>
      <c r="BS66" s="188">
        <v>1</v>
      </c>
      <c r="BT66" s="188">
        <v>1</v>
      </c>
      <c r="BU66" s="188"/>
      <c r="BV66" s="188"/>
      <c r="BW66" s="188"/>
      <c r="BX66" s="188"/>
      <c r="BY66" s="188"/>
      <c r="BZ66" s="188"/>
      <c r="CA66" s="188"/>
      <c r="CB66" s="188"/>
      <c r="CC66" s="188"/>
      <c r="CD66" s="188"/>
      <c r="CE66" s="188"/>
      <c r="CF66" s="188"/>
      <c r="CG66" s="188"/>
      <c r="CH66" s="188"/>
      <c r="CI66" s="188"/>
      <c r="CJ66" s="188"/>
      <c r="CK66" s="188">
        <v>1</v>
      </c>
      <c r="CL66" s="188"/>
      <c r="CM66" s="188"/>
      <c r="CN66" s="188"/>
      <c r="CO66" s="188"/>
      <c r="CP66" s="188"/>
      <c r="CQ66" s="188"/>
      <c r="CR66" s="188"/>
      <c r="CS66" s="188"/>
      <c r="CT66" s="188"/>
      <c r="CU66" s="188"/>
      <c r="CV66" s="188"/>
      <c r="CW66" s="188"/>
      <c r="CX66" s="188"/>
      <c r="CY66" s="188"/>
      <c r="CZ66" s="188"/>
      <c r="DA66" s="188"/>
      <c r="DB66" s="188"/>
      <c r="DC66" s="188"/>
      <c r="DD66" s="188"/>
      <c r="DE66" s="188"/>
      <c r="DF66" s="188"/>
      <c r="DG66" s="188"/>
      <c r="DH66" s="188"/>
      <c r="DI66" s="188"/>
      <c r="DJ66" s="188"/>
      <c r="DK66" s="188"/>
      <c r="DL66" s="188"/>
      <c r="DM66" s="188"/>
      <c r="DN66" s="188"/>
      <c r="DO66" s="188"/>
      <c r="DP66" s="188"/>
      <c r="DQ66" s="188"/>
      <c r="DR66" s="188"/>
      <c r="DS66" s="188"/>
      <c r="DT66" s="188"/>
      <c r="DU66" s="188"/>
      <c r="DV66" s="188"/>
      <c r="DW66" s="188"/>
      <c r="DX66" s="188"/>
      <c r="DY66" s="188"/>
      <c r="DZ66" s="188">
        <v>1</v>
      </c>
      <c r="EA66" s="188"/>
      <c r="EB66" s="188"/>
      <c r="EC66" s="188"/>
      <c r="ED66" s="188"/>
      <c r="EE66" s="188"/>
      <c r="EF66" s="188"/>
      <c r="EG66" s="188"/>
      <c r="EH66" s="188"/>
      <c r="EI66" s="188">
        <v>1</v>
      </c>
      <c r="EJ66" s="188">
        <v>1</v>
      </c>
      <c r="EK66" s="274"/>
      <c r="EL66" s="202" t="s">
        <v>422</v>
      </c>
      <c r="EM66" s="188"/>
      <c r="EN66" s="188"/>
      <c r="EO66" s="188"/>
      <c r="EP66" s="188"/>
      <c r="EQ66" s="188"/>
      <c r="ER66" s="188"/>
      <c r="ES66" s="188"/>
      <c r="ET66" s="188"/>
      <c r="EU66" s="188"/>
      <c r="EV66" s="188"/>
      <c r="EW66" s="188"/>
      <c r="EX66" s="188"/>
      <c r="EY66" s="188"/>
      <c r="EZ66" s="188"/>
      <c r="FA66" s="188"/>
      <c r="FB66" s="188"/>
      <c r="FC66" s="188"/>
      <c r="FD66" s="188"/>
      <c r="FE66" s="188"/>
      <c r="FF66" s="188"/>
      <c r="FG66" s="188"/>
      <c r="FH66" s="188"/>
      <c r="FI66" s="188"/>
      <c r="FJ66" s="188"/>
      <c r="FK66" s="188"/>
      <c r="FL66" s="188"/>
      <c r="FM66" s="188"/>
      <c r="FN66" s="188"/>
      <c r="FO66" s="188"/>
      <c r="FP66" s="188"/>
      <c r="FQ66" s="188"/>
      <c r="FR66" s="188"/>
      <c r="FS66" s="188"/>
      <c r="FT66" s="188"/>
      <c r="FU66" s="188"/>
      <c r="FV66" s="188"/>
      <c r="FW66" s="188"/>
      <c r="FX66" s="188"/>
      <c r="FY66" s="188"/>
      <c r="FZ66" s="188"/>
      <c r="GA66" s="188"/>
      <c r="GB66" s="188"/>
      <c r="GC66" s="188"/>
    </row>
    <row r="67" spans="1:185" s="207" customFormat="1" ht="20.100000000000001" hidden="1" customHeight="1">
      <c r="A67" s="72" t="s">
        <v>387</v>
      </c>
      <c r="B67" s="80" t="s">
        <v>143</v>
      </c>
      <c r="C67" s="73">
        <v>78467</v>
      </c>
      <c r="D67" s="25" t="s">
        <v>423</v>
      </c>
      <c r="E67" s="73" t="s">
        <v>108</v>
      </c>
      <c r="F67" s="73"/>
      <c r="G67" s="73" t="s">
        <v>109</v>
      </c>
      <c r="H67" s="73" t="s">
        <v>139</v>
      </c>
      <c r="I67" s="26" t="s">
        <v>385</v>
      </c>
      <c r="J67" s="72" t="s">
        <v>145</v>
      </c>
      <c r="K67" s="72" t="s">
        <v>424</v>
      </c>
      <c r="L67" s="205"/>
      <c r="M67" s="205" t="s">
        <v>425</v>
      </c>
      <c r="N67" s="205" t="s">
        <v>426</v>
      </c>
      <c r="O67" s="205" t="s">
        <v>427</v>
      </c>
      <c r="P67" s="205"/>
      <c r="Q67" s="206"/>
      <c r="R67" s="205" t="s">
        <v>428</v>
      </c>
      <c r="S67" s="205" t="s">
        <v>429</v>
      </c>
      <c r="T67" s="188"/>
      <c r="U67" s="188">
        <v>1</v>
      </c>
      <c r="V67" s="188"/>
      <c r="W67" s="188">
        <v>1</v>
      </c>
      <c r="X67" s="188"/>
      <c r="Y67" s="188"/>
      <c r="Z67" s="188"/>
      <c r="AA67" s="188"/>
      <c r="AB67" s="188"/>
      <c r="AC67" s="188"/>
      <c r="AD67" s="188"/>
      <c r="AE67" s="188"/>
      <c r="AF67" s="188"/>
      <c r="AG67" s="188"/>
      <c r="AH67" s="188"/>
      <c r="AI67" s="188"/>
      <c r="AJ67" s="188">
        <v>1</v>
      </c>
      <c r="AK67" s="188"/>
      <c r="AL67" s="188"/>
      <c r="AM67" s="188"/>
      <c r="AN67" s="188"/>
      <c r="AO67" s="188"/>
      <c r="AP67" s="188"/>
      <c r="AQ67" s="188"/>
      <c r="AR67" s="188"/>
      <c r="AS67" s="188"/>
      <c r="AT67" s="188"/>
      <c r="AU67" s="188"/>
      <c r="AV67" s="188">
        <v>1</v>
      </c>
      <c r="AW67" s="188"/>
      <c r="AX67" s="188"/>
      <c r="AY67" s="188"/>
      <c r="AZ67" s="274">
        <v>1</v>
      </c>
      <c r="BA67" s="188">
        <v>1</v>
      </c>
      <c r="BB67" s="188"/>
      <c r="BC67" s="188"/>
      <c r="BD67" s="188"/>
      <c r="BE67" s="188"/>
      <c r="BF67" s="188"/>
      <c r="BG67" s="188"/>
      <c r="BH67" s="188"/>
      <c r="BI67" s="188">
        <v>1</v>
      </c>
      <c r="BJ67" s="188"/>
      <c r="BK67" s="188"/>
      <c r="BL67" s="188"/>
      <c r="BM67" s="188"/>
      <c r="BN67" s="188"/>
      <c r="BO67" s="188"/>
      <c r="BP67" s="188"/>
      <c r="BQ67" s="188"/>
      <c r="BR67" s="188"/>
      <c r="BS67" s="188"/>
      <c r="BT67" s="188"/>
      <c r="BU67" s="188"/>
      <c r="BV67" s="188"/>
      <c r="BW67" s="188"/>
      <c r="BX67" s="188"/>
      <c r="BY67" s="188">
        <v>1</v>
      </c>
      <c r="BZ67" s="188"/>
      <c r="CA67" s="188"/>
      <c r="CB67" s="188"/>
      <c r="CC67" s="188"/>
      <c r="CD67" s="188"/>
      <c r="CE67" s="188"/>
      <c r="CF67" s="188"/>
      <c r="CG67" s="188"/>
      <c r="CH67" s="188"/>
      <c r="CI67" s="188"/>
      <c r="CJ67" s="188"/>
      <c r="CK67" s="188"/>
      <c r="CL67" s="188"/>
      <c r="CM67" s="188"/>
      <c r="CN67" s="188"/>
      <c r="CO67" s="188"/>
      <c r="CP67" s="188"/>
      <c r="CQ67" s="188"/>
      <c r="CR67" s="188"/>
      <c r="CS67" s="188"/>
      <c r="CT67" s="188"/>
      <c r="CU67" s="188"/>
      <c r="CV67" s="188"/>
      <c r="CW67" s="188"/>
      <c r="CX67" s="188"/>
      <c r="CY67" s="188"/>
      <c r="CZ67" s="188"/>
      <c r="DA67" s="188"/>
      <c r="DB67" s="188">
        <v>1</v>
      </c>
      <c r="DC67" s="188"/>
      <c r="DD67" s="188"/>
      <c r="DE67" s="188"/>
      <c r="DF67" s="188"/>
      <c r="DG67" s="188"/>
      <c r="DH67" s="188"/>
      <c r="DI67" s="188"/>
      <c r="DJ67" s="188"/>
      <c r="DK67" s="188"/>
      <c r="DL67" s="188"/>
      <c r="DM67" s="188"/>
      <c r="DN67" s="188"/>
      <c r="DO67" s="188"/>
      <c r="DP67" s="188">
        <v>1</v>
      </c>
      <c r="DQ67" s="188"/>
      <c r="DR67" s="188"/>
      <c r="DS67" s="188">
        <v>1</v>
      </c>
      <c r="DT67" s="188"/>
      <c r="DU67" s="188"/>
      <c r="DV67" s="188"/>
      <c r="DW67" s="188"/>
      <c r="DX67" s="188"/>
      <c r="DY67" s="188"/>
      <c r="DZ67" s="188"/>
      <c r="EA67" s="188"/>
      <c r="EB67" s="188"/>
      <c r="EC67" s="188"/>
      <c r="ED67" s="188"/>
      <c r="EE67" s="188"/>
      <c r="EF67" s="188"/>
      <c r="EG67" s="188"/>
      <c r="EH67" s="188"/>
      <c r="EI67" s="188">
        <v>1</v>
      </c>
      <c r="EJ67" s="188">
        <v>1</v>
      </c>
      <c r="EK67" s="274"/>
      <c r="EL67" s="202" t="s">
        <v>430</v>
      </c>
      <c r="EM67" s="188"/>
      <c r="EN67" s="188"/>
      <c r="EO67" s="188"/>
      <c r="EP67" s="188"/>
      <c r="EQ67" s="188"/>
      <c r="ER67" s="188"/>
      <c r="ES67" s="188"/>
      <c r="ET67" s="188"/>
      <c r="EU67" s="188"/>
      <c r="EV67" s="188"/>
      <c r="EW67" s="188"/>
      <c r="EX67" s="188"/>
      <c r="EY67" s="188"/>
      <c r="EZ67" s="188"/>
      <c r="FA67" s="188"/>
      <c r="FB67" s="188"/>
      <c r="FC67" s="188"/>
      <c r="FD67" s="188"/>
      <c r="FE67" s="188"/>
      <c r="FF67" s="188"/>
      <c r="FG67" s="188"/>
      <c r="FH67" s="188"/>
      <c r="FI67" s="188"/>
      <c r="FJ67" s="188"/>
      <c r="FK67" s="188"/>
      <c r="FL67" s="188"/>
      <c r="FM67" s="188"/>
      <c r="FN67" s="188"/>
      <c r="FO67" s="188"/>
      <c r="FP67" s="188"/>
      <c r="FQ67" s="188"/>
      <c r="FR67" s="188"/>
      <c r="FS67" s="188"/>
      <c r="FT67" s="188"/>
      <c r="FU67" s="188"/>
      <c r="FV67" s="188"/>
      <c r="FW67" s="188"/>
      <c r="FX67" s="188"/>
      <c r="FY67" s="188"/>
      <c r="FZ67" s="188"/>
      <c r="GA67" s="188"/>
      <c r="GB67" s="188"/>
      <c r="GC67" s="188"/>
    </row>
    <row r="68" spans="1:185" s="207" customFormat="1" ht="20.100000000000001" hidden="1" customHeight="1">
      <c r="A68" s="25" t="s">
        <v>387</v>
      </c>
      <c r="B68" s="40" t="s">
        <v>152</v>
      </c>
      <c r="C68" s="26">
        <v>80090</v>
      </c>
      <c r="D68" s="25" t="s">
        <v>431</v>
      </c>
      <c r="E68" s="26" t="s">
        <v>293</v>
      </c>
      <c r="F68" s="26"/>
      <c r="G68" s="26" t="s">
        <v>109</v>
      </c>
      <c r="H68" s="26" t="s">
        <v>154</v>
      </c>
      <c r="I68" s="26" t="s">
        <v>3</v>
      </c>
      <c r="J68" s="25" t="s">
        <v>262</v>
      </c>
      <c r="K68" s="25" t="s">
        <v>432</v>
      </c>
      <c r="L68" s="205"/>
      <c r="M68" s="205" t="s">
        <v>433</v>
      </c>
      <c r="N68" s="205"/>
      <c r="O68" s="205"/>
      <c r="P68" s="205"/>
      <c r="Q68" s="206" t="s">
        <v>435</v>
      </c>
      <c r="R68" s="208"/>
      <c r="S68" s="205"/>
      <c r="T68" s="188"/>
      <c r="U68" s="11"/>
      <c r="V68" s="11"/>
      <c r="W68" s="188"/>
      <c r="X68" s="188"/>
      <c r="Y68" s="188"/>
      <c r="Z68" s="188"/>
      <c r="AA68" s="188"/>
      <c r="AB68" s="188"/>
      <c r="AC68" s="188"/>
      <c r="AD68" s="188"/>
      <c r="AE68" s="188"/>
      <c r="AF68" s="188"/>
      <c r="AG68" s="188"/>
      <c r="AH68" s="188"/>
      <c r="AI68" s="188"/>
      <c r="AJ68" s="188"/>
      <c r="AK68" s="13"/>
      <c r="AL68" s="188"/>
      <c r="AM68" s="188"/>
      <c r="AN68" s="188"/>
      <c r="AO68" s="188"/>
      <c r="AP68" s="188"/>
      <c r="AQ68" s="188"/>
      <c r="AR68" s="188"/>
      <c r="AS68" s="188"/>
      <c r="AT68" s="188"/>
      <c r="AU68" s="188"/>
      <c r="AV68" s="188"/>
      <c r="AW68" s="188"/>
      <c r="AX68" s="188"/>
      <c r="AY68" s="188"/>
      <c r="AZ68" s="274">
        <v>1</v>
      </c>
      <c r="BA68" s="188"/>
      <c r="BB68" s="188">
        <v>1</v>
      </c>
      <c r="BC68" s="188"/>
      <c r="BD68" s="188"/>
      <c r="BE68" s="188"/>
      <c r="BF68" s="188"/>
      <c r="BG68" s="188"/>
      <c r="BH68" s="188"/>
      <c r="BI68" s="188"/>
      <c r="BJ68" s="188"/>
      <c r="BK68" s="188"/>
      <c r="BL68" s="188"/>
      <c r="BM68" s="188"/>
      <c r="BN68" s="188"/>
      <c r="BO68" s="188"/>
      <c r="BP68" s="188"/>
      <c r="BQ68" s="188">
        <v>1</v>
      </c>
      <c r="BR68" s="188">
        <v>1</v>
      </c>
      <c r="BS68" s="188">
        <v>1</v>
      </c>
      <c r="BT68" s="188">
        <v>1</v>
      </c>
      <c r="BU68" s="188"/>
      <c r="BV68" s="188"/>
      <c r="BW68" s="188"/>
      <c r="BX68" s="188"/>
      <c r="BY68" s="188"/>
      <c r="BZ68" s="188"/>
      <c r="CA68" s="188"/>
      <c r="CB68" s="188"/>
      <c r="CC68" s="188"/>
      <c r="CD68" s="188"/>
      <c r="CE68" s="188"/>
      <c r="CF68" s="188"/>
      <c r="CG68" s="188"/>
      <c r="CH68" s="188"/>
      <c r="CI68" s="188"/>
      <c r="CJ68" s="188"/>
      <c r="CK68" s="188"/>
      <c r="CL68" s="188"/>
      <c r="CM68" s="188"/>
      <c r="CN68" s="188"/>
      <c r="CO68" s="188"/>
      <c r="CP68" s="188"/>
      <c r="CQ68" s="188"/>
      <c r="CR68" s="188"/>
      <c r="CS68" s="188"/>
      <c r="CT68" s="188"/>
      <c r="CU68" s="188"/>
      <c r="CV68" s="188">
        <v>1</v>
      </c>
      <c r="CW68" s="188"/>
      <c r="CX68" s="188"/>
      <c r="CY68" s="188"/>
      <c r="CZ68" s="188"/>
      <c r="DA68" s="188"/>
      <c r="DB68" s="188"/>
      <c r="DC68" s="188"/>
      <c r="DD68" s="188"/>
      <c r="DE68" s="188"/>
      <c r="DF68" s="188"/>
      <c r="DG68" s="188"/>
      <c r="DH68" s="188"/>
      <c r="DI68" s="188"/>
      <c r="DJ68" s="188"/>
      <c r="DK68" s="188"/>
      <c r="DL68" s="188"/>
      <c r="DM68" s="188"/>
      <c r="DN68" s="188"/>
      <c r="DO68" s="188"/>
      <c r="DP68" s="188"/>
      <c r="DQ68" s="188"/>
      <c r="DR68" s="188"/>
      <c r="DS68" s="188"/>
      <c r="DT68" s="188"/>
      <c r="DU68" s="188"/>
      <c r="DV68" s="188"/>
      <c r="DW68" s="188"/>
      <c r="DX68" s="188"/>
      <c r="DY68" s="188"/>
      <c r="DZ68" s="188"/>
      <c r="EA68" s="188"/>
      <c r="EB68" s="188"/>
      <c r="EC68" s="188"/>
      <c r="ED68" s="188"/>
      <c r="EE68" s="188"/>
      <c r="EF68" s="188"/>
      <c r="EG68" s="188"/>
      <c r="EH68" s="188"/>
      <c r="EI68" s="188">
        <v>1</v>
      </c>
      <c r="EJ68" s="188">
        <v>0</v>
      </c>
      <c r="EK68" s="274"/>
      <c r="EL68" s="202" t="s">
        <v>434</v>
      </c>
      <c r="EM68" s="188"/>
      <c r="EN68" s="188"/>
      <c r="EO68" s="188"/>
      <c r="EP68" s="188"/>
      <c r="EQ68" s="188"/>
      <c r="ER68" s="188"/>
      <c r="ES68" s="188"/>
      <c r="ET68" s="188"/>
      <c r="EU68" s="188"/>
      <c r="EV68" s="188"/>
      <c r="EW68" s="188"/>
      <c r="EX68" s="188"/>
      <c r="EY68" s="188"/>
      <c r="EZ68" s="188"/>
      <c r="FA68" s="188"/>
      <c r="FB68" s="188"/>
      <c r="FC68" s="188"/>
      <c r="FD68" s="188"/>
      <c r="FE68" s="188"/>
      <c r="FF68" s="188"/>
      <c r="FG68" s="188"/>
      <c r="FH68" s="188"/>
      <c r="FI68" s="188"/>
      <c r="FJ68" s="188"/>
      <c r="FK68" s="188"/>
      <c r="FL68" s="188"/>
      <c r="FM68" s="188"/>
      <c r="FN68" s="188"/>
      <c r="FO68" s="188"/>
      <c r="FP68" s="188"/>
      <c r="FQ68" s="188"/>
      <c r="FR68" s="188"/>
      <c r="FS68" s="188"/>
      <c r="FT68" s="188"/>
      <c r="FU68" s="188"/>
      <c r="FV68" s="188"/>
      <c r="FW68" s="188"/>
      <c r="FX68" s="188"/>
      <c r="FY68" s="188"/>
      <c r="FZ68" s="188"/>
      <c r="GA68" s="188"/>
      <c r="GB68" s="188"/>
      <c r="GC68" s="188"/>
    </row>
    <row r="69" spans="1:185" s="207" customFormat="1" ht="20.100000000000001" hidden="1" customHeight="1">
      <c r="A69" s="25" t="s">
        <v>436</v>
      </c>
      <c r="B69" s="40" t="s">
        <v>106</v>
      </c>
      <c r="C69" s="26">
        <v>80332</v>
      </c>
      <c r="D69" s="25" t="s">
        <v>437</v>
      </c>
      <c r="E69" s="26" t="s">
        <v>108</v>
      </c>
      <c r="F69" s="26"/>
      <c r="G69" s="26" t="s">
        <v>109</v>
      </c>
      <c r="H69" s="26" t="s">
        <v>154</v>
      </c>
      <c r="I69" s="26" t="s">
        <v>438</v>
      </c>
      <c r="J69" s="25" t="s">
        <v>123</v>
      </c>
      <c r="K69" s="25" t="s">
        <v>439</v>
      </c>
      <c r="L69" s="205" t="s">
        <v>440</v>
      </c>
      <c r="M69" s="205" t="s">
        <v>441</v>
      </c>
      <c r="N69" s="205" t="s">
        <v>442</v>
      </c>
      <c r="O69" s="205"/>
      <c r="P69" s="205"/>
      <c r="Q69" s="206"/>
      <c r="R69" s="210" t="s">
        <v>443</v>
      </c>
      <c r="S69" s="205"/>
      <c r="T69" s="188"/>
      <c r="U69" s="188"/>
      <c r="V69" s="188"/>
      <c r="W69" s="188"/>
      <c r="X69" s="188"/>
      <c r="Y69" s="188"/>
      <c r="Z69" s="188"/>
      <c r="AA69" s="188"/>
      <c r="AB69" s="188"/>
      <c r="AC69" s="188"/>
      <c r="AD69" s="188"/>
      <c r="AE69" s="188">
        <v>1</v>
      </c>
      <c r="AF69" s="188"/>
      <c r="AG69" s="188"/>
      <c r="AH69" s="188"/>
      <c r="AI69" s="188"/>
      <c r="AJ69" s="188"/>
      <c r="AK69" s="188">
        <v>1</v>
      </c>
      <c r="AL69" s="188"/>
      <c r="AM69" s="188"/>
      <c r="AN69" s="188"/>
      <c r="AO69" s="188"/>
      <c r="AP69" s="188"/>
      <c r="AQ69" s="188"/>
      <c r="AR69" s="188"/>
      <c r="AS69" s="188"/>
      <c r="AT69" s="188"/>
      <c r="AU69" s="188"/>
      <c r="AV69" s="188"/>
      <c r="AW69" s="188"/>
      <c r="AX69" s="188"/>
      <c r="AY69" s="188"/>
      <c r="AZ69" s="274"/>
      <c r="BA69" s="188"/>
      <c r="BB69" s="188"/>
      <c r="BC69" s="188"/>
      <c r="BD69" s="188"/>
      <c r="BE69" s="188"/>
      <c r="BF69" s="188"/>
      <c r="BG69" s="188"/>
      <c r="BH69" s="188"/>
      <c r="BI69" s="188"/>
      <c r="BJ69" s="188"/>
      <c r="BK69" s="188">
        <v>1</v>
      </c>
      <c r="BL69" s="188"/>
      <c r="BM69" s="188"/>
      <c r="BN69" s="188"/>
      <c r="BO69" s="188"/>
      <c r="BP69" s="188"/>
      <c r="BQ69" s="188">
        <v>1</v>
      </c>
      <c r="BR69" s="188"/>
      <c r="BS69" s="188"/>
      <c r="BT69" s="188">
        <v>1</v>
      </c>
      <c r="BU69" s="188"/>
      <c r="BV69" s="188"/>
      <c r="BW69" s="188"/>
      <c r="BX69" s="188"/>
      <c r="BY69" s="188">
        <v>1</v>
      </c>
      <c r="BZ69" s="188"/>
      <c r="CA69" s="188"/>
      <c r="CB69" s="188"/>
      <c r="CC69" s="188"/>
      <c r="CD69" s="188"/>
      <c r="CE69" s="188"/>
      <c r="CF69" s="188"/>
      <c r="CG69" s="188"/>
      <c r="CH69" s="188"/>
      <c r="CI69" s="188"/>
      <c r="CJ69" s="188"/>
      <c r="CK69" s="188"/>
      <c r="CL69" s="188"/>
      <c r="CM69" s="188">
        <v>1</v>
      </c>
      <c r="CN69" s="188"/>
      <c r="CO69" s="188"/>
      <c r="CP69" s="188"/>
      <c r="CQ69" s="188"/>
      <c r="CR69" s="188"/>
      <c r="CS69" s="188"/>
      <c r="CT69" s="188"/>
      <c r="CU69" s="188"/>
      <c r="CV69" s="188"/>
      <c r="CW69" s="188"/>
      <c r="CX69" s="188"/>
      <c r="CY69" s="188"/>
      <c r="CZ69" s="188"/>
      <c r="DA69" s="188"/>
      <c r="DB69" s="188"/>
      <c r="DC69" s="188"/>
      <c r="DD69" s="188"/>
      <c r="DE69" s="188"/>
      <c r="DF69" s="188"/>
      <c r="DG69" s="188"/>
      <c r="DH69" s="188"/>
      <c r="DI69" s="188"/>
      <c r="DJ69" s="188"/>
      <c r="DK69" s="188"/>
      <c r="DL69" s="188"/>
      <c r="DM69" s="188"/>
      <c r="DN69" s="188"/>
      <c r="DO69" s="188"/>
      <c r="DP69" s="188">
        <v>1</v>
      </c>
      <c r="DQ69" s="188"/>
      <c r="DR69" s="188"/>
      <c r="DS69" s="188"/>
      <c r="DT69" s="188"/>
      <c r="DU69" s="188"/>
      <c r="DV69" s="188"/>
      <c r="DW69" s="188"/>
      <c r="DX69" s="188"/>
      <c r="DY69" s="188"/>
      <c r="DZ69" s="188"/>
      <c r="EA69" s="188"/>
      <c r="EB69" s="188"/>
      <c r="EC69" s="188"/>
      <c r="ED69" s="188"/>
      <c r="EE69" s="188"/>
      <c r="EF69" s="188"/>
      <c r="EG69" s="188"/>
      <c r="EH69" s="188"/>
      <c r="EI69" s="188">
        <v>1</v>
      </c>
      <c r="EJ69" s="188">
        <v>1</v>
      </c>
      <c r="EK69" s="274"/>
      <c r="EL69" s="202" t="s">
        <v>444</v>
      </c>
      <c r="EM69" s="188"/>
      <c r="EN69" s="188"/>
      <c r="EO69" s="188"/>
      <c r="EP69" s="188"/>
      <c r="EQ69" s="188"/>
      <c r="ER69" s="188"/>
      <c r="ES69" s="188"/>
      <c r="ET69" s="188"/>
      <c r="EU69" s="188"/>
      <c r="EV69" s="188"/>
      <c r="EW69" s="188"/>
      <c r="EX69" s="188"/>
      <c r="EY69" s="188"/>
      <c r="EZ69" s="188"/>
      <c r="FA69" s="188"/>
      <c r="FB69" s="188"/>
      <c r="FC69" s="188"/>
      <c r="FD69" s="188"/>
      <c r="FE69" s="188"/>
      <c r="FF69" s="188"/>
      <c r="FG69" s="188"/>
      <c r="FH69" s="188"/>
      <c r="FI69" s="188"/>
      <c r="FJ69" s="188"/>
      <c r="FK69" s="188"/>
      <c r="FL69" s="188"/>
      <c r="FM69" s="188"/>
      <c r="FN69" s="188"/>
      <c r="FO69" s="188"/>
      <c r="FP69" s="188"/>
      <c r="FQ69" s="188"/>
      <c r="FR69" s="188"/>
      <c r="FS69" s="188"/>
      <c r="FT69" s="188"/>
      <c r="FU69" s="188"/>
      <c r="FV69" s="188"/>
      <c r="FW69" s="188"/>
      <c r="FX69" s="188"/>
      <c r="FY69" s="188"/>
      <c r="FZ69" s="188"/>
      <c r="GA69" s="188"/>
      <c r="GB69" s="188"/>
      <c r="GC69" s="188"/>
    </row>
    <row r="70" spans="1:185" s="207" customFormat="1" ht="20.100000000000001" hidden="1" customHeight="1">
      <c r="A70" s="25" t="s">
        <v>436</v>
      </c>
      <c r="B70" s="40" t="s">
        <v>106</v>
      </c>
      <c r="C70" s="26">
        <v>79959</v>
      </c>
      <c r="D70" s="71" t="s">
        <v>445</v>
      </c>
      <c r="E70" s="26" t="s">
        <v>108</v>
      </c>
      <c r="F70" s="26"/>
      <c r="G70" s="26" t="s">
        <v>121</v>
      </c>
      <c r="H70" s="26" t="s">
        <v>446</v>
      </c>
      <c r="I70" s="26" t="s">
        <v>3</v>
      </c>
      <c r="J70" s="25" t="s">
        <v>174</v>
      </c>
      <c r="K70" s="25" t="s">
        <v>447</v>
      </c>
      <c r="L70" s="43"/>
      <c r="M70" s="205"/>
      <c r="N70" s="205"/>
      <c r="O70" s="205"/>
      <c r="P70" s="205"/>
      <c r="Q70" s="206"/>
      <c r="R70" s="205"/>
      <c r="S70" s="205"/>
      <c r="T70" s="188"/>
      <c r="U70" s="188"/>
      <c r="V70" s="188"/>
      <c r="W70" s="188"/>
      <c r="X70" s="188"/>
      <c r="Y70" s="188"/>
      <c r="Z70" s="188"/>
      <c r="AA70" s="188"/>
      <c r="AB70" s="188"/>
      <c r="AC70" s="188"/>
      <c r="AD70" s="188"/>
      <c r="AE70" s="188"/>
      <c r="AF70" s="188"/>
      <c r="AG70" s="188"/>
      <c r="AH70" s="188"/>
      <c r="AI70" s="188"/>
      <c r="AJ70" s="188"/>
      <c r="AK70" s="188"/>
      <c r="AL70" s="188"/>
      <c r="AM70" s="188"/>
      <c r="AN70" s="188"/>
      <c r="AO70" s="188"/>
      <c r="AP70" s="188"/>
      <c r="AQ70" s="188"/>
      <c r="AR70" s="188"/>
      <c r="AS70" s="188"/>
      <c r="AT70" s="188"/>
      <c r="AU70" s="188"/>
      <c r="AV70" s="13"/>
      <c r="AW70" s="188"/>
      <c r="AX70" s="188"/>
      <c r="AY70" s="188"/>
      <c r="AZ70" s="274"/>
      <c r="BA70" s="188"/>
      <c r="BB70" s="188"/>
      <c r="BC70" s="188"/>
      <c r="BD70" s="188"/>
      <c r="BE70" s="188"/>
      <c r="BF70" s="188"/>
      <c r="BG70" s="188"/>
      <c r="BH70" s="188"/>
      <c r="BI70" s="188"/>
      <c r="BJ70" s="188"/>
      <c r="BK70" s="188"/>
      <c r="BL70" s="188"/>
      <c r="BM70" s="188"/>
      <c r="BN70" s="188"/>
      <c r="BO70" s="188"/>
      <c r="BP70" s="188"/>
      <c r="BQ70" s="188"/>
      <c r="BR70" s="188"/>
      <c r="BS70" s="188"/>
      <c r="BT70" s="188"/>
      <c r="BU70" s="188"/>
      <c r="BV70" s="188"/>
      <c r="BW70" s="188"/>
      <c r="BX70" s="188"/>
      <c r="BY70" s="188"/>
      <c r="BZ70" s="188"/>
      <c r="CA70" s="188"/>
      <c r="CB70" s="188"/>
      <c r="CC70" s="188"/>
      <c r="CD70" s="188"/>
      <c r="CE70" s="188"/>
      <c r="CF70" s="188"/>
      <c r="CG70" s="188"/>
      <c r="CH70" s="188"/>
      <c r="CI70" s="188"/>
      <c r="CJ70" s="188"/>
      <c r="CK70" s="188"/>
      <c r="CL70" s="188"/>
      <c r="CM70" s="188"/>
      <c r="CN70" s="188"/>
      <c r="CO70" s="188"/>
      <c r="CP70" s="188"/>
      <c r="CQ70" s="188"/>
      <c r="CR70" s="188"/>
      <c r="CS70" s="188"/>
      <c r="CT70" s="188"/>
      <c r="CU70" s="188"/>
      <c r="CV70" s="188"/>
      <c r="CW70" s="188"/>
      <c r="CX70" s="188"/>
      <c r="CY70" s="188"/>
      <c r="CZ70" s="188"/>
      <c r="DA70" s="188"/>
      <c r="DB70" s="188"/>
      <c r="DC70" s="13"/>
      <c r="DD70" s="188"/>
      <c r="DE70" s="188"/>
      <c r="DF70" s="188"/>
      <c r="DG70" s="188"/>
      <c r="DH70" s="188"/>
      <c r="DI70" s="188"/>
      <c r="DJ70" s="188"/>
      <c r="DK70" s="188"/>
      <c r="DL70" s="188"/>
      <c r="DM70" s="188"/>
      <c r="DN70" s="188"/>
      <c r="DO70" s="188"/>
      <c r="DP70" s="188"/>
      <c r="DQ70" s="188"/>
      <c r="DR70" s="188"/>
      <c r="DS70" s="188"/>
      <c r="DT70" s="188"/>
      <c r="DU70" s="188"/>
      <c r="DV70" s="188"/>
      <c r="DW70" s="188"/>
      <c r="DX70" s="188"/>
      <c r="DY70" s="188"/>
      <c r="DZ70" s="188"/>
      <c r="EA70" s="188"/>
      <c r="EB70" s="188"/>
      <c r="EC70" s="188"/>
      <c r="ED70" s="188"/>
      <c r="EE70" s="188"/>
      <c r="EF70" s="188"/>
      <c r="EG70" s="188"/>
      <c r="EH70" s="188"/>
      <c r="EI70" s="188">
        <v>0</v>
      </c>
      <c r="EJ70" s="188">
        <v>0</v>
      </c>
      <c r="EK70" s="274"/>
      <c r="EL70" s="202"/>
      <c r="EM70" s="188"/>
      <c r="EN70" s="188"/>
      <c r="EO70" s="188"/>
      <c r="EP70" s="188"/>
      <c r="EQ70" s="188"/>
      <c r="ER70" s="188"/>
      <c r="ES70" s="188"/>
      <c r="ET70" s="188"/>
      <c r="EU70" s="188"/>
      <c r="EV70" s="188"/>
      <c r="EW70" s="188"/>
      <c r="EX70" s="188"/>
      <c r="EY70" s="188"/>
      <c r="EZ70" s="188"/>
      <c r="FA70" s="188"/>
      <c r="FB70" s="188"/>
      <c r="FC70" s="188"/>
      <c r="FD70" s="188"/>
      <c r="FE70" s="188"/>
      <c r="FF70" s="188"/>
      <c r="FG70" s="188"/>
      <c r="FH70" s="188"/>
      <c r="FI70" s="188"/>
      <c r="FJ70" s="188"/>
      <c r="FK70" s="188"/>
      <c r="FL70" s="188"/>
      <c r="FM70" s="188"/>
      <c r="FN70" s="188"/>
      <c r="FO70" s="188"/>
      <c r="FP70" s="188"/>
      <c r="FQ70" s="188"/>
      <c r="FR70" s="188"/>
      <c r="FS70" s="188"/>
      <c r="FT70" s="188"/>
      <c r="FU70" s="188"/>
      <c r="FV70" s="188"/>
      <c r="FW70" s="188"/>
      <c r="FX70" s="188"/>
      <c r="FY70" s="188"/>
      <c r="FZ70" s="188"/>
      <c r="GA70" s="188"/>
      <c r="GB70" s="188"/>
      <c r="GC70" s="188"/>
    </row>
    <row r="71" spans="1:185" s="207" customFormat="1" ht="20.100000000000001" hidden="1" customHeight="1">
      <c r="A71" s="25" t="s">
        <v>436</v>
      </c>
      <c r="B71" s="40" t="s">
        <v>106</v>
      </c>
      <c r="C71" s="26">
        <v>80137</v>
      </c>
      <c r="D71" s="71" t="s">
        <v>448</v>
      </c>
      <c r="E71" s="26" t="s">
        <v>108</v>
      </c>
      <c r="F71" s="26"/>
      <c r="G71" s="26" t="s">
        <v>121</v>
      </c>
      <c r="H71" s="26" t="s">
        <v>446</v>
      </c>
      <c r="I71" s="26" t="s">
        <v>449</v>
      </c>
      <c r="J71" s="25" t="s">
        <v>174</v>
      </c>
      <c r="K71" s="25" t="s">
        <v>450</v>
      </c>
      <c r="L71" s="43"/>
      <c r="M71" s="205"/>
      <c r="N71" s="205"/>
      <c r="O71" s="205"/>
      <c r="P71" s="205"/>
      <c r="Q71" s="206"/>
      <c r="R71" s="205"/>
      <c r="S71" s="205"/>
      <c r="T71" s="188"/>
      <c r="U71" s="188"/>
      <c r="V71" s="188"/>
      <c r="W71" s="188"/>
      <c r="X71" s="188"/>
      <c r="Y71" s="188"/>
      <c r="Z71" s="188"/>
      <c r="AA71" s="188"/>
      <c r="AB71" s="188"/>
      <c r="AC71" s="188"/>
      <c r="AD71" s="188"/>
      <c r="AE71" s="188"/>
      <c r="AF71" s="188"/>
      <c r="AG71" s="188"/>
      <c r="AH71" s="188"/>
      <c r="AI71" s="188"/>
      <c r="AJ71" s="188"/>
      <c r="AK71" s="188"/>
      <c r="AL71" s="188"/>
      <c r="AM71" s="188"/>
      <c r="AN71" s="188"/>
      <c r="AO71" s="188"/>
      <c r="AP71" s="188"/>
      <c r="AQ71" s="188"/>
      <c r="AR71" s="188"/>
      <c r="AS71" s="188"/>
      <c r="AT71" s="188"/>
      <c r="AU71" s="188"/>
      <c r="AV71" s="188"/>
      <c r="AW71" s="188"/>
      <c r="AX71" s="13"/>
      <c r="AY71" s="13"/>
      <c r="AZ71" s="13"/>
      <c r="BA71" s="188"/>
      <c r="BB71" s="13"/>
      <c r="BC71" s="13"/>
      <c r="BD71" s="13"/>
      <c r="BE71" s="188"/>
      <c r="BF71" s="188"/>
      <c r="BG71" s="188"/>
      <c r="BH71" s="188"/>
      <c r="BI71" s="188"/>
      <c r="BJ71" s="188"/>
      <c r="BK71" s="188"/>
      <c r="BL71" s="188"/>
      <c r="BM71" s="188"/>
      <c r="BN71" s="188"/>
      <c r="BO71" s="188"/>
      <c r="BP71" s="188"/>
      <c r="BQ71" s="188"/>
      <c r="BR71" s="188"/>
      <c r="BS71" s="188"/>
      <c r="BT71" s="188"/>
      <c r="BU71" s="188"/>
      <c r="BV71" s="188"/>
      <c r="BW71" s="188"/>
      <c r="BX71" s="188"/>
      <c r="BY71" s="188"/>
      <c r="BZ71" s="188"/>
      <c r="CA71" s="188"/>
      <c r="CB71" s="188"/>
      <c r="CC71" s="188"/>
      <c r="CD71" s="188"/>
      <c r="CE71" s="188"/>
      <c r="CF71" s="188"/>
      <c r="CG71" s="188"/>
      <c r="CH71" s="188"/>
      <c r="CI71" s="13"/>
      <c r="CJ71" s="188"/>
      <c r="CK71" s="188"/>
      <c r="CL71" s="188"/>
      <c r="CM71" s="188"/>
      <c r="CN71" s="188"/>
      <c r="CO71" s="188"/>
      <c r="CP71" s="188"/>
      <c r="CQ71" s="188"/>
      <c r="CR71" s="188"/>
      <c r="CS71" s="188"/>
      <c r="CT71" s="188"/>
      <c r="CU71" s="188"/>
      <c r="CV71" s="188"/>
      <c r="CW71" s="188"/>
      <c r="CX71" s="188"/>
      <c r="CY71" s="188"/>
      <c r="CZ71" s="188"/>
      <c r="DA71" s="188"/>
      <c r="DB71" s="188"/>
      <c r="DC71" s="188"/>
      <c r="DD71" s="188"/>
      <c r="DE71" s="188"/>
      <c r="DF71" s="188"/>
      <c r="DG71" s="188"/>
      <c r="DH71" s="188"/>
      <c r="DI71" s="188"/>
      <c r="DJ71" s="188"/>
      <c r="DK71" s="188"/>
      <c r="DL71" s="188"/>
      <c r="DM71" s="188"/>
      <c r="DN71" s="188"/>
      <c r="DO71" s="188"/>
      <c r="DP71" s="188"/>
      <c r="DQ71" s="188"/>
      <c r="DR71" s="188"/>
      <c r="DS71" s="188"/>
      <c r="DT71" s="188"/>
      <c r="DU71" s="188"/>
      <c r="DV71" s="188"/>
      <c r="DW71" s="11"/>
      <c r="DX71" s="188"/>
      <c r="DY71" s="188"/>
      <c r="DZ71" s="188"/>
      <c r="EA71" s="188"/>
      <c r="EB71" s="188"/>
      <c r="EC71" s="188"/>
      <c r="ED71" s="188"/>
      <c r="EE71" s="188"/>
      <c r="EF71" s="188"/>
      <c r="EG71" s="188"/>
      <c r="EH71" s="188"/>
      <c r="EI71" s="188">
        <v>0</v>
      </c>
      <c r="EJ71" s="188">
        <v>0</v>
      </c>
      <c r="EK71" s="274"/>
      <c r="EL71" s="202"/>
      <c r="EM71" s="188"/>
      <c r="EN71" s="188"/>
      <c r="EO71" s="188"/>
      <c r="EP71" s="188"/>
      <c r="EQ71" s="188"/>
      <c r="ER71" s="188"/>
      <c r="ES71" s="188"/>
      <c r="ET71" s="188"/>
      <c r="EU71" s="188"/>
      <c r="EV71" s="188"/>
      <c r="EW71" s="188"/>
      <c r="EX71" s="188"/>
      <c r="EY71" s="188"/>
      <c r="EZ71" s="188"/>
      <c r="FA71" s="188"/>
      <c r="FB71" s="188"/>
      <c r="FC71" s="188"/>
      <c r="FD71" s="188"/>
      <c r="FE71" s="188"/>
      <c r="FF71" s="188"/>
      <c r="FG71" s="188"/>
      <c r="FH71" s="188"/>
      <c r="FI71" s="188"/>
      <c r="FJ71" s="188"/>
      <c r="FK71" s="188"/>
      <c r="FL71" s="188"/>
      <c r="FM71" s="188"/>
      <c r="FN71" s="188"/>
      <c r="FO71" s="188"/>
      <c r="FP71" s="188"/>
      <c r="FQ71" s="188"/>
      <c r="FR71" s="188"/>
      <c r="FS71" s="188"/>
      <c r="FT71" s="188"/>
      <c r="FU71" s="188"/>
      <c r="FV71" s="188"/>
      <c r="FW71" s="188"/>
      <c r="FX71" s="188"/>
      <c r="FY71" s="188"/>
      <c r="FZ71" s="188"/>
      <c r="GA71" s="188"/>
      <c r="GB71" s="188"/>
      <c r="GC71" s="188"/>
    </row>
    <row r="72" spans="1:185" s="207" customFormat="1" ht="20.100000000000001" hidden="1" customHeight="1">
      <c r="A72" s="25" t="s">
        <v>436</v>
      </c>
      <c r="B72" s="40" t="s">
        <v>143</v>
      </c>
      <c r="C72" s="26">
        <v>80138</v>
      </c>
      <c r="D72" s="25" t="s">
        <v>451</v>
      </c>
      <c r="E72" s="26" t="s">
        <v>108</v>
      </c>
      <c r="F72" s="26"/>
      <c r="G72" s="26" t="s">
        <v>109</v>
      </c>
      <c r="H72" s="26" t="s">
        <v>139</v>
      </c>
      <c r="I72" s="26" t="s">
        <v>449</v>
      </c>
      <c r="J72" s="25" t="s">
        <v>228</v>
      </c>
      <c r="K72" s="25" t="s">
        <v>452</v>
      </c>
      <c r="L72" s="205" t="s">
        <v>453</v>
      </c>
      <c r="M72" s="205" t="s">
        <v>454</v>
      </c>
      <c r="N72" s="205" t="s">
        <v>455</v>
      </c>
      <c r="O72" s="205" t="s">
        <v>456</v>
      </c>
      <c r="P72" s="205"/>
      <c r="Q72" s="206"/>
      <c r="R72" s="205" t="s">
        <v>457</v>
      </c>
      <c r="S72" s="205" t="s">
        <v>458</v>
      </c>
      <c r="T72" s="188"/>
      <c r="U72" s="188"/>
      <c r="V72" s="188"/>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8"/>
      <c r="AT72" s="188"/>
      <c r="AU72" s="188"/>
      <c r="AV72" s="188"/>
      <c r="AW72" s="188"/>
      <c r="AX72" s="188"/>
      <c r="AY72" s="188"/>
      <c r="AZ72" s="274">
        <v>1</v>
      </c>
      <c r="BA72" s="188"/>
      <c r="BB72" s="188"/>
      <c r="BC72" s="188">
        <v>1</v>
      </c>
      <c r="BD72" s="188"/>
      <c r="BE72" s="188"/>
      <c r="BF72" s="188"/>
      <c r="BG72" s="188"/>
      <c r="BH72" s="188"/>
      <c r="BI72" s="188"/>
      <c r="BJ72" s="188"/>
      <c r="BK72" s="188"/>
      <c r="BL72" s="188"/>
      <c r="BM72" s="188"/>
      <c r="BN72" s="188"/>
      <c r="BO72" s="188"/>
      <c r="BP72" s="188"/>
      <c r="BQ72" s="188">
        <v>1</v>
      </c>
      <c r="BR72" s="188">
        <v>1</v>
      </c>
      <c r="BS72" s="12"/>
      <c r="BT72" s="12"/>
      <c r="BU72" s="188"/>
      <c r="BV72" s="188"/>
      <c r="BW72" s="12"/>
      <c r="BX72" s="12"/>
      <c r="BY72" s="188"/>
      <c r="BZ72" s="188"/>
      <c r="CA72" s="188"/>
      <c r="CB72" s="188"/>
      <c r="CC72" s="188"/>
      <c r="CD72" s="188"/>
      <c r="CE72" s="188"/>
      <c r="CF72" s="188">
        <v>1</v>
      </c>
      <c r="CG72" s="188"/>
      <c r="CH72" s="188"/>
      <c r="CI72" s="188"/>
      <c r="CJ72" s="188"/>
      <c r="CK72" s="188"/>
      <c r="CL72" s="188"/>
      <c r="CM72" s="188"/>
      <c r="CN72" s="188"/>
      <c r="CO72" s="188"/>
      <c r="CP72" s="188"/>
      <c r="CQ72" s="188"/>
      <c r="CR72" s="188">
        <v>1</v>
      </c>
      <c r="CS72" s="188"/>
      <c r="CT72" s="188">
        <v>1</v>
      </c>
      <c r="CU72" s="188"/>
      <c r="CV72" s="188"/>
      <c r="CW72" s="188"/>
      <c r="CX72" s="188">
        <v>1</v>
      </c>
      <c r="CY72" s="188"/>
      <c r="CZ72" s="188"/>
      <c r="DA72" s="188"/>
      <c r="DB72" s="188"/>
      <c r="DC72" s="188">
        <v>1</v>
      </c>
      <c r="DD72" s="188"/>
      <c r="DE72" s="188"/>
      <c r="DF72" s="188"/>
      <c r="DG72" s="188"/>
      <c r="DH72" s="188"/>
      <c r="DI72" s="11"/>
      <c r="DJ72" s="188"/>
      <c r="DK72" s="188"/>
      <c r="DL72" s="188"/>
      <c r="DM72" s="188">
        <v>1</v>
      </c>
      <c r="DN72" s="188">
        <v>1</v>
      </c>
      <c r="DO72" s="188"/>
      <c r="DP72" s="188"/>
      <c r="DQ72" s="188"/>
      <c r="DR72" s="188"/>
      <c r="DS72" s="188"/>
      <c r="DT72" s="188"/>
      <c r="DU72" s="188"/>
      <c r="DV72" s="188"/>
      <c r="DW72" s="188"/>
      <c r="DX72" s="12"/>
      <c r="DY72" s="12"/>
      <c r="DZ72" s="12"/>
      <c r="EA72" s="12"/>
      <c r="EB72" s="12"/>
      <c r="EC72" s="12"/>
      <c r="ED72" s="12"/>
      <c r="EE72" s="12"/>
      <c r="EF72" s="12"/>
      <c r="EG72" s="12"/>
      <c r="EH72" s="188"/>
      <c r="EI72" s="188">
        <v>1</v>
      </c>
      <c r="EJ72" s="188">
        <v>1</v>
      </c>
      <c r="EK72" s="274"/>
      <c r="EL72" s="202" t="s">
        <v>464</v>
      </c>
      <c r="EM72" s="188"/>
      <c r="EN72" s="188"/>
      <c r="EO72" s="188"/>
      <c r="EP72" s="188"/>
      <c r="EQ72" s="188"/>
      <c r="ER72" s="188"/>
      <c r="ES72" s="188"/>
      <c r="ET72" s="188"/>
      <c r="EU72" s="188"/>
      <c r="EV72" s="188"/>
      <c r="EW72" s="188"/>
      <c r="EX72" s="188"/>
      <c r="EY72" s="188"/>
      <c r="EZ72" s="188"/>
      <c r="FA72" s="188"/>
      <c r="FB72" s="188"/>
      <c r="FC72" s="188"/>
      <c r="FD72" s="188"/>
      <c r="FE72" s="188"/>
      <c r="FF72" s="188"/>
      <c r="FG72" s="188"/>
      <c r="FH72" s="188"/>
      <c r="FI72" s="188"/>
      <c r="FJ72" s="188"/>
      <c r="FK72" s="188"/>
      <c r="FL72" s="188"/>
      <c r="FM72" s="188"/>
      <c r="FN72" s="188"/>
      <c r="FO72" s="188"/>
      <c r="FP72" s="188"/>
      <c r="FQ72" s="188"/>
      <c r="FR72" s="188"/>
      <c r="FS72" s="188"/>
      <c r="FT72" s="188"/>
      <c r="FU72" s="188"/>
      <c r="FV72" s="188"/>
      <c r="FW72" s="188"/>
      <c r="FX72" s="188"/>
      <c r="FY72" s="188"/>
      <c r="FZ72" s="188"/>
      <c r="GA72" s="188"/>
      <c r="GB72" s="188"/>
      <c r="GC72" s="188"/>
    </row>
    <row r="73" spans="1:185" s="207" customFormat="1" ht="20.100000000000001" hidden="1" customHeight="1">
      <c r="A73" s="72" t="s">
        <v>436</v>
      </c>
      <c r="B73" s="80" t="s">
        <v>152</v>
      </c>
      <c r="C73" s="73">
        <v>78293</v>
      </c>
      <c r="D73" s="72" t="s">
        <v>459</v>
      </c>
      <c r="E73" s="73" t="s">
        <v>293</v>
      </c>
      <c r="F73" s="73"/>
      <c r="G73" s="73" t="s">
        <v>109</v>
      </c>
      <c r="H73" s="73" t="s">
        <v>154</v>
      </c>
      <c r="I73" s="26" t="s">
        <v>3</v>
      </c>
      <c r="J73" s="72" t="s">
        <v>262</v>
      </c>
      <c r="K73" s="72" t="s">
        <v>460</v>
      </c>
      <c r="L73" s="205"/>
      <c r="M73" s="205" t="s">
        <v>461</v>
      </c>
      <c r="N73" s="205"/>
      <c r="O73" s="205" t="s">
        <v>462</v>
      </c>
      <c r="P73" s="205"/>
      <c r="Q73" s="206"/>
      <c r="R73" s="205"/>
      <c r="S73" s="205" t="s">
        <v>463</v>
      </c>
      <c r="T73" s="188"/>
      <c r="U73" s="188"/>
      <c r="V73" s="188"/>
      <c r="W73" s="188"/>
      <c r="X73" s="188"/>
      <c r="Y73" s="188"/>
      <c r="Z73" s="188"/>
      <c r="AA73" s="188"/>
      <c r="AB73" s="188"/>
      <c r="AC73" s="188"/>
      <c r="AD73" s="188"/>
      <c r="AE73" s="188"/>
      <c r="AF73" s="188"/>
      <c r="AG73" s="188"/>
      <c r="AH73" s="188"/>
      <c r="AI73" s="188"/>
      <c r="AJ73" s="188"/>
      <c r="AK73" s="188"/>
      <c r="AL73" s="188"/>
      <c r="AM73" s="188"/>
      <c r="AN73" s="188"/>
      <c r="AO73" s="188"/>
      <c r="AP73" s="188"/>
      <c r="AQ73" s="188"/>
      <c r="AR73" s="188"/>
      <c r="AS73" s="188"/>
      <c r="AT73" s="11"/>
      <c r="AU73" s="188"/>
      <c r="AV73" s="188">
        <v>1</v>
      </c>
      <c r="AW73" s="188"/>
      <c r="AX73" s="188"/>
      <c r="AY73" s="188"/>
      <c r="AZ73" s="13"/>
      <c r="BA73" s="188"/>
      <c r="BB73" s="188"/>
      <c r="BC73" s="188"/>
      <c r="BD73" s="188"/>
      <c r="BE73" s="188"/>
      <c r="BF73" s="188"/>
      <c r="BG73" s="188"/>
      <c r="BH73" s="188"/>
      <c r="BI73" s="188"/>
      <c r="BJ73" s="188"/>
      <c r="BK73" s="188"/>
      <c r="BL73" s="188"/>
      <c r="BM73" s="188"/>
      <c r="BN73" s="188"/>
      <c r="BO73" s="188"/>
      <c r="BP73" s="188"/>
      <c r="BQ73" s="188"/>
      <c r="BR73" s="188"/>
      <c r="BS73" s="188">
        <v>1</v>
      </c>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c r="CS73" s="188"/>
      <c r="CT73" s="188"/>
      <c r="CU73" s="188"/>
      <c r="CV73" s="188"/>
      <c r="CW73" s="188"/>
      <c r="CX73" s="188"/>
      <c r="CY73" s="188"/>
      <c r="CZ73" s="188"/>
      <c r="DA73" s="188"/>
      <c r="DB73" s="188"/>
      <c r="DC73" s="188"/>
      <c r="DD73" s="188"/>
      <c r="DE73" s="188"/>
      <c r="DF73" s="188"/>
      <c r="DG73" s="188"/>
      <c r="DH73" s="188"/>
      <c r="DI73" s="188"/>
      <c r="DJ73" s="188"/>
      <c r="DK73" s="188"/>
      <c r="DL73" s="188"/>
      <c r="DM73" s="188"/>
      <c r="DN73" s="188">
        <v>1</v>
      </c>
      <c r="DO73" s="188"/>
      <c r="DP73" s="188"/>
      <c r="DQ73" s="188"/>
      <c r="DR73" s="188"/>
      <c r="DS73" s="188"/>
      <c r="DT73" s="188"/>
      <c r="DU73" s="188"/>
      <c r="DV73" s="188"/>
      <c r="DW73" s="188"/>
      <c r="DX73" s="188"/>
      <c r="DY73" s="188"/>
      <c r="DZ73" s="188"/>
      <c r="EA73" s="188">
        <v>1</v>
      </c>
      <c r="EB73" s="188"/>
      <c r="EC73" s="188"/>
      <c r="ED73" s="188"/>
      <c r="EE73" s="188"/>
      <c r="EF73" s="188"/>
      <c r="EG73" s="188"/>
      <c r="EH73" s="188"/>
      <c r="EI73" s="188">
        <v>1</v>
      </c>
      <c r="EJ73" s="188">
        <v>1</v>
      </c>
      <c r="EK73" s="274"/>
      <c r="EL73" s="202" t="s">
        <v>465</v>
      </c>
      <c r="EM73" s="188"/>
      <c r="EN73" s="188"/>
      <c r="EO73" s="188"/>
      <c r="EP73" s="188"/>
      <c r="EQ73" s="188"/>
      <c r="ER73" s="188"/>
      <c r="ES73" s="188"/>
      <c r="ET73" s="188"/>
      <c r="EU73" s="188"/>
      <c r="EV73" s="188"/>
      <c r="EW73" s="188"/>
      <c r="EX73" s="188"/>
      <c r="EY73" s="188"/>
      <c r="EZ73" s="188"/>
      <c r="FA73" s="188"/>
      <c r="FB73" s="188"/>
      <c r="FC73" s="188"/>
      <c r="FD73" s="188"/>
      <c r="FE73" s="188"/>
      <c r="FF73" s="188"/>
      <c r="FG73" s="188"/>
      <c r="FH73" s="188"/>
      <c r="FI73" s="188"/>
      <c r="FJ73" s="188"/>
      <c r="FK73" s="188"/>
      <c r="FL73" s="188"/>
      <c r="FM73" s="188"/>
      <c r="FN73" s="188"/>
      <c r="FO73" s="188"/>
      <c r="FP73" s="188"/>
      <c r="FQ73" s="188"/>
      <c r="FR73" s="188"/>
      <c r="FS73" s="188"/>
      <c r="FT73" s="188"/>
      <c r="FU73" s="188"/>
      <c r="FV73" s="188"/>
      <c r="FW73" s="188"/>
      <c r="FX73" s="188"/>
      <c r="FY73" s="188"/>
      <c r="FZ73" s="188"/>
      <c r="GA73" s="188"/>
      <c r="GB73" s="188"/>
      <c r="GC73" s="188"/>
    </row>
    <row r="74" spans="1:185" s="207" customFormat="1" ht="20.100000000000001" hidden="1" customHeight="1">
      <c r="A74" s="25" t="s">
        <v>466</v>
      </c>
      <c r="B74" s="40" t="s">
        <v>106</v>
      </c>
      <c r="C74" s="26">
        <v>80438</v>
      </c>
      <c r="D74" s="71" t="s">
        <v>468</v>
      </c>
      <c r="E74" s="26" t="s">
        <v>467</v>
      </c>
      <c r="F74" s="26"/>
      <c r="G74" s="26" t="s">
        <v>109</v>
      </c>
      <c r="H74" s="26" t="s">
        <v>154</v>
      </c>
      <c r="I74" s="26" t="s">
        <v>385</v>
      </c>
      <c r="J74" s="25" t="s">
        <v>469</v>
      </c>
      <c r="K74" s="25" t="s">
        <v>470</v>
      </c>
      <c r="L74" s="205"/>
      <c r="M74" s="205"/>
      <c r="N74" s="205"/>
      <c r="O74" s="205"/>
      <c r="P74" s="205"/>
      <c r="Q74" s="206"/>
      <c r="R74" s="205"/>
      <c r="S74" s="205"/>
      <c r="T74" s="188"/>
      <c r="U74" s="188"/>
      <c r="V74" s="188"/>
      <c r="W74" s="188"/>
      <c r="X74" s="188"/>
      <c r="Y74" s="188"/>
      <c r="Z74" s="188"/>
      <c r="AA74" s="188"/>
      <c r="AB74" s="188"/>
      <c r="AC74" s="188"/>
      <c r="AD74" s="188"/>
      <c r="AE74" s="188"/>
      <c r="AF74" s="188"/>
      <c r="AG74" s="188"/>
      <c r="AH74" s="188"/>
      <c r="AI74" s="188"/>
      <c r="AJ74" s="188"/>
      <c r="AK74" s="188"/>
      <c r="AL74" s="188"/>
      <c r="AM74" s="188"/>
      <c r="AN74" s="188"/>
      <c r="AO74" s="188"/>
      <c r="AP74" s="188"/>
      <c r="AQ74" s="188"/>
      <c r="AR74" s="188"/>
      <c r="AS74" s="188"/>
      <c r="AT74" s="188"/>
      <c r="AU74" s="188"/>
      <c r="AV74" s="188"/>
      <c r="AW74" s="188"/>
      <c r="AX74" s="188"/>
      <c r="AY74" s="188"/>
      <c r="AZ74" s="274"/>
      <c r="BA74" s="188"/>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c r="CS74" s="188"/>
      <c r="CT74" s="188"/>
      <c r="CU74" s="188"/>
      <c r="CV74" s="188"/>
      <c r="CW74" s="188"/>
      <c r="CX74" s="188"/>
      <c r="CY74" s="188"/>
      <c r="CZ74" s="188"/>
      <c r="DA74" s="188"/>
      <c r="DB74" s="188"/>
      <c r="DC74" s="188"/>
      <c r="DD74" s="188"/>
      <c r="DE74" s="188"/>
      <c r="DF74" s="188"/>
      <c r="DG74" s="188"/>
      <c r="DH74" s="188"/>
      <c r="DI74" s="188"/>
      <c r="DJ74" s="188"/>
      <c r="DK74" s="188"/>
      <c r="DL74" s="188"/>
      <c r="DM74" s="188"/>
      <c r="DN74" s="188"/>
      <c r="DO74" s="188"/>
      <c r="DP74" s="188"/>
      <c r="DQ74" s="188"/>
      <c r="DR74" s="188"/>
      <c r="DS74" s="188"/>
      <c r="DT74" s="188"/>
      <c r="DU74" s="188"/>
      <c r="DV74" s="188"/>
      <c r="DW74" s="188"/>
      <c r="DX74" s="188"/>
      <c r="DY74" s="188"/>
      <c r="DZ74" s="188"/>
      <c r="EA74" s="188"/>
      <c r="EB74" s="188"/>
      <c r="EC74" s="188"/>
      <c r="ED74" s="188"/>
      <c r="EE74" s="188"/>
      <c r="EF74" s="188"/>
      <c r="EG74" s="188"/>
      <c r="EH74" s="188"/>
      <c r="EI74" s="188">
        <v>0</v>
      </c>
      <c r="EJ74" s="188">
        <v>0</v>
      </c>
      <c r="EK74" s="274"/>
      <c r="EL74" s="202"/>
      <c r="EM74" s="188"/>
      <c r="EN74" s="188"/>
      <c r="EO74" s="188"/>
      <c r="EP74" s="188"/>
      <c r="EQ74" s="188"/>
      <c r="ER74" s="188"/>
      <c r="ES74" s="188"/>
      <c r="ET74" s="188"/>
      <c r="EU74" s="188"/>
      <c r="EV74" s="188"/>
      <c r="EW74" s="188"/>
      <c r="EX74" s="188"/>
      <c r="EY74" s="188"/>
      <c r="EZ74" s="188"/>
      <c r="FA74" s="188"/>
      <c r="FB74" s="188"/>
      <c r="FC74" s="188"/>
      <c r="FD74" s="188"/>
      <c r="FE74" s="188"/>
      <c r="FF74" s="188"/>
      <c r="FG74" s="188"/>
      <c r="FH74" s="188"/>
      <c r="FI74" s="188"/>
      <c r="FJ74" s="188"/>
      <c r="FK74" s="188"/>
      <c r="FL74" s="188"/>
      <c r="FM74" s="188"/>
      <c r="FN74" s="188"/>
      <c r="FO74" s="188"/>
      <c r="FP74" s="188"/>
      <c r="FQ74" s="188"/>
      <c r="FR74" s="188"/>
      <c r="FS74" s="188"/>
      <c r="FT74" s="188"/>
      <c r="FU74" s="188"/>
      <c r="FV74" s="188"/>
      <c r="FW74" s="188"/>
      <c r="FX74" s="188"/>
      <c r="FY74" s="188"/>
      <c r="FZ74" s="188"/>
      <c r="GA74" s="188"/>
      <c r="GB74" s="188"/>
      <c r="GC74" s="188"/>
    </row>
    <row r="75" spans="1:185" s="207" customFormat="1" ht="20.100000000000001" hidden="1" customHeight="1">
      <c r="A75" s="25" t="s">
        <v>466</v>
      </c>
      <c r="B75" s="40" t="s">
        <v>106</v>
      </c>
      <c r="C75" s="26">
        <v>78576</v>
      </c>
      <c r="D75" s="25" t="s">
        <v>471</v>
      </c>
      <c r="E75" s="26" t="s">
        <v>108</v>
      </c>
      <c r="F75" s="26"/>
      <c r="G75" s="26" t="s">
        <v>109</v>
      </c>
      <c r="H75" s="26" t="s">
        <v>177</v>
      </c>
      <c r="I75" s="26" t="s">
        <v>438</v>
      </c>
      <c r="J75" s="25" t="s">
        <v>140</v>
      </c>
      <c r="K75" s="25" t="s">
        <v>472</v>
      </c>
      <c r="L75" s="205"/>
      <c r="M75" s="205" t="s">
        <v>473</v>
      </c>
      <c r="N75" s="205"/>
      <c r="O75" s="205" t="s">
        <v>474</v>
      </c>
      <c r="P75" s="205"/>
      <c r="Q75" s="206"/>
      <c r="R75" s="205"/>
      <c r="S75" s="205"/>
      <c r="T75" s="188"/>
      <c r="U75" s="188"/>
      <c r="V75" s="188"/>
      <c r="W75" s="188"/>
      <c r="X75" s="188"/>
      <c r="Y75" s="188"/>
      <c r="Z75" s="188"/>
      <c r="AA75" s="188"/>
      <c r="AB75" s="188"/>
      <c r="AC75" s="188"/>
      <c r="AD75" s="188"/>
      <c r="AE75" s="188"/>
      <c r="AF75" s="188"/>
      <c r="AG75" s="188"/>
      <c r="AH75" s="188">
        <v>1</v>
      </c>
      <c r="AI75" s="188"/>
      <c r="AJ75" s="188"/>
      <c r="AK75" s="188">
        <v>1</v>
      </c>
      <c r="AL75" s="188"/>
      <c r="AM75" s="188"/>
      <c r="AN75" s="188"/>
      <c r="AO75" s="188"/>
      <c r="AP75" s="188"/>
      <c r="AQ75" s="188"/>
      <c r="AR75" s="188"/>
      <c r="AS75" s="188"/>
      <c r="AT75" s="188"/>
      <c r="AU75" s="188"/>
      <c r="AV75" s="13"/>
      <c r="AW75" s="13"/>
      <c r="AX75" s="188"/>
      <c r="AY75" s="188"/>
      <c r="AZ75" s="13"/>
      <c r="BA75" s="188"/>
      <c r="BB75" s="188"/>
      <c r="BC75" s="188"/>
      <c r="BD75" s="188"/>
      <c r="BE75" s="188"/>
      <c r="BF75" s="188"/>
      <c r="BG75" s="188"/>
      <c r="BH75" s="188"/>
      <c r="BI75" s="188"/>
      <c r="BJ75" s="188"/>
      <c r="BK75" s="188"/>
      <c r="BL75" s="188"/>
      <c r="BM75" s="188"/>
      <c r="BN75" s="188"/>
      <c r="BO75" s="188"/>
      <c r="BP75" s="188"/>
      <c r="BQ75" s="188"/>
      <c r="BR75" s="13"/>
      <c r="BS75" s="188"/>
      <c r="BT75" s="188"/>
      <c r="BU75" s="188"/>
      <c r="BV75" s="188"/>
      <c r="BW75" s="188"/>
      <c r="BX75" s="188"/>
      <c r="BY75" s="13"/>
      <c r="BZ75" s="188"/>
      <c r="CA75" s="188"/>
      <c r="CB75" s="188"/>
      <c r="CC75" s="188"/>
      <c r="CD75" s="188"/>
      <c r="CE75" s="188"/>
      <c r="CF75" s="188"/>
      <c r="CG75" s="188"/>
      <c r="CH75" s="188"/>
      <c r="CI75" s="188"/>
      <c r="CJ75" s="188"/>
      <c r="CK75" s="188"/>
      <c r="CL75" s="188"/>
      <c r="CM75" s="13"/>
      <c r="CN75" s="13"/>
      <c r="CO75" s="188"/>
      <c r="CP75" s="188"/>
      <c r="CQ75" s="188"/>
      <c r="CR75" s="188"/>
      <c r="CS75" s="188"/>
      <c r="CT75" s="188"/>
      <c r="CU75" s="188"/>
      <c r="CV75" s="188"/>
      <c r="CW75" s="188"/>
      <c r="CX75" s="188"/>
      <c r="CY75" s="188"/>
      <c r="CZ75" s="188"/>
      <c r="DA75" s="188"/>
      <c r="DB75" s="188"/>
      <c r="DC75" s="188"/>
      <c r="DD75" s="188"/>
      <c r="DE75" s="188"/>
      <c r="DF75" s="188"/>
      <c r="DG75" s="188"/>
      <c r="DH75" s="188"/>
      <c r="DI75" s="188"/>
      <c r="DJ75" s="188"/>
      <c r="DK75" s="188"/>
      <c r="DL75" s="188"/>
      <c r="DM75" s="188"/>
      <c r="DN75" s="188"/>
      <c r="DO75" s="188"/>
      <c r="DP75" s="188"/>
      <c r="DQ75" s="188"/>
      <c r="DR75" s="188"/>
      <c r="DS75" s="188"/>
      <c r="DT75" s="188"/>
      <c r="DU75" s="188"/>
      <c r="DV75" s="188"/>
      <c r="DW75" s="188"/>
      <c r="DX75" s="188"/>
      <c r="DY75" s="188"/>
      <c r="DZ75" s="188"/>
      <c r="EA75" s="188"/>
      <c r="EB75" s="188"/>
      <c r="EC75" s="188"/>
      <c r="ED75" s="188"/>
      <c r="EE75" s="188"/>
      <c r="EF75" s="188"/>
      <c r="EG75" s="188"/>
      <c r="EH75" s="188"/>
      <c r="EI75" s="188">
        <v>1</v>
      </c>
      <c r="EJ75" s="188">
        <v>0</v>
      </c>
      <c r="EK75" s="274"/>
      <c r="EL75" s="202"/>
      <c r="EM75" s="188"/>
      <c r="EN75" s="188"/>
      <c r="EO75" s="188"/>
      <c r="EP75" s="188"/>
      <c r="EQ75" s="188"/>
      <c r="ER75" s="188"/>
      <c r="ES75" s="188"/>
      <c r="ET75" s="188"/>
      <c r="EU75" s="188"/>
      <c r="EV75" s="188"/>
      <c r="EW75" s="188"/>
      <c r="EX75" s="188"/>
      <c r="EY75" s="188"/>
      <c r="EZ75" s="188"/>
      <c r="FA75" s="188"/>
      <c r="FB75" s="188"/>
      <c r="FC75" s="188"/>
      <c r="FD75" s="188"/>
      <c r="FE75" s="188"/>
      <c r="FF75" s="188"/>
      <c r="FG75" s="188"/>
      <c r="FH75" s="188"/>
      <c r="FI75" s="188"/>
      <c r="FJ75" s="188"/>
      <c r="FK75" s="188"/>
      <c r="FL75" s="188"/>
      <c r="FM75" s="188"/>
      <c r="FN75" s="188"/>
      <c r="FO75" s="188"/>
      <c r="FP75" s="188"/>
      <c r="FQ75" s="188"/>
      <c r="FR75" s="188"/>
      <c r="FS75" s="188"/>
      <c r="FT75" s="188"/>
      <c r="FU75" s="188"/>
      <c r="FV75" s="188"/>
      <c r="FW75" s="188"/>
      <c r="FX75" s="188"/>
      <c r="FY75" s="188"/>
      <c r="FZ75" s="188"/>
      <c r="GA75" s="188"/>
      <c r="GB75" s="188"/>
      <c r="GC75" s="188"/>
    </row>
    <row r="76" spans="1:185" s="207" customFormat="1" ht="20.100000000000001" hidden="1" customHeight="1">
      <c r="A76" s="72" t="s">
        <v>466</v>
      </c>
      <c r="B76" s="80" t="s">
        <v>106</v>
      </c>
      <c r="C76" s="73">
        <v>76837</v>
      </c>
      <c r="D76" s="25" t="s">
        <v>475</v>
      </c>
      <c r="E76" s="73" t="s">
        <v>108</v>
      </c>
      <c r="F76" s="73"/>
      <c r="G76" s="73" t="s">
        <v>109</v>
      </c>
      <c r="H76" s="73" t="s">
        <v>117</v>
      </c>
      <c r="I76" s="26" t="s">
        <v>476</v>
      </c>
      <c r="J76" s="72" t="s">
        <v>163</v>
      </c>
      <c r="K76" s="72" t="s">
        <v>477</v>
      </c>
      <c r="L76" s="205" t="s">
        <v>478</v>
      </c>
      <c r="M76" s="205" t="s">
        <v>479</v>
      </c>
      <c r="N76" s="205"/>
      <c r="O76" s="205" t="s">
        <v>480</v>
      </c>
      <c r="P76" s="205"/>
      <c r="Q76" s="206"/>
      <c r="R76" s="205" t="s">
        <v>481</v>
      </c>
      <c r="S76" s="205" t="s">
        <v>482</v>
      </c>
      <c r="T76" s="188"/>
      <c r="U76" s="188"/>
      <c r="V76" s="188"/>
      <c r="W76" s="188"/>
      <c r="X76" s="188"/>
      <c r="Y76" s="188"/>
      <c r="Z76" s="188"/>
      <c r="AA76" s="188"/>
      <c r="AB76" s="188"/>
      <c r="AC76" s="188"/>
      <c r="AD76" s="188"/>
      <c r="AE76" s="188"/>
      <c r="AF76" s="188"/>
      <c r="AG76" s="188"/>
      <c r="AH76" s="188"/>
      <c r="AI76" s="188"/>
      <c r="AJ76" s="188"/>
      <c r="AK76" s="188"/>
      <c r="AL76" s="188"/>
      <c r="AM76" s="188"/>
      <c r="AN76" s="188"/>
      <c r="AO76" s="188"/>
      <c r="AP76" s="188"/>
      <c r="AQ76" s="188"/>
      <c r="AR76" s="188"/>
      <c r="AS76" s="188"/>
      <c r="AT76" s="188"/>
      <c r="AU76" s="188"/>
      <c r="AV76" s="188"/>
      <c r="AW76" s="188"/>
      <c r="AX76" s="188"/>
      <c r="AY76" s="188"/>
      <c r="AZ76" s="274"/>
      <c r="BA76" s="188"/>
      <c r="BB76" s="188"/>
      <c r="BC76" s="188"/>
      <c r="BD76" s="188"/>
      <c r="BE76" s="188"/>
      <c r="BF76" s="188"/>
      <c r="BG76" s="188"/>
      <c r="BH76" s="188"/>
      <c r="BI76" s="188"/>
      <c r="BJ76" s="188"/>
      <c r="BK76" s="188"/>
      <c r="BL76" s="188"/>
      <c r="BM76" s="188"/>
      <c r="BN76" s="188"/>
      <c r="BO76" s="188"/>
      <c r="BP76" s="188"/>
      <c r="BQ76" s="188"/>
      <c r="BR76" s="188"/>
      <c r="BS76" s="188"/>
      <c r="BT76" s="188"/>
      <c r="BU76" s="188"/>
      <c r="BV76" s="188"/>
      <c r="BW76" s="188"/>
      <c r="BX76" s="188"/>
      <c r="BY76" s="188"/>
      <c r="BZ76" s="188"/>
      <c r="CA76" s="188"/>
      <c r="CB76" s="188"/>
      <c r="CC76" s="188">
        <v>1</v>
      </c>
      <c r="CD76" s="188"/>
      <c r="CE76" s="188"/>
      <c r="CF76" s="188"/>
      <c r="CG76" s="188"/>
      <c r="CH76" s="188"/>
      <c r="CI76" s="188"/>
      <c r="CJ76" s="188"/>
      <c r="CK76" s="188"/>
      <c r="CL76" s="188"/>
      <c r="CM76" s="188">
        <v>1</v>
      </c>
      <c r="CN76" s="188"/>
      <c r="CO76" s="188"/>
      <c r="CP76" s="188"/>
      <c r="CQ76" s="188">
        <v>1</v>
      </c>
      <c r="CR76" s="188"/>
      <c r="CS76" s="188"/>
      <c r="CT76" s="188"/>
      <c r="CU76" s="188"/>
      <c r="CV76" s="188"/>
      <c r="CW76" s="188"/>
      <c r="CX76" s="188"/>
      <c r="CY76" s="188"/>
      <c r="CZ76" s="188"/>
      <c r="DA76" s="188"/>
      <c r="DB76" s="188"/>
      <c r="DC76" s="188"/>
      <c r="DD76" s="188"/>
      <c r="DE76" s="188"/>
      <c r="DF76" s="188"/>
      <c r="DG76" s="188"/>
      <c r="DH76" s="188"/>
      <c r="DI76" s="188"/>
      <c r="DJ76" s="188"/>
      <c r="DK76" s="188"/>
      <c r="DL76" s="188"/>
      <c r="DM76" s="188"/>
      <c r="DN76" s="188"/>
      <c r="DO76" s="188">
        <v>1</v>
      </c>
      <c r="DP76" s="188">
        <v>1</v>
      </c>
      <c r="DQ76" s="188"/>
      <c r="DR76" s="188"/>
      <c r="DS76" s="188">
        <v>1</v>
      </c>
      <c r="DT76" s="188"/>
      <c r="DU76" s="188"/>
      <c r="DV76" s="188"/>
      <c r="DW76" s="188"/>
      <c r="DX76" s="188"/>
      <c r="DY76" s="188"/>
      <c r="DZ76" s="188"/>
      <c r="EA76" s="188"/>
      <c r="EB76" s="188"/>
      <c r="EC76" s="188"/>
      <c r="ED76" s="188"/>
      <c r="EE76" s="188"/>
      <c r="EF76" s="188"/>
      <c r="EG76" s="188"/>
      <c r="EH76" s="188"/>
      <c r="EI76" s="188">
        <v>1</v>
      </c>
      <c r="EJ76" s="188">
        <v>1</v>
      </c>
      <c r="EK76" s="274"/>
      <c r="EL76" s="202" t="s">
        <v>483</v>
      </c>
      <c r="EM76" s="188"/>
      <c r="EN76" s="188"/>
      <c r="EO76" s="188"/>
      <c r="EP76" s="188"/>
      <c r="EQ76" s="188"/>
      <c r="ER76" s="188"/>
      <c r="ES76" s="188"/>
      <c r="ET76" s="188"/>
      <c r="EU76" s="188"/>
      <c r="EV76" s="188"/>
      <c r="EW76" s="188"/>
      <c r="EX76" s="188"/>
      <c r="EY76" s="188"/>
      <c r="EZ76" s="188"/>
      <c r="FA76" s="188"/>
      <c r="FB76" s="188"/>
      <c r="FC76" s="188"/>
      <c r="FD76" s="188"/>
      <c r="FE76" s="188"/>
      <c r="FF76" s="188"/>
      <c r="FG76" s="188"/>
      <c r="FH76" s="188"/>
      <c r="FI76" s="188"/>
      <c r="FJ76" s="188"/>
      <c r="FK76" s="188"/>
      <c r="FL76" s="188"/>
      <c r="FM76" s="188"/>
      <c r="FN76" s="188"/>
      <c r="FO76" s="188"/>
      <c r="FP76" s="188"/>
      <c r="FQ76" s="188"/>
      <c r="FR76" s="188"/>
      <c r="FS76" s="188"/>
      <c r="FT76" s="188"/>
      <c r="FU76" s="188"/>
      <c r="FV76" s="188"/>
      <c r="FW76" s="188"/>
      <c r="FX76" s="188"/>
      <c r="FY76" s="188"/>
      <c r="FZ76" s="188"/>
      <c r="GA76" s="188"/>
      <c r="GB76" s="188"/>
      <c r="GC76" s="188"/>
    </row>
    <row r="77" spans="1:185" s="207" customFormat="1" ht="20.100000000000001" hidden="1" customHeight="1">
      <c r="A77" s="25" t="s">
        <v>466</v>
      </c>
      <c r="B77" s="40" t="s">
        <v>143</v>
      </c>
      <c r="C77" s="26">
        <v>80110</v>
      </c>
      <c r="D77" s="211" t="s">
        <v>484</v>
      </c>
      <c r="E77" s="26" t="s">
        <v>318</v>
      </c>
      <c r="F77" s="26"/>
      <c r="G77" s="26" t="s">
        <v>109</v>
      </c>
      <c r="H77" s="26" t="s">
        <v>139</v>
      </c>
      <c r="I77" s="26" t="s">
        <v>385</v>
      </c>
      <c r="J77" s="25" t="s">
        <v>145</v>
      </c>
      <c r="K77" s="25" t="s">
        <v>485</v>
      </c>
      <c r="L77" s="205"/>
      <c r="M77" s="205" t="s">
        <v>486</v>
      </c>
      <c r="N77" s="205" t="s">
        <v>487</v>
      </c>
      <c r="O77" s="205"/>
      <c r="P77" s="205"/>
      <c r="Q77" s="206"/>
      <c r="R77" s="205" t="s">
        <v>488</v>
      </c>
      <c r="S77" s="205" t="s">
        <v>489</v>
      </c>
      <c r="T77" s="188"/>
      <c r="U77" s="188"/>
      <c r="V77" s="188"/>
      <c r="W77" s="188"/>
      <c r="X77" s="188"/>
      <c r="Y77" s="188"/>
      <c r="Z77" s="188"/>
      <c r="AA77" s="188"/>
      <c r="AB77" s="188"/>
      <c r="AC77" s="188">
        <v>1</v>
      </c>
      <c r="AD77" s="188"/>
      <c r="AE77" s="188"/>
      <c r="AF77" s="188"/>
      <c r="AG77" s="188"/>
      <c r="AH77" s="188"/>
      <c r="AI77" s="188"/>
      <c r="AJ77" s="188"/>
      <c r="AK77" s="188"/>
      <c r="AL77" s="188"/>
      <c r="AM77" s="188"/>
      <c r="AN77" s="188"/>
      <c r="AO77" s="188"/>
      <c r="AP77" s="188"/>
      <c r="AQ77" s="188"/>
      <c r="AR77" s="188"/>
      <c r="AS77" s="188"/>
      <c r="AT77" s="188"/>
      <c r="AU77" s="188"/>
      <c r="AV77" s="188">
        <v>1</v>
      </c>
      <c r="AW77" s="188"/>
      <c r="AX77" s="188"/>
      <c r="AY77" s="188"/>
      <c r="AZ77" s="274"/>
      <c r="BA77" s="188"/>
      <c r="BB77" s="188"/>
      <c r="BC77" s="188"/>
      <c r="BD77" s="188"/>
      <c r="BE77" s="188"/>
      <c r="BF77" s="188"/>
      <c r="BG77" s="188"/>
      <c r="BH77" s="188"/>
      <c r="BI77" s="188"/>
      <c r="BJ77" s="188"/>
      <c r="BK77" s="188"/>
      <c r="BL77" s="188"/>
      <c r="BM77" s="188"/>
      <c r="BN77" s="188"/>
      <c r="BO77" s="188"/>
      <c r="BP77" s="188"/>
      <c r="BQ77" s="188"/>
      <c r="BR77" s="188"/>
      <c r="BS77" s="188"/>
      <c r="BT77" s="188"/>
      <c r="BU77" s="188"/>
      <c r="BV77" s="188"/>
      <c r="BW77" s="188"/>
      <c r="BX77" s="188"/>
      <c r="BY77" s="188"/>
      <c r="BZ77" s="188"/>
      <c r="CA77" s="188"/>
      <c r="CB77" s="188"/>
      <c r="CC77" s="188"/>
      <c r="CD77" s="188"/>
      <c r="CE77" s="188"/>
      <c r="CF77" s="188">
        <v>1</v>
      </c>
      <c r="CG77" s="188"/>
      <c r="CH77" s="188"/>
      <c r="CI77" s="188"/>
      <c r="CJ77" s="188"/>
      <c r="CK77" s="188"/>
      <c r="CL77" s="188"/>
      <c r="CM77" s="188"/>
      <c r="CN77" s="188"/>
      <c r="CO77" s="188"/>
      <c r="CP77" s="188"/>
      <c r="CQ77" s="188"/>
      <c r="CR77" s="188"/>
      <c r="CS77" s="188"/>
      <c r="CT77" s="188"/>
      <c r="CU77" s="188"/>
      <c r="CV77" s="188"/>
      <c r="CW77" s="188"/>
      <c r="CX77" s="188"/>
      <c r="CY77" s="188">
        <v>1</v>
      </c>
      <c r="CZ77" s="188">
        <v>1</v>
      </c>
      <c r="DA77" s="188"/>
      <c r="DB77" s="188"/>
      <c r="DC77" s="188"/>
      <c r="DD77" s="188"/>
      <c r="DE77" s="188"/>
      <c r="DF77" s="188"/>
      <c r="DG77" s="188"/>
      <c r="DH77" s="188"/>
      <c r="DI77" s="188">
        <v>1</v>
      </c>
      <c r="DJ77" s="188"/>
      <c r="DK77" s="188">
        <v>1</v>
      </c>
      <c r="DL77" s="188"/>
      <c r="DM77" s="188"/>
      <c r="DN77" s="188"/>
      <c r="DO77" s="188"/>
      <c r="DP77" s="188"/>
      <c r="DQ77" s="188"/>
      <c r="DR77" s="188"/>
      <c r="DS77" s="188"/>
      <c r="DT77" s="188"/>
      <c r="DU77" s="188"/>
      <c r="DV77" s="188">
        <v>1</v>
      </c>
      <c r="DW77" s="188"/>
      <c r="DX77" s="188"/>
      <c r="DY77" s="188"/>
      <c r="DZ77" s="188"/>
      <c r="EA77" s="188"/>
      <c r="EB77" s="188"/>
      <c r="EC77" s="188"/>
      <c r="ED77" s="188"/>
      <c r="EE77" s="188"/>
      <c r="EF77" s="188"/>
      <c r="EG77" s="188"/>
      <c r="EH77" s="188"/>
      <c r="EI77" s="188">
        <v>1</v>
      </c>
      <c r="EJ77" s="188">
        <v>1</v>
      </c>
      <c r="EK77" s="274"/>
      <c r="EL77" s="202"/>
      <c r="EM77" s="188"/>
      <c r="EN77" s="188"/>
      <c r="EO77" s="188"/>
      <c r="EP77" s="188"/>
      <c r="EQ77" s="188"/>
      <c r="ER77" s="188"/>
      <c r="ES77" s="188"/>
      <c r="ET77" s="188"/>
      <c r="EU77" s="188"/>
      <c r="EV77" s="188"/>
      <c r="EW77" s="188"/>
      <c r="EX77" s="188"/>
      <c r="EY77" s="188"/>
      <c r="EZ77" s="188"/>
      <c r="FA77" s="188"/>
      <c r="FB77" s="188"/>
      <c r="FC77" s="188"/>
      <c r="FD77" s="188"/>
      <c r="FE77" s="188"/>
      <c r="FF77" s="188"/>
      <c r="FG77" s="188"/>
      <c r="FH77" s="188"/>
      <c r="FI77" s="188"/>
      <c r="FJ77" s="188"/>
      <c r="FK77" s="188"/>
      <c r="FL77" s="188"/>
      <c r="FM77" s="188"/>
      <c r="FN77" s="188"/>
      <c r="FO77" s="188"/>
      <c r="FP77" s="188"/>
      <c r="FQ77" s="188"/>
      <c r="FR77" s="188"/>
      <c r="FS77" s="188"/>
      <c r="FT77" s="188"/>
      <c r="FU77" s="188"/>
      <c r="FV77" s="188"/>
      <c r="FW77" s="188"/>
      <c r="FX77" s="188"/>
      <c r="FY77" s="188"/>
      <c r="FZ77" s="188"/>
      <c r="GA77" s="188"/>
      <c r="GB77" s="188"/>
      <c r="GC77" s="188"/>
    </row>
    <row r="78" spans="1:185" s="207" customFormat="1" ht="20.100000000000001" hidden="1" customHeight="1">
      <c r="A78" s="72" t="s">
        <v>466</v>
      </c>
      <c r="B78" s="80" t="s">
        <v>143</v>
      </c>
      <c r="C78" s="73">
        <v>78362</v>
      </c>
      <c r="D78" s="72" t="s">
        <v>490</v>
      </c>
      <c r="E78" s="73" t="s">
        <v>293</v>
      </c>
      <c r="F78" s="73"/>
      <c r="G78" s="73" t="s">
        <v>109</v>
      </c>
      <c r="H78" s="73" t="s">
        <v>154</v>
      </c>
      <c r="I78" s="26" t="s">
        <v>3</v>
      </c>
      <c r="J78" s="72" t="s">
        <v>215</v>
      </c>
      <c r="K78" s="72" t="s">
        <v>491</v>
      </c>
      <c r="L78" s="72"/>
      <c r="M78" s="72" t="s">
        <v>492</v>
      </c>
      <c r="N78" s="205"/>
      <c r="O78" s="205"/>
      <c r="P78" s="205"/>
      <c r="Q78" s="206" t="s">
        <v>493</v>
      </c>
      <c r="R78" s="205" t="s">
        <v>494</v>
      </c>
      <c r="S78" s="205" t="s">
        <v>495</v>
      </c>
      <c r="T78" s="188"/>
      <c r="U78" s="188"/>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c r="AX78" s="188"/>
      <c r="AY78" s="188"/>
      <c r="AZ78" s="274">
        <v>1</v>
      </c>
      <c r="BA78" s="188"/>
      <c r="BB78" s="188"/>
      <c r="BC78" s="188"/>
      <c r="BD78" s="188"/>
      <c r="BE78" s="188"/>
      <c r="BF78" s="188"/>
      <c r="BG78" s="188"/>
      <c r="BH78" s="188"/>
      <c r="BI78" s="188"/>
      <c r="BJ78" s="188"/>
      <c r="BK78" s="188"/>
      <c r="BL78" s="188"/>
      <c r="BM78" s="188"/>
      <c r="BN78" s="188"/>
      <c r="BO78" s="188"/>
      <c r="BP78" s="188"/>
      <c r="BQ78" s="188"/>
      <c r="BR78" s="188"/>
      <c r="BS78" s="188">
        <v>1</v>
      </c>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v>1</v>
      </c>
      <c r="CU78" s="188"/>
      <c r="CV78" s="188"/>
      <c r="CW78" s="188"/>
      <c r="CX78" s="188"/>
      <c r="CY78" s="188"/>
      <c r="CZ78" s="188"/>
      <c r="DA78" s="188"/>
      <c r="DB78" s="188"/>
      <c r="DC78" s="188"/>
      <c r="DD78" s="188"/>
      <c r="DE78" s="188"/>
      <c r="DF78" s="188"/>
      <c r="DG78" s="188"/>
      <c r="DH78" s="188"/>
      <c r="DI78" s="188"/>
      <c r="DJ78" s="188"/>
      <c r="DK78" s="188"/>
      <c r="DL78" s="188"/>
      <c r="DM78" s="188"/>
      <c r="DN78" s="188"/>
      <c r="DO78" s="188"/>
      <c r="DP78" s="188"/>
      <c r="DQ78" s="188"/>
      <c r="DR78" s="188"/>
      <c r="DS78" s="188"/>
      <c r="DT78" s="188"/>
      <c r="DU78" s="188"/>
      <c r="DV78" s="188"/>
      <c r="DW78" s="188"/>
      <c r="DX78" s="188"/>
      <c r="DY78" s="188"/>
      <c r="DZ78" s="188"/>
      <c r="EA78" s="188"/>
      <c r="EB78" s="188"/>
      <c r="EC78" s="188"/>
      <c r="ED78" s="188"/>
      <c r="EE78" s="188"/>
      <c r="EF78" s="188"/>
      <c r="EG78" s="188"/>
      <c r="EH78" s="188"/>
      <c r="EI78" s="188">
        <v>1</v>
      </c>
      <c r="EJ78" s="188">
        <v>1</v>
      </c>
      <c r="EK78" s="274"/>
      <c r="EL78" s="202"/>
      <c r="EM78" s="188"/>
      <c r="EN78" s="188"/>
      <c r="EO78" s="188"/>
      <c r="EP78" s="188"/>
      <c r="EQ78" s="188"/>
      <c r="ER78" s="188"/>
      <c r="ES78" s="188"/>
      <c r="ET78" s="188"/>
      <c r="EU78" s="188"/>
      <c r="EV78" s="188"/>
      <c r="EW78" s="188"/>
      <c r="EX78" s="188"/>
      <c r="EY78" s="188"/>
      <c r="EZ78" s="188"/>
      <c r="FA78" s="188"/>
      <c r="FB78" s="188"/>
      <c r="FC78" s="188"/>
      <c r="FD78" s="188"/>
      <c r="FE78" s="188"/>
      <c r="FF78" s="188"/>
      <c r="FG78" s="188"/>
      <c r="FH78" s="188"/>
      <c r="FI78" s="188"/>
      <c r="FJ78" s="188"/>
      <c r="FK78" s="188"/>
      <c r="FL78" s="188"/>
      <c r="FM78" s="188"/>
      <c r="FN78" s="188"/>
      <c r="FO78" s="188"/>
      <c r="FP78" s="188"/>
      <c r="FQ78" s="188"/>
      <c r="FR78" s="188"/>
      <c r="FS78" s="188"/>
      <c r="FT78" s="188"/>
      <c r="FU78" s="188"/>
      <c r="FV78" s="188"/>
      <c r="FW78" s="188"/>
      <c r="FX78" s="188"/>
      <c r="FY78" s="188"/>
      <c r="FZ78" s="188"/>
      <c r="GA78" s="188"/>
      <c r="GB78" s="188"/>
      <c r="GC78" s="188"/>
    </row>
    <row r="79" spans="1:185" s="207" customFormat="1" ht="20.100000000000001" hidden="1" customHeight="1">
      <c r="A79" s="25" t="s">
        <v>466</v>
      </c>
      <c r="B79" s="40" t="s">
        <v>152</v>
      </c>
      <c r="C79" s="26">
        <v>80050</v>
      </c>
      <c r="D79" s="25" t="s">
        <v>496</v>
      </c>
      <c r="E79" s="26" t="s">
        <v>113</v>
      </c>
      <c r="F79" s="26"/>
      <c r="G79" s="26" t="s">
        <v>109</v>
      </c>
      <c r="H79" s="26" t="s">
        <v>154</v>
      </c>
      <c r="I79" s="26" t="s">
        <v>438</v>
      </c>
      <c r="J79" s="25" t="s">
        <v>155</v>
      </c>
      <c r="K79" s="25" t="s">
        <v>497</v>
      </c>
      <c r="L79" s="205"/>
      <c r="M79" s="205"/>
      <c r="N79" s="205"/>
      <c r="O79" s="205"/>
      <c r="P79" s="205"/>
      <c r="Q79" s="206"/>
      <c r="R79" s="210" t="s">
        <v>498</v>
      </c>
      <c r="S79" s="205" t="s">
        <v>499</v>
      </c>
      <c r="T79" s="188"/>
      <c r="U79" s="188"/>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c r="AX79" s="188"/>
      <c r="AY79" s="188"/>
      <c r="AZ79" s="274"/>
      <c r="BA79" s="188">
        <v>1</v>
      </c>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v>1</v>
      </c>
      <c r="CG79" s="188"/>
      <c r="CH79" s="188"/>
      <c r="CI79" s="188"/>
      <c r="CJ79" s="188"/>
      <c r="CK79" s="188"/>
      <c r="CL79" s="188"/>
      <c r="CM79" s="188"/>
      <c r="CN79" s="188"/>
      <c r="CO79" s="188"/>
      <c r="CP79" s="188"/>
      <c r="CQ79" s="188"/>
      <c r="CR79" s="188">
        <v>1</v>
      </c>
      <c r="CS79" s="188"/>
      <c r="CT79" s="188"/>
      <c r="CU79" s="188"/>
      <c r="CV79" s="188"/>
      <c r="CW79" s="188"/>
      <c r="CX79" s="188"/>
      <c r="CY79" s="188"/>
      <c r="CZ79" s="188"/>
      <c r="DA79" s="188"/>
      <c r="DB79" s="188"/>
      <c r="DC79" s="188"/>
      <c r="DD79" s="188"/>
      <c r="DE79" s="188"/>
      <c r="DF79" s="188"/>
      <c r="DG79" s="188"/>
      <c r="DH79" s="188"/>
      <c r="DI79" s="188"/>
      <c r="DJ79" s="188"/>
      <c r="DK79" s="188"/>
      <c r="DL79" s="188"/>
      <c r="DM79" s="188"/>
      <c r="DN79" s="188"/>
      <c r="DO79" s="188">
        <v>1</v>
      </c>
      <c r="DP79" s="188"/>
      <c r="DQ79" s="188"/>
      <c r="DR79" s="188"/>
      <c r="DS79" s="188"/>
      <c r="DT79" s="188"/>
      <c r="DU79" s="188"/>
      <c r="DV79" s="188"/>
      <c r="DW79" s="188"/>
      <c r="DX79" s="188"/>
      <c r="DY79" s="188"/>
      <c r="DZ79" s="188"/>
      <c r="EA79" s="188"/>
      <c r="EB79" s="188"/>
      <c r="EC79" s="188"/>
      <c r="ED79" s="188"/>
      <c r="EE79" s="188"/>
      <c r="EF79" s="188"/>
      <c r="EG79" s="188"/>
      <c r="EH79" s="188"/>
      <c r="EI79" s="188" t="s">
        <v>519</v>
      </c>
      <c r="EJ79" s="188">
        <v>1</v>
      </c>
      <c r="EK79" s="274"/>
      <c r="EL79" s="202" t="s">
        <v>500</v>
      </c>
      <c r="EM79" s="188"/>
      <c r="EN79" s="188"/>
      <c r="EO79" s="188"/>
      <c r="EP79" s="188"/>
      <c r="EQ79" s="188"/>
      <c r="ER79" s="188"/>
      <c r="ES79" s="188"/>
      <c r="ET79" s="188"/>
      <c r="EU79" s="188"/>
      <c r="EV79" s="188"/>
      <c r="EW79" s="188"/>
      <c r="EX79" s="188"/>
      <c r="EY79" s="188"/>
      <c r="EZ79" s="188"/>
      <c r="FA79" s="188"/>
      <c r="FB79" s="188"/>
      <c r="FC79" s="188"/>
      <c r="FD79" s="188"/>
      <c r="FE79" s="188"/>
      <c r="FF79" s="188"/>
      <c r="FG79" s="188"/>
      <c r="FH79" s="188"/>
      <c r="FI79" s="188"/>
      <c r="FJ79" s="188"/>
      <c r="FK79" s="188"/>
      <c r="FL79" s="188"/>
      <c r="FM79" s="188"/>
      <c r="FN79" s="188"/>
      <c r="FO79" s="188"/>
      <c r="FP79" s="188"/>
      <c r="FQ79" s="188"/>
      <c r="FR79" s="188"/>
      <c r="FS79" s="188"/>
      <c r="FT79" s="188"/>
      <c r="FU79" s="188"/>
      <c r="FV79" s="188"/>
      <c r="FW79" s="188"/>
      <c r="FX79" s="188"/>
      <c r="FY79" s="188"/>
      <c r="FZ79" s="188"/>
      <c r="GA79" s="188"/>
      <c r="GB79" s="188"/>
      <c r="GC79" s="188"/>
    </row>
    <row r="80" spans="1:185" s="207" customFormat="1" ht="20.100000000000001" hidden="1" customHeight="1">
      <c r="A80" s="25" t="s">
        <v>501</v>
      </c>
      <c r="B80" s="26" t="s">
        <v>106</v>
      </c>
      <c r="C80" s="26">
        <v>81510</v>
      </c>
      <c r="D80" s="25" t="s">
        <v>300</v>
      </c>
      <c r="E80" s="26" t="s">
        <v>113</v>
      </c>
      <c r="F80" s="26"/>
      <c r="G80" s="26" t="s">
        <v>109</v>
      </c>
      <c r="H80" s="26" t="s">
        <v>154</v>
      </c>
      <c r="I80" s="26" t="s">
        <v>438</v>
      </c>
      <c r="J80" s="25" t="s">
        <v>502</v>
      </c>
      <c r="K80" s="25" t="s">
        <v>503</v>
      </c>
      <c r="L80" s="205"/>
      <c r="M80" s="205"/>
      <c r="N80" s="205"/>
      <c r="O80" s="205"/>
      <c r="P80" s="205"/>
      <c r="Q80" s="206"/>
      <c r="R80" s="205" t="s">
        <v>504</v>
      </c>
      <c r="S80" s="205" t="s">
        <v>505</v>
      </c>
      <c r="T80" s="188"/>
      <c r="U80" s="188"/>
      <c r="V80" s="188"/>
      <c r="W80" s="188"/>
      <c r="X80" s="188"/>
      <c r="Y80" s="188"/>
      <c r="Z80" s="188"/>
      <c r="AA80" s="13"/>
      <c r="AB80" s="13"/>
      <c r="AC80" s="188"/>
      <c r="AD80" s="188"/>
      <c r="AE80" s="13"/>
      <c r="AF80" s="188"/>
      <c r="AG80" s="188"/>
      <c r="AH80" s="188"/>
      <c r="AI80" s="188"/>
      <c r="AJ80" s="188"/>
      <c r="AK80" s="188"/>
      <c r="AL80" s="188"/>
      <c r="AM80" s="13"/>
      <c r="AN80" s="13"/>
      <c r="AO80" s="13"/>
      <c r="AP80" s="188"/>
      <c r="AQ80" s="188"/>
      <c r="AR80" s="188"/>
      <c r="AS80" s="188"/>
      <c r="AT80" s="188"/>
      <c r="AU80" s="188"/>
      <c r="AV80" s="188"/>
      <c r="AW80" s="188"/>
      <c r="AX80" s="188"/>
      <c r="AY80" s="188"/>
      <c r="AZ80" s="274"/>
      <c r="BA80" s="188"/>
      <c r="BB80" s="188"/>
      <c r="BC80" s="188"/>
      <c r="BD80" s="188"/>
      <c r="BE80" s="188"/>
      <c r="BF80" s="188"/>
      <c r="BG80" s="188"/>
      <c r="BH80" s="188"/>
      <c r="BI80" s="13"/>
      <c r="BJ80" s="13"/>
      <c r="BK80" s="13"/>
      <c r="BL80" s="13"/>
      <c r="BM80" s="188"/>
      <c r="BN80" s="13"/>
      <c r="BO80" s="13"/>
      <c r="BP80" s="188"/>
      <c r="BQ80" s="188"/>
      <c r="BR80" s="13"/>
      <c r="BS80" s="188"/>
      <c r="BT80" s="188"/>
      <c r="BU80" s="188"/>
      <c r="BV80" s="13"/>
      <c r="BW80" s="188"/>
      <c r="BX80" s="188"/>
      <c r="BY80" s="188"/>
      <c r="BZ80" s="13"/>
      <c r="CA80" s="188"/>
      <c r="CB80" s="188"/>
      <c r="CC80" s="13"/>
      <c r="CD80" s="188"/>
      <c r="CE80" s="188"/>
      <c r="CF80" s="188"/>
      <c r="CG80" s="188"/>
      <c r="CH80" s="13"/>
      <c r="CI80" s="188">
        <v>1</v>
      </c>
      <c r="CJ80" s="13"/>
      <c r="CK80" s="188">
        <v>1</v>
      </c>
      <c r="CL80" s="188"/>
      <c r="CM80" s="13"/>
      <c r="CN80" s="13"/>
      <c r="CO80" s="188"/>
      <c r="CP80" s="13"/>
      <c r="CQ80" s="13"/>
      <c r="CR80" s="188"/>
      <c r="CS80" s="188"/>
      <c r="CT80" s="188"/>
      <c r="CU80" s="188"/>
      <c r="CV80" s="188"/>
      <c r="CW80" s="188"/>
      <c r="CX80" s="188"/>
      <c r="CY80" s="13"/>
      <c r="CZ80" s="188"/>
      <c r="DA80" s="188"/>
      <c r="DB80" s="188"/>
      <c r="DC80" s="188"/>
      <c r="DD80" s="188"/>
      <c r="DE80" s="188"/>
      <c r="DF80" s="188"/>
      <c r="DG80" s="188"/>
      <c r="DH80" s="188"/>
      <c r="DI80" s="188">
        <v>1</v>
      </c>
      <c r="DJ80" s="188"/>
      <c r="DK80" s="188"/>
      <c r="DL80" s="188"/>
      <c r="DM80" s="188"/>
      <c r="DN80" s="188"/>
      <c r="DO80" s="188"/>
      <c r="DP80" s="188"/>
      <c r="DQ80" s="188"/>
      <c r="DR80" s="188"/>
      <c r="DS80" s="188"/>
      <c r="DT80" s="11"/>
      <c r="DU80" s="188"/>
      <c r="DV80" s="188"/>
      <c r="DW80" s="11"/>
      <c r="DX80" s="11"/>
      <c r="DY80" s="11"/>
      <c r="DZ80" s="11"/>
      <c r="EA80" s="11"/>
      <c r="EB80" s="11"/>
      <c r="EC80" s="11"/>
      <c r="ED80" s="11"/>
      <c r="EE80" s="11"/>
      <c r="EF80" s="11"/>
      <c r="EG80" s="11"/>
      <c r="EH80" s="188"/>
      <c r="EI80" s="188" t="s">
        <v>519</v>
      </c>
      <c r="EJ80" s="188">
        <v>1</v>
      </c>
      <c r="EK80" s="274"/>
      <c r="EL80" s="202"/>
      <c r="EM80" s="188"/>
      <c r="EN80" s="188"/>
      <c r="EO80" s="188"/>
      <c r="EP80" s="188"/>
      <c r="EQ80" s="188"/>
      <c r="ER80" s="188"/>
      <c r="ES80" s="188"/>
      <c r="ET80" s="188"/>
      <c r="EU80" s="188"/>
      <c r="EV80" s="188"/>
      <c r="EW80" s="188"/>
      <c r="EX80" s="188"/>
      <c r="EY80" s="188"/>
      <c r="EZ80" s="188"/>
      <c r="FA80" s="188"/>
      <c r="FB80" s="188"/>
      <c r="FC80" s="188"/>
      <c r="FD80" s="188"/>
      <c r="FE80" s="188"/>
      <c r="FF80" s="188"/>
      <c r="FG80" s="188"/>
      <c r="FH80" s="188"/>
      <c r="FI80" s="188"/>
      <c r="FJ80" s="188"/>
      <c r="FK80" s="188"/>
      <c r="FL80" s="188"/>
      <c r="FM80" s="188"/>
      <c r="FN80" s="188"/>
      <c r="FO80" s="188"/>
      <c r="FP80" s="188"/>
      <c r="FQ80" s="188"/>
      <c r="FR80" s="188"/>
      <c r="FS80" s="188"/>
      <c r="FT80" s="188"/>
      <c r="FU80" s="188"/>
      <c r="FV80" s="188"/>
      <c r="FW80" s="188"/>
      <c r="FX80" s="188"/>
      <c r="FY80" s="188"/>
      <c r="FZ80" s="188"/>
      <c r="GA80" s="188"/>
      <c r="GB80" s="188"/>
      <c r="GC80" s="188"/>
    </row>
    <row r="81" spans="1:185" s="207" customFormat="1" ht="20.100000000000001" hidden="1" customHeight="1">
      <c r="A81" s="72" t="s">
        <v>501</v>
      </c>
      <c r="B81" s="73" t="s">
        <v>106</v>
      </c>
      <c r="C81" s="73">
        <v>80139</v>
      </c>
      <c r="D81" s="72" t="s">
        <v>506</v>
      </c>
      <c r="E81" s="73" t="s">
        <v>113</v>
      </c>
      <c r="F81" s="73"/>
      <c r="G81" s="73" t="s">
        <v>121</v>
      </c>
      <c r="H81" s="73" t="s">
        <v>281</v>
      </c>
      <c r="I81" s="26" t="s">
        <v>3</v>
      </c>
      <c r="J81" s="72" t="s">
        <v>135</v>
      </c>
      <c r="K81" s="72" t="s">
        <v>507</v>
      </c>
      <c r="L81" s="43"/>
      <c r="M81" s="205" t="s">
        <v>508</v>
      </c>
      <c r="N81" s="205"/>
      <c r="O81" s="205"/>
      <c r="P81" s="205"/>
      <c r="Q81" s="206"/>
      <c r="R81" s="205"/>
      <c r="S81" s="205"/>
      <c r="T81" s="188"/>
      <c r="U81" s="188"/>
      <c r="V81" s="188"/>
      <c r="W81" s="188"/>
      <c r="X81" s="188"/>
      <c r="Y81" s="188"/>
      <c r="Z81" s="188"/>
      <c r="AA81" s="188"/>
      <c r="AB81" s="188"/>
      <c r="AC81" s="188"/>
      <c r="AD81" s="188"/>
      <c r="AE81" s="188"/>
      <c r="AF81" s="188"/>
      <c r="AG81" s="188"/>
      <c r="AH81" s="188"/>
      <c r="AI81" s="188"/>
      <c r="AJ81" s="188"/>
      <c r="AK81" s="188"/>
      <c r="AL81" s="188"/>
      <c r="AM81" s="188"/>
      <c r="AN81" s="188"/>
      <c r="AO81" s="188"/>
      <c r="AP81" s="188"/>
      <c r="AQ81" s="188"/>
      <c r="AR81" s="188"/>
      <c r="AS81" s="188"/>
      <c r="AT81" s="188"/>
      <c r="AU81" s="188"/>
      <c r="AV81" s="188"/>
      <c r="AW81" s="188"/>
      <c r="AX81" s="188"/>
      <c r="AY81" s="188"/>
      <c r="AZ81" s="274"/>
      <c r="BA81" s="188"/>
      <c r="BB81" s="188"/>
      <c r="BC81" s="188"/>
      <c r="BD81" s="188"/>
      <c r="BE81" s="188"/>
      <c r="BF81" s="188"/>
      <c r="BG81" s="188"/>
      <c r="BH81" s="188"/>
      <c r="BI81" s="188"/>
      <c r="BJ81" s="188"/>
      <c r="BK81" s="188"/>
      <c r="BL81" s="188"/>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c r="CS81" s="188"/>
      <c r="CT81" s="188"/>
      <c r="CU81" s="188"/>
      <c r="CV81" s="188"/>
      <c r="CW81" s="188"/>
      <c r="CX81" s="188"/>
      <c r="CY81" s="188"/>
      <c r="CZ81" s="188"/>
      <c r="DA81" s="188"/>
      <c r="DB81" s="188"/>
      <c r="DC81" s="188"/>
      <c r="DD81" s="188"/>
      <c r="DE81" s="188"/>
      <c r="DF81" s="188"/>
      <c r="DG81" s="188"/>
      <c r="DH81" s="188"/>
      <c r="DI81" s="188"/>
      <c r="DJ81" s="188"/>
      <c r="DK81" s="188"/>
      <c r="DL81" s="188"/>
      <c r="DM81" s="188">
        <v>1</v>
      </c>
      <c r="DN81" s="188"/>
      <c r="DO81" s="188"/>
      <c r="DP81" s="188"/>
      <c r="DQ81" s="188"/>
      <c r="DR81" s="188"/>
      <c r="DS81" s="188"/>
      <c r="DT81" s="188"/>
      <c r="DU81" s="188"/>
      <c r="DV81" s="188"/>
      <c r="DW81" s="188"/>
      <c r="DX81" s="188"/>
      <c r="DY81" s="188"/>
      <c r="DZ81" s="188"/>
      <c r="EA81" s="188"/>
      <c r="EB81" s="188"/>
      <c r="EC81" s="188"/>
      <c r="ED81" s="188"/>
      <c r="EE81" s="188"/>
      <c r="EF81" s="188"/>
      <c r="EG81" s="188"/>
      <c r="EH81" s="188"/>
      <c r="EI81" s="188">
        <v>1</v>
      </c>
      <c r="EJ81" s="188">
        <v>0</v>
      </c>
      <c r="EK81" s="274"/>
      <c r="EL81" s="202" t="s">
        <v>509</v>
      </c>
      <c r="EM81" s="188"/>
      <c r="EN81" s="188"/>
      <c r="EO81" s="188"/>
      <c r="EP81" s="188"/>
      <c r="EQ81" s="188"/>
      <c r="ER81" s="188"/>
      <c r="ES81" s="188"/>
      <c r="ET81" s="188"/>
      <c r="EU81" s="188"/>
      <c r="EV81" s="188"/>
      <c r="EW81" s="188"/>
      <c r="EX81" s="188"/>
      <c r="EY81" s="188"/>
      <c r="EZ81" s="188"/>
      <c r="FA81" s="188"/>
      <c r="FB81" s="188"/>
      <c r="FC81" s="188"/>
      <c r="FD81" s="188"/>
      <c r="FE81" s="188"/>
      <c r="FF81" s="188"/>
      <c r="FG81" s="188"/>
      <c r="FH81" s="188"/>
      <c r="FI81" s="188"/>
      <c r="FJ81" s="188"/>
      <c r="FK81" s="188"/>
      <c r="FL81" s="188"/>
      <c r="FM81" s="188"/>
      <c r="FN81" s="188"/>
      <c r="FO81" s="188"/>
      <c r="FP81" s="188"/>
      <c r="FQ81" s="188"/>
      <c r="FR81" s="188"/>
      <c r="FS81" s="188"/>
      <c r="FT81" s="188"/>
      <c r="FU81" s="188"/>
      <c r="FV81" s="188"/>
      <c r="FW81" s="188"/>
      <c r="FX81" s="188"/>
      <c r="FY81" s="188"/>
      <c r="FZ81" s="188"/>
      <c r="GA81" s="188"/>
      <c r="GB81" s="188"/>
      <c r="GC81" s="188"/>
    </row>
    <row r="82" spans="1:185" s="207" customFormat="1" ht="20.100000000000001" hidden="1" customHeight="1">
      <c r="A82" s="25" t="s">
        <v>501</v>
      </c>
      <c r="B82" s="26" t="s">
        <v>126</v>
      </c>
      <c r="C82" s="26">
        <v>80244</v>
      </c>
      <c r="D82" s="25" t="s">
        <v>510</v>
      </c>
      <c r="E82" s="26" t="s">
        <v>108</v>
      </c>
      <c r="F82" s="26"/>
      <c r="G82" s="26" t="s">
        <v>114</v>
      </c>
      <c r="H82" s="26" t="s">
        <v>128</v>
      </c>
      <c r="I82" s="26" t="s">
        <v>405</v>
      </c>
      <c r="J82" s="25" t="s">
        <v>275</v>
      </c>
      <c r="K82" s="25" t="s">
        <v>511</v>
      </c>
      <c r="L82" s="205"/>
      <c r="M82" s="205" t="s">
        <v>512</v>
      </c>
      <c r="N82" s="205" t="s">
        <v>513</v>
      </c>
      <c r="O82" s="205"/>
      <c r="P82" s="205"/>
      <c r="Q82" s="206"/>
      <c r="R82" s="205" t="s">
        <v>514</v>
      </c>
      <c r="S82" s="205"/>
      <c r="T82" s="188"/>
      <c r="U82" s="188">
        <v>1</v>
      </c>
      <c r="V82" s="188"/>
      <c r="W82" s="188"/>
      <c r="X82" s="188"/>
      <c r="Y82" s="188"/>
      <c r="Z82" s="188"/>
      <c r="AA82" s="188"/>
      <c r="AB82" s="188">
        <v>1</v>
      </c>
      <c r="AC82" s="188"/>
      <c r="AD82" s="188"/>
      <c r="AE82" s="188">
        <v>1</v>
      </c>
      <c r="AF82" s="188"/>
      <c r="AG82" s="188"/>
      <c r="AH82" s="188">
        <v>1</v>
      </c>
      <c r="AI82" s="188">
        <v>1</v>
      </c>
      <c r="AJ82" s="188"/>
      <c r="AK82" s="188"/>
      <c r="AL82" s="188"/>
      <c r="AM82" s="188"/>
      <c r="AN82" s="188"/>
      <c r="AO82" s="188"/>
      <c r="AP82" s="188"/>
      <c r="AQ82" s="188"/>
      <c r="AR82" s="188"/>
      <c r="AS82" s="188"/>
      <c r="AT82" s="188"/>
      <c r="AU82" s="188"/>
      <c r="AV82" s="188"/>
      <c r="AW82" s="188"/>
      <c r="AX82" s="188"/>
      <c r="AY82" s="188"/>
      <c r="AZ82" s="274">
        <v>1</v>
      </c>
      <c r="BA82" s="188"/>
      <c r="BB82" s="188"/>
      <c r="BC82" s="188"/>
      <c r="BD82" s="188"/>
      <c r="BE82" s="188"/>
      <c r="BF82" s="188"/>
      <c r="BG82" s="188"/>
      <c r="BH82" s="188"/>
      <c r="BI82" s="188"/>
      <c r="BJ82" s="188"/>
      <c r="BK82" s="188"/>
      <c r="BL82" s="188"/>
      <c r="BM82" s="188"/>
      <c r="BN82" s="188"/>
      <c r="BO82" s="188"/>
      <c r="BP82" s="188"/>
      <c r="BQ82" s="188"/>
      <c r="BR82" s="188"/>
      <c r="BS82" s="188">
        <v>1</v>
      </c>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c r="CS82" s="188"/>
      <c r="CT82" s="188"/>
      <c r="CU82" s="188"/>
      <c r="CV82" s="188">
        <v>1</v>
      </c>
      <c r="CW82" s="188"/>
      <c r="CX82" s="188"/>
      <c r="CY82" s="188"/>
      <c r="CZ82" s="188"/>
      <c r="DA82" s="188"/>
      <c r="DB82" s="188"/>
      <c r="DC82" s="188"/>
      <c r="DD82" s="188"/>
      <c r="DE82" s="188"/>
      <c r="DF82" s="188"/>
      <c r="DG82" s="188"/>
      <c r="DH82" s="188"/>
      <c r="DI82" s="188"/>
      <c r="DJ82" s="188">
        <v>1</v>
      </c>
      <c r="DK82" s="188">
        <v>1</v>
      </c>
      <c r="DL82" s="188"/>
      <c r="DM82" s="188"/>
      <c r="DN82" s="188">
        <v>1</v>
      </c>
      <c r="DO82" s="188"/>
      <c r="DP82" s="188"/>
      <c r="DQ82" s="188"/>
      <c r="DR82" s="188"/>
      <c r="DS82" s="188"/>
      <c r="DT82" s="188"/>
      <c r="DU82" s="188"/>
      <c r="DV82" s="188"/>
      <c r="DW82" s="188"/>
      <c r="DX82" s="188"/>
      <c r="DY82" s="188"/>
      <c r="DZ82" s="188"/>
      <c r="EA82" s="188"/>
      <c r="EB82" s="188"/>
      <c r="EC82" s="188"/>
      <c r="ED82" s="188"/>
      <c r="EE82" s="188"/>
      <c r="EF82" s="188"/>
      <c r="EG82" s="188"/>
      <c r="EH82" s="188"/>
      <c r="EI82" s="188">
        <v>1</v>
      </c>
      <c r="EJ82" s="188">
        <v>1</v>
      </c>
      <c r="EK82" s="274"/>
      <c r="EL82" s="202" t="s">
        <v>515</v>
      </c>
      <c r="EM82" s="188"/>
      <c r="EN82" s="188"/>
      <c r="EO82" s="188"/>
      <c r="EP82" s="188"/>
      <c r="EQ82" s="188"/>
      <c r="ER82" s="188"/>
      <c r="ES82" s="188"/>
      <c r="ET82" s="188"/>
      <c r="EU82" s="188"/>
      <c r="EV82" s="188"/>
      <c r="EW82" s="188"/>
      <c r="EX82" s="188"/>
      <c r="EY82" s="188"/>
      <c r="EZ82" s="188"/>
      <c r="FA82" s="188"/>
      <c r="FB82" s="188"/>
      <c r="FC82" s="188"/>
      <c r="FD82" s="188"/>
      <c r="FE82" s="188"/>
      <c r="FF82" s="188"/>
      <c r="FG82" s="188"/>
      <c r="FH82" s="188"/>
      <c r="FI82" s="188"/>
      <c r="FJ82" s="188"/>
      <c r="FK82" s="188"/>
      <c r="FL82" s="188"/>
      <c r="FM82" s="188"/>
      <c r="FN82" s="188"/>
      <c r="FO82" s="188"/>
      <c r="FP82" s="188"/>
      <c r="FQ82" s="188"/>
      <c r="FR82" s="188"/>
      <c r="FS82" s="188"/>
      <c r="FT82" s="188"/>
      <c r="FU82" s="188"/>
      <c r="FV82" s="188"/>
      <c r="FW82" s="188"/>
      <c r="FX82" s="188"/>
      <c r="FY82" s="188"/>
      <c r="FZ82" s="188"/>
      <c r="GA82" s="188"/>
      <c r="GB82" s="188"/>
      <c r="GC82" s="188"/>
    </row>
    <row r="83" spans="1:185" s="148" customFormat="1" ht="20.100000000000001" hidden="1" customHeight="1">
      <c r="A83" s="79" t="s">
        <v>525</v>
      </c>
      <c r="B83" s="40" t="s">
        <v>106</v>
      </c>
      <c r="C83" s="26">
        <v>81486</v>
      </c>
      <c r="D83" s="71" t="s">
        <v>526</v>
      </c>
      <c r="E83" s="26" t="s">
        <v>108</v>
      </c>
      <c r="F83" s="26"/>
      <c r="G83" s="26" t="s">
        <v>121</v>
      </c>
      <c r="H83" s="26" t="s">
        <v>446</v>
      </c>
      <c r="I83" s="26" t="s">
        <v>449</v>
      </c>
      <c r="J83" s="25" t="s">
        <v>174</v>
      </c>
      <c r="K83" s="25" t="s">
        <v>527</v>
      </c>
      <c r="L83" s="205"/>
      <c r="M83" s="205"/>
      <c r="N83" s="205"/>
      <c r="O83" s="205"/>
      <c r="P83" s="205"/>
      <c r="Q83" s="206"/>
      <c r="R83" s="205"/>
      <c r="S83" s="205"/>
      <c r="T83" s="188"/>
      <c r="U83" s="188"/>
      <c r="V83" s="188"/>
      <c r="W83" s="188"/>
      <c r="X83" s="188"/>
      <c r="Y83" s="188"/>
      <c r="Z83" s="188"/>
      <c r="AA83" s="188"/>
      <c r="AB83" s="188"/>
      <c r="AC83" s="188"/>
      <c r="AD83" s="188"/>
      <c r="AE83" s="188"/>
      <c r="AF83" s="188"/>
      <c r="AG83" s="188"/>
      <c r="AH83" s="188"/>
      <c r="AI83" s="188"/>
      <c r="AJ83" s="188"/>
      <c r="AK83" s="188"/>
      <c r="AL83" s="188"/>
      <c r="AM83" s="188"/>
      <c r="AN83" s="188"/>
      <c r="AO83" s="188"/>
      <c r="AP83" s="188"/>
      <c r="AQ83" s="188"/>
      <c r="AR83" s="188"/>
      <c r="AS83" s="188"/>
      <c r="AT83" s="188"/>
      <c r="AU83" s="188"/>
      <c r="AV83" s="188"/>
      <c r="AW83" s="188"/>
      <c r="AX83" s="188"/>
      <c r="AY83" s="188"/>
      <c r="AZ83" s="274"/>
      <c r="BA83" s="188"/>
      <c r="BB83" s="188"/>
      <c r="BC83" s="188"/>
      <c r="BD83" s="188"/>
      <c r="BE83" s="188"/>
      <c r="BF83" s="188"/>
      <c r="BG83" s="188"/>
      <c r="BH83" s="188"/>
      <c r="BI83" s="188"/>
      <c r="BJ83" s="188"/>
      <c r="BK83" s="188"/>
      <c r="BL83" s="188"/>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c r="CS83" s="188"/>
      <c r="CT83" s="188"/>
      <c r="CU83" s="188"/>
      <c r="CV83" s="188"/>
      <c r="CW83" s="188"/>
      <c r="CX83" s="188"/>
      <c r="CY83" s="188"/>
      <c r="CZ83" s="188"/>
      <c r="DA83" s="188"/>
      <c r="DB83" s="188"/>
      <c r="DC83" s="188"/>
      <c r="DD83" s="188"/>
      <c r="DE83" s="188"/>
      <c r="DG83" s="188"/>
      <c r="DH83" s="188"/>
      <c r="DI83" s="188"/>
      <c r="DJ83" s="188"/>
      <c r="DK83" s="188"/>
      <c r="DL83" s="188"/>
      <c r="DM83" s="188"/>
      <c r="DN83" s="188"/>
      <c r="DO83" s="188"/>
      <c r="DP83" s="188"/>
      <c r="DQ83" s="188"/>
      <c r="DR83" s="188"/>
      <c r="DS83" s="188"/>
      <c r="DT83" s="188"/>
      <c r="DU83" s="188"/>
      <c r="DV83" s="188"/>
      <c r="DW83" s="188"/>
      <c r="DX83" s="188"/>
      <c r="DY83" s="188"/>
      <c r="EA83" s="188"/>
      <c r="EB83" s="188"/>
      <c r="EC83" s="188"/>
      <c r="ED83" s="188"/>
      <c r="EE83" s="188"/>
      <c r="EF83" s="188"/>
      <c r="EG83" s="188"/>
      <c r="EH83" s="188"/>
      <c r="EI83" s="188">
        <v>0</v>
      </c>
      <c r="EJ83" s="188">
        <v>0</v>
      </c>
      <c r="EK83" s="274"/>
      <c r="EL83" s="202"/>
      <c r="EM83" s="188"/>
      <c r="EN83" s="188"/>
      <c r="EO83" s="188"/>
      <c r="EP83" s="188"/>
      <c r="EQ83" s="188"/>
      <c r="ER83" s="188"/>
      <c r="ES83" s="188"/>
      <c r="ET83" s="188"/>
      <c r="EU83" s="188"/>
      <c r="EV83" s="188"/>
      <c r="EW83" s="188"/>
      <c r="EX83" s="188"/>
      <c r="EY83" s="188"/>
      <c r="EZ83" s="188"/>
      <c r="FA83" s="188"/>
      <c r="FB83" s="188"/>
      <c r="FC83" s="188"/>
      <c r="FD83" s="188"/>
      <c r="FE83" s="188"/>
      <c r="FF83" s="188"/>
      <c r="FG83" s="188"/>
      <c r="FH83" s="188"/>
      <c r="FI83" s="188"/>
      <c r="FJ83" s="188"/>
      <c r="FK83" s="188"/>
      <c r="FL83" s="188"/>
      <c r="FM83" s="188"/>
      <c r="FN83" s="188"/>
      <c r="FO83" s="188"/>
      <c r="FP83" s="188"/>
      <c r="FQ83" s="188"/>
      <c r="FR83" s="188"/>
      <c r="FS83" s="188"/>
      <c r="FT83" s="188"/>
      <c r="FU83" s="188"/>
      <c r="FV83" s="188"/>
      <c r="FW83" s="188"/>
      <c r="FX83" s="188"/>
      <c r="FY83" s="188"/>
      <c r="FZ83" s="188"/>
      <c r="GA83" s="188"/>
      <c r="GB83" s="188"/>
      <c r="GC83" s="188"/>
    </row>
    <row r="84" spans="1:185" s="207" customFormat="1" ht="20.100000000000001" hidden="1" customHeight="1">
      <c r="A84" s="83" t="s">
        <v>525</v>
      </c>
      <c r="B84" s="80" t="s">
        <v>106</v>
      </c>
      <c r="C84" s="73">
        <v>81630</v>
      </c>
      <c r="D84" s="71" t="s">
        <v>528</v>
      </c>
      <c r="E84" s="73" t="s">
        <v>293</v>
      </c>
      <c r="F84" s="73"/>
      <c r="G84" s="73" t="s">
        <v>121</v>
      </c>
      <c r="H84" s="73" t="s">
        <v>446</v>
      </c>
      <c r="I84" s="26" t="s">
        <v>3</v>
      </c>
      <c r="J84" s="72" t="s">
        <v>174</v>
      </c>
      <c r="K84" s="72" t="s">
        <v>529</v>
      </c>
      <c r="L84" s="43"/>
      <c r="M84" s="205"/>
      <c r="N84" s="205"/>
      <c r="O84" s="205"/>
      <c r="P84" s="205"/>
      <c r="Q84" s="206"/>
      <c r="R84" s="205"/>
      <c r="S84" s="205"/>
      <c r="T84" s="188"/>
      <c r="U84" s="188"/>
      <c r="V84" s="188"/>
      <c r="W84" s="188"/>
      <c r="X84" s="188"/>
      <c r="Y84" s="188"/>
      <c r="Z84" s="188"/>
      <c r="AA84" s="188"/>
      <c r="AB84" s="188"/>
      <c r="AC84" s="15"/>
      <c r="AD84" s="15"/>
      <c r="AE84" s="188"/>
      <c r="AF84" s="188"/>
      <c r="AG84" s="188"/>
      <c r="AH84" s="188"/>
      <c r="AI84" s="188"/>
      <c r="AJ84" s="188"/>
      <c r="AK84" s="188"/>
      <c r="AL84" s="188"/>
      <c r="AM84" s="188"/>
      <c r="AN84" s="188"/>
      <c r="AO84" s="188"/>
      <c r="AP84" s="188"/>
      <c r="AQ84" s="188"/>
      <c r="AR84" s="188"/>
      <c r="AS84" s="188"/>
      <c r="AT84" s="188"/>
      <c r="AU84" s="188"/>
      <c r="AV84" s="188"/>
      <c r="AW84" s="188"/>
      <c r="AX84" s="188"/>
      <c r="AY84" s="188"/>
      <c r="AZ84" s="274"/>
      <c r="BA84" s="188"/>
      <c r="BB84" s="188"/>
      <c r="BC84" s="188"/>
      <c r="BD84" s="188"/>
      <c r="BE84" s="188"/>
      <c r="BF84" s="188"/>
      <c r="BG84" s="188"/>
      <c r="BH84" s="188"/>
      <c r="BI84" s="188"/>
      <c r="BJ84" s="188"/>
      <c r="BK84" s="188"/>
      <c r="BL84" s="188"/>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c r="CS84" s="188"/>
      <c r="CT84" s="188"/>
      <c r="CU84" s="188"/>
      <c r="CV84" s="188"/>
      <c r="CW84" s="188"/>
      <c r="CX84" s="188"/>
      <c r="CY84" s="188"/>
      <c r="CZ84" s="188"/>
      <c r="DA84" s="188"/>
      <c r="DB84" s="188"/>
      <c r="DC84" s="188"/>
      <c r="DD84" s="188"/>
      <c r="DE84" s="188"/>
      <c r="DG84" s="188"/>
      <c r="DH84" s="188"/>
      <c r="DI84" s="188"/>
      <c r="DJ84" s="188"/>
      <c r="DK84" s="188"/>
      <c r="DL84" s="188"/>
      <c r="DM84" s="188"/>
      <c r="DN84" s="188"/>
      <c r="DO84" s="188"/>
      <c r="DP84" s="188"/>
      <c r="DQ84" s="188"/>
      <c r="DR84" s="188"/>
      <c r="DS84" s="188"/>
      <c r="DT84" s="14"/>
      <c r="DU84" s="188"/>
      <c r="DV84" s="188"/>
      <c r="DW84" s="188"/>
      <c r="DX84" s="14"/>
      <c r="DY84" s="14"/>
      <c r="EA84" s="14"/>
      <c r="EB84" s="14"/>
      <c r="EC84" s="14"/>
      <c r="ED84" s="14"/>
      <c r="EE84" s="14"/>
      <c r="EF84" s="14"/>
      <c r="EG84" s="14"/>
      <c r="EH84" s="188"/>
      <c r="EI84" s="188">
        <v>0</v>
      </c>
      <c r="EJ84" s="188">
        <v>0</v>
      </c>
      <c r="EK84" s="274"/>
      <c r="EL84" s="202"/>
      <c r="EM84" s="188"/>
      <c r="EN84" s="188"/>
      <c r="EO84" s="188"/>
      <c r="EP84" s="188"/>
      <c r="EQ84" s="188"/>
      <c r="ER84" s="188"/>
      <c r="ES84" s="188"/>
      <c r="ET84" s="188"/>
      <c r="EU84" s="188"/>
      <c r="EV84" s="188"/>
      <c r="EW84" s="188"/>
      <c r="EX84" s="188"/>
      <c r="EY84" s="188"/>
      <c r="EZ84" s="188"/>
      <c r="FA84" s="188"/>
      <c r="FB84" s="188"/>
      <c r="FC84" s="188"/>
      <c r="FD84" s="188"/>
      <c r="FE84" s="188"/>
      <c r="FF84" s="188"/>
      <c r="FG84" s="188"/>
      <c r="FH84" s="188"/>
      <c r="FI84" s="188"/>
      <c r="FJ84" s="188"/>
      <c r="FK84" s="188"/>
      <c r="FL84" s="188"/>
      <c r="FM84" s="188"/>
      <c r="FN84" s="188"/>
      <c r="FO84" s="188"/>
      <c r="FP84" s="188"/>
      <c r="FQ84" s="188"/>
      <c r="FR84" s="188"/>
      <c r="FS84" s="188"/>
      <c r="FT84" s="188"/>
      <c r="FU84" s="188"/>
      <c r="FV84" s="188"/>
      <c r="FW84" s="188"/>
      <c r="FX84" s="188"/>
      <c r="FY84" s="188"/>
      <c r="FZ84" s="188"/>
      <c r="GA84" s="188"/>
      <c r="GB84" s="188"/>
      <c r="GC84" s="188"/>
    </row>
    <row r="85" spans="1:185" s="207" customFormat="1" ht="20.100000000000001" hidden="1" customHeight="1">
      <c r="A85" s="79" t="s">
        <v>525</v>
      </c>
      <c r="B85" s="40" t="s">
        <v>106</v>
      </c>
      <c r="C85" s="26">
        <v>78506</v>
      </c>
      <c r="D85" s="25" t="s">
        <v>530</v>
      </c>
      <c r="E85" s="26" t="s">
        <v>113</v>
      </c>
      <c r="F85" s="26"/>
      <c r="G85" s="26" t="s">
        <v>114</v>
      </c>
      <c r="H85" s="26" t="s">
        <v>531</v>
      </c>
      <c r="I85" s="26" t="s">
        <v>516</v>
      </c>
      <c r="J85" s="25" t="s">
        <v>140</v>
      </c>
      <c r="K85" s="45" t="s">
        <v>532</v>
      </c>
      <c r="L85" s="43" t="s">
        <v>533</v>
      </c>
      <c r="M85" s="25" t="s">
        <v>534</v>
      </c>
      <c r="N85" s="25" t="s">
        <v>535</v>
      </c>
      <c r="O85" s="25" t="s">
        <v>536</v>
      </c>
      <c r="P85" s="205"/>
      <c r="Q85" s="206"/>
      <c r="R85" s="205"/>
      <c r="S85" s="205"/>
      <c r="T85" s="188"/>
      <c r="U85" s="188"/>
      <c r="V85" s="188"/>
      <c r="W85" s="188"/>
      <c r="X85" s="188"/>
      <c r="Y85" s="188"/>
      <c r="Z85" s="188"/>
      <c r="AA85" s="188"/>
      <c r="AB85" s="188"/>
      <c r="AC85" s="188"/>
      <c r="AD85" s="188"/>
      <c r="AE85" s="188"/>
      <c r="AF85" s="188"/>
      <c r="AG85" s="188"/>
      <c r="AH85" s="188">
        <v>1</v>
      </c>
      <c r="AI85" s="188"/>
      <c r="AJ85" s="188"/>
      <c r="AK85" s="188"/>
      <c r="AL85" s="188"/>
      <c r="AM85" s="188"/>
      <c r="AN85" s="188"/>
      <c r="AO85" s="188"/>
      <c r="AP85" s="188"/>
      <c r="AQ85" s="188"/>
      <c r="AR85" s="188"/>
      <c r="AS85" s="188"/>
      <c r="AT85" s="188"/>
      <c r="AU85" s="188"/>
      <c r="AV85" s="188"/>
      <c r="AW85" s="188"/>
      <c r="AX85" s="188"/>
      <c r="AY85" s="188"/>
      <c r="AZ85" s="274"/>
      <c r="BA85" s="188"/>
      <c r="BB85" s="188"/>
      <c r="BC85" s="188"/>
      <c r="BD85" s="188"/>
      <c r="BE85" s="188"/>
      <c r="BF85" s="188"/>
      <c r="BG85" s="188"/>
      <c r="BH85" s="188"/>
      <c r="BI85" s="188"/>
      <c r="BJ85" s="188"/>
      <c r="BK85" s="188"/>
      <c r="BL85" s="188"/>
      <c r="BM85" s="188"/>
      <c r="BN85" s="188"/>
      <c r="BO85" s="188"/>
      <c r="BP85" s="188"/>
      <c r="BQ85" s="188"/>
      <c r="BR85" s="188"/>
      <c r="BS85" s="188"/>
      <c r="BT85" s="188"/>
      <c r="BU85" s="188"/>
      <c r="BV85" s="188"/>
      <c r="BW85" s="188"/>
      <c r="BX85" s="188"/>
      <c r="BY85" s="188"/>
      <c r="BZ85" s="188"/>
      <c r="CA85" s="188"/>
      <c r="CB85" s="188"/>
      <c r="CC85" s="188"/>
      <c r="CD85" s="188"/>
      <c r="CE85" s="188"/>
      <c r="CF85" s="188"/>
      <c r="CG85" s="188"/>
      <c r="CH85" s="188"/>
      <c r="CI85" s="188"/>
      <c r="CJ85" s="188"/>
      <c r="CK85" s="188"/>
      <c r="CL85" s="188"/>
      <c r="CM85" s="188"/>
      <c r="CN85" s="188"/>
      <c r="CO85" s="188"/>
      <c r="CP85" s="188"/>
      <c r="CQ85" s="188"/>
      <c r="CR85" s="188"/>
      <c r="CS85" s="188"/>
      <c r="CT85" s="188"/>
      <c r="CU85" s="188"/>
      <c r="CV85" s="188"/>
      <c r="CW85" s="188"/>
      <c r="CX85" s="188"/>
      <c r="CY85" s="188"/>
      <c r="CZ85" s="188"/>
      <c r="DA85" s="188"/>
      <c r="DB85" s="188"/>
      <c r="DC85" s="188"/>
      <c r="DD85" s="188"/>
      <c r="DE85" s="188"/>
      <c r="DG85" s="188"/>
      <c r="DH85" s="188"/>
      <c r="DI85" s="188"/>
      <c r="DJ85" s="188">
        <v>1</v>
      </c>
      <c r="DK85" s="188"/>
      <c r="DL85" s="188"/>
      <c r="DM85" s="188"/>
      <c r="DN85" s="188"/>
      <c r="DO85" s="188"/>
      <c r="DP85" s="188"/>
      <c r="DQ85" s="188"/>
      <c r="DR85" s="188"/>
      <c r="DS85" s="188"/>
      <c r="DT85" s="188"/>
      <c r="DU85" s="188">
        <v>1</v>
      </c>
      <c r="DV85" s="188"/>
      <c r="DW85" s="188"/>
      <c r="DX85" s="188"/>
      <c r="DY85" s="188"/>
      <c r="EA85" s="188"/>
      <c r="EB85" s="188"/>
      <c r="EC85" s="188"/>
      <c r="ED85" s="188"/>
      <c r="EE85" s="188"/>
      <c r="EF85" s="188"/>
      <c r="EG85" s="188"/>
      <c r="EH85" s="188"/>
      <c r="EI85" s="188">
        <v>1</v>
      </c>
      <c r="EJ85" s="188">
        <v>0</v>
      </c>
      <c r="EK85" s="274"/>
      <c r="EL85" s="202" t="s">
        <v>537</v>
      </c>
      <c r="EM85" s="188"/>
      <c r="EN85" s="188"/>
      <c r="EO85" s="188"/>
      <c r="EP85" s="188"/>
      <c r="EQ85" s="188"/>
      <c r="ER85" s="188"/>
      <c r="ES85" s="188"/>
      <c r="ET85" s="188"/>
      <c r="EU85" s="188"/>
      <c r="EV85" s="188"/>
      <c r="EW85" s="188"/>
      <c r="EX85" s="188"/>
      <c r="EY85" s="188"/>
      <c r="EZ85" s="188"/>
      <c r="FA85" s="188"/>
      <c r="FB85" s="188"/>
      <c r="FC85" s="188"/>
      <c r="FD85" s="188"/>
      <c r="FE85" s="188"/>
      <c r="FF85" s="188"/>
      <c r="FG85" s="188"/>
      <c r="FH85" s="188"/>
      <c r="FI85" s="188"/>
      <c r="FJ85" s="188"/>
      <c r="FK85" s="188"/>
      <c r="FL85" s="188"/>
      <c r="FM85" s="188"/>
      <c r="FN85" s="188"/>
      <c r="FO85" s="188"/>
      <c r="FP85" s="188"/>
      <c r="FQ85" s="188"/>
      <c r="FR85" s="188"/>
      <c r="FS85" s="188"/>
      <c r="FT85" s="188"/>
      <c r="FU85" s="188"/>
      <c r="FV85" s="188"/>
      <c r="FW85" s="188"/>
      <c r="FX85" s="188"/>
      <c r="FY85" s="188"/>
      <c r="FZ85" s="188"/>
      <c r="GA85" s="188"/>
      <c r="GB85" s="188"/>
      <c r="GC85" s="188"/>
    </row>
    <row r="86" spans="1:185" s="207" customFormat="1" ht="20.100000000000001" hidden="1" customHeight="1">
      <c r="A86" s="83" t="s">
        <v>525</v>
      </c>
      <c r="B86" s="80" t="s">
        <v>106</v>
      </c>
      <c r="C86" s="73">
        <v>80250</v>
      </c>
      <c r="D86" s="25" t="s">
        <v>538</v>
      </c>
      <c r="E86" s="73" t="s">
        <v>293</v>
      </c>
      <c r="F86" s="73"/>
      <c r="G86" s="73" t="s">
        <v>109</v>
      </c>
      <c r="H86" s="73" t="s">
        <v>539</v>
      </c>
      <c r="I86" s="26" t="s">
        <v>3</v>
      </c>
      <c r="J86" s="72" t="s">
        <v>123</v>
      </c>
      <c r="K86" s="72" t="s">
        <v>540</v>
      </c>
      <c r="L86" s="78" t="s">
        <v>541</v>
      </c>
      <c r="M86" s="205"/>
      <c r="N86" s="205"/>
      <c r="O86" s="205"/>
      <c r="P86" s="205"/>
      <c r="Q86" s="206"/>
      <c r="R86" s="205" t="s">
        <v>542</v>
      </c>
      <c r="S86" s="205"/>
      <c r="T86" s="188"/>
      <c r="U86" s="188">
        <v>1</v>
      </c>
      <c r="V86" s="188"/>
      <c r="W86" s="188"/>
      <c r="X86" s="188"/>
      <c r="Y86" s="188"/>
      <c r="Z86" s="188"/>
      <c r="AA86" s="188"/>
      <c r="AB86" s="188"/>
      <c r="AC86" s="188"/>
      <c r="AD86" s="188"/>
      <c r="AE86" s="188"/>
      <c r="AF86" s="188">
        <v>1</v>
      </c>
      <c r="AG86" s="188">
        <v>1</v>
      </c>
      <c r="AH86" s="188">
        <v>1</v>
      </c>
      <c r="AI86" s="188"/>
      <c r="AJ86" s="188"/>
      <c r="AK86" s="188"/>
      <c r="AL86" s="188"/>
      <c r="AM86" s="188"/>
      <c r="AN86" s="188"/>
      <c r="AO86" s="188"/>
      <c r="AP86" s="188"/>
      <c r="AQ86" s="188"/>
      <c r="AR86" s="188"/>
      <c r="AS86" s="188"/>
      <c r="AT86" s="188"/>
      <c r="AU86" s="188"/>
      <c r="AV86" s="188">
        <v>1</v>
      </c>
      <c r="AW86" s="188"/>
      <c r="AX86" s="188"/>
      <c r="AY86" s="188"/>
      <c r="AZ86" s="274"/>
      <c r="BA86" s="188"/>
      <c r="BB86" s="188"/>
      <c r="BC86" s="188">
        <v>1</v>
      </c>
      <c r="BD86" s="188"/>
      <c r="BE86" s="188"/>
      <c r="BF86" s="188"/>
      <c r="BG86" s="188"/>
      <c r="BH86" s="188"/>
      <c r="BI86" s="188">
        <v>1</v>
      </c>
      <c r="BJ86" s="188"/>
      <c r="BK86" s="188"/>
      <c r="BL86" s="188"/>
      <c r="BM86" s="188"/>
      <c r="BN86" s="188"/>
      <c r="BO86" s="188"/>
      <c r="BP86" s="188"/>
      <c r="BQ86" s="188"/>
      <c r="BR86" s="188"/>
      <c r="BS86" s="188"/>
      <c r="BT86" s="188"/>
      <c r="BU86" s="188"/>
      <c r="BV86" s="188"/>
      <c r="BW86" s="188"/>
      <c r="BX86" s="188"/>
      <c r="BY86" s="188"/>
      <c r="BZ86" s="188"/>
      <c r="CA86" s="188"/>
      <c r="CB86" s="188"/>
      <c r="CC86" s="188"/>
      <c r="CD86" s="188"/>
      <c r="CE86" s="188"/>
      <c r="CF86" s="188">
        <v>1</v>
      </c>
      <c r="CG86" s="188">
        <v>1</v>
      </c>
      <c r="CH86" s="188"/>
      <c r="CI86" s="188"/>
      <c r="CJ86" s="188"/>
      <c r="CK86" s="188"/>
      <c r="CL86" s="188"/>
      <c r="CM86" s="188"/>
      <c r="CN86" s="188"/>
      <c r="CO86" s="188"/>
      <c r="CP86" s="188"/>
      <c r="CQ86" s="188"/>
      <c r="CR86" s="188"/>
      <c r="CS86" s="188"/>
      <c r="CT86" s="188"/>
      <c r="CU86" s="188"/>
      <c r="CV86" s="188"/>
      <c r="CW86" s="188"/>
      <c r="CX86" s="188"/>
      <c r="CY86" s="188"/>
      <c r="CZ86" s="188"/>
      <c r="DA86" s="188"/>
      <c r="DB86" s="188"/>
      <c r="DC86" s="188"/>
      <c r="DD86" s="188"/>
      <c r="DE86" s="188"/>
      <c r="DG86" s="188"/>
      <c r="DH86" s="188"/>
      <c r="DI86" s="188"/>
      <c r="DJ86" s="188">
        <v>1</v>
      </c>
      <c r="DK86" s="188"/>
      <c r="DL86" s="188"/>
      <c r="DM86" s="188"/>
      <c r="DN86" s="188"/>
      <c r="DO86" s="188">
        <v>1</v>
      </c>
      <c r="DP86" s="188"/>
      <c r="DQ86" s="188"/>
      <c r="DR86" s="188"/>
      <c r="DS86" s="188"/>
      <c r="DT86" s="188"/>
      <c r="DU86" s="188"/>
      <c r="DV86" s="188"/>
      <c r="DW86" s="188"/>
      <c r="DX86" s="188"/>
      <c r="DY86" s="188"/>
      <c r="EA86" s="188"/>
      <c r="EB86" s="188"/>
      <c r="EC86" s="188"/>
      <c r="ED86" s="188"/>
      <c r="EE86" s="188"/>
      <c r="EF86" s="188"/>
      <c r="EG86" s="188"/>
      <c r="EH86" s="188"/>
      <c r="EI86" s="188" t="s">
        <v>519</v>
      </c>
      <c r="EJ86" s="188">
        <v>1</v>
      </c>
      <c r="EK86" s="274"/>
      <c r="EL86" s="202" t="s">
        <v>543</v>
      </c>
      <c r="EM86" s="188"/>
      <c r="EN86" s="188"/>
      <c r="EO86" s="188"/>
      <c r="EP86" s="188"/>
      <c r="EQ86" s="188"/>
      <c r="ER86" s="188"/>
      <c r="ES86" s="188"/>
      <c r="ET86" s="188"/>
      <c r="EU86" s="188"/>
      <c r="EV86" s="188"/>
      <c r="EW86" s="188"/>
      <c r="EX86" s="188"/>
      <c r="EY86" s="188"/>
      <c r="EZ86" s="188"/>
      <c r="FA86" s="188"/>
      <c r="FB86" s="188"/>
      <c r="FC86" s="188"/>
      <c r="FD86" s="188"/>
      <c r="FE86" s="188"/>
      <c r="FF86" s="188"/>
      <c r="FG86" s="188"/>
      <c r="FH86" s="188"/>
      <c r="FI86" s="188"/>
      <c r="FJ86" s="188"/>
      <c r="FK86" s="188"/>
      <c r="FL86" s="188"/>
      <c r="FM86" s="188"/>
      <c r="FN86" s="188"/>
      <c r="FO86" s="188"/>
      <c r="FP86" s="188"/>
      <c r="FQ86" s="188"/>
      <c r="FR86" s="188"/>
      <c r="FS86" s="188"/>
      <c r="FT86" s="188"/>
      <c r="FU86" s="188"/>
      <c r="FV86" s="188"/>
      <c r="FW86" s="188"/>
      <c r="FX86" s="188"/>
      <c r="FY86" s="188"/>
      <c r="FZ86" s="188"/>
      <c r="GA86" s="188"/>
      <c r="GB86" s="188"/>
      <c r="GC86" s="188"/>
    </row>
    <row r="87" spans="1:185" s="207" customFormat="1" ht="20.100000000000001" hidden="1" customHeight="1">
      <c r="A87" s="79" t="s">
        <v>525</v>
      </c>
      <c r="B87" s="40" t="s">
        <v>106</v>
      </c>
      <c r="C87" s="26">
        <v>80308</v>
      </c>
      <c r="D87" s="71" t="s">
        <v>544</v>
      </c>
      <c r="E87" s="26" t="s">
        <v>113</v>
      </c>
      <c r="F87" s="26"/>
      <c r="G87" s="26" t="s">
        <v>121</v>
      </c>
      <c r="H87" s="26" t="s">
        <v>281</v>
      </c>
      <c r="I87" s="26" t="s">
        <v>438</v>
      </c>
      <c r="J87" s="25" t="s">
        <v>171</v>
      </c>
      <c r="K87" s="25" t="s">
        <v>545</v>
      </c>
      <c r="L87" s="205"/>
      <c r="M87" s="205"/>
      <c r="N87" s="205"/>
      <c r="O87" s="205"/>
      <c r="P87" s="205"/>
      <c r="Q87" s="206"/>
      <c r="R87" s="205"/>
      <c r="S87" s="205"/>
      <c r="T87" s="188"/>
      <c r="U87" s="188"/>
      <c r="V87" s="188"/>
      <c r="W87" s="188"/>
      <c r="X87" s="188"/>
      <c r="Y87" s="188"/>
      <c r="Z87" s="188"/>
      <c r="AA87" s="188"/>
      <c r="AB87" s="188"/>
      <c r="AC87" s="188"/>
      <c r="AD87" s="188"/>
      <c r="AE87" s="188"/>
      <c r="AF87" s="188"/>
      <c r="AG87" s="188"/>
      <c r="AH87" s="188"/>
      <c r="AI87" s="188"/>
      <c r="AJ87" s="188"/>
      <c r="AK87" s="188"/>
      <c r="AL87" s="188"/>
      <c r="AM87" s="188"/>
      <c r="AN87" s="188"/>
      <c r="AO87" s="188"/>
      <c r="AP87" s="188"/>
      <c r="AQ87" s="188"/>
      <c r="AR87" s="188"/>
      <c r="AS87" s="188"/>
      <c r="AT87" s="188"/>
      <c r="AU87" s="188"/>
      <c r="AV87" s="188"/>
      <c r="AW87" s="188"/>
      <c r="AX87" s="188"/>
      <c r="AY87" s="188"/>
      <c r="AZ87" s="274"/>
      <c r="BA87" s="188"/>
      <c r="BB87" s="188"/>
      <c r="BC87" s="188"/>
      <c r="BD87" s="188"/>
      <c r="BE87" s="188"/>
      <c r="BF87" s="188"/>
      <c r="BG87" s="188"/>
      <c r="BH87" s="188"/>
      <c r="BI87" s="188"/>
      <c r="BJ87" s="188"/>
      <c r="BK87" s="188"/>
      <c r="BL87" s="188"/>
      <c r="BM87" s="188"/>
      <c r="BN87" s="188"/>
      <c r="BO87" s="188"/>
      <c r="BP87" s="188"/>
      <c r="BQ87" s="188"/>
      <c r="BR87" s="188"/>
      <c r="BS87" s="188"/>
      <c r="BT87" s="188"/>
      <c r="BU87" s="188"/>
      <c r="BV87" s="188"/>
      <c r="BW87" s="188"/>
      <c r="BX87" s="188"/>
      <c r="BY87" s="188"/>
      <c r="BZ87" s="188"/>
      <c r="CA87" s="188"/>
      <c r="CB87" s="188"/>
      <c r="CC87" s="188"/>
      <c r="CD87" s="188"/>
      <c r="CE87" s="188"/>
      <c r="CF87" s="188"/>
      <c r="CG87" s="188"/>
      <c r="CH87" s="188"/>
      <c r="CI87" s="188"/>
      <c r="CJ87" s="188"/>
      <c r="CK87" s="188"/>
      <c r="CL87" s="188"/>
      <c r="CM87" s="188"/>
      <c r="CN87" s="188"/>
      <c r="CO87" s="188"/>
      <c r="CP87" s="188"/>
      <c r="CQ87" s="188"/>
      <c r="CR87" s="188"/>
      <c r="CS87" s="188"/>
      <c r="CT87" s="188"/>
      <c r="CU87" s="188"/>
      <c r="CV87" s="188"/>
      <c r="CW87" s="188"/>
      <c r="CX87" s="188"/>
      <c r="CY87" s="188"/>
      <c r="CZ87" s="188"/>
      <c r="DA87" s="188"/>
      <c r="DB87" s="188"/>
      <c r="DC87" s="188"/>
      <c r="DD87" s="188"/>
      <c r="DE87" s="188"/>
      <c r="DG87" s="188"/>
      <c r="DH87" s="188"/>
      <c r="DI87" s="188"/>
      <c r="DJ87" s="188"/>
      <c r="DK87" s="188"/>
      <c r="DL87" s="188"/>
      <c r="DM87" s="188"/>
      <c r="DN87" s="188"/>
      <c r="DO87" s="188"/>
      <c r="DP87" s="188"/>
      <c r="DQ87" s="188"/>
      <c r="DR87" s="188"/>
      <c r="DS87" s="188"/>
      <c r="DT87" s="188"/>
      <c r="DU87" s="188"/>
      <c r="DV87" s="188"/>
      <c r="DW87" s="188"/>
      <c r="DX87" s="188"/>
      <c r="DY87" s="188"/>
      <c r="EA87" s="188"/>
      <c r="EB87" s="188"/>
      <c r="EC87" s="188"/>
      <c r="ED87" s="188"/>
      <c r="EE87" s="188"/>
      <c r="EF87" s="188"/>
      <c r="EG87" s="188"/>
      <c r="EH87" s="188"/>
      <c r="EI87" s="188">
        <v>0</v>
      </c>
      <c r="EJ87" s="188">
        <v>0</v>
      </c>
      <c r="EK87" s="274"/>
      <c r="EL87" s="202"/>
      <c r="EM87" s="188"/>
      <c r="EN87" s="188"/>
      <c r="EO87" s="188"/>
      <c r="EP87" s="188"/>
      <c r="EQ87" s="188"/>
      <c r="ER87" s="188"/>
      <c r="ES87" s="188"/>
      <c r="ET87" s="188"/>
      <c r="EU87" s="188"/>
      <c r="EV87" s="188"/>
      <c r="EW87" s="188"/>
      <c r="EX87" s="188"/>
      <c r="EY87" s="188"/>
      <c r="EZ87" s="188"/>
      <c r="FA87" s="188"/>
      <c r="FB87" s="188"/>
      <c r="FC87" s="188"/>
      <c r="FD87" s="188"/>
      <c r="FE87" s="188"/>
      <c r="FF87" s="188"/>
      <c r="FG87" s="188"/>
      <c r="FH87" s="188"/>
      <c r="FI87" s="188"/>
      <c r="FJ87" s="188"/>
      <c r="FK87" s="188"/>
      <c r="FL87" s="188"/>
      <c r="FM87" s="188"/>
      <c r="FN87" s="188"/>
      <c r="FO87" s="188"/>
      <c r="FP87" s="188"/>
      <c r="FQ87" s="188"/>
      <c r="FR87" s="188"/>
      <c r="FS87" s="188"/>
      <c r="FT87" s="188"/>
      <c r="FU87" s="188"/>
      <c r="FV87" s="188"/>
      <c r="FW87" s="188"/>
      <c r="FX87" s="188"/>
      <c r="FY87" s="188"/>
      <c r="FZ87" s="188"/>
      <c r="GA87" s="188"/>
      <c r="GB87" s="188"/>
      <c r="GC87" s="188"/>
    </row>
    <row r="88" spans="1:185" s="207" customFormat="1" ht="20.100000000000001" hidden="1" customHeight="1">
      <c r="A88" s="84">
        <v>42849</v>
      </c>
      <c r="B88" s="80" t="s">
        <v>106</v>
      </c>
      <c r="C88" s="73">
        <v>73357</v>
      </c>
      <c r="D88" s="72" t="s">
        <v>546</v>
      </c>
      <c r="E88" s="73" t="s">
        <v>108</v>
      </c>
      <c r="F88" s="73"/>
      <c r="G88" s="73" t="s">
        <v>114</v>
      </c>
      <c r="H88" s="73" t="s">
        <v>547</v>
      </c>
      <c r="I88" s="26" t="s">
        <v>3</v>
      </c>
      <c r="J88" s="72" t="s">
        <v>110</v>
      </c>
      <c r="K88" s="72" t="s">
        <v>548</v>
      </c>
      <c r="L88" s="72"/>
      <c r="M88" s="72" t="s">
        <v>549</v>
      </c>
      <c r="N88" s="72" t="s">
        <v>550</v>
      </c>
      <c r="O88" s="85" t="s">
        <v>551</v>
      </c>
      <c r="P88" s="205"/>
      <c r="Q88" s="206"/>
      <c r="R88" s="205"/>
      <c r="S88" s="205"/>
      <c r="T88" s="188"/>
      <c r="U88" s="11"/>
      <c r="V88" s="11"/>
      <c r="W88" s="188">
        <v>1</v>
      </c>
      <c r="X88" s="188"/>
      <c r="Y88" s="188"/>
      <c r="Z88" s="188"/>
      <c r="AA88" s="188"/>
      <c r="AB88" s="188"/>
      <c r="AC88" s="188"/>
      <c r="AD88" s="188"/>
      <c r="AE88" s="188"/>
      <c r="AF88" s="188"/>
      <c r="AG88" s="188"/>
      <c r="AH88" s="188">
        <v>1</v>
      </c>
      <c r="AI88" s="188"/>
      <c r="AJ88" s="188"/>
      <c r="AK88" s="188"/>
      <c r="AL88" s="188"/>
      <c r="AM88" s="188"/>
      <c r="AN88" s="188"/>
      <c r="AO88" s="188"/>
      <c r="AP88" s="188"/>
      <c r="AQ88" s="188"/>
      <c r="AR88" s="188"/>
      <c r="AS88" s="188"/>
      <c r="AT88" s="188"/>
      <c r="AU88" s="188"/>
      <c r="AV88" s="188"/>
      <c r="AW88" s="188"/>
      <c r="AX88" s="188"/>
      <c r="AY88" s="188"/>
      <c r="AZ88" s="13"/>
      <c r="BA88" s="188"/>
      <c r="BB88" s="188"/>
      <c r="BC88" s="188"/>
      <c r="BD88" s="188"/>
      <c r="BE88" s="188"/>
      <c r="BF88" s="188"/>
      <c r="BG88" s="188"/>
      <c r="BH88" s="188"/>
      <c r="BI88" s="188"/>
      <c r="BJ88" s="188"/>
      <c r="BK88" s="188"/>
      <c r="BL88" s="188"/>
      <c r="BM88" s="188"/>
      <c r="BN88" s="188"/>
      <c r="BO88" s="188"/>
      <c r="BP88" s="188"/>
      <c r="BQ88" s="188"/>
      <c r="BR88" s="188"/>
      <c r="BS88" s="188"/>
      <c r="BT88" s="188"/>
      <c r="BU88" s="188"/>
      <c r="BV88" s="188"/>
      <c r="BW88" s="188"/>
      <c r="BX88" s="188"/>
      <c r="BY88" s="188"/>
      <c r="BZ88" s="188"/>
      <c r="CA88" s="188"/>
      <c r="CB88" s="188"/>
      <c r="CC88" s="188"/>
      <c r="CD88" s="188"/>
      <c r="CE88" s="188"/>
      <c r="CF88" s="188"/>
      <c r="CG88" s="188"/>
      <c r="CH88" s="188"/>
      <c r="CI88" s="188"/>
      <c r="CJ88" s="188"/>
      <c r="CK88" s="188"/>
      <c r="CL88" s="188"/>
      <c r="CM88" s="188"/>
      <c r="CN88" s="188"/>
      <c r="CO88" s="188"/>
      <c r="CP88" s="188"/>
      <c r="CQ88" s="188"/>
      <c r="CR88" s="188"/>
      <c r="CS88" s="188"/>
      <c r="CT88" s="188"/>
      <c r="CU88" s="188"/>
      <c r="CV88" s="188"/>
      <c r="CW88" s="188"/>
      <c r="CX88" s="188"/>
      <c r="CY88" s="188"/>
      <c r="CZ88" s="188"/>
      <c r="DA88" s="188"/>
      <c r="DB88" s="188"/>
      <c r="DC88" s="188"/>
      <c r="DD88" s="188"/>
      <c r="DE88" s="188"/>
      <c r="DG88" s="188"/>
      <c r="DH88" s="188"/>
      <c r="DI88" s="188"/>
      <c r="DJ88" s="188"/>
      <c r="DK88" s="188"/>
      <c r="DL88" s="188"/>
      <c r="DM88" s="188"/>
      <c r="DN88" s="188"/>
      <c r="DO88" s="188"/>
      <c r="DP88" s="188"/>
      <c r="DQ88" s="188"/>
      <c r="DR88" s="188"/>
      <c r="DS88" s="188"/>
      <c r="DT88" s="188"/>
      <c r="DU88" s="11"/>
      <c r="DV88" s="11"/>
      <c r="DW88" s="188"/>
      <c r="DX88" s="188"/>
      <c r="DY88" s="188"/>
      <c r="EA88" s="188"/>
      <c r="EB88" s="188"/>
      <c r="EC88" s="188"/>
      <c r="ED88" s="188"/>
      <c r="EE88" s="188"/>
      <c r="EF88" s="188"/>
      <c r="EG88" s="188"/>
      <c r="EH88" s="16"/>
      <c r="EI88" s="188">
        <v>1</v>
      </c>
      <c r="EJ88" s="188">
        <v>0</v>
      </c>
      <c r="EK88" s="274"/>
      <c r="EL88" s="202" t="s">
        <v>552</v>
      </c>
      <c r="EM88" s="188"/>
      <c r="EN88" s="188"/>
      <c r="EO88" s="188"/>
      <c r="EP88" s="188"/>
      <c r="EQ88" s="188"/>
      <c r="ER88" s="188"/>
      <c r="ES88" s="188"/>
      <c r="ET88" s="188"/>
      <c r="EU88" s="188"/>
      <c r="EV88" s="188"/>
      <c r="EW88" s="188"/>
      <c r="EX88" s="188"/>
      <c r="EY88" s="188"/>
      <c r="EZ88" s="188"/>
      <c r="FA88" s="188"/>
      <c r="FB88" s="188"/>
      <c r="FC88" s="188"/>
      <c r="FD88" s="188"/>
      <c r="FE88" s="188"/>
      <c r="FF88" s="188"/>
      <c r="FG88" s="188"/>
      <c r="FH88" s="188"/>
      <c r="FI88" s="188"/>
      <c r="FJ88" s="188"/>
      <c r="FK88" s="188"/>
      <c r="FL88" s="188"/>
      <c r="FM88" s="188"/>
      <c r="FN88" s="188"/>
      <c r="FO88" s="188"/>
      <c r="FP88" s="188"/>
      <c r="FQ88" s="188"/>
      <c r="FR88" s="188"/>
      <c r="FS88" s="188"/>
      <c r="FT88" s="188"/>
      <c r="FU88" s="188"/>
      <c r="FV88" s="188"/>
      <c r="FW88" s="188"/>
      <c r="FX88" s="188"/>
      <c r="FY88" s="188"/>
      <c r="FZ88" s="188"/>
      <c r="GA88" s="188"/>
      <c r="GB88" s="188"/>
      <c r="GC88" s="188"/>
    </row>
    <row r="89" spans="1:185" s="207" customFormat="1" ht="20.100000000000001" hidden="1" customHeight="1">
      <c r="A89" s="84">
        <v>42849</v>
      </c>
      <c r="B89" s="80" t="s">
        <v>152</v>
      </c>
      <c r="C89" s="73">
        <v>77824</v>
      </c>
      <c r="D89" s="72" t="s">
        <v>553</v>
      </c>
      <c r="E89" s="73" t="s">
        <v>113</v>
      </c>
      <c r="F89" s="73"/>
      <c r="G89" s="73" t="s">
        <v>109</v>
      </c>
      <c r="H89" s="73" t="s">
        <v>554</v>
      </c>
      <c r="I89" s="26" t="s">
        <v>438</v>
      </c>
      <c r="J89" s="72" t="s">
        <v>155</v>
      </c>
      <c r="K89" s="72" t="s">
        <v>555</v>
      </c>
      <c r="L89" s="78" t="s">
        <v>556</v>
      </c>
      <c r="M89" s="72" t="s">
        <v>557</v>
      </c>
      <c r="N89" s="205"/>
      <c r="O89" s="205" t="s">
        <v>558</v>
      </c>
      <c r="P89" s="205"/>
      <c r="Q89" s="206"/>
      <c r="R89" s="205"/>
      <c r="S89" s="205"/>
      <c r="T89" s="188"/>
      <c r="U89" s="188"/>
      <c r="V89" s="188"/>
      <c r="W89" s="188"/>
      <c r="X89" s="188"/>
      <c r="Y89" s="188"/>
      <c r="Z89" s="188"/>
      <c r="AA89" s="188"/>
      <c r="AB89" s="188"/>
      <c r="AC89" s="188"/>
      <c r="AD89" s="188"/>
      <c r="AE89" s="188"/>
      <c r="AF89" s="188"/>
      <c r="AG89" s="188"/>
      <c r="AH89" s="13"/>
      <c r="AI89" s="188"/>
      <c r="AJ89" s="188"/>
      <c r="AK89" s="13"/>
      <c r="AL89" s="13"/>
      <c r="AM89" s="188"/>
      <c r="AN89" s="188"/>
      <c r="AO89" s="188"/>
      <c r="AP89" s="188"/>
      <c r="AQ89" s="188"/>
      <c r="AR89" s="188"/>
      <c r="AS89" s="188"/>
      <c r="AT89" s="188"/>
      <c r="AU89" s="188"/>
      <c r="AV89" s="188"/>
      <c r="AW89" s="188"/>
      <c r="AX89" s="188"/>
      <c r="AY89" s="188"/>
      <c r="AZ89" s="274">
        <v>1</v>
      </c>
      <c r="BA89" s="188">
        <v>1</v>
      </c>
      <c r="BB89" s="188"/>
      <c r="BC89" s="188"/>
      <c r="BD89" s="188"/>
      <c r="BE89" s="188"/>
      <c r="BF89" s="188"/>
      <c r="BG89" s="188"/>
      <c r="BH89" s="188"/>
      <c r="BI89" s="188"/>
      <c r="BJ89" s="188"/>
      <c r="BK89" s="188"/>
      <c r="BL89" s="188"/>
      <c r="BM89" s="188"/>
      <c r="BN89" s="188"/>
      <c r="BO89" s="188"/>
      <c r="BP89" s="188"/>
      <c r="BQ89" s="188"/>
      <c r="BR89" s="188"/>
      <c r="BS89" s="188"/>
      <c r="BT89" s="188"/>
      <c r="BU89" s="188"/>
      <c r="BV89" s="188"/>
      <c r="BW89" s="188"/>
      <c r="BX89" s="188"/>
      <c r="BY89" s="188">
        <v>1</v>
      </c>
      <c r="BZ89" s="188"/>
      <c r="CA89" s="188"/>
      <c r="CB89" s="188"/>
      <c r="CC89" s="188"/>
      <c r="CD89" s="188"/>
      <c r="CE89" s="188"/>
      <c r="CF89" s="188"/>
      <c r="CG89" s="188"/>
      <c r="CH89" s="188"/>
      <c r="CI89" s="188"/>
      <c r="CJ89" s="188"/>
      <c r="CK89" s="188"/>
      <c r="CL89" s="188"/>
      <c r="CM89" s="188"/>
      <c r="CN89" s="188"/>
      <c r="CO89" s="188"/>
      <c r="CP89" s="188"/>
      <c r="CQ89" s="188"/>
      <c r="CR89" s="188"/>
      <c r="CS89" s="188"/>
      <c r="CT89" s="188"/>
      <c r="CU89" s="188"/>
      <c r="CV89" s="188"/>
      <c r="CW89" s="188"/>
      <c r="CX89" s="188"/>
      <c r="CY89" s="188"/>
      <c r="CZ89" s="188"/>
      <c r="DA89" s="188"/>
      <c r="DB89" s="188"/>
      <c r="DC89" s="188"/>
      <c r="DD89" s="188"/>
      <c r="DE89" s="188"/>
      <c r="DG89" s="188"/>
      <c r="DH89" s="188"/>
      <c r="DI89" s="188"/>
      <c r="DJ89" s="188"/>
      <c r="DK89" s="188"/>
      <c r="DL89" s="188"/>
      <c r="DM89" s="188"/>
      <c r="DN89" s="188"/>
      <c r="DO89" s="188"/>
      <c r="DP89" s="188"/>
      <c r="DQ89" s="188"/>
      <c r="DR89" s="188"/>
      <c r="DS89" s="188"/>
      <c r="DT89" s="188"/>
      <c r="DU89" s="188"/>
      <c r="DV89" s="11"/>
      <c r="DW89" s="188"/>
      <c r="DX89" s="14"/>
      <c r="DY89" s="14"/>
      <c r="EA89" s="14"/>
      <c r="EB89" s="14"/>
      <c r="EC89" s="14"/>
      <c r="ED89" s="14"/>
      <c r="EE89" s="14"/>
      <c r="EF89" s="14"/>
      <c r="EG89" s="14"/>
      <c r="EH89" s="188"/>
      <c r="EI89" s="188">
        <v>1</v>
      </c>
      <c r="EJ89" s="188">
        <v>0</v>
      </c>
      <c r="EK89" s="274"/>
      <c r="EL89" s="202"/>
      <c r="EM89" s="188"/>
      <c r="EN89" s="188"/>
      <c r="EO89" s="188"/>
      <c r="EP89" s="188"/>
      <c r="EQ89" s="188"/>
      <c r="ER89" s="188"/>
      <c r="ES89" s="188"/>
      <c r="ET89" s="188"/>
      <c r="EU89" s="188"/>
      <c r="EV89" s="188"/>
      <c r="EW89" s="188"/>
      <c r="EX89" s="188"/>
      <c r="EY89" s="188"/>
      <c r="EZ89" s="188"/>
      <c r="FA89" s="188"/>
      <c r="FB89" s="188"/>
      <c r="FC89" s="188"/>
      <c r="FD89" s="188"/>
      <c r="FE89" s="188"/>
      <c r="FF89" s="188"/>
      <c r="FG89" s="188"/>
      <c r="FH89" s="188"/>
      <c r="FI89" s="188"/>
      <c r="FJ89" s="188"/>
      <c r="FK89" s="188"/>
      <c r="FL89" s="188"/>
      <c r="FM89" s="188"/>
      <c r="FN89" s="188"/>
      <c r="FO89" s="188"/>
      <c r="FP89" s="188"/>
      <c r="FQ89" s="188"/>
      <c r="FR89" s="188"/>
      <c r="FS89" s="188"/>
      <c r="FT89" s="188"/>
      <c r="FU89" s="188"/>
      <c r="FV89" s="188"/>
      <c r="FW89" s="188"/>
      <c r="FX89" s="188"/>
      <c r="FY89" s="188"/>
      <c r="FZ89" s="188"/>
      <c r="GA89" s="188"/>
      <c r="GB89" s="188"/>
      <c r="GC89" s="188"/>
    </row>
    <row r="90" spans="1:185" s="207" customFormat="1" ht="20.100000000000001" hidden="1" customHeight="1">
      <c r="A90" s="79" t="s">
        <v>525</v>
      </c>
      <c r="B90" s="40" t="s">
        <v>126</v>
      </c>
      <c r="C90" s="26">
        <v>80149</v>
      </c>
      <c r="D90" s="25" t="s">
        <v>559</v>
      </c>
      <c r="E90" s="26" t="s">
        <v>108</v>
      </c>
      <c r="F90" s="26"/>
      <c r="G90" s="26" t="s">
        <v>114</v>
      </c>
      <c r="H90" s="26" t="s">
        <v>252</v>
      </c>
      <c r="I90" s="26" t="s">
        <v>438</v>
      </c>
      <c r="J90" s="25" t="s">
        <v>129</v>
      </c>
      <c r="K90" s="25" t="s">
        <v>560</v>
      </c>
      <c r="L90" s="25"/>
      <c r="M90" s="25" t="s">
        <v>561</v>
      </c>
      <c r="N90" s="205"/>
      <c r="O90" s="205" t="s">
        <v>562</v>
      </c>
      <c r="P90" s="205"/>
      <c r="Q90" s="206"/>
      <c r="R90" s="205" t="s">
        <v>563</v>
      </c>
      <c r="S90" s="205"/>
      <c r="T90" s="188"/>
      <c r="U90" s="188"/>
      <c r="V90" s="188"/>
      <c r="W90" s="188"/>
      <c r="X90" s="188"/>
      <c r="Y90" s="188"/>
      <c r="Z90" s="188"/>
      <c r="AA90" s="188"/>
      <c r="AB90" s="188"/>
      <c r="AC90" s="188"/>
      <c r="AD90" s="188"/>
      <c r="AE90" s="188"/>
      <c r="AF90" s="188"/>
      <c r="AG90" s="188"/>
      <c r="AH90" s="188"/>
      <c r="AI90" s="188"/>
      <c r="AJ90" s="188"/>
      <c r="AK90" s="188">
        <v>1</v>
      </c>
      <c r="AL90" s="188"/>
      <c r="AM90" s="188"/>
      <c r="AN90" s="188"/>
      <c r="AO90" s="188"/>
      <c r="AP90" s="188"/>
      <c r="AQ90" s="188"/>
      <c r="AR90" s="188"/>
      <c r="AS90" s="188"/>
      <c r="AT90" s="188"/>
      <c r="AU90" s="188">
        <v>1</v>
      </c>
      <c r="AV90" s="188"/>
      <c r="AW90" s="188"/>
      <c r="AX90" s="188"/>
      <c r="AY90" s="188"/>
      <c r="AZ90" s="274"/>
      <c r="BA90" s="188"/>
      <c r="BB90" s="188"/>
      <c r="BC90" s="188"/>
      <c r="BD90" s="188"/>
      <c r="BE90" s="188"/>
      <c r="BF90" s="188"/>
      <c r="BG90" s="188"/>
      <c r="BH90" s="188"/>
      <c r="BI90" s="188"/>
      <c r="BJ90" s="188"/>
      <c r="BK90" s="188"/>
      <c r="BL90" s="188"/>
      <c r="BM90" s="188"/>
      <c r="BN90" s="188"/>
      <c r="BO90" s="188"/>
      <c r="BP90" s="188"/>
      <c r="BQ90" s="188"/>
      <c r="BR90" s="188"/>
      <c r="BS90" s="188"/>
      <c r="BT90" s="188"/>
      <c r="BU90" s="188"/>
      <c r="BV90" s="188"/>
      <c r="BW90" s="188"/>
      <c r="BX90" s="188"/>
      <c r="BY90" s="188"/>
      <c r="BZ90" s="188"/>
      <c r="CA90" s="188"/>
      <c r="CB90" s="188"/>
      <c r="CC90" s="188"/>
      <c r="CD90" s="188"/>
      <c r="CE90" s="188"/>
      <c r="CF90" s="188"/>
      <c r="CG90" s="188"/>
      <c r="CH90" s="188"/>
      <c r="CI90" s="188"/>
      <c r="CJ90" s="188"/>
      <c r="CK90" s="188"/>
      <c r="CL90" s="188"/>
      <c r="CM90" s="188"/>
      <c r="CN90" s="188"/>
      <c r="CO90" s="188">
        <v>1</v>
      </c>
      <c r="CP90" s="188"/>
      <c r="CQ90" s="188"/>
      <c r="CR90" s="188"/>
      <c r="CS90" s="188"/>
      <c r="CT90" s="188"/>
      <c r="CU90" s="188"/>
      <c r="CV90" s="188"/>
      <c r="CW90" s="188"/>
      <c r="CX90" s="188"/>
      <c r="CY90" s="188"/>
      <c r="CZ90" s="188"/>
      <c r="DA90" s="188"/>
      <c r="DB90" s="188"/>
      <c r="DC90" s="188"/>
      <c r="DD90" s="188"/>
      <c r="DE90" s="188"/>
      <c r="DG90" s="188"/>
      <c r="DH90" s="188"/>
      <c r="DI90" s="188"/>
      <c r="DJ90" s="188"/>
      <c r="DK90" s="188"/>
      <c r="DL90" s="188"/>
      <c r="DM90" s="188"/>
      <c r="DN90" s="188"/>
      <c r="DO90" s="188"/>
      <c r="DP90" s="188"/>
      <c r="DQ90" s="188"/>
      <c r="DR90" s="188"/>
      <c r="DS90" s="188"/>
      <c r="DT90" s="188"/>
      <c r="DU90" s="188"/>
      <c r="DV90" s="188"/>
      <c r="DW90" s="188"/>
      <c r="DX90" s="188"/>
      <c r="DY90" s="188"/>
      <c r="EA90" s="188"/>
      <c r="EB90" s="188"/>
      <c r="EC90" s="188"/>
      <c r="ED90" s="188"/>
      <c r="EE90" s="188"/>
      <c r="EF90" s="188"/>
      <c r="EG90" s="188"/>
      <c r="EH90" s="188"/>
      <c r="EI90" s="188">
        <v>1</v>
      </c>
      <c r="EJ90" s="188">
        <v>1</v>
      </c>
      <c r="EK90" s="274"/>
      <c r="EL90" s="202" t="s">
        <v>564</v>
      </c>
      <c r="EM90" s="188"/>
      <c r="EN90" s="188"/>
      <c r="EO90" s="188"/>
      <c r="EP90" s="188"/>
      <c r="EQ90" s="188"/>
      <c r="ER90" s="188"/>
      <c r="ES90" s="188"/>
      <c r="ET90" s="188"/>
      <c r="EU90" s="188"/>
      <c r="EV90" s="188"/>
      <c r="EW90" s="188"/>
      <c r="EX90" s="188"/>
      <c r="EY90" s="188"/>
      <c r="EZ90" s="188"/>
      <c r="FA90" s="188"/>
      <c r="FB90" s="188"/>
      <c r="FC90" s="188"/>
      <c r="FD90" s="188"/>
      <c r="FE90" s="188"/>
      <c r="FF90" s="188"/>
      <c r="FG90" s="188"/>
      <c r="FH90" s="188"/>
      <c r="FI90" s="188"/>
      <c r="FJ90" s="188"/>
      <c r="FK90" s="188"/>
      <c r="FL90" s="188"/>
      <c r="FM90" s="188"/>
      <c r="FN90" s="188"/>
      <c r="FO90" s="188"/>
      <c r="FP90" s="188"/>
      <c r="FQ90" s="188"/>
      <c r="FR90" s="188"/>
      <c r="FS90" s="188"/>
      <c r="FT90" s="188"/>
      <c r="FU90" s="188"/>
      <c r="FV90" s="188"/>
      <c r="FW90" s="188"/>
      <c r="FX90" s="188"/>
      <c r="FY90" s="188"/>
      <c r="FZ90" s="188"/>
      <c r="GA90" s="188"/>
      <c r="GB90" s="188"/>
      <c r="GC90" s="188"/>
    </row>
    <row r="91" spans="1:185" s="207" customFormat="1" ht="20.100000000000001" hidden="1" customHeight="1">
      <c r="A91" s="83" t="s">
        <v>565</v>
      </c>
      <c r="B91" s="80" t="s">
        <v>106</v>
      </c>
      <c r="C91" s="73">
        <v>78080</v>
      </c>
      <c r="D91" s="211" t="s">
        <v>566</v>
      </c>
      <c r="E91" s="73" t="s">
        <v>113</v>
      </c>
      <c r="F91" s="73"/>
      <c r="G91" s="73" t="s">
        <v>109</v>
      </c>
      <c r="H91" s="73" t="s">
        <v>567</v>
      </c>
      <c r="I91" s="26" t="s">
        <v>449</v>
      </c>
      <c r="J91" s="72" t="s">
        <v>110</v>
      </c>
      <c r="K91" s="72" t="s">
        <v>568</v>
      </c>
      <c r="L91" s="72"/>
      <c r="M91" s="72" t="s">
        <v>569</v>
      </c>
      <c r="N91" s="205"/>
      <c r="O91" s="205" t="s">
        <v>570</v>
      </c>
      <c r="P91" s="205"/>
      <c r="Q91" s="206"/>
      <c r="R91" s="205" t="s">
        <v>571</v>
      </c>
      <c r="S91" s="205" t="s">
        <v>572</v>
      </c>
      <c r="T91" s="188"/>
      <c r="U91" s="188">
        <v>1</v>
      </c>
      <c r="V91" s="188"/>
      <c r="W91" s="188">
        <v>1</v>
      </c>
      <c r="X91" s="188"/>
      <c r="Y91" s="188"/>
      <c r="Z91" s="188"/>
      <c r="AA91" s="188"/>
      <c r="AB91" s="188"/>
      <c r="AC91" s="188"/>
      <c r="AD91" s="188"/>
      <c r="AE91" s="188"/>
      <c r="AF91" s="188"/>
      <c r="AG91" s="188"/>
      <c r="AH91" s="188">
        <v>1</v>
      </c>
      <c r="AI91" s="188"/>
      <c r="AJ91" s="188"/>
      <c r="AK91" s="188">
        <v>1</v>
      </c>
      <c r="AL91" s="188"/>
      <c r="AM91" s="188"/>
      <c r="AN91" s="188"/>
      <c r="AO91" s="188"/>
      <c r="AP91" s="188"/>
      <c r="AQ91" s="188"/>
      <c r="AR91" s="188"/>
      <c r="AS91" s="188"/>
      <c r="AT91" s="188"/>
      <c r="AU91" s="188"/>
      <c r="AV91" s="188"/>
      <c r="AW91" s="188"/>
      <c r="AX91" s="188"/>
      <c r="AY91" s="188"/>
      <c r="AZ91" s="274">
        <v>1</v>
      </c>
      <c r="BA91" s="188"/>
      <c r="BB91" s="188"/>
      <c r="BC91" s="188"/>
      <c r="BD91" s="188"/>
      <c r="BE91" s="188"/>
      <c r="BF91" s="188"/>
      <c r="BG91" s="188"/>
      <c r="BH91" s="188"/>
      <c r="BI91" s="188"/>
      <c r="BJ91" s="188"/>
      <c r="BK91" s="188"/>
      <c r="BL91" s="188"/>
      <c r="BM91" s="188"/>
      <c r="BN91" s="188">
        <v>1</v>
      </c>
      <c r="BO91" s="188"/>
      <c r="BP91" s="188"/>
      <c r="BQ91" s="188"/>
      <c r="BR91" s="188"/>
      <c r="BS91" s="188">
        <v>1</v>
      </c>
      <c r="BT91" s="188"/>
      <c r="BU91" s="188"/>
      <c r="BV91" s="188"/>
      <c r="BW91" s="188"/>
      <c r="BX91" s="188"/>
      <c r="BY91" s="188"/>
      <c r="BZ91" s="188"/>
      <c r="CA91" s="188"/>
      <c r="CB91" s="188"/>
      <c r="CC91" s="188"/>
      <c r="CD91" s="188"/>
      <c r="CE91" s="188"/>
      <c r="CF91" s="188"/>
      <c r="CG91" s="188"/>
      <c r="CH91" s="188"/>
      <c r="CI91" s="188">
        <v>1</v>
      </c>
      <c r="CJ91" s="188"/>
      <c r="CK91" s="188">
        <v>1</v>
      </c>
      <c r="CL91" s="188"/>
      <c r="CM91" s="188">
        <v>1</v>
      </c>
      <c r="CN91" s="188"/>
      <c r="CO91" s="188"/>
      <c r="CP91" s="188"/>
      <c r="CQ91" s="188"/>
      <c r="CR91" s="188"/>
      <c r="CS91" s="188"/>
      <c r="CT91" s="188"/>
      <c r="CU91" s="188"/>
      <c r="CV91" s="188"/>
      <c r="CW91" s="188"/>
      <c r="CX91" s="188"/>
      <c r="CY91" s="188"/>
      <c r="CZ91" s="188"/>
      <c r="DA91" s="188"/>
      <c r="DB91" s="188"/>
      <c r="DC91" s="188"/>
      <c r="DD91" s="188"/>
      <c r="DE91" s="188"/>
      <c r="DG91" s="188"/>
      <c r="DH91" s="188"/>
      <c r="DI91" s="188"/>
      <c r="DJ91" s="188"/>
      <c r="DK91" s="188">
        <v>1</v>
      </c>
      <c r="DL91" s="188"/>
      <c r="DM91" s="188"/>
      <c r="DN91" s="188"/>
      <c r="DO91" s="188"/>
      <c r="DP91" s="188"/>
      <c r="DQ91" s="188"/>
      <c r="DR91" s="188"/>
      <c r="DS91" s="188"/>
      <c r="DT91" s="188"/>
      <c r="DU91" s="188"/>
      <c r="DV91" s="188"/>
      <c r="DW91" s="188"/>
      <c r="DX91" s="188"/>
      <c r="DY91" s="188"/>
      <c r="EA91" s="188"/>
      <c r="EB91" s="188"/>
      <c r="EC91" s="188"/>
      <c r="ED91" s="188"/>
      <c r="EE91" s="188"/>
      <c r="EF91" s="188"/>
      <c r="EG91" s="188"/>
      <c r="EH91" s="188"/>
      <c r="EI91" s="188">
        <v>1</v>
      </c>
      <c r="EJ91" s="188">
        <v>1</v>
      </c>
      <c r="EK91" s="274"/>
      <c r="EL91" s="202" t="s">
        <v>573</v>
      </c>
      <c r="EM91" s="188"/>
      <c r="EN91" s="188"/>
      <c r="EO91" s="188"/>
      <c r="EP91" s="188"/>
      <c r="EQ91" s="188"/>
      <c r="ER91" s="188"/>
      <c r="ES91" s="188"/>
      <c r="ET91" s="188"/>
      <c r="EU91" s="188"/>
      <c r="EV91" s="188"/>
      <c r="EW91" s="188"/>
      <c r="EX91" s="188"/>
      <c r="EY91" s="188"/>
      <c r="EZ91" s="188"/>
      <c r="FA91" s="188"/>
      <c r="FB91" s="188"/>
      <c r="FC91" s="188"/>
      <c r="FD91" s="188"/>
      <c r="FE91" s="188"/>
      <c r="FF91" s="188"/>
      <c r="FG91" s="188"/>
      <c r="FH91" s="188"/>
      <c r="FI91" s="188"/>
      <c r="FJ91" s="188"/>
      <c r="FK91" s="188"/>
      <c r="FL91" s="188"/>
      <c r="FM91" s="188"/>
      <c r="FN91" s="188"/>
      <c r="FO91" s="188"/>
      <c r="FP91" s="188"/>
      <c r="FQ91" s="188"/>
      <c r="FR91" s="188"/>
      <c r="FS91" s="188"/>
      <c r="FT91" s="188"/>
      <c r="FU91" s="188"/>
      <c r="FV91" s="188"/>
      <c r="FW91" s="188"/>
      <c r="FX91" s="188"/>
      <c r="FY91" s="188"/>
      <c r="FZ91" s="188"/>
      <c r="GA91" s="188"/>
      <c r="GB91" s="188"/>
      <c r="GC91" s="188"/>
    </row>
    <row r="92" spans="1:185" s="207" customFormat="1" ht="20.100000000000001" hidden="1" customHeight="1">
      <c r="A92" s="83" t="s">
        <v>565</v>
      </c>
      <c r="B92" s="80" t="s">
        <v>106</v>
      </c>
      <c r="C92" s="73">
        <v>78387</v>
      </c>
      <c r="D92" s="211" t="s">
        <v>574</v>
      </c>
      <c r="E92" s="73" t="s">
        <v>108</v>
      </c>
      <c r="F92" s="73"/>
      <c r="G92" s="73" t="s">
        <v>109</v>
      </c>
      <c r="H92" s="73" t="s">
        <v>567</v>
      </c>
      <c r="I92" s="26" t="s">
        <v>449</v>
      </c>
      <c r="J92" s="72" t="s">
        <v>123</v>
      </c>
      <c r="K92" s="72" t="s">
        <v>575</v>
      </c>
      <c r="L92" s="72"/>
      <c r="M92" s="72" t="s">
        <v>576</v>
      </c>
      <c r="N92" s="205" t="s">
        <v>577</v>
      </c>
      <c r="O92" s="205" t="s">
        <v>578</v>
      </c>
      <c r="P92" s="205"/>
      <c r="Q92" s="206"/>
      <c r="R92" s="205" t="s">
        <v>579</v>
      </c>
      <c r="S92" s="205" t="s">
        <v>580</v>
      </c>
      <c r="T92" s="188"/>
      <c r="U92" s="188">
        <v>1</v>
      </c>
      <c r="V92" s="188"/>
      <c r="W92" s="188"/>
      <c r="X92" s="188"/>
      <c r="Y92" s="188"/>
      <c r="Z92" s="13"/>
      <c r="AA92" s="188"/>
      <c r="AB92" s="188"/>
      <c r="AC92" s="188"/>
      <c r="AD92" s="188"/>
      <c r="AE92" s="188"/>
      <c r="AF92" s="188"/>
      <c r="AG92" s="188"/>
      <c r="AH92" s="188">
        <v>1</v>
      </c>
      <c r="AI92" s="188"/>
      <c r="AJ92" s="188"/>
      <c r="AK92" s="188">
        <v>1</v>
      </c>
      <c r="AL92" s="188"/>
      <c r="AM92" s="188"/>
      <c r="AN92" s="188"/>
      <c r="AO92" s="188"/>
      <c r="AP92" s="188"/>
      <c r="AQ92" s="188"/>
      <c r="AR92" s="188"/>
      <c r="AS92" s="188"/>
      <c r="AT92" s="188">
        <v>1</v>
      </c>
      <c r="AU92" s="188"/>
      <c r="AV92" s="188">
        <v>1</v>
      </c>
      <c r="AW92" s="188"/>
      <c r="AX92" s="188"/>
      <c r="AY92" s="188"/>
      <c r="AZ92" s="274">
        <v>1</v>
      </c>
      <c r="BA92" s="188"/>
      <c r="BB92" s="188"/>
      <c r="BC92" s="13"/>
      <c r="BD92" s="13"/>
      <c r="BE92" s="188"/>
      <c r="BF92" s="188"/>
      <c r="BG92" s="188"/>
      <c r="BH92" s="188"/>
      <c r="BI92" s="188">
        <v>1</v>
      </c>
      <c r="BJ92" s="188"/>
      <c r="BK92" s="188"/>
      <c r="BL92" s="188"/>
      <c r="BM92" s="188"/>
      <c r="BN92" s="188"/>
      <c r="BO92" s="188"/>
      <c r="BP92" s="188"/>
      <c r="BQ92" s="188"/>
      <c r="BR92" s="188"/>
      <c r="BS92" s="188"/>
      <c r="BT92" s="188"/>
      <c r="BU92" s="188"/>
      <c r="BV92" s="188"/>
      <c r="BW92" s="188"/>
      <c r="BX92" s="188"/>
      <c r="BY92" s="13"/>
      <c r="BZ92" s="188"/>
      <c r="CA92" s="188"/>
      <c r="CB92" s="188"/>
      <c r="CC92" s="188"/>
      <c r="CD92" s="188"/>
      <c r="CE92" s="188"/>
      <c r="CF92" s="188"/>
      <c r="CG92" s="188"/>
      <c r="CH92" s="188"/>
      <c r="CI92" s="188"/>
      <c r="CJ92" s="188"/>
      <c r="CK92" s="188"/>
      <c r="CL92" s="188"/>
      <c r="CM92" s="188"/>
      <c r="CN92" s="188"/>
      <c r="CO92" s="188"/>
      <c r="CP92" s="188"/>
      <c r="CQ92" s="188"/>
      <c r="CR92" s="188"/>
      <c r="CS92" s="188"/>
      <c r="CT92" s="188"/>
      <c r="CU92" s="188"/>
      <c r="CV92" s="188"/>
      <c r="CW92" s="188"/>
      <c r="CX92" s="188">
        <v>1</v>
      </c>
      <c r="CY92" s="188"/>
      <c r="CZ92" s="188"/>
      <c r="DA92" s="188"/>
      <c r="DB92" s="188"/>
      <c r="DC92" s="188"/>
      <c r="DD92" s="188"/>
      <c r="DE92" s="188"/>
      <c r="DG92" s="188"/>
      <c r="DH92" s="188"/>
      <c r="DI92" s="188">
        <v>1</v>
      </c>
      <c r="DJ92" s="188">
        <v>1</v>
      </c>
      <c r="DK92" s="188">
        <v>1</v>
      </c>
      <c r="DL92" s="188"/>
      <c r="DM92" s="188"/>
      <c r="DN92" s="188"/>
      <c r="DO92" s="188"/>
      <c r="DP92" s="188"/>
      <c r="DQ92" s="188"/>
      <c r="DR92" s="188"/>
      <c r="DS92" s="188"/>
      <c r="DT92" s="188"/>
      <c r="DU92" s="188"/>
      <c r="DV92" s="188"/>
      <c r="DW92" s="11"/>
      <c r="DX92" s="188"/>
      <c r="DY92" s="188"/>
      <c r="EA92" s="188"/>
      <c r="EB92" s="188"/>
      <c r="EC92" s="188"/>
      <c r="ED92" s="188"/>
      <c r="EE92" s="188"/>
      <c r="EF92" s="188"/>
      <c r="EG92" s="188"/>
      <c r="EH92" s="188"/>
      <c r="EI92" s="188">
        <v>1</v>
      </c>
      <c r="EJ92" s="188">
        <v>1</v>
      </c>
      <c r="EK92" s="274"/>
      <c r="EL92" s="202" t="s">
        <v>581</v>
      </c>
      <c r="EM92" s="188"/>
      <c r="EN92" s="188"/>
      <c r="EO92" s="188"/>
      <c r="EP92" s="188"/>
      <c r="EQ92" s="188"/>
      <c r="ER92" s="188"/>
      <c r="ES92" s="188"/>
      <c r="ET92" s="188"/>
      <c r="EU92" s="188"/>
      <c r="EV92" s="188"/>
      <c r="EW92" s="188"/>
      <c r="EX92" s="188"/>
      <c r="EY92" s="188"/>
      <c r="EZ92" s="188"/>
      <c r="FA92" s="188"/>
      <c r="FB92" s="188"/>
      <c r="FC92" s="188"/>
      <c r="FD92" s="188"/>
      <c r="FE92" s="188"/>
      <c r="FF92" s="188"/>
      <c r="FG92" s="188"/>
      <c r="FH92" s="188"/>
      <c r="FI92" s="188"/>
      <c r="FJ92" s="188"/>
      <c r="FK92" s="188"/>
      <c r="FL92" s="188"/>
      <c r="FM92" s="188"/>
      <c r="FN92" s="188"/>
      <c r="FO92" s="188"/>
      <c r="FP92" s="188"/>
      <c r="FQ92" s="188"/>
      <c r="FR92" s="188"/>
      <c r="FS92" s="188"/>
      <c r="FT92" s="188"/>
      <c r="FU92" s="188"/>
      <c r="FV92" s="188"/>
      <c r="FW92" s="188"/>
      <c r="FX92" s="188"/>
      <c r="FY92" s="188"/>
      <c r="FZ92" s="188"/>
      <c r="GA92" s="188"/>
      <c r="GB92" s="188"/>
      <c r="GC92" s="188"/>
    </row>
    <row r="93" spans="1:185" s="207" customFormat="1" ht="20.100000000000001" hidden="1" customHeight="1">
      <c r="A93" s="79" t="s">
        <v>565</v>
      </c>
      <c r="B93" s="40" t="s">
        <v>143</v>
      </c>
      <c r="C93" s="26">
        <v>76616</v>
      </c>
      <c r="D93" s="25" t="s">
        <v>582</v>
      </c>
      <c r="E93" s="26" t="s">
        <v>108</v>
      </c>
      <c r="F93" s="26"/>
      <c r="G93" s="26" t="s">
        <v>114</v>
      </c>
      <c r="H93" s="26" t="s">
        <v>583</v>
      </c>
      <c r="I93" s="26" t="s">
        <v>3</v>
      </c>
      <c r="J93" s="25" t="s">
        <v>215</v>
      </c>
      <c r="K93" s="25" t="s">
        <v>584</v>
      </c>
      <c r="L93" s="25"/>
      <c r="M93" s="25" t="s">
        <v>585</v>
      </c>
      <c r="N93" s="205"/>
      <c r="O93" s="205"/>
      <c r="P93" s="205"/>
      <c r="Q93" s="206" t="s">
        <v>586</v>
      </c>
      <c r="R93" s="210" t="s">
        <v>587</v>
      </c>
      <c r="S93" s="205" t="s">
        <v>588</v>
      </c>
      <c r="T93" s="188"/>
      <c r="U93" s="188">
        <v>1</v>
      </c>
      <c r="V93" s="188"/>
      <c r="W93" s="188">
        <v>1</v>
      </c>
      <c r="X93" s="188"/>
      <c r="Y93" s="188"/>
      <c r="Z93" s="188"/>
      <c r="AA93" s="188"/>
      <c r="AB93" s="188"/>
      <c r="AC93" s="188"/>
      <c r="AD93" s="188"/>
      <c r="AE93" s="188"/>
      <c r="AF93" s="188"/>
      <c r="AG93" s="188"/>
      <c r="AH93" s="188">
        <v>1</v>
      </c>
      <c r="AI93" s="188"/>
      <c r="AJ93" s="188">
        <v>1</v>
      </c>
      <c r="AK93" s="188"/>
      <c r="AL93" s="188"/>
      <c r="AM93" s="188"/>
      <c r="AN93" s="188"/>
      <c r="AO93" s="188"/>
      <c r="AP93" s="188"/>
      <c r="AQ93" s="188"/>
      <c r="AR93" s="188"/>
      <c r="AS93" s="188"/>
      <c r="AT93" s="188"/>
      <c r="AU93" s="188"/>
      <c r="AV93" s="188"/>
      <c r="AW93" s="188"/>
      <c r="AX93" s="188"/>
      <c r="AY93" s="188"/>
      <c r="AZ93" s="274"/>
      <c r="BA93" s="188">
        <v>1</v>
      </c>
      <c r="BB93" s="188">
        <v>1</v>
      </c>
      <c r="BC93" s="188"/>
      <c r="BD93" s="188"/>
      <c r="BE93" s="188"/>
      <c r="BF93" s="188"/>
      <c r="BG93" s="188"/>
      <c r="BH93" s="188"/>
      <c r="BI93" s="188">
        <v>1</v>
      </c>
      <c r="BJ93" s="188"/>
      <c r="BK93" s="188"/>
      <c r="BL93" s="188"/>
      <c r="BM93" s="188"/>
      <c r="BN93" s="188"/>
      <c r="BO93" s="188"/>
      <c r="BP93" s="188"/>
      <c r="BQ93" s="188">
        <v>1</v>
      </c>
      <c r="BR93" s="188"/>
      <c r="BS93" s="188">
        <v>1</v>
      </c>
      <c r="BT93" s="188">
        <v>1</v>
      </c>
      <c r="BU93" s="188"/>
      <c r="BV93" s="188"/>
      <c r="BW93" s="188"/>
      <c r="BX93" s="188"/>
      <c r="BY93" s="188">
        <v>1</v>
      </c>
      <c r="BZ93" s="188"/>
      <c r="CA93" s="188"/>
      <c r="CB93" s="188"/>
      <c r="CC93" s="188"/>
      <c r="CD93" s="188"/>
      <c r="CE93" s="188"/>
      <c r="CF93" s="188">
        <v>1</v>
      </c>
      <c r="CG93" s="188"/>
      <c r="CH93" s="188"/>
      <c r="CI93" s="188"/>
      <c r="CJ93" s="188"/>
      <c r="CK93" s="188"/>
      <c r="CL93" s="188"/>
      <c r="CM93" s="188"/>
      <c r="CN93" s="188"/>
      <c r="CO93" s="188"/>
      <c r="CP93" s="188"/>
      <c r="CQ93" s="188"/>
      <c r="CR93" s="188"/>
      <c r="CS93" s="188"/>
      <c r="CT93" s="188">
        <v>1</v>
      </c>
      <c r="CU93" s="188"/>
      <c r="CV93" s="188"/>
      <c r="CW93" s="188"/>
      <c r="CX93" s="188"/>
      <c r="CY93" s="188"/>
      <c r="CZ93" s="188"/>
      <c r="DA93" s="188"/>
      <c r="DB93" s="188">
        <v>1</v>
      </c>
      <c r="DC93" s="188"/>
      <c r="DD93" s="188">
        <v>1</v>
      </c>
      <c r="DE93" s="188"/>
      <c r="DG93" s="188"/>
      <c r="DH93" s="188"/>
      <c r="DI93" s="188"/>
      <c r="DJ93" s="188"/>
      <c r="DK93" s="188"/>
      <c r="DL93" s="188"/>
      <c r="DM93" s="188">
        <v>1</v>
      </c>
      <c r="DN93" s="188"/>
      <c r="DO93" s="188"/>
      <c r="DP93" s="188">
        <v>1</v>
      </c>
      <c r="DQ93" s="188"/>
      <c r="DR93" s="188"/>
      <c r="DS93" s="188"/>
      <c r="DT93" s="188">
        <v>1</v>
      </c>
      <c r="DU93" s="188"/>
      <c r="DV93" s="188"/>
      <c r="DW93" s="188"/>
      <c r="DX93" s="188"/>
      <c r="DY93" s="188">
        <v>1</v>
      </c>
      <c r="EA93" s="188"/>
      <c r="EB93" s="188"/>
      <c r="EC93" s="188"/>
      <c r="ED93" s="188"/>
      <c r="EE93" s="188"/>
      <c r="EF93" s="188"/>
      <c r="EG93" s="188"/>
      <c r="EH93" s="188"/>
      <c r="EI93" s="188">
        <v>1</v>
      </c>
      <c r="EJ93" s="188">
        <v>1</v>
      </c>
      <c r="EK93" s="274"/>
      <c r="EL93" s="202" t="s">
        <v>589</v>
      </c>
      <c r="EM93" s="188"/>
      <c r="EN93" s="188"/>
      <c r="EO93" s="188"/>
      <c r="EP93" s="188"/>
      <c r="EQ93" s="188"/>
      <c r="ER93" s="188"/>
      <c r="ES93" s="188"/>
      <c r="ET93" s="188"/>
      <c r="EU93" s="188"/>
      <c r="EV93" s="188"/>
      <c r="EW93" s="188"/>
      <c r="EX93" s="188"/>
      <c r="EY93" s="188"/>
      <c r="EZ93" s="188"/>
      <c r="FA93" s="188"/>
      <c r="FB93" s="188"/>
      <c r="FC93" s="188"/>
      <c r="FD93" s="188"/>
      <c r="FE93" s="188"/>
      <c r="FF93" s="188"/>
      <c r="FG93" s="188"/>
      <c r="FH93" s="188"/>
      <c r="FI93" s="188"/>
      <c r="FJ93" s="188"/>
      <c r="FK93" s="188"/>
      <c r="FL93" s="188"/>
      <c r="FM93" s="188"/>
      <c r="FN93" s="188"/>
      <c r="FO93" s="188"/>
      <c r="FP93" s="188"/>
      <c r="FQ93" s="188"/>
      <c r="FR93" s="188"/>
      <c r="FS93" s="188"/>
      <c r="FT93" s="188"/>
      <c r="FU93" s="188"/>
      <c r="FV93" s="188"/>
      <c r="FW93" s="188"/>
      <c r="FX93" s="188"/>
      <c r="FY93" s="188"/>
      <c r="FZ93" s="188"/>
      <c r="GA93" s="188"/>
      <c r="GB93" s="188"/>
      <c r="GC93" s="188"/>
    </row>
    <row r="94" spans="1:185" s="207" customFormat="1" ht="20.100000000000001" hidden="1" customHeight="1">
      <c r="A94" s="83" t="s">
        <v>565</v>
      </c>
      <c r="B94" s="80" t="s">
        <v>143</v>
      </c>
      <c r="C94" s="73">
        <v>77866</v>
      </c>
      <c r="D94" s="72" t="s">
        <v>590</v>
      </c>
      <c r="E94" s="73" t="s">
        <v>293</v>
      </c>
      <c r="F94" s="73"/>
      <c r="G94" s="73" t="s">
        <v>109</v>
      </c>
      <c r="H94" s="73" t="s">
        <v>567</v>
      </c>
      <c r="I94" s="26" t="s">
        <v>449</v>
      </c>
      <c r="J94" s="72" t="s">
        <v>178</v>
      </c>
      <c r="K94" s="72" t="s">
        <v>591</v>
      </c>
      <c r="L94" s="74" t="s">
        <v>592</v>
      </c>
      <c r="M94" s="72" t="s">
        <v>593</v>
      </c>
      <c r="N94" s="205" t="s">
        <v>594</v>
      </c>
      <c r="O94" s="205" t="s">
        <v>595</v>
      </c>
      <c r="P94" s="205"/>
      <c r="Q94" s="206" t="s">
        <v>596</v>
      </c>
      <c r="R94" s="205" t="s">
        <v>597</v>
      </c>
      <c r="S94" s="205" t="s">
        <v>598</v>
      </c>
      <c r="T94" s="188"/>
      <c r="U94" s="188">
        <v>1</v>
      </c>
      <c r="V94" s="188"/>
      <c r="W94" s="188"/>
      <c r="X94" s="188">
        <v>1</v>
      </c>
      <c r="Y94" s="13"/>
      <c r="Z94" s="188"/>
      <c r="AA94" s="13"/>
      <c r="AB94" s="13"/>
      <c r="AC94" s="188"/>
      <c r="AD94" s="188"/>
      <c r="AE94" s="13"/>
      <c r="AF94" s="188">
        <v>1</v>
      </c>
      <c r="AG94" s="188"/>
      <c r="AH94" s="188">
        <v>1</v>
      </c>
      <c r="AI94" s="188"/>
      <c r="AJ94" s="188"/>
      <c r="AK94" s="188"/>
      <c r="AL94" s="188"/>
      <c r="AM94" s="13"/>
      <c r="AN94" s="13"/>
      <c r="AO94" s="13"/>
      <c r="AP94" s="188"/>
      <c r="AQ94" s="13"/>
      <c r="AR94" s="188"/>
      <c r="AS94" s="188"/>
      <c r="AT94" s="188"/>
      <c r="AU94" s="188"/>
      <c r="AV94" s="188">
        <v>1</v>
      </c>
      <c r="AW94" s="188"/>
      <c r="AX94" s="188"/>
      <c r="AY94" s="188"/>
      <c r="AZ94" s="274">
        <v>1</v>
      </c>
      <c r="BA94" s="188"/>
      <c r="BB94" s="188"/>
      <c r="BC94" s="188"/>
      <c r="BD94" s="188"/>
      <c r="BE94" s="188"/>
      <c r="BF94" s="13"/>
      <c r="BG94" s="188"/>
      <c r="BH94" s="188"/>
      <c r="BI94" s="13"/>
      <c r="BJ94" s="13"/>
      <c r="BK94" s="13"/>
      <c r="BL94" s="13"/>
      <c r="BM94" s="188"/>
      <c r="BN94" s="13"/>
      <c r="BO94" s="13"/>
      <c r="BP94" s="188"/>
      <c r="BQ94" s="188"/>
      <c r="BR94" s="188">
        <v>1</v>
      </c>
      <c r="BS94" s="188"/>
      <c r="BT94" s="188"/>
      <c r="BU94" s="188"/>
      <c r="BV94" s="13"/>
      <c r="BW94" s="188"/>
      <c r="BX94" s="188"/>
      <c r="BY94" s="17"/>
      <c r="BZ94" s="13"/>
      <c r="CA94" s="188"/>
      <c r="CB94" s="188"/>
      <c r="CC94" s="13"/>
      <c r="CD94" s="188"/>
      <c r="CE94" s="188"/>
      <c r="CF94" s="188">
        <v>1</v>
      </c>
      <c r="CG94" s="188"/>
      <c r="CH94" s="13"/>
      <c r="CI94" s="188"/>
      <c r="CJ94" s="13"/>
      <c r="CK94" s="13"/>
      <c r="CL94" s="188"/>
      <c r="CM94" s="188"/>
      <c r="CN94" s="188"/>
      <c r="CO94" s="188"/>
      <c r="CP94" s="13"/>
      <c r="CQ94" s="13"/>
      <c r="CR94" s="188"/>
      <c r="CS94" s="188"/>
      <c r="CT94" s="188"/>
      <c r="CU94" s="188"/>
      <c r="CV94" s="188"/>
      <c r="CW94" s="188"/>
      <c r="CX94" s="188"/>
      <c r="CY94" s="13"/>
      <c r="CZ94" s="188"/>
      <c r="DA94" s="188"/>
      <c r="DB94" s="188">
        <v>1</v>
      </c>
      <c r="DC94" s="188"/>
      <c r="DD94" s="188"/>
      <c r="DE94" s="188"/>
      <c r="DG94" s="188"/>
      <c r="DH94" s="188"/>
      <c r="DI94" s="188"/>
      <c r="DJ94" s="188"/>
      <c r="DK94" s="188"/>
      <c r="DL94" s="188"/>
      <c r="DM94" s="188"/>
      <c r="DN94" s="188"/>
      <c r="DO94" s="188"/>
      <c r="DP94" s="188"/>
      <c r="DQ94" s="188"/>
      <c r="DR94" s="188"/>
      <c r="DS94" s="188"/>
      <c r="DT94" s="14"/>
      <c r="DU94" s="188"/>
      <c r="DV94" s="188"/>
      <c r="DW94" s="188"/>
      <c r="DX94" s="188"/>
      <c r="DY94" s="188"/>
      <c r="EA94" s="188"/>
      <c r="EB94" s="188"/>
      <c r="EC94" s="188"/>
      <c r="ED94" s="188"/>
      <c r="EE94" s="188"/>
      <c r="EF94" s="188"/>
      <c r="EG94" s="188"/>
      <c r="EH94" s="188"/>
      <c r="EI94" s="188">
        <v>1</v>
      </c>
      <c r="EJ94" s="188">
        <v>1</v>
      </c>
      <c r="EK94" s="274"/>
      <c r="EL94" s="202" t="s">
        <v>599</v>
      </c>
      <c r="EM94" s="188"/>
      <c r="EN94" s="188"/>
      <c r="EO94" s="188"/>
      <c r="EP94" s="188"/>
      <c r="EQ94" s="188"/>
      <c r="ER94" s="188"/>
      <c r="ES94" s="188"/>
      <c r="ET94" s="188"/>
      <c r="EU94" s="188"/>
      <c r="EV94" s="188"/>
      <c r="EW94" s="188"/>
      <c r="EX94" s="188"/>
      <c r="EY94" s="188"/>
      <c r="EZ94" s="188"/>
      <c r="FA94" s="188"/>
      <c r="FB94" s="188"/>
      <c r="FC94" s="188"/>
      <c r="FD94" s="188"/>
      <c r="FE94" s="188"/>
      <c r="FF94" s="188"/>
      <c r="FG94" s="188"/>
      <c r="FH94" s="188"/>
      <c r="FI94" s="188"/>
      <c r="FJ94" s="188"/>
      <c r="FK94" s="188"/>
      <c r="FL94" s="188"/>
      <c r="FM94" s="188"/>
      <c r="FN94" s="188"/>
      <c r="FO94" s="188"/>
      <c r="FP94" s="188"/>
      <c r="FQ94" s="188"/>
      <c r="FR94" s="188"/>
      <c r="FS94" s="188"/>
      <c r="FT94" s="188"/>
      <c r="FU94" s="188"/>
      <c r="FV94" s="188"/>
      <c r="FW94" s="188"/>
      <c r="FX94" s="188"/>
      <c r="FY94" s="188"/>
      <c r="FZ94" s="188"/>
      <c r="GA94" s="188"/>
      <c r="GB94" s="188"/>
      <c r="GC94" s="188"/>
    </row>
    <row r="95" spans="1:185" s="207" customFormat="1" ht="20.100000000000001" hidden="1" customHeight="1">
      <c r="A95" s="79" t="s">
        <v>565</v>
      </c>
      <c r="B95" s="40" t="s">
        <v>143</v>
      </c>
      <c r="C95" s="26">
        <v>77965</v>
      </c>
      <c r="D95" s="25" t="s">
        <v>490</v>
      </c>
      <c r="E95" s="26" t="s">
        <v>293</v>
      </c>
      <c r="F95" s="26"/>
      <c r="G95" s="26" t="s">
        <v>109</v>
      </c>
      <c r="H95" s="26" t="s">
        <v>554</v>
      </c>
      <c r="I95" s="26" t="s">
        <v>3</v>
      </c>
      <c r="J95" s="25" t="s">
        <v>145</v>
      </c>
      <c r="K95" s="25" t="s">
        <v>600</v>
      </c>
      <c r="L95" s="25"/>
      <c r="M95" s="25" t="s">
        <v>601</v>
      </c>
      <c r="N95" s="205"/>
      <c r="O95" s="205"/>
      <c r="P95" s="205"/>
      <c r="Q95" s="206" t="s">
        <v>602</v>
      </c>
      <c r="R95" s="205" t="s">
        <v>603</v>
      </c>
      <c r="S95" s="205" t="s">
        <v>604</v>
      </c>
      <c r="T95" s="188"/>
      <c r="U95" s="188"/>
      <c r="V95" s="188"/>
      <c r="W95" s="188"/>
      <c r="X95" s="188"/>
      <c r="Y95" s="188"/>
      <c r="Z95" s="188">
        <v>1</v>
      </c>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274"/>
      <c r="BA95" s="188"/>
      <c r="BB95" s="188"/>
      <c r="BC95" s="188"/>
      <c r="BD95" s="188"/>
      <c r="BE95" s="188"/>
      <c r="BF95" s="188"/>
      <c r="BG95" s="188"/>
      <c r="BH95" s="188"/>
      <c r="BI95" s="188"/>
      <c r="BJ95" s="188"/>
      <c r="BK95" s="188"/>
      <c r="BL95" s="188"/>
      <c r="BM95" s="188"/>
      <c r="BN95" s="188"/>
      <c r="BO95" s="188"/>
      <c r="BP95" s="188"/>
      <c r="BQ95" s="188">
        <v>1</v>
      </c>
      <c r="BR95" s="188">
        <v>1</v>
      </c>
      <c r="BS95" s="188">
        <v>1</v>
      </c>
      <c r="BT95" s="188"/>
      <c r="BU95" s="188"/>
      <c r="BV95" s="188">
        <v>1</v>
      </c>
      <c r="BW95" s="188"/>
      <c r="BX95" s="188"/>
      <c r="BY95" s="188"/>
      <c r="BZ95" s="188"/>
      <c r="CA95" s="188"/>
      <c r="CB95" s="188"/>
      <c r="CC95" s="188"/>
      <c r="CD95" s="188"/>
      <c r="CE95" s="188"/>
      <c r="CF95" s="188"/>
      <c r="CG95" s="188"/>
      <c r="CH95" s="188"/>
      <c r="CI95" s="188"/>
      <c r="CJ95" s="188"/>
      <c r="CK95" s="188"/>
      <c r="CL95" s="188"/>
      <c r="CM95" s="188"/>
      <c r="CN95" s="188"/>
      <c r="CO95" s="188"/>
      <c r="CP95" s="188"/>
      <c r="CQ95" s="188"/>
      <c r="CR95" s="188"/>
      <c r="CS95" s="188"/>
      <c r="CT95" s="188"/>
      <c r="CU95" s="188"/>
      <c r="CV95" s="188"/>
      <c r="CW95" s="188"/>
      <c r="CX95" s="188"/>
      <c r="CY95" s="188"/>
      <c r="CZ95" s="188"/>
      <c r="DA95" s="188"/>
      <c r="DB95" s="188"/>
      <c r="DC95" s="188"/>
      <c r="DD95" s="188"/>
      <c r="DE95" s="188"/>
      <c r="DG95" s="188"/>
      <c r="DH95" s="188"/>
      <c r="DI95" s="188"/>
      <c r="DJ95" s="188"/>
      <c r="DK95" s="188"/>
      <c r="DL95" s="188"/>
      <c r="DM95" s="188"/>
      <c r="DN95" s="188"/>
      <c r="DO95" s="188"/>
      <c r="DP95" s="188"/>
      <c r="DQ95" s="188"/>
      <c r="DR95" s="188"/>
      <c r="DS95" s="188"/>
      <c r="DT95" s="188"/>
      <c r="DU95" s="188"/>
      <c r="DV95" s="188"/>
      <c r="DW95" s="188"/>
      <c r="DX95" s="188"/>
      <c r="DY95" s="188"/>
      <c r="DZ95" s="188"/>
      <c r="EA95" s="188"/>
      <c r="EB95" s="188"/>
      <c r="EC95" s="188"/>
      <c r="ED95" s="188"/>
      <c r="EE95" s="188"/>
      <c r="EF95" s="188"/>
      <c r="EG95" s="188"/>
      <c r="EH95" s="188"/>
      <c r="EI95" s="188">
        <v>1</v>
      </c>
      <c r="EJ95" s="188">
        <v>1</v>
      </c>
      <c r="EK95" s="202"/>
      <c r="EL95" s="274" t="s">
        <v>605</v>
      </c>
      <c r="EM95" s="188"/>
      <c r="EN95" s="188"/>
      <c r="EO95" s="188"/>
      <c r="EP95" s="188"/>
      <c r="EQ95" s="188"/>
      <c r="ER95" s="188"/>
      <c r="ES95" s="188"/>
      <c r="ET95" s="188"/>
      <c r="EU95" s="188"/>
      <c r="EV95" s="188"/>
      <c r="EW95" s="188"/>
      <c r="EX95" s="188"/>
      <c r="EY95" s="188"/>
      <c r="EZ95" s="188"/>
      <c r="FA95" s="188"/>
      <c r="FB95" s="188"/>
      <c r="FC95" s="188"/>
      <c r="FD95" s="188"/>
      <c r="FE95" s="188"/>
      <c r="FF95" s="188"/>
      <c r="FG95" s="188"/>
      <c r="FH95" s="188"/>
      <c r="FI95" s="188"/>
      <c r="FJ95" s="188"/>
      <c r="FK95" s="188"/>
      <c r="FL95" s="188"/>
      <c r="FM95" s="188"/>
      <c r="FN95" s="188"/>
      <c r="FO95" s="188"/>
      <c r="FP95" s="188"/>
      <c r="FQ95" s="188"/>
      <c r="FR95" s="188"/>
      <c r="FS95" s="188"/>
      <c r="FT95" s="188"/>
      <c r="FU95" s="188"/>
      <c r="FV95" s="188"/>
      <c r="FW95" s="188"/>
      <c r="FX95" s="188"/>
      <c r="FY95" s="188"/>
      <c r="FZ95" s="188"/>
      <c r="GA95" s="188"/>
      <c r="GB95" s="188"/>
      <c r="GC95" s="188"/>
    </row>
    <row r="96" spans="1:185" s="207" customFormat="1" ht="20.100000000000001" hidden="1" customHeight="1">
      <c r="A96" s="83" t="s">
        <v>565</v>
      </c>
      <c r="B96" s="80" t="s">
        <v>152</v>
      </c>
      <c r="C96" s="73">
        <v>78175</v>
      </c>
      <c r="D96" s="72" t="s">
        <v>606</v>
      </c>
      <c r="E96" s="73" t="s">
        <v>318</v>
      </c>
      <c r="F96" s="73"/>
      <c r="G96" s="73" t="s">
        <v>109</v>
      </c>
      <c r="H96" s="73" t="s">
        <v>554</v>
      </c>
      <c r="I96" s="26" t="s">
        <v>3</v>
      </c>
      <c r="J96" s="72" t="s">
        <v>262</v>
      </c>
      <c r="K96" s="72" t="s">
        <v>607</v>
      </c>
      <c r="L96" s="83"/>
      <c r="M96" s="72" t="s">
        <v>608</v>
      </c>
      <c r="N96" s="205"/>
      <c r="O96" s="205"/>
      <c r="P96" s="205"/>
      <c r="Q96" s="206"/>
      <c r="R96" s="205" t="s">
        <v>609</v>
      </c>
      <c r="S96" s="208"/>
      <c r="T96" s="188"/>
      <c r="U96" s="188"/>
      <c r="V96" s="188"/>
      <c r="W96" s="188">
        <v>1</v>
      </c>
      <c r="X96" s="188"/>
      <c r="Y96" s="188"/>
      <c r="Z96" s="188"/>
      <c r="AA96" s="11"/>
      <c r="AB96" s="11"/>
      <c r="AC96" s="188"/>
      <c r="AD96" s="188"/>
      <c r="AE96" s="188"/>
      <c r="AF96" s="188"/>
      <c r="AG96" s="188"/>
      <c r="AH96" s="188"/>
      <c r="AI96" s="188"/>
      <c r="AJ96" s="188"/>
      <c r="AK96" s="188"/>
      <c r="AL96" s="188"/>
      <c r="AM96" s="188"/>
      <c r="AN96" s="188"/>
      <c r="AO96" s="11"/>
      <c r="AP96" s="188"/>
      <c r="AQ96" s="188"/>
      <c r="AR96" s="188"/>
      <c r="AS96" s="188"/>
      <c r="AT96" s="188"/>
      <c r="AU96" s="188"/>
      <c r="AV96" s="13"/>
      <c r="AW96" s="188"/>
      <c r="AX96" s="188"/>
      <c r="AY96" s="188"/>
      <c r="AZ96" s="274"/>
      <c r="BA96" s="188"/>
      <c r="BB96" s="188"/>
      <c r="BC96" s="188"/>
      <c r="BD96" s="188"/>
      <c r="BE96" s="188"/>
      <c r="BF96" s="188"/>
      <c r="BG96" s="13"/>
      <c r="BH96" s="13"/>
      <c r="BI96" s="11"/>
      <c r="BJ96" s="11"/>
      <c r="BK96" s="188"/>
      <c r="BL96" s="188"/>
      <c r="BM96" s="188"/>
      <c r="BN96" s="188"/>
      <c r="BO96" s="11"/>
      <c r="BP96" s="13"/>
      <c r="BQ96" s="188"/>
      <c r="BR96" s="188"/>
      <c r="BS96" s="188"/>
      <c r="BT96" s="188"/>
      <c r="BU96" s="13"/>
      <c r="BV96" s="11"/>
      <c r="BW96" s="188"/>
      <c r="BX96" s="188"/>
      <c r="BY96" s="188"/>
      <c r="BZ96" s="188"/>
      <c r="CA96" s="188"/>
      <c r="CB96" s="188"/>
      <c r="CC96" s="11"/>
      <c r="CD96" s="188"/>
      <c r="CE96" s="188"/>
      <c r="CF96" s="188"/>
      <c r="CG96" s="188"/>
      <c r="CH96" s="188"/>
      <c r="CI96" s="188"/>
      <c r="CJ96" s="188"/>
      <c r="CK96" s="188"/>
      <c r="CL96" s="188"/>
      <c r="CM96" s="13"/>
      <c r="CN96" s="13"/>
      <c r="CO96" s="188"/>
      <c r="CP96" s="188"/>
      <c r="CQ96" s="11"/>
      <c r="CR96" s="188"/>
      <c r="CS96" s="188"/>
      <c r="CT96" s="188"/>
      <c r="CU96" s="188"/>
      <c r="CV96" s="188"/>
      <c r="CW96" s="188"/>
      <c r="CX96" s="188"/>
      <c r="CY96" s="188"/>
      <c r="CZ96" s="188"/>
      <c r="DA96" s="188"/>
      <c r="DB96" s="188"/>
      <c r="DC96" s="188"/>
      <c r="DD96" s="188"/>
      <c r="DE96" s="188"/>
      <c r="DF96" s="188"/>
      <c r="DG96" s="188"/>
      <c r="DH96" s="188"/>
      <c r="DI96" s="188"/>
      <c r="DJ96" s="188"/>
      <c r="DK96" s="188"/>
      <c r="DL96" s="188"/>
      <c r="DM96" s="188"/>
      <c r="DN96" s="188"/>
      <c r="DO96" s="188"/>
      <c r="DP96" s="188"/>
      <c r="DQ96" s="188"/>
      <c r="DR96" s="188"/>
      <c r="DS96" s="188"/>
      <c r="DT96" s="188"/>
      <c r="DU96" s="188"/>
      <c r="DV96" s="188"/>
      <c r="DW96" s="188"/>
      <c r="DX96" s="188"/>
      <c r="DY96" s="188"/>
      <c r="DZ96" s="188"/>
      <c r="EA96" s="188"/>
      <c r="EB96" s="188"/>
      <c r="EC96" s="188"/>
      <c r="ED96" s="188"/>
      <c r="EE96" s="188"/>
      <c r="EF96" s="188"/>
      <c r="EG96" s="188"/>
      <c r="EH96" s="188"/>
      <c r="EI96" s="188">
        <v>1</v>
      </c>
      <c r="EJ96" s="188">
        <v>0</v>
      </c>
      <c r="EK96" s="274"/>
      <c r="EL96" s="202"/>
      <c r="EM96" s="188"/>
      <c r="EN96" s="188"/>
      <c r="EO96" s="188"/>
      <c r="EP96" s="188"/>
      <c r="EQ96" s="188"/>
      <c r="ER96" s="188"/>
      <c r="ES96" s="188"/>
      <c r="ET96" s="188"/>
      <c r="EU96" s="188"/>
      <c r="EV96" s="188"/>
      <c r="EW96" s="188"/>
      <c r="EX96" s="188"/>
      <c r="EY96" s="188"/>
      <c r="EZ96" s="188"/>
      <c r="FA96" s="188"/>
      <c r="FB96" s="188"/>
      <c r="FC96" s="188"/>
      <c r="FD96" s="188"/>
      <c r="FE96" s="188"/>
      <c r="FF96" s="188"/>
      <c r="FG96" s="188"/>
      <c r="FH96" s="188"/>
      <c r="FI96" s="188"/>
      <c r="FJ96" s="188"/>
      <c r="FK96" s="188"/>
      <c r="FL96" s="188"/>
      <c r="FM96" s="188"/>
      <c r="FN96" s="188"/>
      <c r="FO96" s="188"/>
      <c r="FP96" s="188"/>
      <c r="FQ96" s="188"/>
      <c r="FR96" s="188"/>
      <c r="FS96" s="188"/>
      <c r="FT96" s="188"/>
      <c r="FU96" s="188"/>
      <c r="FV96" s="188"/>
      <c r="FW96" s="188"/>
      <c r="FX96" s="188"/>
      <c r="FY96" s="188"/>
      <c r="FZ96" s="188"/>
      <c r="GA96" s="188"/>
      <c r="GB96" s="188"/>
      <c r="GC96" s="188"/>
    </row>
    <row r="97" spans="1:185" s="207" customFormat="1" ht="20.100000000000001" hidden="1" customHeight="1">
      <c r="A97" s="79" t="s">
        <v>565</v>
      </c>
      <c r="B97" s="40" t="s">
        <v>152</v>
      </c>
      <c r="C97" s="26">
        <v>80006</v>
      </c>
      <c r="D97" s="25" t="s">
        <v>610</v>
      </c>
      <c r="E97" s="26" t="s">
        <v>293</v>
      </c>
      <c r="F97" s="26"/>
      <c r="G97" s="26" t="s">
        <v>109</v>
      </c>
      <c r="H97" s="26" t="s">
        <v>554</v>
      </c>
      <c r="I97" s="26" t="s">
        <v>389</v>
      </c>
      <c r="J97" s="25" t="s">
        <v>155</v>
      </c>
      <c r="K97" s="25" t="s">
        <v>611</v>
      </c>
      <c r="L97" s="205"/>
      <c r="M97" s="87" t="s">
        <v>612</v>
      </c>
      <c r="N97" s="205"/>
      <c r="O97" s="205"/>
      <c r="P97" s="205"/>
      <c r="Q97" s="206"/>
      <c r="R97" s="205"/>
      <c r="S97" s="205"/>
      <c r="T97" s="188"/>
      <c r="U97" s="188"/>
      <c r="V97" s="188"/>
      <c r="W97" s="188"/>
      <c r="X97" s="188"/>
      <c r="Y97" s="188"/>
      <c r="Z97" s="188"/>
      <c r="AA97" s="188"/>
      <c r="AB97" s="188"/>
      <c r="AC97" s="188"/>
      <c r="AD97" s="188"/>
      <c r="AE97" s="188"/>
      <c r="AF97" s="188"/>
      <c r="AG97" s="188"/>
      <c r="AH97" s="188"/>
      <c r="AI97" s="188"/>
      <c r="AJ97" s="188"/>
      <c r="AK97" s="188"/>
      <c r="AL97" s="188"/>
      <c r="AM97" s="188"/>
      <c r="AN97" s="188"/>
      <c r="AO97" s="188"/>
      <c r="AP97" s="188"/>
      <c r="AQ97" s="188"/>
      <c r="AR97" s="188"/>
      <c r="AS97" s="188"/>
      <c r="AT97" s="188"/>
      <c r="AU97" s="188"/>
      <c r="AV97" s="188"/>
      <c r="AW97" s="188"/>
      <c r="AX97" s="188"/>
      <c r="AY97" s="188"/>
      <c r="AZ97" s="274"/>
      <c r="BA97" s="188"/>
      <c r="BB97" s="188"/>
      <c r="BC97" s="188"/>
      <c r="BD97" s="188"/>
      <c r="BE97" s="188"/>
      <c r="BF97" s="188"/>
      <c r="BG97" s="188"/>
      <c r="BH97" s="188"/>
      <c r="BI97" s="188"/>
      <c r="BJ97" s="188"/>
      <c r="BK97" s="188"/>
      <c r="BL97" s="188"/>
      <c r="BM97" s="188"/>
      <c r="BN97" s="188"/>
      <c r="BO97" s="188"/>
      <c r="BP97" s="188"/>
      <c r="BQ97" s="188"/>
      <c r="BR97" s="188"/>
      <c r="BS97" s="188"/>
      <c r="BT97" s="188"/>
      <c r="BU97" s="188"/>
      <c r="BV97" s="188"/>
      <c r="BW97" s="188"/>
      <c r="BX97" s="188"/>
      <c r="BY97" s="188"/>
      <c r="BZ97" s="188"/>
      <c r="CA97" s="188"/>
      <c r="CB97" s="188"/>
      <c r="CC97" s="188"/>
      <c r="CD97" s="188"/>
      <c r="CE97" s="188"/>
      <c r="CF97" s="188"/>
      <c r="CG97" s="188"/>
      <c r="CH97" s="188"/>
      <c r="CI97" s="188"/>
      <c r="CJ97" s="188"/>
      <c r="CK97" s="188"/>
      <c r="CL97" s="188"/>
      <c r="CM97" s="188"/>
      <c r="CN97" s="188"/>
      <c r="CO97" s="188"/>
      <c r="CP97" s="188"/>
      <c r="CQ97" s="188"/>
      <c r="CR97" s="188"/>
      <c r="CS97" s="188"/>
      <c r="CT97" s="188"/>
      <c r="CU97" s="188"/>
      <c r="CV97" s="188"/>
      <c r="CW97" s="188"/>
      <c r="CX97" s="188"/>
      <c r="CY97" s="188"/>
      <c r="CZ97" s="188"/>
      <c r="DA97" s="188"/>
      <c r="DB97" s="188"/>
      <c r="DC97" s="188"/>
      <c r="DD97" s="188"/>
      <c r="DE97" s="188"/>
      <c r="DF97" s="188"/>
      <c r="DG97" s="188"/>
      <c r="DH97" s="188"/>
      <c r="DI97" s="188"/>
      <c r="DJ97" s="188"/>
      <c r="DK97" s="188"/>
      <c r="DL97" s="188"/>
      <c r="DM97" s="188"/>
      <c r="DN97" s="188"/>
      <c r="DO97" s="188"/>
      <c r="DP97" s="188"/>
      <c r="DQ97" s="188"/>
      <c r="DR97" s="188"/>
      <c r="DS97" s="188"/>
      <c r="DT97" s="188"/>
      <c r="DU97" s="188"/>
      <c r="DV97" s="188"/>
      <c r="DW97" s="188"/>
      <c r="DX97" s="188"/>
      <c r="DY97" s="188"/>
      <c r="DZ97" s="188"/>
      <c r="EA97" s="188"/>
      <c r="EB97" s="188"/>
      <c r="EC97" s="188"/>
      <c r="ED97" s="188"/>
      <c r="EE97" s="188"/>
      <c r="EF97" s="188"/>
      <c r="EG97" s="188"/>
      <c r="EH97" s="188"/>
      <c r="EI97" s="188">
        <v>0</v>
      </c>
      <c r="EJ97" s="86">
        <v>0</v>
      </c>
      <c r="EK97" s="274"/>
      <c r="EL97" s="202" t="s">
        <v>613</v>
      </c>
      <c r="EM97" s="188"/>
      <c r="EN97" s="188"/>
      <c r="EO97" s="188"/>
      <c r="EP97" s="188"/>
      <c r="EQ97" s="188"/>
      <c r="ER97" s="188"/>
      <c r="ES97" s="188"/>
      <c r="ET97" s="188"/>
      <c r="EU97" s="188"/>
      <c r="EV97" s="188"/>
      <c r="EW97" s="188"/>
      <c r="EX97" s="188"/>
      <c r="EY97" s="188"/>
      <c r="EZ97" s="188"/>
      <c r="FA97" s="188"/>
      <c r="FB97" s="188"/>
      <c r="FC97" s="188"/>
      <c r="FD97" s="188"/>
      <c r="FE97" s="188"/>
      <c r="FF97" s="188"/>
      <c r="FG97" s="188"/>
      <c r="FH97" s="188"/>
      <c r="FI97" s="188"/>
      <c r="FJ97" s="188"/>
      <c r="FK97" s="188"/>
      <c r="FL97" s="188"/>
      <c r="FM97" s="188"/>
      <c r="FN97" s="188"/>
      <c r="FO97" s="188"/>
      <c r="FP97" s="188"/>
      <c r="FQ97" s="188"/>
      <c r="FR97" s="188"/>
      <c r="FS97" s="188"/>
      <c r="FT97" s="188"/>
      <c r="FU97" s="188"/>
      <c r="FV97" s="188"/>
      <c r="FW97" s="188"/>
      <c r="FX97" s="188"/>
      <c r="FY97" s="188"/>
      <c r="FZ97" s="188"/>
      <c r="GA97" s="188"/>
      <c r="GB97" s="188"/>
      <c r="GC97" s="188"/>
    </row>
    <row r="98" spans="1:185" s="207" customFormat="1" ht="20.100000000000001" hidden="1" customHeight="1">
      <c r="A98" s="83" t="s">
        <v>565</v>
      </c>
      <c r="B98" s="80" t="s">
        <v>126</v>
      </c>
      <c r="C98" s="73">
        <v>80281</v>
      </c>
      <c r="D98" s="71" t="s">
        <v>614</v>
      </c>
      <c r="E98" s="73" t="s">
        <v>108</v>
      </c>
      <c r="F98" s="73"/>
      <c r="G98" s="73" t="s">
        <v>114</v>
      </c>
      <c r="H98" s="73" t="s">
        <v>615</v>
      </c>
      <c r="I98" s="26" t="s">
        <v>389</v>
      </c>
      <c r="J98" s="72" t="s">
        <v>158</v>
      </c>
      <c r="K98" s="72" t="s">
        <v>616</v>
      </c>
      <c r="L98" s="78" t="s">
        <v>617</v>
      </c>
      <c r="M98" s="205"/>
      <c r="N98" s="205"/>
      <c r="O98" s="205"/>
      <c r="P98" s="205"/>
      <c r="Q98" s="206"/>
      <c r="R98" s="205"/>
      <c r="S98" s="205"/>
      <c r="T98" s="188"/>
      <c r="U98" s="188"/>
      <c r="V98" s="188"/>
      <c r="W98" s="188"/>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8"/>
      <c r="AY98" s="188"/>
      <c r="AZ98" s="274"/>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8"/>
      <c r="CR98" s="188"/>
      <c r="CS98" s="188"/>
      <c r="CT98" s="188"/>
      <c r="CU98" s="188"/>
      <c r="CV98" s="188"/>
      <c r="CW98" s="188"/>
      <c r="CX98" s="188"/>
      <c r="CY98" s="188"/>
      <c r="CZ98" s="188"/>
      <c r="DA98" s="188"/>
      <c r="DB98" s="188"/>
      <c r="DC98" s="188"/>
      <c r="DD98" s="188"/>
      <c r="DE98" s="188"/>
      <c r="DF98" s="188"/>
      <c r="DG98" s="188"/>
      <c r="DH98" s="11"/>
      <c r="DI98" s="188"/>
      <c r="DJ98" s="188"/>
      <c r="DK98" s="188"/>
      <c r="DL98" s="188"/>
      <c r="DM98" s="188"/>
      <c r="DN98" s="188"/>
      <c r="DO98" s="188"/>
      <c r="DP98" s="188"/>
      <c r="DQ98" s="188"/>
      <c r="DR98" s="188"/>
      <c r="DS98" s="188"/>
      <c r="DT98" s="188"/>
      <c r="DU98" s="188"/>
      <c r="DV98" s="188"/>
      <c r="DW98" s="18"/>
      <c r="DX98" s="18"/>
      <c r="DY98" s="18"/>
      <c r="DZ98" s="188"/>
      <c r="EA98" s="188"/>
      <c r="EB98" s="188"/>
      <c r="EC98" s="188"/>
      <c r="ED98" s="188"/>
      <c r="EE98" s="188"/>
      <c r="EF98" s="188"/>
      <c r="EG98" s="188"/>
      <c r="EH98" s="188"/>
      <c r="EI98" s="188">
        <v>0</v>
      </c>
      <c r="EJ98" s="86">
        <v>0</v>
      </c>
      <c r="EK98" s="274"/>
      <c r="EL98" s="202"/>
      <c r="EM98" s="188"/>
      <c r="EN98" s="188"/>
      <c r="EO98" s="188"/>
      <c r="EP98" s="188"/>
      <c r="EQ98" s="188"/>
      <c r="ER98" s="188"/>
      <c r="ES98" s="188"/>
      <c r="ET98" s="188"/>
      <c r="EU98" s="188"/>
      <c r="EV98" s="188"/>
      <c r="EW98" s="188"/>
      <c r="EX98" s="188"/>
      <c r="EY98" s="188"/>
      <c r="EZ98" s="188"/>
      <c r="FA98" s="188"/>
      <c r="FB98" s="188"/>
      <c r="FC98" s="188"/>
      <c r="FD98" s="188"/>
      <c r="FE98" s="188"/>
      <c r="FF98" s="188"/>
      <c r="FG98" s="188"/>
      <c r="FH98" s="188"/>
      <c r="FI98" s="188"/>
      <c r="FJ98" s="188"/>
      <c r="FK98" s="188"/>
      <c r="FL98" s="188"/>
      <c r="FM98" s="188"/>
      <c r="FN98" s="188"/>
      <c r="FO98" s="188"/>
      <c r="FP98" s="188"/>
      <c r="FQ98" s="188"/>
      <c r="FR98" s="188"/>
      <c r="FS98" s="188"/>
      <c r="FT98" s="188"/>
      <c r="FU98" s="188"/>
      <c r="FV98" s="188"/>
      <c r="FW98" s="188"/>
      <c r="FX98" s="188"/>
      <c r="FY98" s="188"/>
      <c r="FZ98" s="188"/>
      <c r="GA98" s="188"/>
      <c r="GB98" s="188"/>
      <c r="GC98" s="188"/>
    </row>
    <row r="99" spans="1:185" s="207" customFormat="1" ht="20.100000000000001" hidden="1" customHeight="1">
      <c r="A99" s="88" t="s">
        <v>565</v>
      </c>
      <c r="B99" s="89" t="s">
        <v>126</v>
      </c>
      <c r="C99" s="90">
        <v>81576</v>
      </c>
      <c r="D99" s="252" t="s">
        <v>618</v>
      </c>
      <c r="E99" s="90" t="s">
        <v>108</v>
      </c>
      <c r="F99" s="90"/>
      <c r="G99" s="90" t="s">
        <v>114</v>
      </c>
      <c r="H99" s="90" t="s">
        <v>128</v>
      </c>
      <c r="I99" s="157" t="s">
        <v>438</v>
      </c>
      <c r="J99" s="91" t="s">
        <v>319</v>
      </c>
      <c r="K99" s="91" t="s">
        <v>619</v>
      </c>
      <c r="L99" s="253"/>
      <c r="M99" s="253"/>
      <c r="N99" s="253"/>
      <c r="O99" s="253"/>
      <c r="P99" s="253"/>
      <c r="Q99" s="254"/>
      <c r="R99" s="253"/>
      <c r="S99" s="253"/>
      <c r="T99" s="188"/>
      <c r="U99" s="188"/>
      <c r="V99" s="188"/>
      <c r="W99" s="188"/>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88"/>
      <c r="AY99" s="188"/>
      <c r="AZ99" s="274"/>
      <c r="BA99" s="188"/>
      <c r="BB99" s="188"/>
      <c r="BC99" s="188"/>
      <c r="BD99" s="188"/>
      <c r="BE99" s="188"/>
      <c r="BF99" s="188"/>
      <c r="BG99" s="188"/>
      <c r="BH99" s="188"/>
      <c r="BI99" s="188"/>
      <c r="BJ99" s="188"/>
      <c r="BK99" s="188"/>
      <c r="BL99" s="188"/>
      <c r="BM99" s="188"/>
      <c r="BN99" s="188"/>
      <c r="BO99" s="188"/>
      <c r="BP99" s="188"/>
      <c r="BQ99" s="188"/>
      <c r="BR99" s="188"/>
      <c r="BS99" s="188"/>
      <c r="BT99" s="188"/>
      <c r="BU99" s="188"/>
      <c r="BV99" s="188"/>
      <c r="BW99" s="188"/>
      <c r="BX99" s="188"/>
      <c r="BY99" s="188"/>
      <c r="BZ99" s="188"/>
      <c r="CA99" s="188"/>
      <c r="CB99" s="188"/>
      <c r="CC99" s="188"/>
      <c r="CD99" s="188"/>
      <c r="CE99" s="188"/>
      <c r="CF99" s="188"/>
      <c r="CG99" s="188"/>
      <c r="CH99" s="188"/>
      <c r="CI99" s="188"/>
      <c r="CJ99" s="188"/>
      <c r="CK99" s="188"/>
      <c r="CL99" s="188"/>
      <c r="CM99" s="188"/>
      <c r="CN99" s="188"/>
      <c r="CO99" s="188"/>
      <c r="CP99" s="188"/>
      <c r="CQ99" s="188"/>
      <c r="CR99" s="188"/>
      <c r="CS99" s="188"/>
      <c r="CT99" s="188"/>
      <c r="CU99" s="188"/>
      <c r="CV99" s="188"/>
      <c r="CW99" s="188"/>
      <c r="CX99" s="188"/>
      <c r="CY99" s="188"/>
      <c r="CZ99" s="188"/>
      <c r="DA99" s="188"/>
      <c r="DB99" s="188"/>
      <c r="DC99" s="188"/>
      <c r="DD99" s="188"/>
      <c r="DE99" s="188"/>
      <c r="DF99" s="188"/>
      <c r="DG99" s="188"/>
      <c r="DH99" s="188"/>
      <c r="DI99" s="188"/>
      <c r="DJ99" s="188"/>
      <c r="DK99" s="188"/>
      <c r="DL99" s="188"/>
      <c r="DM99" s="188"/>
      <c r="DN99" s="188"/>
      <c r="DO99" s="188"/>
      <c r="DP99" s="188"/>
      <c r="DQ99" s="188"/>
      <c r="DR99" s="188"/>
      <c r="DS99" s="188"/>
      <c r="DT99" s="188"/>
      <c r="DU99" s="188"/>
      <c r="DV99" s="188"/>
      <c r="DW99" s="188"/>
      <c r="DX99" s="188"/>
      <c r="DY99" s="188"/>
      <c r="DZ99" s="188"/>
      <c r="EA99" s="188"/>
      <c r="EB99" s="188"/>
      <c r="EC99" s="188"/>
      <c r="ED99" s="188"/>
      <c r="EE99" s="188"/>
      <c r="EF99" s="188"/>
      <c r="EG99" s="188"/>
      <c r="EH99" s="188"/>
      <c r="EI99" s="188">
        <v>0</v>
      </c>
      <c r="EJ99" s="86">
        <v>0</v>
      </c>
      <c r="EK99" s="274"/>
      <c r="EL99" s="202"/>
      <c r="EM99" s="188"/>
      <c r="EN99" s="188"/>
      <c r="EO99" s="188"/>
      <c r="EP99" s="188"/>
      <c r="EQ99" s="188"/>
      <c r="ER99" s="188"/>
      <c r="ES99" s="188"/>
      <c r="ET99" s="188"/>
      <c r="EU99" s="188"/>
      <c r="EV99" s="188"/>
      <c r="EW99" s="188"/>
      <c r="EX99" s="188"/>
      <c r="EY99" s="188"/>
      <c r="EZ99" s="188"/>
      <c r="FA99" s="188"/>
      <c r="FB99" s="188"/>
      <c r="FC99" s="188"/>
      <c r="FD99" s="188"/>
      <c r="FE99" s="188"/>
      <c r="FF99" s="188"/>
      <c r="FG99" s="188"/>
      <c r="FH99" s="188"/>
      <c r="FI99" s="188"/>
      <c r="FJ99" s="188"/>
      <c r="FK99" s="188"/>
      <c r="FL99" s="188"/>
      <c r="FM99" s="188"/>
      <c r="FN99" s="188"/>
      <c r="FO99" s="188"/>
      <c r="FP99" s="188"/>
      <c r="FQ99" s="188"/>
      <c r="FR99" s="188"/>
      <c r="FS99" s="188"/>
      <c r="FT99" s="188"/>
      <c r="FU99" s="188"/>
      <c r="FV99" s="188"/>
      <c r="FW99" s="188"/>
      <c r="FX99" s="188"/>
      <c r="FY99" s="188"/>
      <c r="FZ99" s="188"/>
      <c r="GA99" s="188"/>
      <c r="GB99" s="188"/>
      <c r="GC99" s="188"/>
    </row>
    <row r="100" spans="1:185" s="95" customFormat="1" ht="20.100000000000001" hidden="1" customHeight="1">
      <c r="A100" s="79" t="s">
        <v>620</v>
      </c>
      <c r="B100" s="40" t="s">
        <v>106</v>
      </c>
      <c r="C100" s="26">
        <v>80298</v>
      </c>
      <c r="D100" s="71" t="s">
        <v>621</v>
      </c>
      <c r="E100" s="26" t="s">
        <v>467</v>
      </c>
      <c r="F100" s="26"/>
      <c r="G100" s="26" t="s">
        <v>109</v>
      </c>
      <c r="H100" s="26" t="s">
        <v>539</v>
      </c>
      <c r="I100" s="26" t="s">
        <v>3</v>
      </c>
      <c r="J100" s="25" t="s">
        <v>140</v>
      </c>
      <c r="K100" s="25" t="s">
        <v>622</v>
      </c>
      <c r="L100" s="205"/>
      <c r="M100" s="205"/>
      <c r="N100" s="205"/>
      <c r="O100" s="205"/>
      <c r="P100" s="205"/>
      <c r="Q100" s="205"/>
      <c r="R100" s="208"/>
      <c r="S100" s="212"/>
      <c r="T100" s="52"/>
      <c r="U100" s="52"/>
      <c r="V100" s="52"/>
      <c r="W100" s="52"/>
      <c r="X100" s="52"/>
      <c r="Y100" s="52"/>
      <c r="Z100" s="52"/>
      <c r="AA100" s="52"/>
      <c r="AB100" s="52"/>
      <c r="AC100" s="52"/>
      <c r="AD100" s="52"/>
      <c r="AE100" s="94"/>
      <c r="AF100" s="52"/>
      <c r="AG100" s="52"/>
      <c r="AH100" s="52"/>
      <c r="AI100" s="52"/>
      <c r="AJ100" s="52"/>
      <c r="AK100" s="52"/>
      <c r="AL100" s="52"/>
      <c r="AM100" s="52"/>
      <c r="AN100" s="52"/>
      <c r="AO100" s="52"/>
      <c r="AP100" s="52"/>
      <c r="AQ100" s="52"/>
      <c r="AR100" s="52"/>
      <c r="AS100" s="52"/>
      <c r="AT100" s="52"/>
      <c r="AU100" s="52"/>
      <c r="AV100" s="94"/>
      <c r="AW100" s="52"/>
      <c r="AX100" s="52"/>
      <c r="AY100" s="52"/>
      <c r="AZ100" s="52"/>
      <c r="BA100" s="94"/>
      <c r="BB100" s="52"/>
      <c r="BC100" s="52"/>
      <c r="BD100" s="52"/>
      <c r="BE100" s="52"/>
      <c r="BF100" s="52"/>
      <c r="BG100" s="52"/>
      <c r="BH100" s="52"/>
      <c r="BI100" s="52"/>
      <c r="BJ100" s="52"/>
      <c r="BK100" s="52"/>
      <c r="BL100" s="52"/>
      <c r="BM100" s="52"/>
      <c r="BN100" s="52"/>
      <c r="BO100" s="52"/>
      <c r="BP100" s="52"/>
      <c r="BQ100" s="52"/>
      <c r="BR100" s="94"/>
      <c r="BS100" s="52"/>
      <c r="BT100" s="52"/>
      <c r="BU100" s="52"/>
      <c r="BV100" s="52"/>
      <c r="BW100" s="52"/>
      <c r="BX100" s="52"/>
      <c r="BY100" s="52"/>
      <c r="BZ100" s="52"/>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109">
        <v>0</v>
      </c>
      <c r="EJ100" s="109">
        <v>0</v>
      </c>
      <c r="EK100" s="52"/>
      <c r="EL100" s="202"/>
      <c r="EM100" s="52"/>
      <c r="EN100" s="52"/>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row>
    <row r="101" spans="1:185" s="95" customFormat="1" ht="20.100000000000001" hidden="1" customHeight="1">
      <c r="A101" s="83" t="s">
        <v>620</v>
      </c>
      <c r="B101" s="80" t="s">
        <v>106</v>
      </c>
      <c r="C101" s="73">
        <v>78579</v>
      </c>
      <c r="D101" s="72" t="s">
        <v>623</v>
      </c>
      <c r="E101" s="73" t="s">
        <v>108</v>
      </c>
      <c r="F101" s="73"/>
      <c r="G101" s="73" t="s">
        <v>109</v>
      </c>
      <c r="H101" s="73" t="s">
        <v>117</v>
      </c>
      <c r="I101" s="26" t="s">
        <v>385</v>
      </c>
      <c r="J101" s="72" t="s">
        <v>163</v>
      </c>
      <c r="K101" s="72" t="s">
        <v>624</v>
      </c>
      <c r="L101" s="72" t="s">
        <v>625</v>
      </c>
      <c r="M101" s="72" t="s">
        <v>626</v>
      </c>
      <c r="N101" s="72" t="s">
        <v>627</v>
      </c>
      <c r="O101" s="72" t="s">
        <v>628</v>
      </c>
      <c r="P101" s="205"/>
      <c r="Q101" s="205"/>
      <c r="R101" s="87" t="s">
        <v>629</v>
      </c>
      <c r="S101" s="72" t="s">
        <v>630</v>
      </c>
      <c r="T101" s="52"/>
      <c r="U101" s="52"/>
      <c r="V101" s="52"/>
      <c r="W101" s="52"/>
      <c r="X101" s="52">
        <v>1</v>
      </c>
      <c r="Y101" s="52"/>
      <c r="Z101" s="52"/>
      <c r="AA101" s="52"/>
      <c r="AB101" s="52">
        <v>1</v>
      </c>
      <c r="AC101" s="52"/>
      <c r="AD101" s="52"/>
      <c r="AE101" s="52">
        <v>1</v>
      </c>
      <c r="AF101" s="52"/>
      <c r="AG101" s="52"/>
      <c r="AH101" s="52">
        <v>1</v>
      </c>
      <c r="AI101" s="52"/>
      <c r="AJ101" s="52"/>
      <c r="AK101" s="52"/>
      <c r="AL101" s="52"/>
      <c r="AM101" s="52"/>
      <c r="AN101" s="52"/>
      <c r="AO101" s="52"/>
      <c r="AP101" s="52"/>
      <c r="AQ101" s="52"/>
      <c r="AR101" s="52"/>
      <c r="AS101" s="52"/>
      <c r="AT101" s="52"/>
      <c r="AU101" s="52"/>
      <c r="AV101" s="52"/>
      <c r="AW101" s="52"/>
      <c r="AX101" s="52">
        <v>1</v>
      </c>
      <c r="AY101" s="52"/>
      <c r="AZ101" s="52"/>
      <c r="BA101" s="52"/>
      <c r="BB101" s="52"/>
      <c r="BC101" s="52"/>
      <c r="BD101" s="52"/>
      <c r="BE101" s="52"/>
      <c r="BF101" s="52"/>
      <c r="BG101" s="52"/>
      <c r="BH101" s="52"/>
      <c r="BI101" s="52"/>
      <c r="BJ101" s="52"/>
      <c r="BK101" s="52"/>
      <c r="BL101" s="52"/>
      <c r="BM101" s="52"/>
      <c r="BN101" s="52"/>
      <c r="BO101" s="52"/>
      <c r="BP101" s="52"/>
      <c r="BQ101" s="52">
        <v>1</v>
      </c>
      <c r="BR101" s="52"/>
      <c r="BS101" s="52"/>
      <c r="BT101" s="52"/>
      <c r="BU101" s="52"/>
      <c r="BV101" s="52"/>
      <c r="BW101" s="52"/>
      <c r="BX101" s="52"/>
      <c r="BY101" s="52"/>
      <c r="BZ101" s="52"/>
      <c r="CA101" s="52"/>
      <c r="CB101" s="52"/>
      <c r="CC101" s="52"/>
      <c r="CD101" s="52"/>
      <c r="CE101" s="52"/>
      <c r="CF101" s="52">
        <v>1</v>
      </c>
      <c r="CG101" s="52"/>
      <c r="CH101" s="52"/>
      <c r="CI101" s="52"/>
      <c r="CJ101" s="52"/>
      <c r="CK101" s="52">
        <v>1</v>
      </c>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v>1</v>
      </c>
      <c r="DM101" s="52">
        <v>1</v>
      </c>
      <c r="DN101" s="52"/>
      <c r="DO101" s="52"/>
      <c r="DP101" s="52"/>
      <c r="DQ101" s="52"/>
      <c r="DR101" s="52"/>
      <c r="DS101" s="52"/>
      <c r="DT101" s="52"/>
      <c r="DU101" s="52">
        <v>1</v>
      </c>
      <c r="DV101" s="52"/>
      <c r="DW101" s="52"/>
      <c r="DX101" s="52"/>
      <c r="DY101" s="52"/>
      <c r="DZ101" s="52"/>
      <c r="EA101" s="52"/>
      <c r="EB101" s="52"/>
      <c r="EC101" s="52"/>
      <c r="ED101" s="52"/>
      <c r="EE101" s="52"/>
      <c r="EF101" s="52"/>
      <c r="EG101" s="52"/>
      <c r="EH101" s="52"/>
      <c r="EI101" s="109">
        <v>1</v>
      </c>
      <c r="EJ101" s="109">
        <v>1</v>
      </c>
      <c r="EK101" s="52"/>
      <c r="EL101" s="202" t="s">
        <v>631</v>
      </c>
      <c r="EM101" s="52"/>
      <c r="EN101" s="52"/>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row>
    <row r="102" spans="1:185" s="95" customFormat="1" ht="20.100000000000001" hidden="1" customHeight="1">
      <c r="A102" s="79" t="s">
        <v>620</v>
      </c>
      <c r="B102" s="40" t="s">
        <v>106</v>
      </c>
      <c r="C102" s="26">
        <v>81504</v>
      </c>
      <c r="D102" s="25" t="s">
        <v>632</v>
      </c>
      <c r="E102" s="26" t="s">
        <v>108</v>
      </c>
      <c r="F102" s="26"/>
      <c r="G102" s="26" t="s">
        <v>114</v>
      </c>
      <c r="H102" s="26" t="s">
        <v>633</v>
      </c>
      <c r="I102" s="26" t="s">
        <v>3</v>
      </c>
      <c r="J102" s="25" t="s">
        <v>195</v>
      </c>
      <c r="K102" s="25" t="s">
        <v>634</v>
      </c>
      <c r="L102" s="25"/>
      <c r="M102" s="25" t="s">
        <v>635</v>
      </c>
      <c r="N102" s="25" t="s">
        <v>636</v>
      </c>
      <c r="O102" s="25" t="s">
        <v>637</v>
      </c>
      <c r="P102" s="205"/>
      <c r="Q102" s="205" t="s">
        <v>638</v>
      </c>
      <c r="R102" s="87" t="s">
        <v>639</v>
      </c>
      <c r="S102" s="25" t="s">
        <v>640</v>
      </c>
      <c r="T102" s="52"/>
      <c r="U102" s="94"/>
      <c r="V102" s="94"/>
      <c r="W102" s="52"/>
      <c r="X102" s="52"/>
      <c r="Y102" s="52"/>
      <c r="Z102" s="52"/>
      <c r="AA102" s="96"/>
      <c r="AB102" s="96"/>
      <c r="AC102" s="52"/>
      <c r="AD102" s="52"/>
      <c r="AE102" s="52">
        <v>1</v>
      </c>
      <c r="AF102" s="52"/>
      <c r="AG102" s="52"/>
      <c r="AH102" s="52"/>
      <c r="AI102" s="52"/>
      <c r="AJ102" s="52"/>
      <c r="AK102" s="52"/>
      <c r="AL102" s="52"/>
      <c r="AM102" s="96"/>
      <c r="AN102" s="96"/>
      <c r="AO102" s="96"/>
      <c r="AP102" s="52"/>
      <c r="AQ102" s="52"/>
      <c r="AR102" s="52"/>
      <c r="AS102" s="52"/>
      <c r="AT102" s="52"/>
      <c r="AU102" s="52"/>
      <c r="AV102" s="52"/>
      <c r="AW102" s="52"/>
      <c r="AX102" s="52"/>
      <c r="AY102" s="52"/>
      <c r="AZ102" s="52"/>
      <c r="BA102" s="52"/>
      <c r="BB102" s="52"/>
      <c r="BC102" s="52"/>
      <c r="BD102" s="52"/>
      <c r="BE102" s="52"/>
      <c r="BF102" s="52"/>
      <c r="BG102" s="52"/>
      <c r="BH102" s="52"/>
      <c r="BI102" s="96"/>
      <c r="BJ102" s="96"/>
      <c r="BK102" s="96"/>
      <c r="BL102" s="96"/>
      <c r="BM102" s="52"/>
      <c r="BN102" s="96"/>
      <c r="BO102" s="96"/>
      <c r="BP102" s="52"/>
      <c r="BQ102" s="52"/>
      <c r="BR102" s="52"/>
      <c r="BS102" s="52"/>
      <c r="BT102" s="52"/>
      <c r="BU102" s="52"/>
      <c r="BV102" s="96"/>
      <c r="BW102" s="52"/>
      <c r="BX102" s="52"/>
      <c r="BY102" s="52"/>
      <c r="BZ102" s="96"/>
      <c r="CA102" s="52"/>
      <c r="CB102" s="52"/>
      <c r="CC102" s="96"/>
      <c r="CD102" s="52"/>
      <c r="CE102" s="52"/>
      <c r="CF102" s="52"/>
      <c r="CG102" s="52"/>
      <c r="CH102" s="96"/>
      <c r="CI102" s="52"/>
      <c r="CJ102" s="96"/>
      <c r="CK102" s="96"/>
      <c r="CL102" s="52"/>
      <c r="CM102" s="52"/>
      <c r="CN102" s="52"/>
      <c r="CO102" s="52"/>
      <c r="CP102" s="96"/>
      <c r="CQ102" s="96"/>
      <c r="CR102" s="52"/>
      <c r="CS102" s="52"/>
      <c r="CT102" s="52"/>
      <c r="CU102" s="52"/>
      <c r="CV102" s="52"/>
      <c r="CW102" s="52"/>
      <c r="CX102" s="52">
        <v>1</v>
      </c>
      <c r="CY102" s="96"/>
      <c r="CZ102" s="52"/>
      <c r="DA102" s="52"/>
      <c r="DB102" s="52"/>
      <c r="DC102" s="52"/>
      <c r="DD102" s="52"/>
      <c r="DE102" s="52"/>
      <c r="DF102" s="52"/>
      <c r="DG102" s="52"/>
      <c r="DH102" s="52"/>
      <c r="DI102" s="52">
        <v>1</v>
      </c>
      <c r="DJ102" s="52"/>
      <c r="DK102" s="52"/>
      <c r="DL102" s="52"/>
      <c r="DM102" s="52"/>
      <c r="DN102" s="52"/>
      <c r="DO102" s="52"/>
      <c r="DP102" s="52"/>
      <c r="DQ102" s="52"/>
      <c r="DR102" s="52"/>
      <c r="DS102" s="52"/>
      <c r="DT102" s="52"/>
      <c r="DU102" s="52"/>
      <c r="DV102" s="52"/>
      <c r="DW102" s="52"/>
      <c r="DX102" s="52"/>
      <c r="DY102" s="52"/>
      <c r="DZ102" s="52"/>
      <c r="EA102" s="52">
        <v>1</v>
      </c>
      <c r="EB102" s="52"/>
      <c r="EC102" s="52"/>
      <c r="ED102" s="52"/>
      <c r="EE102" s="52"/>
      <c r="EF102" s="52"/>
      <c r="EG102" s="52"/>
      <c r="EH102" s="52"/>
      <c r="EI102" s="109">
        <v>1</v>
      </c>
      <c r="EJ102" s="109">
        <v>1</v>
      </c>
      <c r="EK102" s="52"/>
      <c r="EL102" s="202" t="s">
        <v>641</v>
      </c>
      <c r="EM102" s="52"/>
      <c r="EN102" s="52"/>
      <c r="EO102" s="52"/>
      <c r="EP102" s="52"/>
      <c r="EQ102" s="52"/>
      <c r="ER102" s="52"/>
      <c r="ES102" s="52"/>
      <c r="ET102" s="52"/>
      <c r="EU102" s="52"/>
      <c r="EV102" s="52"/>
      <c r="EW102" s="52"/>
      <c r="EX102" s="52"/>
      <c r="EY102" s="52"/>
      <c r="EZ102" s="52"/>
      <c r="FA102" s="52"/>
      <c r="FB102" s="52"/>
      <c r="FC102" s="52"/>
      <c r="FD102" s="52"/>
      <c r="FE102" s="52"/>
      <c r="FF102" s="52"/>
      <c r="FG102" s="52"/>
      <c r="FH102" s="52"/>
      <c r="FI102" s="52"/>
      <c r="FJ102" s="52"/>
      <c r="FK102" s="52"/>
      <c r="FL102" s="52"/>
      <c r="FM102" s="52"/>
      <c r="FN102" s="52"/>
      <c r="FO102" s="52"/>
      <c r="FP102" s="52"/>
      <c r="FQ102" s="52"/>
      <c r="FR102" s="52"/>
      <c r="FS102" s="52"/>
      <c r="FT102" s="52"/>
      <c r="FU102" s="52"/>
      <c r="FV102" s="52"/>
      <c r="FW102" s="52"/>
      <c r="FX102" s="52"/>
      <c r="FY102" s="52"/>
      <c r="FZ102" s="52"/>
      <c r="GA102" s="52"/>
      <c r="GB102" s="52"/>
      <c r="GC102" s="52"/>
    </row>
    <row r="103" spans="1:185" s="95" customFormat="1" ht="20.100000000000001" hidden="1" customHeight="1">
      <c r="A103" s="83" t="s">
        <v>620</v>
      </c>
      <c r="B103" s="80" t="s">
        <v>106</v>
      </c>
      <c r="C103" s="73">
        <v>81503</v>
      </c>
      <c r="D103" s="25" t="s">
        <v>642</v>
      </c>
      <c r="E103" s="73" t="s">
        <v>113</v>
      </c>
      <c r="F103" s="73"/>
      <c r="G103" s="73" t="s">
        <v>114</v>
      </c>
      <c r="H103" s="73" t="s">
        <v>128</v>
      </c>
      <c r="I103" s="26" t="s">
        <v>438</v>
      </c>
      <c r="J103" s="72" t="s">
        <v>643</v>
      </c>
      <c r="K103" s="72" t="s">
        <v>644</v>
      </c>
      <c r="L103" s="72" t="s">
        <v>645</v>
      </c>
      <c r="M103" s="205"/>
      <c r="N103" s="72" t="s">
        <v>646</v>
      </c>
      <c r="O103" s="72" t="s">
        <v>647</v>
      </c>
      <c r="P103" s="205"/>
      <c r="Q103" s="205"/>
      <c r="R103" s="72" t="s">
        <v>648</v>
      </c>
      <c r="S103" s="72" t="s">
        <v>649</v>
      </c>
      <c r="T103" s="52"/>
      <c r="U103" s="52">
        <v>1</v>
      </c>
      <c r="V103" s="52"/>
      <c r="W103" s="52">
        <v>1</v>
      </c>
      <c r="X103" s="52"/>
      <c r="Y103" s="52"/>
      <c r="Z103" s="52"/>
      <c r="AA103" s="52"/>
      <c r="AB103" s="52"/>
      <c r="AC103" s="52"/>
      <c r="AD103" s="52"/>
      <c r="AE103" s="52"/>
      <c r="AF103" s="52">
        <v>1</v>
      </c>
      <c r="AG103" s="52"/>
      <c r="AH103" s="52">
        <v>1</v>
      </c>
      <c r="AI103" s="52"/>
      <c r="AJ103" s="52">
        <v>1</v>
      </c>
      <c r="AK103" s="52"/>
      <c r="AL103" s="52"/>
      <c r="AM103" s="52"/>
      <c r="AN103" s="52"/>
      <c r="AO103" s="52"/>
      <c r="AP103" s="52"/>
      <c r="AQ103" s="52"/>
      <c r="AR103" s="52"/>
      <c r="AS103" s="52"/>
      <c r="AT103" s="52"/>
      <c r="AU103" s="52"/>
      <c r="AV103" s="52"/>
      <c r="AW103" s="52"/>
      <c r="AX103" s="52">
        <v>1</v>
      </c>
      <c r="AY103" s="52"/>
      <c r="AZ103" s="52">
        <v>1</v>
      </c>
      <c r="BA103" s="52">
        <v>1</v>
      </c>
      <c r="BB103" s="52"/>
      <c r="BC103" s="52"/>
      <c r="BD103" s="52"/>
      <c r="BE103" s="52"/>
      <c r="BF103" s="52"/>
      <c r="BG103" s="52"/>
      <c r="BH103" s="52"/>
      <c r="BI103" s="52"/>
      <c r="BJ103" s="52"/>
      <c r="BK103" s="52"/>
      <c r="BL103" s="52"/>
      <c r="BM103" s="52"/>
      <c r="BN103" s="52">
        <v>1</v>
      </c>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v>1</v>
      </c>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v>1</v>
      </c>
      <c r="DJ103" s="52"/>
      <c r="DK103" s="52"/>
      <c r="DL103" s="52"/>
      <c r="DM103" s="52"/>
      <c r="DN103" s="52"/>
      <c r="DO103" s="52"/>
      <c r="DP103" s="52">
        <v>1</v>
      </c>
      <c r="DQ103" s="52"/>
      <c r="DR103" s="52"/>
      <c r="DS103" s="52">
        <v>1</v>
      </c>
      <c r="DT103" s="52"/>
      <c r="DU103" s="52"/>
      <c r="DV103" s="52"/>
      <c r="DW103" s="52"/>
      <c r="DX103" s="52"/>
      <c r="DY103" s="52"/>
      <c r="DZ103" s="52"/>
      <c r="EA103" s="52"/>
      <c r="EB103" s="52"/>
      <c r="EC103" s="52"/>
      <c r="ED103" s="52"/>
      <c r="EE103" s="52"/>
      <c r="EF103" s="52"/>
      <c r="EG103" s="52"/>
      <c r="EH103" s="52"/>
      <c r="EI103" s="109">
        <v>1</v>
      </c>
      <c r="EJ103" s="109">
        <v>1</v>
      </c>
      <c r="EK103" s="52"/>
      <c r="EL103" s="202" t="s">
        <v>650</v>
      </c>
      <c r="EM103" s="52"/>
      <c r="EN103" s="52"/>
      <c r="EO103" s="52"/>
      <c r="EP103" s="52"/>
      <c r="EQ103" s="52"/>
      <c r="ER103" s="52"/>
      <c r="ES103" s="52"/>
      <c r="ET103" s="52"/>
      <c r="EU103" s="52"/>
      <c r="EV103" s="52"/>
      <c r="EW103" s="52"/>
      <c r="EX103" s="52"/>
      <c r="EY103" s="52"/>
      <c r="EZ103" s="52"/>
      <c r="FA103" s="52"/>
      <c r="FB103" s="52"/>
      <c r="FC103" s="52"/>
      <c r="FD103" s="52"/>
      <c r="FE103" s="52"/>
      <c r="FF103" s="52"/>
      <c r="FG103" s="52"/>
      <c r="FH103" s="52"/>
      <c r="FI103" s="52"/>
      <c r="FJ103" s="52"/>
      <c r="FK103" s="52"/>
      <c r="FL103" s="52"/>
      <c r="FM103" s="52"/>
      <c r="FN103" s="52"/>
      <c r="FO103" s="52"/>
      <c r="FP103" s="52"/>
      <c r="FQ103" s="52"/>
      <c r="FR103" s="52"/>
      <c r="FS103" s="52"/>
      <c r="FT103" s="52"/>
      <c r="FU103" s="52"/>
      <c r="FV103" s="52"/>
      <c r="FW103" s="52"/>
      <c r="FX103" s="52"/>
      <c r="FY103" s="52"/>
      <c r="FZ103" s="52"/>
      <c r="GA103" s="52"/>
      <c r="GB103" s="52"/>
      <c r="GC103" s="52"/>
    </row>
    <row r="104" spans="1:185" s="95" customFormat="1" ht="20.100000000000001" hidden="1" customHeight="1">
      <c r="A104" s="111">
        <v>42851</v>
      </c>
      <c r="B104" s="40" t="s">
        <v>126</v>
      </c>
      <c r="C104" s="26">
        <v>80087</v>
      </c>
      <c r="D104" s="25" t="s">
        <v>651</v>
      </c>
      <c r="E104" s="26" t="s">
        <v>113</v>
      </c>
      <c r="F104" s="26"/>
      <c r="G104" s="26" t="s">
        <v>114</v>
      </c>
      <c r="H104" s="26" t="s">
        <v>128</v>
      </c>
      <c r="I104" s="26" t="s">
        <v>438</v>
      </c>
      <c r="J104" s="25" t="s">
        <v>275</v>
      </c>
      <c r="K104" s="25" t="s">
        <v>652</v>
      </c>
      <c r="L104" s="25" t="s">
        <v>653</v>
      </c>
      <c r="M104" s="25" t="s">
        <v>654</v>
      </c>
      <c r="N104" s="205"/>
      <c r="O104" s="205"/>
      <c r="P104" s="205"/>
      <c r="Q104" s="205"/>
      <c r="R104" s="103" t="s">
        <v>655</v>
      </c>
      <c r="S104" s="103" t="s">
        <v>656</v>
      </c>
      <c r="T104" s="52"/>
      <c r="U104" s="52"/>
      <c r="V104" s="52"/>
      <c r="W104" s="97"/>
      <c r="X104" s="52"/>
      <c r="Y104" s="52"/>
      <c r="Z104" s="52"/>
      <c r="AA104" s="52"/>
      <c r="AB104" s="52"/>
      <c r="AC104" s="52"/>
      <c r="AD104" s="52"/>
      <c r="AE104" s="52"/>
      <c r="AF104" s="52"/>
      <c r="AG104" s="52"/>
      <c r="AH104" s="97"/>
      <c r="AI104" s="52"/>
      <c r="AJ104" s="52"/>
      <c r="AK104" s="52"/>
      <c r="AL104" s="52"/>
      <c r="AM104" s="52"/>
      <c r="AN104" s="52"/>
      <c r="AO104" s="52"/>
      <c r="AP104" s="52"/>
      <c r="AQ104" s="52"/>
      <c r="AR104" s="52"/>
      <c r="AS104" s="52"/>
      <c r="AT104" s="52"/>
      <c r="AU104" s="52"/>
      <c r="AV104" s="52"/>
      <c r="AW104" s="52"/>
      <c r="AX104" s="52"/>
      <c r="AY104" s="52"/>
      <c r="AZ104" s="52">
        <v>1</v>
      </c>
      <c r="BA104" s="52"/>
      <c r="BB104" s="52"/>
      <c r="BC104" s="52"/>
      <c r="BD104" s="52"/>
      <c r="BE104" s="52"/>
      <c r="BF104" s="52"/>
      <c r="BG104" s="52"/>
      <c r="BH104" s="52"/>
      <c r="BI104" s="52"/>
      <c r="BJ104" s="52"/>
      <c r="BK104" s="52"/>
      <c r="BL104" s="52"/>
      <c r="BM104" s="52">
        <v>1</v>
      </c>
      <c r="BN104" s="52"/>
      <c r="BO104" s="52"/>
      <c r="BP104" s="52"/>
      <c r="BQ104" s="52"/>
      <c r="BR104" s="52"/>
      <c r="BS104" s="52"/>
      <c r="BT104" s="52"/>
      <c r="BU104" s="52"/>
      <c r="BV104" s="52"/>
      <c r="BW104" s="52"/>
      <c r="BX104" s="52"/>
      <c r="BY104" s="52">
        <v>1</v>
      </c>
      <c r="BZ104" s="52"/>
      <c r="CA104" s="52"/>
      <c r="CB104" s="52"/>
      <c r="CC104" s="52"/>
      <c r="CD104" s="52"/>
      <c r="CE104" s="52"/>
      <c r="CF104" s="52"/>
      <c r="CG104" s="52"/>
      <c r="CH104" s="52"/>
      <c r="CI104" s="52"/>
      <c r="CJ104" s="52"/>
      <c r="CK104" s="52"/>
      <c r="CL104" s="52"/>
      <c r="CM104" s="52"/>
      <c r="CN104" s="52"/>
      <c r="CO104" s="52"/>
      <c r="CP104" s="52"/>
      <c r="CQ104" s="52">
        <v>1</v>
      </c>
      <c r="CR104" s="52"/>
      <c r="CS104" s="52"/>
      <c r="CT104" s="52"/>
      <c r="CU104" s="52"/>
      <c r="CV104" s="52"/>
      <c r="CW104" s="52"/>
      <c r="CX104" s="97"/>
      <c r="CY104" s="52"/>
      <c r="CZ104" s="52"/>
      <c r="DA104" s="52"/>
      <c r="DB104" s="52"/>
      <c r="DC104" s="52"/>
      <c r="DD104" s="52"/>
      <c r="DE104" s="52"/>
      <c r="DF104" s="52"/>
      <c r="DG104" s="52"/>
      <c r="DH104" s="52"/>
      <c r="DI104" s="52"/>
      <c r="DJ104" s="52"/>
      <c r="DK104" s="52"/>
      <c r="DL104" s="52"/>
      <c r="DM104" s="52"/>
      <c r="DN104" s="52"/>
      <c r="DO104" s="52"/>
      <c r="DP104" s="52"/>
      <c r="DQ104" s="52"/>
      <c r="DR104" s="52"/>
      <c r="DS104" s="52"/>
      <c r="DT104" s="52"/>
      <c r="DU104" s="52"/>
      <c r="DV104" s="52"/>
      <c r="DW104" s="52">
        <v>1</v>
      </c>
      <c r="DX104" s="52"/>
      <c r="DY104" s="52"/>
      <c r="DZ104" s="52"/>
      <c r="EA104" s="52"/>
      <c r="EB104" s="52"/>
      <c r="EC104" s="52"/>
      <c r="ED104" s="52"/>
      <c r="EE104" s="52"/>
      <c r="EF104" s="52"/>
      <c r="EG104" s="52"/>
      <c r="EH104" s="52"/>
      <c r="EI104" s="109">
        <v>1</v>
      </c>
      <c r="EJ104" s="109">
        <v>1</v>
      </c>
      <c r="EK104" s="52"/>
      <c r="EL104" s="202" t="s">
        <v>657</v>
      </c>
      <c r="EM104" s="52"/>
      <c r="EN104" s="52"/>
      <c r="EO104" s="52"/>
      <c r="EP104" s="52"/>
      <c r="EQ104" s="52"/>
      <c r="ER104" s="52"/>
      <c r="ES104" s="52"/>
      <c r="ET104" s="52"/>
      <c r="EU104" s="52"/>
      <c r="EV104" s="52"/>
      <c r="EW104" s="52"/>
      <c r="EX104" s="52"/>
      <c r="EY104" s="52"/>
      <c r="EZ104" s="52"/>
      <c r="FA104" s="52"/>
      <c r="FB104" s="52"/>
      <c r="FC104" s="52"/>
      <c r="FD104" s="52"/>
      <c r="FE104" s="52"/>
      <c r="FF104" s="52"/>
      <c r="FG104" s="52"/>
      <c r="FH104" s="52"/>
      <c r="FI104" s="52"/>
      <c r="FJ104" s="52"/>
      <c r="FK104" s="52"/>
      <c r="FL104" s="52"/>
      <c r="FM104" s="52"/>
      <c r="FN104" s="52"/>
      <c r="FO104" s="52"/>
      <c r="FP104" s="52"/>
      <c r="FQ104" s="52"/>
      <c r="FR104" s="52"/>
      <c r="FS104" s="52"/>
      <c r="FT104" s="52"/>
      <c r="FU104" s="52"/>
      <c r="FV104" s="52"/>
      <c r="FW104" s="52"/>
      <c r="FX104" s="52"/>
      <c r="FY104" s="52"/>
      <c r="FZ104" s="52"/>
      <c r="GA104" s="52"/>
      <c r="GB104" s="52"/>
      <c r="GC104" s="52"/>
    </row>
    <row r="105" spans="1:185" s="95" customFormat="1" ht="20.100000000000001" hidden="1" customHeight="1">
      <c r="A105" s="83" t="s">
        <v>620</v>
      </c>
      <c r="B105" s="80" t="s">
        <v>126</v>
      </c>
      <c r="C105" s="73">
        <v>78763</v>
      </c>
      <c r="D105" s="72" t="s">
        <v>658</v>
      </c>
      <c r="E105" s="73" t="s">
        <v>108</v>
      </c>
      <c r="F105" s="73"/>
      <c r="G105" s="73" t="s">
        <v>114</v>
      </c>
      <c r="H105" s="73" t="s">
        <v>615</v>
      </c>
      <c r="I105" s="26" t="s">
        <v>385</v>
      </c>
      <c r="J105" s="72" t="s">
        <v>319</v>
      </c>
      <c r="K105" s="72" t="s">
        <v>659</v>
      </c>
      <c r="L105" s="72"/>
      <c r="M105" s="72" t="s">
        <v>660</v>
      </c>
      <c r="N105" s="205"/>
      <c r="O105" s="205" t="s">
        <v>661</v>
      </c>
      <c r="P105" s="205"/>
      <c r="Q105" s="205"/>
      <c r="R105" s="208"/>
      <c r="S105" s="205"/>
      <c r="T105" s="52"/>
      <c r="U105" s="52"/>
      <c r="V105" s="52"/>
      <c r="W105" s="52"/>
      <c r="X105" s="52"/>
      <c r="Y105" s="52"/>
      <c r="Z105" s="52"/>
      <c r="AA105" s="52"/>
      <c r="AB105" s="52"/>
      <c r="AC105" s="52"/>
      <c r="AD105" s="52"/>
      <c r="AE105" s="52"/>
      <c r="AF105" s="52">
        <v>1</v>
      </c>
      <c r="AG105" s="52"/>
      <c r="AH105" s="52"/>
      <c r="AI105" s="52"/>
      <c r="AJ105" s="52"/>
      <c r="AK105" s="52"/>
      <c r="AL105" s="52"/>
      <c r="AM105" s="52"/>
      <c r="AN105" s="52"/>
      <c r="AO105" s="52"/>
      <c r="AP105" s="52"/>
      <c r="AQ105" s="52"/>
      <c r="AR105" s="52"/>
      <c r="AS105" s="52"/>
      <c r="AT105" s="52"/>
      <c r="AU105" s="52"/>
      <c r="AV105" s="97"/>
      <c r="AW105" s="52"/>
      <c r="AX105" s="97"/>
      <c r="AY105" s="97"/>
      <c r="AZ105" s="97"/>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109">
        <v>1</v>
      </c>
      <c r="EJ105" s="109">
        <v>0</v>
      </c>
      <c r="EK105" s="52"/>
      <c r="EL105" s="202" t="s">
        <v>662</v>
      </c>
      <c r="EM105" s="52"/>
      <c r="EN105" s="52"/>
      <c r="EO105" s="52"/>
      <c r="EP105" s="52"/>
      <c r="EQ105" s="52"/>
      <c r="ER105" s="52"/>
      <c r="ES105" s="52"/>
      <c r="ET105" s="52"/>
      <c r="EU105" s="52"/>
      <c r="EV105" s="52"/>
      <c r="EW105" s="52"/>
      <c r="EX105" s="52"/>
      <c r="EY105" s="52"/>
      <c r="EZ105" s="52"/>
      <c r="FA105" s="52"/>
      <c r="FB105" s="52"/>
      <c r="FC105" s="52"/>
      <c r="FD105" s="52"/>
      <c r="FE105" s="52"/>
      <c r="FF105" s="52"/>
      <c r="FG105" s="52"/>
      <c r="FH105" s="52"/>
      <c r="FI105" s="52"/>
      <c r="FJ105" s="52"/>
      <c r="FK105" s="52"/>
      <c r="FL105" s="52"/>
      <c r="FM105" s="52"/>
      <c r="FN105" s="52"/>
      <c r="FO105" s="52"/>
      <c r="FP105" s="52"/>
      <c r="FQ105" s="52"/>
      <c r="FR105" s="52"/>
      <c r="FS105" s="52"/>
      <c r="FT105" s="52"/>
      <c r="FU105" s="52"/>
      <c r="FV105" s="52"/>
      <c r="FW105" s="52"/>
      <c r="FX105" s="52"/>
      <c r="FY105" s="52"/>
      <c r="FZ105" s="52"/>
      <c r="GA105" s="52"/>
      <c r="GB105" s="52"/>
      <c r="GC105" s="52"/>
    </row>
    <row r="106" spans="1:185" s="95" customFormat="1" ht="20.100000000000001" hidden="1" customHeight="1">
      <c r="A106" s="79" t="s">
        <v>620</v>
      </c>
      <c r="B106" s="40" t="s">
        <v>126</v>
      </c>
      <c r="C106" s="26">
        <v>80163</v>
      </c>
      <c r="D106" s="71" t="s">
        <v>663</v>
      </c>
      <c r="E106" s="26" t="s">
        <v>467</v>
      </c>
      <c r="F106" s="26"/>
      <c r="G106" s="26" t="s">
        <v>114</v>
      </c>
      <c r="H106" s="26" t="s">
        <v>615</v>
      </c>
      <c r="I106" s="26" t="s">
        <v>3</v>
      </c>
      <c r="J106" s="25" t="s">
        <v>158</v>
      </c>
      <c r="K106" s="25" t="s">
        <v>664</v>
      </c>
      <c r="L106" s="205"/>
      <c r="M106" s="205"/>
      <c r="N106" s="205"/>
      <c r="O106" s="205"/>
      <c r="P106" s="205"/>
      <c r="Q106" s="205"/>
      <c r="R106" s="205"/>
      <c r="S106" s="205"/>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109">
        <v>0</v>
      </c>
      <c r="EJ106" s="109">
        <v>0</v>
      </c>
      <c r="EK106" s="52"/>
      <c r="EL106" s="202"/>
      <c r="EM106" s="52"/>
      <c r="EN106" s="52"/>
      <c r="EO106" s="52"/>
      <c r="EP106" s="52"/>
      <c r="EQ106" s="52"/>
      <c r="ER106" s="52"/>
      <c r="ES106" s="52"/>
      <c r="ET106" s="52"/>
      <c r="EU106" s="52"/>
      <c r="EV106" s="52"/>
      <c r="EW106" s="52"/>
      <c r="EX106" s="52"/>
      <c r="EY106" s="52"/>
      <c r="EZ106" s="52"/>
      <c r="FA106" s="52"/>
      <c r="FB106" s="52"/>
      <c r="FC106" s="52"/>
      <c r="FD106" s="52"/>
      <c r="FE106" s="52"/>
      <c r="FF106" s="52"/>
      <c r="FG106" s="52"/>
      <c r="FH106" s="52"/>
      <c r="FI106" s="52"/>
      <c r="FJ106" s="52"/>
      <c r="FK106" s="52"/>
      <c r="FL106" s="52"/>
      <c r="FM106" s="52"/>
      <c r="FN106" s="52"/>
      <c r="FO106" s="52"/>
      <c r="FP106" s="52"/>
      <c r="FQ106" s="52"/>
      <c r="FR106" s="52"/>
      <c r="FS106" s="52"/>
      <c r="FT106" s="52"/>
      <c r="FU106" s="52"/>
      <c r="FV106" s="52"/>
      <c r="FW106" s="52"/>
      <c r="FX106" s="52"/>
      <c r="FY106" s="52"/>
      <c r="FZ106" s="52"/>
      <c r="GA106" s="52"/>
      <c r="GB106" s="52"/>
      <c r="GC106" s="52"/>
    </row>
    <row r="107" spans="1:185" s="95" customFormat="1" ht="20.100000000000001" hidden="1" customHeight="1">
      <c r="A107" s="83" t="s">
        <v>665</v>
      </c>
      <c r="B107" s="80" t="s">
        <v>106</v>
      </c>
      <c r="C107" s="73">
        <v>80464</v>
      </c>
      <c r="D107" s="71" t="s">
        <v>666</v>
      </c>
      <c r="E107" s="73" t="s">
        <v>108</v>
      </c>
      <c r="F107" s="73"/>
      <c r="G107" s="73" t="s">
        <v>121</v>
      </c>
      <c r="H107" s="73" t="s">
        <v>446</v>
      </c>
      <c r="I107" s="26" t="s">
        <v>3</v>
      </c>
      <c r="J107" s="72" t="s">
        <v>174</v>
      </c>
      <c r="K107" s="72" t="s">
        <v>667</v>
      </c>
      <c r="L107" s="38"/>
      <c r="M107" s="205"/>
      <c r="N107" s="205"/>
      <c r="O107" s="205"/>
      <c r="P107" s="205"/>
      <c r="Q107" s="205"/>
      <c r="R107" s="205"/>
      <c r="S107" s="205"/>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52"/>
      <c r="DW107" s="52"/>
      <c r="DX107" s="52"/>
      <c r="DY107" s="52"/>
      <c r="DZ107" s="52"/>
      <c r="EA107" s="52"/>
      <c r="EB107" s="52"/>
      <c r="EC107" s="52"/>
      <c r="ED107" s="52"/>
      <c r="EE107" s="52"/>
      <c r="EF107" s="52"/>
      <c r="EG107" s="52"/>
      <c r="EH107" s="52"/>
      <c r="EI107" s="109">
        <v>0</v>
      </c>
      <c r="EJ107" s="109">
        <v>0</v>
      </c>
      <c r="EK107" s="52"/>
      <c r="EL107" s="202"/>
      <c r="EM107" s="52"/>
      <c r="EN107" s="52"/>
      <c r="EO107" s="52"/>
      <c r="EP107" s="52"/>
      <c r="EQ107" s="52"/>
      <c r="ER107" s="52"/>
      <c r="ES107" s="52"/>
      <c r="ET107" s="52"/>
      <c r="EU107" s="52"/>
      <c r="EV107" s="52"/>
      <c r="EW107" s="52"/>
      <c r="EX107" s="52"/>
      <c r="EY107" s="52"/>
      <c r="EZ107" s="52"/>
      <c r="FA107" s="52"/>
      <c r="FB107" s="52"/>
      <c r="FC107" s="52"/>
      <c r="FD107" s="52"/>
      <c r="FE107" s="52"/>
      <c r="FF107" s="52"/>
      <c r="FG107" s="52"/>
      <c r="FH107" s="52"/>
      <c r="FI107" s="52"/>
      <c r="FJ107" s="52"/>
      <c r="FK107" s="52"/>
      <c r="FL107" s="52"/>
      <c r="FM107" s="52"/>
      <c r="FN107" s="52"/>
      <c r="FO107" s="52"/>
      <c r="FP107" s="52"/>
      <c r="FQ107" s="52"/>
      <c r="FR107" s="52"/>
      <c r="FS107" s="52"/>
      <c r="FT107" s="52"/>
      <c r="FU107" s="52"/>
      <c r="FV107" s="52"/>
      <c r="FW107" s="52"/>
      <c r="FX107" s="52"/>
      <c r="FY107" s="52"/>
      <c r="FZ107" s="52"/>
      <c r="GA107" s="52"/>
      <c r="GB107" s="52"/>
      <c r="GC107" s="52"/>
    </row>
    <row r="108" spans="1:185" s="95" customFormat="1" ht="20.100000000000001" hidden="1" customHeight="1">
      <c r="A108" s="83" t="s">
        <v>665</v>
      </c>
      <c r="B108" s="80" t="s">
        <v>106</v>
      </c>
      <c r="C108" s="73">
        <v>80207</v>
      </c>
      <c r="D108" s="25" t="s">
        <v>668</v>
      </c>
      <c r="E108" s="73" t="s">
        <v>113</v>
      </c>
      <c r="F108" s="73"/>
      <c r="G108" s="73" t="s">
        <v>109</v>
      </c>
      <c r="H108" s="73" t="s">
        <v>539</v>
      </c>
      <c r="I108" s="26" t="s">
        <v>389</v>
      </c>
      <c r="J108" s="72" t="s">
        <v>502</v>
      </c>
      <c r="K108" s="104" t="s">
        <v>669</v>
      </c>
      <c r="L108" s="78" t="s">
        <v>670</v>
      </c>
      <c r="M108" s="72" t="s">
        <v>24</v>
      </c>
      <c r="N108" s="205"/>
      <c r="O108" s="205"/>
      <c r="P108" s="205"/>
      <c r="Q108" s="205"/>
      <c r="R108" s="72" t="s">
        <v>671</v>
      </c>
      <c r="S108" s="87" t="s">
        <v>672</v>
      </c>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c r="CG108" s="52"/>
      <c r="CH108" s="52"/>
      <c r="CI108" s="52">
        <v>1</v>
      </c>
      <c r="CJ108" s="52"/>
      <c r="CK108" s="52"/>
      <c r="CL108" s="52"/>
      <c r="CM108" s="52">
        <v>1</v>
      </c>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v>1</v>
      </c>
      <c r="DJ108" s="52"/>
      <c r="DK108" s="52"/>
      <c r="DL108" s="52"/>
      <c r="DM108" s="52"/>
      <c r="DN108" s="52"/>
      <c r="DO108" s="52"/>
      <c r="DP108" s="52"/>
      <c r="DQ108" s="52"/>
      <c r="DR108" s="52"/>
      <c r="DS108" s="52"/>
      <c r="DT108" s="52"/>
      <c r="DU108" s="52"/>
      <c r="DV108" s="52"/>
      <c r="DW108" s="52"/>
      <c r="DX108" s="52"/>
      <c r="DY108" s="52"/>
      <c r="DZ108" s="52"/>
      <c r="EA108" s="52"/>
      <c r="EB108" s="52"/>
      <c r="EC108" s="52"/>
      <c r="ED108" s="52"/>
      <c r="EE108" s="52"/>
      <c r="EF108" s="52"/>
      <c r="EG108" s="52"/>
      <c r="EH108" s="52"/>
      <c r="EI108" s="109">
        <v>1</v>
      </c>
      <c r="EJ108" s="109">
        <v>1</v>
      </c>
      <c r="EK108" s="52"/>
      <c r="EL108" s="202"/>
      <c r="EM108" s="52"/>
      <c r="EN108" s="52"/>
      <c r="EO108" s="52"/>
      <c r="EP108" s="52"/>
      <c r="EQ108" s="52"/>
      <c r="ER108" s="52"/>
      <c r="ES108" s="52"/>
      <c r="ET108" s="52"/>
      <c r="EU108" s="52"/>
      <c r="EV108" s="52"/>
      <c r="EW108" s="52"/>
      <c r="EX108" s="52"/>
      <c r="EY108" s="52"/>
      <c r="EZ108" s="52"/>
      <c r="FA108" s="52"/>
      <c r="FB108" s="52"/>
      <c r="FC108" s="52"/>
      <c r="FD108" s="52"/>
      <c r="FE108" s="52"/>
      <c r="FF108" s="52"/>
      <c r="FG108" s="52"/>
      <c r="FH108" s="52"/>
      <c r="FI108" s="52"/>
      <c r="FJ108" s="52"/>
      <c r="FK108" s="52"/>
      <c r="FL108" s="52"/>
      <c r="FM108" s="52"/>
      <c r="FN108" s="52"/>
      <c r="FO108" s="52"/>
      <c r="FP108" s="52"/>
      <c r="FQ108" s="52"/>
      <c r="FR108" s="52"/>
      <c r="FS108" s="52"/>
      <c r="FT108" s="52"/>
      <c r="FU108" s="52"/>
      <c r="FV108" s="52"/>
      <c r="FW108" s="52"/>
      <c r="FX108" s="52"/>
      <c r="FY108" s="52"/>
      <c r="FZ108" s="52"/>
      <c r="GA108" s="52"/>
      <c r="GB108" s="52"/>
      <c r="GC108" s="52"/>
    </row>
    <row r="109" spans="1:185" s="95" customFormat="1" ht="20.100000000000001" hidden="1" customHeight="1">
      <c r="A109" s="79" t="s">
        <v>665</v>
      </c>
      <c r="B109" s="26" t="s">
        <v>143</v>
      </c>
      <c r="C109" s="26">
        <v>81697</v>
      </c>
      <c r="D109" s="71" t="s">
        <v>673</v>
      </c>
      <c r="E109" s="26" t="s">
        <v>467</v>
      </c>
      <c r="F109" s="26"/>
      <c r="G109" s="26" t="s">
        <v>674</v>
      </c>
      <c r="H109" s="26"/>
      <c r="I109" s="26" t="s">
        <v>3</v>
      </c>
      <c r="J109" s="25" t="s">
        <v>675</v>
      </c>
      <c r="K109" s="25" t="s">
        <v>676</v>
      </c>
      <c r="L109" s="205"/>
      <c r="M109" s="205"/>
      <c r="N109" s="205"/>
      <c r="O109" s="205"/>
      <c r="P109" s="205"/>
      <c r="Q109" s="205"/>
      <c r="R109" s="208"/>
      <c r="S109" s="208"/>
      <c r="T109" s="52"/>
      <c r="U109" s="52"/>
      <c r="V109" s="52"/>
      <c r="W109" s="52"/>
      <c r="X109" s="52"/>
      <c r="Y109" s="94"/>
      <c r="Z109" s="52"/>
      <c r="AA109" s="52"/>
      <c r="AB109" s="52"/>
      <c r="AC109" s="52"/>
      <c r="AD109" s="52"/>
      <c r="AE109" s="52"/>
      <c r="AF109" s="52"/>
      <c r="AG109" s="52"/>
      <c r="AH109" s="52"/>
      <c r="AI109" s="52"/>
      <c r="AJ109" s="98"/>
      <c r="AK109" s="52"/>
      <c r="AL109" s="52"/>
      <c r="AM109" s="52"/>
      <c r="AN109" s="52"/>
      <c r="AO109" s="52"/>
      <c r="AP109" s="52"/>
      <c r="AQ109" s="52"/>
      <c r="AR109" s="52"/>
      <c r="AS109" s="52"/>
      <c r="AT109" s="52"/>
      <c r="AU109" s="52"/>
      <c r="AV109" s="98"/>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98"/>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52"/>
      <c r="DW109" s="52"/>
      <c r="DX109" s="52"/>
      <c r="DY109" s="52"/>
      <c r="DZ109" s="52"/>
      <c r="EA109" s="52"/>
      <c r="EB109" s="52"/>
      <c r="EC109" s="52"/>
      <c r="ED109" s="52"/>
      <c r="EE109" s="52"/>
      <c r="EF109" s="52"/>
      <c r="EG109" s="52"/>
      <c r="EH109" s="52"/>
      <c r="EI109" s="109">
        <v>0</v>
      </c>
      <c r="EJ109" s="109">
        <v>0</v>
      </c>
      <c r="EK109" s="52"/>
      <c r="EL109" s="202"/>
      <c r="EM109" s="52"/>
      <c r="EN109" s="52"/>
      <c r="EO109" s="52"/>
      <c r="EP109" s="52"/>
      <c r="EQ109" s="52"/>
      <c r="ER109" s="52"/>
      <c r="ES109" s="52"/>
      <c r="ET109" s="52"/>
      <c r="EU109" s="52"/>
      <c r="EV109" s="52"/>
      <c r="EW109" s="52"/>
      <c r="EX109" s="52"/>
      <c r="EY109" s="52"/>
      <c r="EZ109" s="52"/>
      <c r="FA109" s="52"/>
      <c r="FB109" s="52"/>
      <c r="FC109" s="52"/>
      <c r="FD109" s="52"/>
      <c r="FE109" s="52"/>
      <c r="FF109" s="52"/>
      <c r="FG109" s="52"/>
      <c r="FH109" s="52"/>
      <c r="FI109" s="52"/>
      <c r="FJ109" s="52"/>
      <c r="FK109" s="52"/>
      <c r="FL109" s="52"/>
      <c r="FM109" s="52"/>
      <c r="FN109" s="52"/>
      <c r="FO109" s="52"/>
      <c r="FP109" s="52"/>
      <c r="FQ109" s="52"/>
      <c r="FR109" s="52"/>
      <c r="FS109" s="52"/>
      <c r="FT109" s="52"/>
      <c r="FU109" s="52"/>
      <c r="FV109" s="52"/>
      <c r="FW109" s="52"/>
      <c r="FX109" s="52"/>
      <c r="FY109" s="52"/>
      <c r="FZ109" s="52"/>
      <c r="GA109" s="52"/>
      <c r="GB109" s="52"/>
      <c r="GC109" s="52"/>
    </row>
    <row r="110" spans="1:185" s="93" customFormat="1" ht="20.100000000000001" hidden="1" customHeight="1">
      <c r="A110" s="79" t="s">
        <v>665</v>
      </c>
      <c r="B110" s="40" t="s">
        <v>152</v>
      </c>
      <c r="C110" s="26">
        <v>78490</v>
      </c>
      <c r="D110" s="25" t="s">
        <v>677</v>
      </c>
      <c r="E110" s="26" t="s">
        <v>108</v>
      </c>
      <c r="F110" s="26"/>
      <c r="G110" s="26" t="s">
        <v>109</v>
      </c>
      <c r="H110" s="26" t="s">
        <v>678</v>
      </c>
      <c r="I110" s="26" t="s">
        <v>516</v>
      </c>
      <c r="J110" s="25" t="s">
        <v>262</v>
      </c>
      <c r="K110" s="25" t="s">
        <v>679</v>
      </c>
      <c r="L110" s="43" t="s">
        <v>680</v>
      </c>
      <c r="M110" s="25" t="s">
        <v>681</v>
      </c>
      <c r="N110" s="87" t="s">
        <v>682</v>
      </c>
      <c r="O110" s="87" t="s">
        <v>683</v>
      </c>
      <c r="P110" s="205"/>
      <c r="Q110" s="205"/>
      <c r="R110" s="208"/>
      <c r="S110" s="208"/>
      <c r="T110" s="105"/>
      <c r="U110" s="52"/>
      <c r="V110" s="52"/>
      <c r="W110" s="52"/>
      <c r="X110" s="52"/>
      <c r="Y110" s="52">
        <v>1</v>
      </c>
      <c r="Z110" s="52"/>
      <c r="AA110" s="52"/>
      <c r="AB110" s="52"/>
      <c r="AC110" s="52"/>
      <c r="AD110" s="52"/>
      <c r="AE110" s="52"/>
      <c r="AF110" s="52"/>
      <c r="AG110" s="52"/>
      <c r="AH110" s="52">
        <v>1</v>
      </c>
      <c r="AI110" s="52"/>
      <c r="AJ110" s="98"/>
      <c r="AK110" s="52"/>
      <c r="AL110" s="52"/>
      <c r="AM110" s="52"/>
      <c r="AN110" s="52"/>
      <c r="AO110" s="52"/>
      <c r="AP110" s="52"/>
      <c r="AQ110" s="52"/>
      <c r="AR110" s="52"/>
      <c r="AS110" s="52"/>
      <c r="AT110" s="52"/>
      <c r="AU110" s="52"/>
      <c r="AV110" s="98"/>
      <c r="AW110" s="52">
        <v>1</v>
      </c>
      <c r="AX110" s="52"/>
      <c r="AY110" s="52"/>
      <c r="AZ110" s="52"/>
      <c r="BA110" s="52"/>
      <c r="BB110" s="52">
        <v>1</v>
      </c>
      <c r="BC110" s="52"/>
      <c r="BD110" s="52"/>
      <c r="BE110" s="52"/>
      <c r="BF110" s="52"/>
      <c r="BG110" s="52"/>
      <c r="BH110" s="52"/>
      <c r="BI110" s="52">
        <v>1</v>
      </c>
      <c r="BJ110" s="52"/>
      <c r="BK110" s="52"/>
      <c r="BL110" s="52"/>
      <c r="BM110" s="52"/>
      <c r="BN110" s="52"/>
      <c r="BO110" s="52"/>
      <c r="BP110" s="52"/>
      <c r="BQ110" s="52"/>
      <c r="BR110" s="98"/>
      <c r="BS110" s="52"/>
      <c r="BT110" s="52"/>
      <c r="BU110" s="52"/>
      <c r="BV110" s="52"/>
      <c r="BW110" s="52"/>
      <c r="BX110" s="52"/>
      <c r="BY110" s="52">
        <v>1</v>
      </c>
      <c r="BZ110" s="52"/>
      <c r="CA110" s="52"/>
      <c r="CB110" s="52"/>
      <c r="CC110" s="52"/>
      <c r="CD110" s="52"/>
      <c r="CE110" s="52"/>
      <c r="CF110" s="52">
        <v>1</v>
      </c>
      <c r="CG110" s="52"/>
      <c r="CH110" s="52"/>
      <c r="CI110" s="52"/>
      <c r="CJ110" s="52"/>
      <c r="CK110" s="52"/>
      <c r="CL110" s="52"/>
      <c r="CM110" s="52"/>
      <c r="CN110" s="52"/>
      <c r="CO110" s="52"/>
      <c r="CP110" s="52"/>
      <c r="CQ110" s="52"/>
      <c r="CR110" s="52">
        <v>1</v>
      </c>
      <c r="CS110" s="52"/>
      <c r="CT110" s="52"/>
      <c r="CU110" s="52"/>
      <c r="CV110" s="52"/>
      <c r="CW110" s="52"/>
      <c r="CX110" s="52"/>
      <c r="CY110" s="52"/>
      <c r="CZ110" s="52"/>
      <c r="DA110" s="52"/>
      <c r="DB110" s="52"/>
      <c r="DC110" s="52"/>
      <c r="DD110" s="52">
        <v>1</v>
      </c>
      <c r="DE110" s="52"/>
      <c r="DF110" s="52"/>
      <c r="DG110" s="52">
        <v>1</v>
      </c>
      <c r="DH110" s="52"/>
      <c r="DI110" s="52"/>
      <c r="DJ110" s="52"/>
      <c r="DK110" s="52"/>
      <c r="DL110" s="52"/>
      <c r="DM110" s="52"/>
      <c r="DN110" s="52"/>
      <c r="DO110" s="52"/>
      <c r="DP110" s="52"/>
      <c r="DQ110" s="52"/>
      <c r="DR110" s="52"/>
      <c r="DS110" s="52"/>
      <c r="DT110" s="52">
        <v>1</v>
      </c>
      <c r="DU110" s="52">
        <v>1</v>
      </c>
      <c r="DV110" s="52"/>
      <c r="DW110" s="52"/>
      <c r="DX110" s="52"/>
      <c r="DY110" s="52"/>
      <c r="DZ110" s="52"/>
      <c r="EA110" s="52">
        <v>1</v>
      </c>
      <c r="EB110" s="52"/>
      <c r="EC110" s="52"/>
      <c r="ED110" s="52"/>
      <c r="EE110" s="52"/>
      <c r="EF110" s="52"/>
      <c r="EG110" s="52"/>
      <c r="EH110" s="52"/>
      <c r="EI110" s="109">
        <v>1</v>
      </c>
      <c r="EJ110" s="109">
        <v>0</v>
      </c>
      <c r="EK110" s="52"/>
      <c r="EL110" s="202" t="s">
        <v>685</v>
      </c>
      <c r="EM110" s="100"/>
      <c r="EN110" s="92"/>
      <c r="EO110" s="92"/>
      <c r="EP110" s="92"/>
      <c r="EQ110" s="92"/>
      <c r="ER110" s="92"/>
      <c r="ES110" s="92"/>
      <c r="ET110" s="92"/>
      <c r="EU110" s="92"/>
      <c r="EV110" s="92"/>
      <c r="EW110" s="92"/>
      <c r="EX110" s="92"/>
      <c r="EY110" s="92"/>
      <c r="EZ110" s="92"/>
      <c r="FA110" s="92"/>
      <c r="FB110" s="92"/>
      <c r="FC110" s="92"/>
      <c r="FD110" s="92"/>
      <c r="FE110" s="92"/>
      <c r="FF110" s="92"/>
      <c r="FG110" s="92"/>
      <c r="FH110" s="92"/>
      <c r="FI110" s="92"/>
      <c r="FJ110" s="92"/>
      <c r="FK110" s="92"/>
      <c r="FL110" s="92"/>
      <c r="FM110" s="92"/>
      <c r="FN110" s="92"/>
      <c r="FO110" s="92"/>
      <c r="FP110" s="92"/>
      <c r="FQ110" s="92"/>
      <c r="FR110" s="92"/>
      <c r="FS110" s="92"/>
      <c r="FT110" s="92"/>
      <c r="FU110" s="92"/>
      <c r="FV110" s="92"/>
      <c r="FW110" s="92"/>
      <c r="FX110" s="92"/>
      <c r="FY110" s="92"/>
      <c r="FZ110" s="92"/>
      <c r="GA110" s="92"/>
      <c r="GB110" s="92"/>
      <c r="GC110" s="92"/>
    </row>
    <row r="111" spans="1:185" s="55" customFormat="1" ht="20.100000000000001" hidden="1" customHeight="1">
      <c r="A111" s="79" t="s">
        <v>665</v>
      </c>
      <c r="B111" s="26" t="s">
        <v>152</v>
      </c>
      <c r="C111" s="26">
        <v>81615</v>
      </c>
      <c r="D111" s="71" t="s">
        <v>686</v>
      </c>
      <c r="E111" s="26" t="s">
        <v>108</v>
      </c>
      <c r="F111" s="26"/>
      <c r="G111" s="26" t="s">
        <v>109</v>
      </c>
      <c r="H111" s="26" t="s">
        <v>554</v>
      </c>
      <c r="I111" s="26" t="s">
        <v>516</v>
      </c>
      <c r="J111" s="25" t="s">
        <v>315</v>
      </c>
      <c r="K111" s="25" t="s">
        <v>687</v>
      </c>
      <c r="L111" s="205"/>
      <c r="M111" s="25"/>
      <c r="N111" s="205"/>
      <c r="O111" s="25"/>
      <c r="P111" s="205"/>
      <c r="Q111" s="205"/>
      <c r="R111" s="205"/>
      <c r="S111" s="205"/>
      <c r="T111" s="106"/>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c r="DX111" s="52"/>
      <c r="DY111" s="52"/>
      <c r="DZ111" s="52"/>
      <c r="EA111" s="52"/>
      <c r="EB111" s="52"/>
      <c r="EC111" s="52"/>
      <c r="ED111" s="52"/>
      <c r="EE111" s="52"/>
      <c r="EF111" s="52"/>
      <c r="EG111" s="52"/>
      <c r="EH111" s="52"/>
      <c r="EI111" s="109">
        <v>0</v>
      </c>
      <c r="EJ111" s="109">
        <v>0</v>
      </c>
      <c r="EK111" s="52"/>
      <c r="EL111" s="202"/>
      <c r="EM111" s="101"/>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row>
    <row r="112" spans="1:185" s="55" customFormat="1" ht="20.100000000000001" hidden="1" customHeight="1">
      <c r="A112" s="79" t="s">
        <v>665</v>
      </c>
      <c r="B112" s="26" t="s">
        <v>126</v>
      </c>
      <c r="C112" s="26">
        <v>81727</v>
      </c>
      <c r="D112" s="71" t="s">
        <v>688</v>
      </c>
      <c r="E112" s="26" t="s">
        <v>108</v>
      </c>
      <c r="F112" s="26"/>
      <c r="G112" s="26" t="s">
        <v>114</v>
      </c>
      <c r="H112" s="26" t="s">
        <v>128</v>
      </c>
      <c r="I112" s="26" t="s">
        <v>449</v>
      </c>
      <c r="J112" s="25" t="s">
        <v>319</v>
      </c>
      <c r="K112" s="25" t="s">
        <v>689</v>
      </c>
      <c r="L112" s="38"/>
      <c r="M112" s="205"/>
      <c r="N112" s="205"/>
      <c r="O112" s="205"/>
      <c r="P112" s="205"/>
      <c r="Q112" s="205"/>
      <c r="R112" s="205"/>
      <c r="S112" s="205"/>
      <c r="T112" s="106"/>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110"/>
      <c r="DM112" s="52"/>
      <c r="DN112" s="52"/>
      <c r="DO112" s="52"/>
      <c r="DP112" s="52"/>
      <c r="DQ112" s="52"/>
      <c r="DR112" s="52"/>
      <c r="DS112" s="52"/>
      <c r="DT112" s="52"/>
      <c r="DU112" s="52"/>
      <c r="DV112" s="52"/>
      <c r="DW112" s="52"/>
      <c r="DX112" s="52"/>
      <c r="DY112" s="52"/>
      <c r="DZ112" s="52"/>
      <c r="EA112" s="52"/>
      <c r="EB112" s="52"/>
      <c r="EC112" s="52"/>
      <c r="ED112" s="52"/>
      <c r="EE112" s="52"/>
      <c r="EF112" s="52"/>
      <c r="EG112" s="52"/>
      <c r="EH112" s="52"/>
      <c r="EI112" s="109">
        <v>0</v>
      </c>
      <c r="EJ112" s="109">
        <v>0</v>
      </c>
      <c r="EK112" s="52"/>
      <c r="EL112" s="202"/>
      <c r="EM112" s="101"/>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row>
    <row r="113" spans="1:185" s="55" customFormat="1" ht="20.100000000000001" hidden="1" customHeight="1">
      <c r="A113" s="79" t="s">
        <v>690</v>
      </c>
      <c r="B113" s="26" t="s">
        <v>106</v>
      </c>
      <c r="C113" s="26">
        <v>81484</v>
      </c>
      <c r="D113" s="25" t="s">
        <v>691</v>
      </c>
      <c r="E113" s="26" t="s">
        <v>108</v>
      </c>
      <c r="F113" s="26"/>
      <c r="G113" s="26" t="s">
        <v>121</v>
      </c>
      <c r="H113" s="26" t="s">
        <v>692</v>
      </c>
      <c r="I113" s="26" t="s">
        <v>385</v>
      </c>
      <c r="J113" s="25" t="s">
        <v>469</v>
      </c>
      <c r="K113" s="25" t="s">
        <v>693</v>
      </c>
      <c r="L113" s="43" t="s">
        <v>694</v>
      </c>
      <c r="M113" s="208"/>
      <c r="N113" s="208"/>
      <c r="O113" s="208"/>
      <c r="P113" s="208"/>
      <c r="Q113" s="205"/>
      <c r="R113" s="205"/>
      <c r="S113" s="205"/>
      <c r="T113" s="106"/>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2"/>
      <c r="CZ113" s="52"/>
      <c r="DA113" s="52"/>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c r="DX113" s="52"/>
      <c r="DY113" s="52"/>
      <c r="DZ113" s="52"/>
      <c r="EA113" s="52"/>
      <c r="EB113" s="52"/>
      <c r="EC113" s="52"/>
      <c r="ED113" s="52"/>
      <c r="EE113" s="52"/>
      <c r="EF113" s="52"/>
      <c r="EG113" s="52"/>
      <c r="EH113" s="52"/>
      <c r="EI113" s="109">
        <v>0</v>
      </c>
      <c r="EJ113" s="109">
        <v>0</v>
      </c>
      <c r="EK113" s="52"/>
      <c r="EL113" s="202"/>
      <c r="EM113" s="101"/>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row>
    <row r="114" spans="1:185" s="56" customFormat="1" ht="20.100000000000001" hidden="1" customHeight="1">
      <c r="A114" s="79" t="s">
        <v>690</v>
      </c>
      <c r="B114" s="26" t="s">
        <v>106</v>
      </c>
      <c r="C114" s="26">
        <v>81629</v>
      </c>
      <c r="D114" s="71" t="s">
        <v>695</v>
      </c>
      <c r="E114" s="26" t="s">
        <v>108</v>
      </c>
      <c r="F114" s="26"/>
      <c r="G114" s="26" t="s">
        <v>121</v>
      </c>
      <c r="H114" s="26" t="s">
        <v>446</v>
      </c>
      <c r="I114" s="26" t="s">
        <v>385</v>
      </c>
      <c r="J114" s="25" t="s">
        <v>174</v>
      </c>
      <c r="K114" s="25" t="s">
        <v>696</v>
      </c>
      <c r="L114" s="25"/>
      <c r="M114" s="208"/>
      <c r="N114" s="208"/>
      <c r="O114" s="208"/>
      <c r="P114" s="208"/>
      <c r="Q114" s="205"/>
      <c r="R114" s="25"/>
      <c r="S114" s="205"/>
      <c r="T114" s="107"/>
      <c r="U114" s="52"/>
      <c r="V114" s="52"/>
      <c r="W114" s="52"/>
      <c r="X114" s="52"/>
      <c r="Y114" s="52"/>
      <c r="Z114" s="52"/>
      <c r="AA114" s="52"/>
      <c r="AB114" s="98"/>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98"/>
      <c r="BA114" s="52"/>
      <c r="BB114" s="52"/>
      <c r="BC114" s="52"/>
      <c r="BD114" s="52"/>
      <c r="BE114" s="98"/>
      <c r="BF114" s="52"/>
      <c r="BG114" s="52"/>
      <c r="BH114" s="52"/>
      <c r="BI114" s="52"/>
      <c r="BJ114" s="52"/>
      <c r="BK114" s="52"/>
      <c r="BL114" s="52"/>
      <c r="BM114" s="52"/>
      <c r="BN114" s="52"/>
      <c r="BO114" s="52"/>
      <c r="BP114" s="52"/>
      <c r="BQ114" s="52"/>
      <c r="BR114" s="52"/>
      <c r="BS114" s="52"/>
      <c r="BT114" s="52"/>
      <c r="BU114" s="52"/>
      <c r="BV114" s="52"/>
      <c r="BW114" s="52"/>
      <c r="BX114" s="52"/>
      <c r="BY114" s="98"/>
      <c r="BZ114" s="52"/>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c r="DQ114" s="52"/>
      <c r="DR114" s="52"/>
      <c r="DS114" s="52"/>
      <c r="DT114" s="52"/>
      <c r="DU114" s="52"/>
      <c r="DV114" s="98"/>
      <c r="DW114" s="52"/>
      <c r="DX114" s="52"/>
      <c r="DY114" s="52"/>
      <c r="DZ114" s="52"/>
      <c r="EA114" s="52"/>
      <c r="EB114" s="52"/>
      <c r="EC114" s="52"/>
      <c r="ED114" s="52"/>
      <c r="EE114" s="52"/>
      <c r="EF114" s="52"/>
      <c r="EG114" s="52"/>
      <c r="EH114" s="52"/>
      <c r="EI114" s="109">
        <v>0</v>
      </c>
      <c r="EJ114" s="109">
        <v>0</v>
      </c>
      <c r="EK114" s="52"/>
      <c r="EL114" s="202"/>
      <c r="EM114" s="102"/>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row>
    <row r="115" spans="1:185" s="55" customFormat="1" ht="20.100000000000001" hidden="1" customHeight="1">
      <c r="A115" s="79" t="s">
        <v>690</v>
      </c>
      <c r="B115" s="26" t="s">
        <v>106</v>
      </c>
      <c r="C115" s="26">
        <v>81581</v>
      </c>
      <c r="D115" s="71" t="s">
        <v>697</v>
      </c>
      <c r="E115" s="26" t="s">
        <v>108</v>
      </c>
      <c r="F115" s="26"/>
      <c r="G115" s="26" t="s">
        <v>121</v>
      </c>
      <c r="H115" s="26" t="s">
        <v>189</v>
      </c>
      <c r="I115" s="26" t="s">
        <v>385</v>
      </c>
      <c r="J115" s="25" t="s">
        <v>698</v>
      </c>
      <c r="K115" s="25" t="s">
        <v>699</v>
      </c>
      <c r="L115" s="25"/>
      <c r="M115" s="208"/>
      <c r="N115" s="208"/>
      <c r="O115" s="26"/>
      <c r="P115" s="208"/>
      <c r="Q115" s="205"/>
      <c r="R115" s="25"/>
      <c r="S115" s="205"/>
      <c r="T115" s="106"/>
      <c r="U115" s="52"/>
      <c r="V115" s="52"/>
      <c r="W115" s="52"/>
      <c r="X115" s="52"/>
      <c r="Y115" s="52"/>
      <c r="Z115" s="52"/>
      <c r="AA115" s="52"/>
      <c r="AB115" s="98"/>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98"/>
      <c r="BA115" s="52"/>
      <c r="BB115" s="52"/>
      <c r="BC115" s="52"/>
      <c r="BD115" s="52"/>
      <c r="BE115" s="98"/>
      <c r="BF115" s="52"/>
      <c r="BG115" s="52"/>
      <c r="BH115" s="52"/>
      <c r="BI115" s="52"/>
      <c r="BJ115" s="52"/>
      <c r="BK115" s="52"/>
      <c r="BL115" s="52"/>
      <c r="BM115" s="52"/>
      <c r="BN115" s="52"/>
      <c r="BO115" s="52"/>
      <c r="BP115" s="52"/>
      <c r="BQ115" s="52"/>
      <c r="BR115" s="52"/>
      <c r="BS115" s="52"/>
      <c r="BT115" s="52"/>
      <c r="BU115" s="52"/>
      <c r="BV115" s="52"/>
      <c r="BW115" s="52"/>
      <c r="BX115" s="52"/>
      <c r="BY115" s="98"/>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98"/>
      <c r="DW115" s="52"/>
      <c r="DX115" s="52"/>
      <c r="DY115" s="52"/>
      <c r="DZ115" s="52"/>
      <c r="EA115" s="52"/>
      <c r="EB115" s="52"/>
      <c r="EC115" s="52"/>
      <c r="ED115" s="52"/>
      <c r="EE115" s="52"/>
      <c r="EF115" s="52"/>
      <c r="EG115" s="52"/>
      <c r="EH115" s="52"/>
      <c r="EI115" s="109">
        <v>0</v>
      </c>
      <c r="EJ115" s="109">
        <v>0</v>
      </c>
      <c r="EK115" s="52"/>
      <c r="EL115" s="202"/>
      <c r="EM115" s="101"/>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row>
    <row r="116" spans="1:185" s="55" customFormat="1" ht="20.100000000000001" hidden="1" customHeight="1">
      <c r="A116" s="79" t="s">
        <v>690</v>
      </c>
      <c r="B116" s="26" t="s">
        <v>106</v>
      </c>
      <c r="C116" s="26">
        <v>78390</v>
      </c>
      <c r="D116" s="71" t="s">
        <v>700</v>
      </c>
      <c r="E116" s="26" t="s">
        <v>113</v>
      </c>
      <c r="F116" s="26"/>
      <c r="G116" s="26" t="s">
        <v>121</v>
      </c>
      <c r="H116" s="26" t="s">
        <v>281</v>
      </c>
      <c r="I116" s="26" t="s">
        <v>449</v>
      </c>
      <c r="J116" s="25" t="s">
        <v>123</v>
      </c>
      <c r="K116" s="25" t="s">
        <v>701</v>
      </c>
      <c r="L116" s="25"/>
      <c r="M116" s="208"/>
      <c r="N116" s="208"/>
      <c r="O116" s="25"/>
      <c r="P116" s="208"/>
      <c r="Q116" s="205"/>
      <c r="R116" s="25"/>
      <c r="S116" s="205"/>
      <c r="T116" s="106"/>
      <c r="U116" s="52"/>
      <c r="V116" s="52"/>
      <c r="W116" s="52"/>
      <c r="X116" s="52"/>
      <c r="Y116" s="52"/>
      <c r="Z116" s="52"/>
      <c r="AA116" s="52"/>
      <c r="AB116" s="98"/>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98"/>
      <c r="BA116" s="52"/>
      <c r="BB116" s="52"/>
      <c r="BC116" s="52"/>
      <c r="BD116" s="52"/>
      <c r="BE116" s="98"/>
      <c r="BF116" s="52"/>
      <c r="BG116" s="52"/>
      <c r="BH116" s="52"/>
      <c r="BI116" s="52"/>
      <c r="BJ116" s="52"/>
      <c r="BK116" s="52"/>
      <c r="BL116" s="52"/>
      <c r="BM116" s="52"/>
      <c r="BN116" s="52"/>
      <c r="BO116" s="52"/>
      <c r="BP116" s="52"/>
      <c r="BQ116" s="52"/>
      <c r="BR116" s="52"/>
      <c r="BS116" s="52"/>
      <c r="BT116" s="52"/>
      <c r="BU116" s="52"/>
      <c r="BV116" s="52"/>
      <c r="BW116" s="52"/>
      <c r="BX116" s="52"/>
      <c r="BY116" s="98"/>
      <c r="BZ116" s="52"/>
      <c r="CA116" s="52"/>
      <c r="CB116" s="52"/>
      <c r="CC116" s="52"/>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2"/>
      <c r="CZ116" s="52"/>
      <c r="DA116" s="52"/>
      <c r="DB116" s="52"/>
      <c r="DC116" s="52"/>
      <c r="DD116" s="52"/>
      <c r="DE116" s="52"/>
      <c r="DF116" s="52"/>
      <c r="DG116" s="52"/>
      <c r="DH116" s="52"/>
      <c r="DI116" s="52"/>
      <c r="DJ116" s="52"/>
      <c r="DK116" s="52"/>
      <c r="DL116" s="52"/>
      <c r="DM116" s="52"/>
      <c r="DN116" s="52"/>
      <c r="DO116" s="52"/>
      <c r="DP116" s="52"/>
      <c r="DQ116" s="52"/>
      <c r="DR116" s="52"/>
      <c r="DS116" s="52"/>
      <c r="DT116" s="52"/>
      <c r="DU116" s="52"/>
      <c r="DV116" s="98"/>
      <c r="DW116" s="52"/>
      <c r="DX116" s="52"/>
      <c r="DY116" s="52"/>
      <c r="DZ116" s="52"/>
      <c r="EA116" s="52"/>
      <c r="EB116" s="52"/>
      <c r="EC116" s="52"/>
      <c r="ED116" s="52"/>
      <c r="EE116" s="52"/>
      <c r="EF116" s="52"/>
      <c r="EG116" s="52"/>
      <c r="EH116" s="52"/>
      <c r="EI116" s="109">
        <v>0</v>
      </c>
      <c r="EJ116" s="109">
        <v>0</v>
      </c>
      <c r="EK116" s="52"/>
      <c r="EL116" s="202"/>
      <c r="EM116" s="101"/>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row>
    <row r="117" spans="1:185" s="55" customFormat="1" ht="20.100000000000001" hidden="1" customHeight="1">
      <c r="A117" s="79" t="s">
        <v>690</v>
      </c>
      <c r="B117" s="26" t="s">
        <v>106</v>
      </c>
      <c r="C117" s="26">
        <v>76725</v>
      </c>
      <c r="D117" s="71" t="s">
        <v>702</v>
      </c>
      <c r="E117" s="26" t="s">
        <v>108</v>
      </c>
      <c r="F117" s="26"/>
      <c r="G117" s="26" t="s">
        <v>114</v>
      </c>
      <c r="H117" s="26" t="s">
        <v>703</v>
      </c>
      <c r="I117" s="26" t="s">
        <v>449</v>
      </c>
      <c r="J117" s="25" t="s">
        <v>643</v>
      </c>
      <c r="K117" s="25" t="s">
        <v>704</v>
      </c>
      <c r="L117" s="25"/>
      <c r="M117" s="25"/>
      <c r="N117" s="208"/>
      <c r="O117" s="208"/>
      <c r="P117" s="208"/>
      <c r="Q117" s="25"/>
      <c r="R117" s="25"/>
      <c r="S117" s="205"/>
      <c r="T117" s="106"/>
      <c r="U117" s="52"/>
      <c r="V117" s="52"/>
      <c r="W117" s="52"/>
      <c r="X117" s="52"/>
      <c r="Y117" s="52"/>
      <c r="Z117" s="52"/>
      <c r="AA117" s="52"/>
      <c r="AB117" s="98"/>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98"/>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98"/>
      <c r="DW117" s="52"/>
      <c r="DX117" s="52"/>
      <c r="DY117" s="52"/>
      <c r="DZ117" s="52"/>
      <c r="EA117" s="52"/>
      <c r="EB117" s="52"/>
      <c r="EC117" s="52"/>
      <c r="ED117" s="52"/>
      <c r="EE117" s="52"/>
      <c r="EF117" s="52"/>
      <c r="EG117" s="52"/>
      <c r="EH117" s="52"/>
      <c r="EI117" s="109">
        <v>0</v>
      </c>
      <c r="EJ117" s="109">
        <v>0</v>
      </c>
      <c r="EK117" s="52"/>
      <c r="EL117" s="202"/>
      <c r="EM117" s="101"/>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row>
    <row r="118" spans="1:185" s="55" customFormat="1" ht="20.100000000000001" hidden="1" customHeight="1">
      <c r="A118" s="79" t="s">
        <v>690</v>
      </c>
      <c r="B118" s="40" t="s">
        <v>106</v>
      </c>
      <c r="C118" s="26">
        <v>80461</v>
      </c>
      <c r="D118" s="71" t="s">
        <v>705</v>
      </c>
      <c r="E118" s="26" t="s">
        <v>113</v>
      </c>
      <c r="F118" s="26"/>
      <c r="G118" s="26" t="s">
        <v>109</v>
      </c>
      <c r="H118" s="26" t="s">
        <v>554</v>
      </c>
      <c r="I118" s="26" t="s">
        <v>706</v>
      </c>
      <c r="J118" s="25" t="s">
        <v>195</v>
      </c>
      <c r="K118" s="25" t="s">
        <v>707</v>
      </c>
      <c r="L118" s="43" t="s">
        <v>708</v>
      </c>
      <c r="M118" s="25"/>
      <c r="N118" s="208"/>
      <c r="O118" s="25"/>
      <c r="P118" s="208"/>
      <c r="Q118" s="205"/>
      <c r="R118" s="25"/>
      <c r="S118" s="205"/>
      <c r="T118" s="106"/>
      <c r="U118" s="52"/>
      <c r="V118" s="52"/>
      <c r="W118" s="52"/>
      <c r="X118" s="98"/>
      <c r="Y118" s="52"/>
      <c r="Z118" s="52"/>
      <c r="AA118" s="52"/>
      <c r="AB118" s="98"/>
      <c r="AC118" s="52"/>
      <c r="AD118" s="52"/>
      <c r="AE118" s="52"/>
      <c r="AF118" s="52"/>
      <c r="AG118" s="52"/>
      <c r="AH118" s="98"/>
      <c r="AI118" s="52"/>
      <c r="AJ118" s="52"/>
      <c r="AK118" s="98"/>
      <c r="AL118" s="52"/>
      <c r="AM118" s="52"/>
      <c r="AN118" s="52"/>
      <c r="AO118" s="52"/>
      <c r="AP118" s="52"/>
      <c r="AQ118" s="52"/>
      <c r="AR118" s="52"/>
      <c r="AS118" s="52"/>
      <c r="AT118" s="52"/>
      <c r="AU118" s="52"/>
      <c r="AV118" s="52"/>
      <c r="AW118" s="52"/>
      <c r="AX118" s="52"/>
      <c r="AY118" s="52"/>
      <c r="AZ118" s="98"/>
      <c r="BA118" s="52"/>
      <c r="BB118" s="52"/>
      <c r="BC118" s="52"/>
      <c r="BD118" s="52"/>
      <c r="BE118" s="98"/>
      <c r="BF118" s="52"/>
      <c r="BG118" s="52"/>
      <c r="BH118" s="52"/>
      <c r="BI118" s="52"/>
      <c r="BJ118" s="52"/>
      <c r="BK118" s="52"/>
      <c r="BL118" s="52"/>
      <c r="BM118" s="52"/>
      <c r="BN118" s="52"/>
      <c r="BO118" s="52"/>
      <c r="BP118" s="52"/>
      <c r="BQ118" s="52"/>
      <c r="BR118" s="52"/>
      <c r="BS118" s="52"/>
      <c r="BT118" s="52"/>
      <c r="BU118" s="52"/>
      <c r="BV118" s="52"/>
      <c r="BW118" s="52"/>
      <c r="BX118" s="52"/>
      <c r="BY118" s="98"/>
      <c r="BZ118" s="52"/>
      <c r="CA118" s="52"/>
      <c r="CB118" s="52"/>
      <c r="CC118" s="52"/>
      <c r="CD118" s="52"/>
      <c r="CE118" s="52"/>
      <c r="CF118" s="52"/>
      <c r="CG118" s="52"/>
      <c r="CH118" s="52"/>
      <c r="CI118" s="52"/>
      <c r="CJ118" s="52"/>
      <c r="CK118" s="52"/>
      <c r="CL118" s="52"/>
      <c r="CM118" s="52"/>
      <c r="CN118" s="52"/>
      <c r="CO118" s="98"/>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98"/>
      <c r="DW118" s="52"/>
      <c r="DX118" s="52"/>
      <c r="DY118" s="52"/>
      <c r="DZ118" s="52"/>
      <c r="EA118" s="52"/>
      <c r="EB118" s="52"/>
      <c r="EC118" s="52"/>
      <c r="ED118" s="52"/>
      <c r="EE118" s="52"/>
      <c r="EF118" s="52"/>
      <c r="EG118" s="52"/>
      <c r="EH118" s="52"/>
      <c r="EI118" s="109">
        <v>0</v>
      </c>
      <c r="EJ118" s="109">
        <v>0</v>
      </c>
      <c r="EK118" s="52"/>
      <c r="EL118" s="202"/>
      <c r="EM118" s="101"/>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row>
    <row r="119" spans="1:185" s="55" customFormat="1" ht="20.100000000000001" hidden="1" customHeight="1">
      <c r="A119" s="83" t="s">
        <v>690</v>
      </c>
      <c r="B119" s="73" t="s">
        <v>152</v>
      </c>
      <c r="C119" s="73">
        <v>80436</v>
      </c>
      <c r="D119" s="255" t="s">
        <v>709</v>
      </c>
      <c r="E119" s="73" t="s">
        <v>108</v>
      </c>
      <c r="F119" s="73"/>
      <c r="G119" s="73" t="s">
        <v>109</v>
      </c>
      <c r="H119" s="73" t="s">
        <v>567</v>
      </c>
      <c r="I119" s="26" t="s">
        <v>449</v>
      </c>
      <c r="J119" s="72" t="s">
        <v>315</v>
      </c>
      <c r="K119" s="72" t="s">
        <v>710</v>
      </c>
      <c r="L119" s="205"/>
      <c r="M119" s="208"/>
      <c r="N119" s="208"/>
      <c r="O119" s="208"/>
      <c r="P119" s="208"/>
      <c r="Q119" s="205"/>
      <c r="R119" s="25"/>
      <c r="S119" s="205"/>
      <c r="T119" s="106"/>
      <c r="U119" s="52"/>
      <c r="V119" s="52"/>
      <c r="W119" s="52"/>
      <c r="X119" s="52"/>
      <c r="Y119" s="52"/>
      <c r="Z119" s="52"/>
      <c r="AA119" s="52"/>
      <c r="AB119" s="98"/>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98"/>
      <c r="BA119" s="52"/>
      <c r="BB119" s="52"/>
      <c r="BC119" s="52"/>
      <c r="BD119" s="52"/>
      <c r="BE119" s="98"/>
      <c r="BF119" s="52"/>
      <c r="BG119" s="52"/>
      <c r="BH119" s="52"/>
      <c r="BI119" s="52"/>
      <c r="BJ119" s="52"/>
      <c r="BK119" s="52"/>
      <c r="BL119" s="52"/>
      <c r="BM119" s="52"/>
      <c r="BN119" s="52"/>
      <c r="BO119" s="52"/>
      <c r="BP119" s="52"/>
      <c r="BQ119" s="52"/>
      <c r="BR119" s="52"/>
      <c r="BS119" s="52"/>
      <c r="BT119" s="52"/>
      <c r="BU119" s="52"/>
      <c r="BV119" s="52"/>
      <c r="BW119" s="52"/>
      <c r="BX119" s="52"/>
      <c r="BY119" s="98"/>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98"/>
      <c r="DW119" s="52"/>
      <c r="DX119" s="52"/>
      <c r="DY119" s="52"/>
      <c r="DZ119" s="52"/>
      <c r="EA119" s="52"/>
      <c r="EB119" s="52"/>
      <c r="EC119" s="52"/>
      <c r="ED119" s="52"/>
      <c r="EE119" s="52"/>
      <c r="EF119" s="52"/>
      <c r="EG119" s="52"/>
      <c r="EH119" s="52"/>
      <c r="EI119" s="109">
        <v>0</v>
      </c>
      <c r="EJ119" s="109">
        <v>0</v>
      </c>
      <c r="EK119" s="52"/>
      <c r="EL119" s="202"/>
      <c r="EM119" s="101"/>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row>
    <row r="120" spans="1:185" s="55" customFormat="1" ht="20.100000000000001" hidden="1" customHeight="1">
      <c r="A120" s="25" t="s">
        <v>711</v>
      </c>
      <c r="B120" s="40" t="s">
        <v>106</v>
      </c>
      <c r="C120" s="26">
        <v>80460</v>
      </c>
      <c r="D120" s="71" t="s">
        <v>712</v>
      </c>
      <c r="E120" s="26" t="s">
        <v>108</v>
      </c>
      <c r="F120" s="26"/>
      <c r="G120" s="26" t="s">
        <v>713</v>
      </c>
      <c r="H120" s="26" t="s">
        <v>446</v>
      </c>
      <c r="I120" s="26" t="s">
        <v>405</v>
      </c>
      <c r="J120" s="25" t="s">
        <v>174</v>
      </c>
      <c r="K120" s="25" t="s">
        <v>714</v>
      </c>
      <c r="L120" s="205"/>
      <c r="M120" s="208"/>
      <c r="N120" s="208"/>
      <c r="O120" s="208"/>
      <c r="P120" s="208"/>
      <c r="Q120" s="205"/>
      <c r="R120" s="25"/>
      <c r="S120" s="205"/>
      <c r="T120" s="106"/>
      <c r="U120" s="52"/>
      <c r="V120" s="52"/>
      <c r="W120" s="52"/>
      <c r="X120" s="52"/>
      <c r="Y120" s="52"/>
      <c r="Z120" s="52"/>
      <c r="AA120" s="52"/>
      <c r="AB120" s="98"/>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98"/>
      <c r="BA120" s="52"/>
      <c r="BB120" s="52"/>
      <c r="BC120" s="52"/>
      <c r="BD120" s="52"/>
      <c r="BE120" s="98"/>
      <c r="BF120" s="52"/>
      <c r="BG120" s="52"/>
      <c r="BH120" s="52"/>
      <c r="BI120" s="52"/>
      <c r="BJ120" s="52"/>
      <c r="BK120" s="52"/>
      <c r="BL120" s="52"/>
      <c r="BM120" s="52"/>
      <c r="BN120" s="52"/>
      <c r="BO120" s="52"/>
      <c r="BP120" s="52"/>
      <c r="BQ120" s="52"/>
      <c r="BR120" s="52"/>
      <c r="BS120" s="52"/>
      <c r="BT120" s="52"/>
      <c r="BU120" s="52"/>
      <c r="BV120" s="52"/>
      <c r="BW120" s="52"/>
      <c r="BX120" s="52"/>
      <c r="BY120" s="98"/>
      <c r="BZ120" s="52"/>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98"/>
      <c r="DW120" s="52"/>
      <c r="DX120" s="52"/>
      <c r="DY120" s="52"/>
      <c r="DZ120" s="52"/>
      <c r="EA120" s="52"/>
      <c r="EB120" s="52"/>
      <c r="EC120" s="52"/>
      <c r="ED120" s="52"/>
      <c r="EE120" s="52"/>
      <c r="EF120" s="52"/>
      <c r="EG120" s="52"/>
      <c r="EH120" s="52"/>
      <c r="EI120" s="109">
        <v>0</v>
      </c>
      <c r="EJ120" s="109">
        <v>0</v>
      </c>
      <c r="EK120" s="52"/>
      <c r="EL120" s="202"/>
      <c r="EM120" s="101"/>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row>
    <row r="121" spans="1:185" s="55" customFormat="1" ht="20.100000000000001" hidden="1" customHeight="1">
      <c r="A121" s="25" t="s">
        <v>711</v>
      </c>
      <c r="B121" s="80" t="s">
        <v>143</v>
      </c>
      <c r="C121" s="73">
        <v>79919</v>
      </c>
      <c r="D121" s="72" t="s">
        <v>715</v>
      </c>
      <c r="E121" s="73" t="s">
        <v>293</v>
      </c>
      <c r="F121" s="73"/>
      <c r="G121" s="73" t="s">
        <v>114</v>
      </c>
      <c r="H121" s="73" t="s">
        <v>703</v>
      </c>
      <c r="I121" s="26" t="s">
        <v>3</v>
      </c>
      <c r="J121" s="72" t="s">
        <v>145</v>
      </c>
      <c r="K121" s="72" t="s">
        <v>716</v>
      </c>
      <c r="L121" s="113" t="s">
        <v>717</v>
      </c>
      <c r="M121" s="208" t="s">
        <v>718</v>
      </c>
      <c r="N121" s="208"/>
      <c r="O121" s="208"/>
      <c r="P121" s="208"/>
      <c r="Q121" s="205" t="s">
        <v>719</v>
      </c>
      <c r="R121" s="45" t="s">
        <v>720</v>
      </c>
      <c r="S121" s="205" t="s">
        <v>721</v>
      </c>
      <c r="T121" s="106"/>
      <c r="U121" s="52"/>
      <c r="V121" s="52"/>
      <c r="W121" s="52">
        <v>1</v>
      </c>
      <c r="X121" s="52"/>
      <c r="Y121" s="52"/>
      <c r="Z121" s="52"/>
      <c r="AA121" s="52"/>
      <c r="AB121" s="98"/>
      <c r="AC121" s="52">
        <v>1</v>
      </c>
      <c r="AD121" s="52"/>
      <c r="AE121" s="52"/>
      <c r="AF121" s="52"/>
      <c r="AG121" s="52"/>
      <c r="AH121" s="52"/>
      <c r="AI121" s="52"/>
      <c r="AJ121" s="52"/>
      <c r="AK121" s="52"/>
      <c r="AL121" s="52"/>
      <c r="AM121" s="52"/>
      <c r="AN121" s="52"/>
      <c r="AO121" s="52"/>
      <c r="AP121" s="52"/>
      <c r="AQ121" s="52"/>
      <c r="AR121" s="52"/>
      <c r="AS121" s="52"/>
      <c r="AT121" s="52"/>
      <c r="AU121" s="52"/>
      <c r="AV121" s="52">
        <v>1</v>
      </c>
      <c r="AW121" s="52"/>
      <c r="AX121" s="52"/>
      <c r="AY121" s="52"/>
      <c r="AZ121" s="52">
        <v>1</v>
      </c>
      <c r="BA121" s="52"/>
      <c r="BB121" s="52"/>
      <c r="BC121" s="52"/>
      <c r="BD121" s="52"/>
      <c r="BE121" s="98"/>
      <c r="BF121" s="52"/>
      <c r="BG121" s="52"/>
      <c r="BH121" s="52"/>
      <c r="BI121" s="52"/>
      <c r="BJ121" s="52"/>
      <c r="BK121" s="52"/>
      <c r="BL121" s="52"/>
      <c r="BM121" s="52">
        <v>1</v>
      </c>
      <c r="BN121" s="52"/>
      <c r="BO121" s="52"/>
      <c r="BP121" s="52"/>
      <c r="BQ121" s="52"/>
      <c r="BR121" s="52"/>
      <c r="BS121" s="52">
        <v>1</v>
      </c>
      <c r="BT121" s="52"/>
      <c r="BU121" s="52"/>
      <c r="BV121" s="52"/>
      <c r="BW121" s="52"/>
      <c r="BX121" s="52"/>
      <c r="BY121" s="98"/>
      <c r="BZ121" s="52"/>
      <c r="CA121" s="52"/>
      <c r="CB121" s="52"/>
      <c r="CC121" s="52"/>
      <c r="CD121" s="52"/>
      <c r="CE121" s="52"/>
      <c r="CF121" s="52"/>
      <c r="CG121" s="52">
        <v>1</v>
      </c>
      <c r="CH121" s="52"/>
      <c r="CI121" s="52"/>
      <c r="CJ121" s="52">
        <v>1</v>
      </c>
      <c r="CK121" s="52"/>
      <c r="CL121" s="52"/>
      <c r="CM121" s="52"/>
      <c r="CN121" s="52"/>
      <c r="CO121" s="52"/>
      <c r="CP121" s="52"/>
      <c r="CQ121" s="52"/>
      <c r="CR121" s="52">
        <v>1</v>
      </c>
      <c r="CS121" s="52"/>
      <c r="CT121" s="52">
        <v>1</v>
      </c>
      <c r="CU121" s="52"/>
      <c r="CV121" s="52"/>
      <c r="CW121" s="52"/>
      <c r="CX121" s="52"/>
      <c r="CY121" s="52"/>
      <c r="CZ121" s="52"/>
      <c r="DA121" s="52"/>
      <c r="DB121" s="52"/>
      <c r="DC121" s="52"/>
      <c r="DD121" s="52"/>
      <c r="DE121" s="52"/>
      <c r="DF121" s="52"/>
      <c r="DG121" s="52"/>
      <c r="DH121" s="52"/>
      <c r="DI121" s="52"/>
      <c r="DJ121" s="52"/>
      <c r="DK121" s="52">
        <v>1</v>
      </c>
      <c r="DL121" s="52"/>
      <c r="DM121" s="52"/>
      <c r="DN121" s="52"/>
      <c r="DO121" s="52"/>
      <c r="DP121" s="52"/>
      <c r="DQ121" s="52"/>
      <c r="DR121" s="52"/>
      <c r="DS121" s="52">
        <v>1</v>
      </c>
      <c r="DT121" s="52"/>
      <c r="DU121" s="52"/>
      <c r="DV121" s="98"/>
      <c r="DW121" s="52"/>
      <c r="DX121" s="52"/>
      <c r="DY121" s="52"/>
      <c r="DZ121" s="52"/>
      <c r="EA121" s="52"/>
      <c r="EB121" s="52"/>
      <c r="EC121" s="52"/>
      <c r="ED121" s="52"/>
      <c r="EE121" s="52"/>
      <c r="EF121" s="52"/>
      <c r="EG121" s="52"/>
      <c r="EH121" s="52"/>
      <c r="EI121" s="109">
        <v>1</v>
      </c>
      <c r="EJ121" s="109">
        <v>1</v>
      </c>
      <c r="EK121" s="52"/>
      <c r="EL121" s="202"/>
      <c r="EM121" s="101"/>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row>
    <row r="122" spans="1:185" s="55" customFormat="1" ht="20.100000000000001" hidden="1" customHeight="1">
      <c r="A122" s="25" t="s">
        <v>711</v>
      </c>
      <c r="B122" s="40" t="s">
        <v>143</v>
      </c>
      <c r="C122" s="26">
        <v>79894</v>
      </c>
      <c r="D122" s="25" t="s">
        <v>722</v>
      </c>
      <c r="E122" s="26" t="s">
        <v>293</v>
      </c>
      <c r="F122" s="26"/>
      <c r="G122" s="26" t="s">
        <v>723</v>
      </c>
      <c r="H122" s="26" t="s">
        <v>177</v>
      </c>
      <c r="I122" s="26" t="s">
        <v>476</v>
      </c>
      <c r="J122" s="25" t="s">
        <v>228</v>
      </c>
      <c r="K122" s="25" t="s">
        <v>724</v>
      </c>
      <c r="L122" s="25"/>
      <c r="M122" s="25" t="s">
        <v>725</v>
      </c>
      <c r="N122" s="208" t="s">
        <v>726</v>
      </c>
      <c r="O122" s="208" t="s">
        <v>727</v>
      </c>
      <c r="P122" s="208" t="s">
        <v>729</v>
      </c>
      <c r="Q122" s="205" t="s">
        <v>728</v>
      </c>
      <c r="R122" s="87" t="s">
        <v>730</v>
      </c>
      <c r="S122" s="205" t="s">
        <v>731</v>
      </c>
      <c r="T122" s="106"/>
      <c r="U122" s="52"/>
      <c r="V122" s="52"/>
      <c r="W122" s="52"/>
      <c r="X122" s="52"/>
      <c r="Y122" s="52"/>
      <c r="Z122" s="52"/>
      <c r="AA122" s="52"/>
      <c r="AB122" s="98"/>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98"/>
      <c r="BA122" s="52"/>
      <c r="BB122" s="52"/>
      <c r="BC122" s="52"/>
      <c r="BD122" s="52"/>
      <c r="BE122" s="98"/>
      <c r="BF122" s="52"/>
      <c r="BG122" s="52"/>
      <c r="BH122" s="52"/>
      <c r="BI122" s="52"/>
      <c r="BJ122" s="52"/>
      <c r="BK122" s="52"/>
      <c r="BL122" s="52"/>
      <c r="BM122" s="52"/>
      <c r="BN122" s="52"/>
      <c r="BO122" s="52"/>
      <c r="BP122" s="52"/>
      <c r="BQ122" s="52"/>
      <c r="BR122" s="52"/>
      <c r="BS122" s="52"/>
      <c r="BT122" s="52"/>
      <c r="BU122" s="52"/>
      <c r="BV122" s="52"/>
      <c r="BW122" s="52"/>
      <c r="BX122" s="52"/>
      <c r="BY122" s="52">
        <v>1</v>
      </c>
      <c r="BZ122" s="52"/>
      <c r="CA122" s="52"/>
      <c r="CB122" s="52"/>
      <c r="CC122" s="52"/>
      <c r="CD122" s="52"/>
      <c r="CE122" s="52"/>
      <c r="CF122" s="52"/>
      <c r="CG122" s="52"/>
      <c r="CH122" s="52"/>
      <c r="CI122" s="52"/>
      <c r="CJ122" s="52"/>
      <c r="CK122" s="52"/>
      <c r="CL122" s="52"/>
      <c r="CM122" s="52"/>
      <c r="CN122" s="52"/>
      <c r="CO122" s="52"/>
      <c r="CP122" s="52"/>
      <c r="CQ122" s="52"/>
      <c r="CR122" s="52"/>
      <c r="CS122" s="52"/>
      <c r="CT122" s="52">
        <v>1</v>
      </c>
      <c r="CU122" s="52"/>
      <c r="CV122" s="52"/>
      <c r="CW122" s="52"/>
      <c r="CX122" s="52"/>
      <c r="CY122" s="52"/>
      <c r="CZ122" s="52"/>
      <c r="DA122" s="52"/>
      <c r="DB122" s="52"/>
      <c r="DC122" s="52"/>
      <c r="DD122" s="52"/>
      <c r="DE122" s="52"/>
      <c r="DF122" s="52"/>
      <c r="DG122" s="52"/>
      <c r="DH122" s="52"/>
      <c r="DI122" s="52"/>
      <c r="DJ122" s="52"/>
      <c r="DK122" s="52"/>
      <c r="DL122" s="52"/>
      <c r="DM122" s="52"/>
      <c r="DN122" s="52"/>
      <c r="DO122" s="52"/>
      <c r="DP122" s="52">
        <v>1</v>
      </c>
      <c r="DQ122" s="52"/>
      <c r="DR122" s="52"/>
      <c r="DS122" s="52"/>
      <c r="DT122" s="52"/>
      <c r="DU122" s="52">
        <v>1</v>
      </c>
      <c r="DV122" s="98"/>
      <c r="DW122" s="52"/>
      <c r="DX122" s="52"/>
      <c r="DY122" s="52"/>
      <c r="DZ122" s="52"/>
      <c r="EA122" s="52">
        <v>1</v>
      </c>
      <c r="EB122" s="52"/>
      <c r="EC122" s="52"/>
      <c r="ED122" s="52"/>
      <c r="EE122" s="52"/>
      <c r="EF122" s="52"/>
      <c r="EG122" s="52"/>
      <c r="EH122" s="52"/>
      <c r="EI122" s="109">
        <v>1</v>
      </c>
      <c r="EJ122" s="109">
        <v>1</v>
      </c>
      <c r="EK122" s="52"/>
      <c r="EL122" s="202" t="s">
        <v>732</v>
      </c>
      <c r="EM122" s="101"/>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row>
    <row r="123" spans="1:185" s="55" customFormat="1" ht="20.100000000000001" hidden="1" customHeight="1">
      <c r="A123" s="25" t="s">
        <v>733</v>
      </c>
      <c r="B123" s="40" t="s">
        <v>106</v>
      </c>
      <c r="C123" s="26">
        <v>80362</v>
      </c>
      <c r="D123" s="71" t="s">
        <v>734</v>
      </c>
      <c r="E123" s="73" t="s">
        <v>108</v>
      </c>
      <c r="F123" s="73"/>
      <c r="G123" s="73" t="s">
        <v>723</v>
      </c>
      <c r="H123" s="73" t="s">
        <v>397</v>
      </c>
      <c r="I123" s="26" t="s">
        <v>3</v>
      </c>
      <c r="J123" s="72" t="s">
        <v>195</v>
      </c>
      <c r="K123" s="72" t="s">
        <v>735</v>
      </c>
      <c r="L123" s="205"/>
      <c r="M123" s="208"/>
      <c r="N123" s="208"/>
      <c r="O123" s="208"/>
      <c r="P123" s="208"/>
      <c r="Q123" s="205"/>
      <c r="R123" s="25"/>
      <c r="S123" s="205"/>
      <c r="T123" s="106"/>
      <c r="U123" s="52"/>
      <c r="V123" s="52"/>
      <c r="W123" s="52"/>
      <c r="X123" s="52"/>
      <c r="Y123" s="52"/>
      <c r="Z123" s="52"/>
      <c r="AA123" s="52"/>
      <c r="AB123" s="98"/>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98"/>
      <c r="BA123" s="52"/>
      <c r="BB123" s="52"/>
      <c r="BC123" s="52"/>
      <c r="BD123" s="52"/>
      <c r="BE123" s="98"/>
      <c r="BF123" s="52"/>
      <c r="BG123" s="52"/>
      <c r="BH123" s="52"/>
      <c r="BI123" s="52"/>
      <c r="BJ123" s="52"/>
      <c r="BK123" s="52"/>
      <c r="BL123" s="52"/>
      <c r="BM123" s="52"/>
      <c r="BN123" s="52"/>
      <c r="BO123" s="52"/>
      <c r="BP123" s="52"/>
      <c r="BQ123" s="52"/>
      <c r="BR123" s="52"/>
      <c r="BS123" s="52"/>
      <c r="BT123" s="52"/>
      <c r="BU123" s="52"/>
      <c r="BV123" s="52"/>
      <c r="BW123" s="52"/>
      <c r="BX123" s="52"/>
      <c r="BY123" s="98"/>
      <c r="BZ123" s="52"/>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c r="DO123" s="52"/>
      <c r="DP123" s="52"/>
      <c r="DQ123" s="52"/>
      <c r="DR123" s="52"/>
      <c r="DS123" s="52"/>
      <c r="DT123" s="52"/>
      <c r="DU123" s="52"/>
      <c r="DV123" s="98"/>
      <c r="DW123" s="52"/>
      <c r="DX123" s="52"/>
      <c r="DY123" s="52"/>
      <c r="DZ123" s="52"/>
      <c r="EA123" s="52"/>
      <c r="EB123" s="52"/>
      <c r="EC123" s="52"/>
      <c r="ED123" s="52"/>
      <c r="EE123" s="52"/>
      <c r="EF123" s="52"/>
      <c r="EG123" s="52"/>
      <c r="EH123" s="52"/>
      <c r="EI123" s="109">
        <v>0</v>
      </c>
      <c r="EJ123" s="109">
        <v>0</v>
      </c>
      <c r="EK123" s="52"/>
      <c r="EL123" s="202"/>
      <c r="EM123" s="101"/>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row>
    <row r="124" spans="1:185" s="55" customFormat="1" ht="20.100000000000001" hidden="1" customHeight="1">
      <c r="A124" s="25" t="s">
        <v>733</v>
      </c>
      <c r="B124" s="40" t="s">
        <v>143</v>
      </c>
      <c r="C124" s="26">
        <v>79865</v>
      </c>
      <c r="D124" s="25" t="s">
        <v>736</v>
      </c>
      <c r="E124" s="26" t="s">
        <v>113</v>
      </c>
      <c r="F124" s="26"/>
      <c r="G124" s="26" t="s">
        <v>723</v>
      </c>
      <c r="H124" s="26" t="s">
        <v>177</v>
      </c>
      <c r="I124" s="26" t="s">
        <v>389</v>
      </c>
      <c r="J124" s="25" t="s">
        <v>178</v>
      </c>
      <c r="K124" s="25" t="s">
        <v>737</v>
      </c>
      <c r="L124" s="79"/>
      <c r="M124" s="45" t="s">
        <v>738</v>
      </c>
      <c r="N124" s="213" t="s">
        <v>739</v>
      </c>
      <c r="O124" s="25" t="s">
        <v>740</v>
      </c>
      <c r="P124" s="208"/>
      <c r="Q124" s="205"/>
      <c r="R124" s="85" t="s">
        <v>741</v>
      </c>
      <c r="S124" s="25" t="s">
        <v>742</v>
      </c>
      <c r="T124" s="106"/>
      <c r="U124" s="98"/>
      <c r="V124" s="98"/>
      <c r="W124" s="98"/>
      <c r="X124" s="52"/>
      <c r="Y124" s="52"/>
      <c r="Z124" s="52"/>
      <c r="AA124" s="52"/>
      <c r="AB124" s="98"/>
      <c r="AC124" s="52"/>
      <c r="AD124" s="52"/>
      <c r="AE124" s="52"/>
      <c r="AF124" s="52"/>
      <c r="AG124" s="52"/>
      <c r="AH124" s="52">
        <v>1</v>
      </c>
      <c r="AI124" s="52"/>
      <c r="AJ124" s="52"/>
      <c r="AK124" s="52">
        <v>1</v>
      </c>
      <c r="AL124" s="52"/>
      <c r="AM124" s="52"/>
      <c r="AN124" s="52"/>
      <c r="AO124" s="52"/>
      <c r="AP124" s="52"/>
      <c r="AQ124" s="52">
        <v>1</v>
      </c>
      <c r="AR124" s="52"/>
      <c r="AS124" s="52"/>
      <c r="AT124" s="52"/>
      <c r="AU124" s="52"/>
      <c r="AV124" s="52">
        <v>1</v>
      </c>
      <c r="AW124" s="52"/>
      <c r="AX124" s="52"/>
      <c r="AY124" s="52"/>
      <c r="AZ124" s="52">
        <v>1</v>
      </c>
      <c r="BA124" s="52"/>
      <c r="BB124" s="52"/>
      <c r="BC124" s="52">
        <v>1</v>
      </c>
      <c r="BD124" s="52"/>
      <c r="BE124" s="98"/>
      <c r="BF124" s="52"/>
      <c r="BG124" s="52"/>
      <c r="BH124" s="52"/>
      <c r="BI124" s="98"/>
      <c r="BJ124" s="98"/>
      <c r="BK124" s="52"/>
      <c r="BL124" s="98"/>
      <c r="BM124" s="52"/>
      <c r="BN124" s="52"/>
      <c r="BO124" s="52"/>
      <c r="BP124" s="52"/>
      <c r="BQ124" s="52"/>
      <c r="BR124" s="52"/>
      <c r="BS124" s="52">
        <v>1</v>
      </c>
      <c r="BT124" s="52"/>
      <c r="BU124" s="52"/>
      <c r="BV124" s="52"/>
      <c r="BW124" s="52"/>
      <c r="BX124" s="52"/>
      <c r="BY124" s="52">
        <v>1</v>
      </c>
      <c r="BZ124" s="52"/>
      <c r="CA124" s="52"/>
      <c r="CB124" s="52"/>
      <c r="CC124" s="52"/>
      <c r="CD124" s="52"/>
      <c r="CE124" s="52"/>
      <c r="CF124" s="52">
        <v>1</v>
      </c>
      <c r="CG124" s="52"/>
      <c r="CH124" s="52"/>
      <c r="CI124" s="52"/>
      <c r="CJ124" s="52"/>
      <c r="CK124" s="52"/>
      <c r="CL124" s="52"/>
      <c r="CM124" s="52"/>
      <c r="CN124" s="52"/>
      <c r="CO124" s="52"/>
      <c r="CP124" s="52"/>
      <c r="CQ124" s="52"/>
      <c r="CR124" s="52"/>
      <c r="CS124" s="52"/>
      <c r="CT124" s="52">
        <v>1</v>
      </c>
      <c r="CU124" s="52"/>
      <c r="CV124" s="52"/>
      <c r="CW124" s="52"/>
      <c r="CX124" s="52"/>
      <c r="CY124" s="52"/>
      <c r="CZ124" s="52"/>
      <c r="DA124" s="52"/>
      <c r="DB124" s="52">
        <v>1</v>
      </c>
      <c r="DC124" s="52"/>
      <c r="DD124" s="52"/>
      <c r="DE124" s="52"/>
      <c r="DF124" s="52"/>
      <c r="DG124" s="52"/>
      <c r="DH124" s="52"/>
      <c r="DI124" s="52"/>
      <c r="DJ124" s="52"/>
      <c r="DK124" s="52"/>
      <c r="DL124" s="52"/>
      <c r="DM124" s="52"/>
      <c r="DN124" s="52"/>
      <c r="DO124" s="52"/>
      <c r="DP124" s="52"/>
      <c r="DQ124" s="52"/>
      <c r="DR124" s="52"/>
      <c r="DS124" s="52"/>
      <c r="DT124" s="52">
        <v>1</v>
      </c>
      <c r="DU124" s="52"/>
      <c r="DV124" s="98"/>
      <c r="DW124" s="52"/>
      <c r="DX124" s="52"/>
      <c r="DY124" s="52"/>
      <c r="DZ124" s="52"/>
      <c r="EA124" s="52"/>
      <c r="EB124" s="52"/>
      <c r="EC124" s="52"/>
      <c r="ED124" s="52"/>
      <c r="EE124" s="52"/>
      <c r="EF124" s="52"/>
      <c r="EG124" s="52"/>
      <c r="EH124" s="52"/>
      <c r="EI124" s="109">
        <v>1</v>
      </c>
      <c r="EJ124" s="109">
        <v>1</v>
      </c>
      <c r="EK124" s="52"/>
      <c r="EL124" s="202" t="s">
        <v>743</v>
      </c>
      <c r="EM124" s="101"/>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row>
    <row r="125" spans="1:185" s="55" customFormat="1" ht="20.100000000000001" hidden="1" customHeight="1">
      <c r="A125" s="25" t="s">
        <v>733</v>
      </c>
      <c r="B125" s="40" t="s">
        <v>143</v>
      </c>
      <c r="C125" s="26">
        <v>81624</v>
      </c>
      <c r="D125" s="71" t="s">
        <v>744</v>
      </c>
      <c r="E125" s="73" t="s">
        <v>113</v>
      </c>
      <c r="F125" s="73"/>
      <c r="G125" s="73" t="s">
        <v>723</v>
      </c>
      <c r="H125" s="73" t="s">
        <v>177</v>
      </c>
      <c r="I125" s="26" t="s">
        <v>476</v>
      </c>
      <c r="J125" s="72" t="s">
        <v>228</v>
      </c>
      <c r="K125" s="72" t="s">
        <v>745</v>
      </c>
      <c r="L125" s="205"/>
      <c r="M125" s="208"/>
      <c r="N125" s="25"/>
      <c r="O125" s="208"/>
      <c r="P125" s="208"/>
      <c r="Q125" s="205"/>
      <c r="R125" s="25"/>
      <c r="S125" s="25"/>
      <c r="T125" s="106"/>
      <c r="U125" s="52"/>
      <c r="V125" s="52"/>
      <c r="W125" s="98"/>
      <c r="X125" s="52"/>
      <c r="Y125" s="52"/>
      <c r="Z125" s="52"/>
      <c r="AA125" s="52"/>
      <c r="AB125" s="98"/>
      <c r="AC125" s="52"/>
      <c r="AD125" s="52"/>
      <c r="AE125" s="52"/>
      <c r="AF125" s="52"/>
      <c r="AG125" s="52"/>
      <c r="AH125" s="98"/>
      <c r="AI125" s="52"/>
      <c r="AJ125" s="98"/>
      <c r="AK125" s="52"/>
      <c r="AL125" s="52"/>
      <c r="AM125" s="52"/>
      <c r="AN125" s="52"/>
      <c r="AO125" s="52"/>
      <c r="AP125" s="52"/>
      <c r="AQ125" s="52"/>
      <c r="AR125" s="52"/>
      <c r="AS125" s="52"/>
      <c r="AT125" s="52"/>
      <c r="AU125" s="52"/>
      <c r="AV125" s="98"/>
      <c r="AW125" s="52"/>
      <c r="AX125" s="98"/>
      <c r="AY125" s="98"/>
      <c r="AZ125" s="98"/>
      <c r="BA125" s="52"/>
      <c r="BB125" s="52"/>
      <c r="BC125" s="98"/>
      <c r="BD125" s="52"/>
      <c r="BE125" s="98"/>
      <c r="BF125" s="52"/>
      <c r="BG125" s="52"/>
      <c r="BH125" s="52"/>
      <c r="BI125" s="98"/>
      <c r="BJ125" s="98"/>
      <c r="BK125" s="52"/>
      <c r="BL125" s="52"/>
      <c r="BM125" s="98"/>
      <c r="BN125" s="52"/>
      <c r="BO125" s="52"/>
      <c r="BP125" s="52"/>
      <c r="BQ125" s="98"/>
      <c r="BR125" s="52"/>
      <c r="BS125" s="52"/>
      <c r="BT125" s="52"/>
      <c r="BU125" s="52"/>
      <c r="BV125" s="52"/>
      <c r="BW125" s="52"/>
      <c r="BX125" s="52"/>
      <c r="BY125" s="98"/>
      <c r="BZ125" s="52"/>
      <c r="CA125" s="52"/>
      <c r="CB125" s="52"/>
      <c r="CC125" s="52"/>
      <c r="CD125" s="52"/>
      <c r="CE125" s="52"/>
      <c r="CF125" s="52"/>
      <c r="CG125" s="52"/>
      <c r="CH125" s="52"/>
      <c r="CI125" s="52"/>
      <c r="CJ125" s="52"/>
      <c r="CK125" s="52"/>
      <c r="CL125" s="52"/>
      <c r="CM125" s="52"/>
      <c r="CN125" s="52"/>
      <c r="CO125" s="52"/>
      <c r="CP125" s="52"/>
      <c r="CQ125" s="98"/>
      <c r="CR125" s="52"/>
      <c r="CS125" s="52"/>
      <c r="CT125" s="52"/>
      <c r="CU125" s="52"/>
      <c r="CV125" s="52"/>
      <c r="CW125" s="52"/>
      <c r="CX125" s="52"/>
      <c r="CY125" s="52"/>
      <c r="CZ125" s="52"/>
      <c r="DA125" s="52"/>
      <c r="DB125" s="52"/>
      <c r="DC125" s="52"/>
      <c r="DD125" s="52"/>
      <c r="DE125" s="52"/>
      <c r="DF125" s="52"/>
      <c r="DG125" s="52"/>
      <c r="DH125" s="52"/>
      <c r="DI125" s="52"/>
      <c r="DJ125" s="52"/>
      <c r="DK125" s="52"/>
      <c r="DL125" s="52"/>
      <c r="DM125" s="52"/>
      <c r="DN125" s="52"/>
      <c r="DO125" s="52"/>
      <c r="DP125" s="52"/>
      <c r="DQ125" s="52"/>
      <c r="DR125" s="52"/>
      <c r="DS125" s="52"/>
      <c r="DT125" s="52"/>
      <c r="DU125" s="52"/>
      <c r="DV125" s="98"/>
      <c r="DW125" s="52"/>
      <c r="DX125" s="52"/>
      <c r="DY125" s="52"/>
      <c r="DZ125" s="52"/>
      <c r="EA125" s="52"/>
      <c r="EB125" s="52"/>
      <c r="EC125" s="52"/>
      <c r="ED125" s="52"/>
      <c r="EE125" s="52"/>
      <c r="EF125" s="52"/>
      <c r="EG125" s="52"/>
      <c r="EH125" s="52"/>
      <c r="EI125" s="109">
        <v>0</v>
      </c>
      <c r="EJ125" s="109">
        <v>0</v>
      </c>
      <c r="EK125" s="52"/>
      <c r="EL125" s="202"/>
      <c r="EM125" s="101"/>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row>
    <row r="126" spans="1:185" s="55" customFormat="1" ht="20.100000000000001" hidden="1" customHeight="1">
      <c r="A126" s="81">
        <v>42857</v>
      </c>
      <c r="B126" s="80" t="s">
        <v>143</v>
      </c>
      <c r="C126" s="73">
        <v>80186</v>
      </c>
      <c r="D126" s="72" t="s">
        <v>746</v>
      </c>
      <c r="E126" s="73" t="s">
        <v>108</v>
      </c>
      <c r="F126" s="73"/>
      <c r="G126" s="73" t="s">
        <v>723</v>
      </c>
      <c r="H126" s="73" t="s">
        <v>177</v>
      </c>
      <c r="I126" s="26" t="s">
        <v>3</v>
      </c>
      <c r="J126" s="72" t="s">
        <v>215</v>
      </c>
      <c r="K126" s="72" t="s">
        <v>747</v>
      </c>
      <c r="L126" s="72"/>
      <c r="M126" s="74" t="s">
        <v>748</v>
      </c>
      <c r="N126" s="213" t="s">
        <v>749</v>
      </c>
      <c r="O126" s="208" t="s">
        <v>750</v>
      </c>
      <c r="P126" s="208"/>
      <c r="Q126" s="205"/>
      <c r="R126" s="45" t="s">
        <v>751</v>
      </c>
      <c r="S126" s="205" t="s">
        <v>752</v>
      </c>
      <c r="T126" s="106"/>
      <c r="U126" s="52"/>
      <c r="V126" s="52"/>
      <c r="W126" s="52"/>
      <c r="X126" s="52"/>
      <c r="Y126" s="52"/>
      <c r="Z126" s="52"/>
      <c r="AA126" s="52"/>
      <c r="AB126" s="98"/>
      <c r="AC126" s="52"/>
      <c r="AD126" s="52"/>
      <c r="AE126" s="52"/>
      <c r="AF126" s="52"/>
      <c r="AG126" s="52"/>
      <c r="AH126" s="52"/>
      <c r="AI126" s="52"/>
      <c r="AJ126" s="52"/>
      <c r="AK126" s="52"/>
      <c r="AL126" s="52"/>
      <c r="AM126" s="52"/>
      <c r="AN126" s="52"/>
      <c r="AO126" s="52"/>
      <c r="AP126" s="52"/>
      <c r="AQ126" s="52"/>
      <c r="AR126" s="52"/>
      <c r="AS126" s="52"/>
      <c r="AT126" s="52">
        <v>1</v>
      </c>
      <c r="AU126" s="52"/>
      <c r="AV126" s="52"/>
      <c r="AW126" s="52"/>
      <c r="AX126" s="52"/>
      <c r="AY126" s="52"/>
      <c r="AZ126" s="52">
        <v>1</v>
      </c>
      <c r="BA126" s="52"/>
      <c r="BB126" s="52"/>
      <c r="BC126" s="52">
        <v>1</v>
      </c>
      <c r="BD126" s="52"/>
      <c r="BE126" s="98"/>
      <c r="BF126" s="52"/>
      <c r="BG126" s="52"/>
      <c r="BH126" s="52"/>
      <c r="BI126" s="52"/>
      <c r="BJ126" s="52"/>
      <c r="BK126" s="52"/>
      <c r="BL126" s="52"/>
      <c r="BM126" s="52"/>
      <c r="BN126" s="52"/>
      <c r="BO126" s="52"/>
      <c r="BP126" s="52"/>
      <c r="BQ126" s="52">
        <v>1</v>
      </c>
      <c r="BR126" s="52">
        <v>1</v>
      </c>
      <c r="BS126" s="52">
        <v>1</v>
      </c>
      <c r="BT126" s="52">
        <v>1</v>
      </c>
      <c r="BU126" s="52">
        <v>1</v>
      </c>
      <c r="BV126" s="52"/>
      <c r="BW126" s="52"/>
      <c r="BX126" s="52"/>
      <c r="BY126" s="52">
        <v>1</v>
      </c>
      <c r="BZ126" s="52"/>
      <c r="CA126" s="52"/>
      <c r="CB126" s="52"/>
      <c r="CC126" s="52"/>
      <c r="CD126" s="52"/>
      <c r="CE126" s="52"/>
      <c r="CF126" s="52"/>
      <c r="CG126" s="52"/>
      <c r="CH126" s="52"/>
      <c r="CI126" s="52"/>
      <c r="CJ126" s="52"/>
      <c r="CK126" s="52"/>
      <c r="CL126" s="52"/>
      <c r="CM126" s="52"/>
      <c r="CN126" s="52"/>
      <c r="CO126" s="52"/>
      <c r="CP126" s="52"/>
      <c r="CQ126" s="52"/>
      <c r="CR126" s="52"/>
      <c r="CS126" s="52"/>
      <c r="CT126" s="52"/>
      <c r="CU126" s="52"/>
      <c r="CV126" s="52"/>
      <c r="CW126" s="52"/>
      <c r="CX126" s="52"/>
      <c r="CY126" s="52"/>
      <c r="CZ126" s="52"/>
      <c r="DA126" s="52"/>
      <c r="DB126" s="52"/>
      <c r="DC126" s="52"/>
      <c r="DD126" s="52"/>
      <c r="DE126" s="52"/>
      <c r="DF126" s="52"/>
      <c r="DG126" s="52"/>
      <c r="DH126" s="52"/>
      <c r="DI126" s="52"/>
      <c r="DJ126" s="52"/>
      <c r="DK126" s="52"/>
      <c r="DL126" s="52"/>
      <c r="DM126" s="52"/>
      <c r="DN126" s="52"/>
      <c r="DO126" s="52"/>
      <c r="DP126" s="52">
        <v>1</v>
      </c>
      <c r="DQ126" s="52"/>
      <c r="DR126" s="52"/>
      <c r="DS126" s="52"/>
      <c r="DT126" s="52"/>
      <c r="DU126" s="52"/>
      <c r="DV126" s="98"/>
      <c r="DW126" s="52"/>
      <c r="DX126" s="52">
        <v>1</v>
      </c>
      <c r="DY126" s="52"/>
      <c r="DZ126" s="52"/>
      <c r="EA126" s="52"/>
      <c r="EB126" s="52"/>
      <c r="EC126" s="52"/>
      <c r="ED126" s="52"/>
      <c r="EE126" s="52"/>
      <c r="EF126" s="52"/>
      <c r="EG126" s="52"/>
      <c r="EH126" s="95"/>
      <c r="EI126" s="109">
        <v>1</v>
      </c>
      <c r="EJ126" s="109">
        <v>1</v>
      </c>
      <c r="EK126" s="52"/>
      <c r="EL126" s="202" t="s">
        <v>753</v>
      </c>
      <c r="EM126" s="101"/>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row>
    <row r="127" spans="1:185" s="55" customFormat="1" ht="20.100000000000001" hidden="1" customHeight="1">
      <c r="A127" s="25" t="s">
        <v>733</v>
      </c>
      <c r="B127" s="40" t="s">
        <v>126</v>
      </c>
      <c r="C127" s="26">
        <v>80282</v>
      </c>
      <c r="D127" s="71" t="s">
        <v>754</v>
      </c>
      <c r="E127" s="114" t="s">
        <v>108</v>
      </c>
      <c r="F127" s="114"/>
      <c r="G127" s="114" t="s">
        <v>114</v>
      </c>
      <c r="H127" s="114" t="s">
        <v>128</v>
      </c>
      <c r="I127" s="26" t="s">
        <v>385</v>
      </c>
      <c r="J127" s="103" t="s">
        <v>326</v>
      </c>
      <c r="K127" s="103" t="s">
        <v>755</v>
      </c>
      <c r="L127" s="205"/>
      <c r="M127" s="208"/>
      <c r="N127" s="208"/>
      <c r="O127" s="208"/>
      <c r="P127" s="208"/>
      <c r="Q127" s="205"/>
      <c r="R127" s="25"/>
      <c r="S127" s="205"/>
      <c r="T127" s="106"/>
      <c r="U127" s="52"/>
      <c r="V127" s="52"/>
      <c r="W127" s="52"/>
      <c r="X127" s="52"/>
      <c r="Y127" s="52"/>
      <c r="Z127" s="52"/>
      <c r="AA127" s="52"/>
      <c r="AB127" s="98"/>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98"/>
      <c r="BA127" s="52"/>
      <c r="BB127" s="52"/>
      <c r="BC127" s="52"/>
      <c r="BD127" s="52"/>
      <c r="BE127" s="98"/>
      <c r="BF127" s="52"/>
      <c r="BG127" s="52"/>
      <c r="BH127" s="52"/>
      <c r="BI127" s="52"/>
      <c r="BJ127" s="52"/>
      <c r="BK127" s="52"/>
      <c r="BL127" s="52"/>
      <c r="BM127" s="52"/>
      <c r="BN127" s="52"/>
      <c r="BO127" s="52"/>
      <c r="BP127" s="52"/>
      <c r="BQ127" s="52"/>
      <c r="BR127" s="52"/>
      <c r="BS127" s="52"/>
      <c r="BT127" s="52"/>
      <c r="BU127" s="52"/>
      <c r="BV127" s="52"/>
      <c r="BW127" s="52"/>
      <c r="BX127" s="52"/>
      <c r="BY127" s="98"/>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98"/>
      <c r="DW127" s="52"/>
      <c r="DX127" s="52"/>
      <c r="DY127" s="52"/>
      <c r="DZ127" s="52"/>
      <c r="EA127" s="52"/>
      <c r="EB127" s="52"/>
      <c r="EC127" s="52"/>
      <c r="ED127" s="52"/>
      <c r="EE127" s="52"/>
      <c r="EF127" s="52"/>
      <c r="EG127" s="52"/>
      <c r="EH127" s="95"/>
      <c r="EI127" s="109">
        <v>0</v>
      </c>
      <c r="EJ127" s="109">
        <v>0</v>
      </c>
      <c r="EK127" s="52"/>
      <c r="EL127" s="202"/>
      <c r="EM127" s="101"/>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row>
    <row r="128" spans="1:185" s="55" customFormat="1" ht="20.100000000000001" hidden="1" customHeight="1">
      <c r="A128" s="72" t="s">
        <v>756</v>
      </c>
      <c r="B128" s="80" t="s">
        <v>106</v>
      </c>
      <c r="C128" s="73">
        <v>80099</v>
      </c>
      <c r="D128" s="72" t="s">
        <v>757</v>
      </c>
      <c r="E128" s="73" t="s">
        <v>108</v>
      </c>
      <c r="F128" s="73"/>
      <c r="G128" s="73" t="s">
        <v>723</v>
      </c>
      <c r="H128" s="73" t="s">
        <v>154</v>
      </c>
      <c r="I128" s="26" t="s">
        <v>516</v>
      </c>
      <c r="J128" s="72" t="s">
        <v>643</v>
      </c>
      <c r="K128" s="72" t="s">
        <v>758</v>
      </c>
      <c r="L128" s="72"/>
      <c r="M128" s="72" t="s">
        <v>759</v>
      </c>
      <c r="N128" s="208"/>
      <c r="O128" s="208" t="s">
        <v>760</v>
      </c>
      <c r="P128" s="208"/>
      <c r="Q128" s="205"/>
      <c r="R128" s="87" t="s">
        <v>761</v>
      </c>
      <c r="S128" s="205" t="s">
        <v>762</v>
      </c>
      <c r="T128" s="108"/>
      <c r="U128" s="52"/>
      <c r="V128" s="52"/>
      <c r="W128" s="52"/>
      <c r="X128" s="52"/>
      <c r="Y128" s="52"/>
      <c r="Z128" s="52"/>
      <c r="AA128" s="52"/>
      <c r="AB128" s="98"/>
      <c r="AC128" s="52"/>
      <c r="AD128" s="52"/>
      <c r="AE128" s="52">
        <v>1</v>
      </c>
      <c r="AF128" s="52">
        <v>1</v>
      </c>
      <c r="AG128" s="52"/>
      <c r="AH128" s="52"/>
      <c r="AI128" s="52"/>
      <c r="AJ128" s="52"/>
      <c r="AK128" s="52"/>
      <c r="AL128" s="52"/>
      <c r="AM128" s="52"/>
      <c r="AN128" s="52"/>
      <c r="AO128" s="52"/>
      <c r="AP128" s="52"/>
      <c r="AQ128" s="52"/>
      <c r="AR128" s="52"/>
      <c r="AS128" s="52"/>
      <c r="AT128" s="52"/>
      <c r="AU128" s="52"/>
      <c r="AV128" s="52"/>
      <c r="AW128" s="52"/>
      <c r="AX128" s="52"/>
      <c r="AY128" s="52"/>
      <c r="AZ128" s="98"/>
      <c r="BA128" s="52"/>
      <c r="BB128" s="52"/>
      <c r="BC128" s="52">
        <v>1</v>
      </c>
      <c r="BD128" s="52"/>
      <c r="BE128" s="98"/>
      <c r="BF128" s="52"/>
      <c r="BG128" s="52"/>
      <c r="BH128" s="52"/>
      <c r="BI128" s="52">
        <v>1</v>
      </c>
      <c r="BJ128" s="52"/>
      <c r="BK128" s="52"/>
      <c r="BL128" s="52"/>
      <c r="BM128" s="52"/>
      <c r="BN128" s="52"/>
      <c r="BO128" s="52"/>
      <c r="BP128" s="52"/>
      <c r="BQ128" s="52"/>
      <c r="BR128" s="52"/>
      <c r="BS128" s="52"/>
      <c r="BT128" s="52"/>
      <c r="BU128" s="52"/>
      <c r="BV128" s="52"/>
      <c r="BW128" s="52"/>
      <c r="BX128" s="52"/>
      <c r="BY128" s="98"/>
      <c r="BZ128" s="52"/>
      <c r="CA128" s="52"/>
      <c r="CB128" s="52"/>
      <c r="CC128" s="52"/>
      <c r="CD128" s="52"/>
      <c r="CE128" s="52"/>
      <c r="CF128" s="52">
        <v>1</v>
      </c>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v>1</v>
      </c>
      <c r="DD128" s="52">
        <v>1</v>
      </c>
      <c r="DE128" s="52"/>
      <c r="DF128" s="52"/>
      <c r="DG128" s="52"/>
      <c r="DH128" s="52"/>
      <c r="DI128" s="52">
        <v>1</v>
      </c>
      <c r="DJ128" s="52"/>
      <c r="DK128" s="52"/>
      <c r="DL128" s="52"/>
      <c r="DM128" s="52"/>
      <c r="DN128" s="52"/>
      <c r="DO128" s="52"/>
      <c r="DP128" s="52">
        <v>1</v>
      </c>
      <c r="DQ128" s="52"/>
      <c r="DR128" s="52"/>
      <c r="DS128" s="52"/>
      <c r="DT128" s="52"/>
      <c r="DU128" s="52"/>
      <c r="DV128" s="98"/>
      <c r="DW128" s="52"/>
      <c r="DX128" s="52"/>
      <c r="DY128" s="52"/>
      <c r="DZ128" s="52"/>
      <c r="EA128" s="52"/>
      <c r="EB128" s="52"/>
      <c r="EC128" s="52"/>
      <c r="ED128" s="52"/>
      <c r="EE128" s="52"/>
      <c r="EF128" s="52"/>
      <c r="EG128" s="52"/>
      <c r="EH128" s="95"/>
      <c r="EI128" s="109">
        <v>1</v>
      </c>
      <c r="EJ128" s="109">
        <v>1</v>
      </c>
      <c r="EK128" s="52"/>
      <c r="EL128" s="202" t="s">
        <v>1057</v>
      </c>
      <c r="EM128" s="101"/>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row>
    <row r="129" spans="1:185" s="55" customFormat="1" ht="20.100000000000001" hidden="1" customHeight="1">
      <c r="A129" s="25" t="s">
        <v>756</v>
      </c>
      <c r="B129" s="40" t="s">
        <v>152</v>
      </c>
      <c r="C129" s="26">
        <v>78694</v>
      </c>
      <c r="D129" s="25" t="s">
        <v>763</v>
      </c>
      <c r="E129" s="26" t="s">
        <v>108</v>
      </c>
      <c r="F129" s="26"/>
      <c r="G129" s="26" t="s">
        <v>723</v>
      </c>
      <c r="H129" s="26" t="s">
        <v>154</v>
      </c>
      <c r="I129" s="26" t="s">
        <v>438</v>
      </c>
      <c r="J129" s="25" t="s">
        <v>262</v>
      </c>
      <c r="K129" s="25" t="s">
        <v>764</v>
      </c>
      <c r="L129" s="25"/>
      <c r="M129" s="45" t="s">
        <v>765</v>
      </c>
      <c r="N129" s="208"/>
      <c r="O129" s="208"/>
      <c r="P129" s="208"/>
      <c r="Q129" s="205"/>
      <c r="R129" s="45" t="s">
        <v>766</v>
      </c>
      <c r="S129" s="205"/>
      <c r="T129" s="108"/>
      <c r="U129" s="52"/>
      <c r="V129" s="52"/>
      <c r="W129" s="52"/>
      <c r="X129" s="52"/>
      <c r="Y129" s="52"/>
      <c r="Z129" s="52"/>
      <c r="AA129" s="52"/>
      <c r="AB129" s="98"/>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v>1</v>
      </c>
      <c r="BA129" s="52"/>
      <c r="BB129" s="52"/>
      <c r="BC129" s="52"/>
      <c r="BD129" s="52"/>
      <c r="BE129" s="98"/>
      <c r="BF129" s="52"/>
      <c r="BG129" s="52"/>
      <c r="BH129" s="52"/>
      <c r="BI129" s="52"/>
      <c r="BJ129" s="52"/>
      <c r="BK129" s="52"/>
      <c r="BL129" s="52"/>
      <c r="BM129" s="52"/>
      <c r="BN129" s="52"/>
      <c r="BO129" s="52"/>
      <c r="BP129" s="52"/>
      <c r="BQ129" s="52"/>
      <c r="BR129" s="52">
        <v>1</v>
      </c>
      <c r="BS129" s="52">
        <v>1</v>
      </c>
      <c r="BT129" s="52"/>
      <c r="BU129" s="52"/>
      <c r="BV129" s="52"/>
      <c r="BW129" s="52"/>
      <c r="BX129" s="52"/>
      <c r="BY129" s="52">
        <v>1</v>
      </c>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c r="CY129" s="52"/>
      <c r="CZ129" s="52"/>
      <c r="DA129" s="52"/>
      <c r="DB129" s="52"/>
      <c r="DC129" s="52"/>
      <c r="DD129" s="52"/>
      <c r="DE129" s="52"/>
      <c r="DF129" s="52"/>
      <c r="DG129" s="52"/>
      <c r="DH129" s="52"/>
      <c r="DI129" s="52"/>
      <c r="DJ129" s="52"/>
      <c r="DK129" s="52"/>
      <c r="DL129" s="52"/>
      <c r="DM129" s="52"/>
      <c r="DN129" s="52"/>
      <c r="DO129" s="52"/>
      <c r="DP129" s="52"/>
      <c r="DQ129" s="52"/>
      <c r="DR129" s="52"/>
      <c r="DS129" s="52"/>
      <c r="DT129" s="52"/>
      <c r="DU129" s="52"/>
      <c r="DV129" s="98"/>
      <c r="DW129" s="52"/>
      <c r="DX129" s="52"/>
      <c r="DY129" s="52"/>
      <c r="DZ129" s="52"/>
      <c r="EA129" s="52"/>
      <c r="EB129" s="52"/>
      <c r="EC129" s="52"/>
      <c r="ED129" s="52"/>
      <c r="EE129" s="52"/>
      <c r="EF129" s="52"/>
      <c r="EG129" s="52"/>
      <c r="EH129" s="95"/>
      <c r="EI129" s="109">
        <v>1</v>
      </c>
      <c r="EJ129" s="109">
        <v>1</v>
      </c>
      <c r="EK129" s="52"/>
      <c r="EL129" s="202"/>
      <c r="EM129" s="101"/>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row>
    <row r="130" spans="1:185" s="55" customFormat="1" ht="20.100000000000001" hidden="1" customHeight="1">
      <c r="A130" s="72" t="s">
        <v>756</v>
      </c>
      <c r="B130" s="80" t="s">
        <v>126</v>
      </c>
      <c r="C130" s="73">
        <v>78700</v>
      </c>
      <c r="D130" s="72" t="s">
        <v>767</v>
      </c>
      <c r="E130" s="73" t="s">
        <v>108</v>
      </c>
      <c r="F130" s="73"/>
      <c r="G130" s="73" t="s">
        <v>114</v>
      </c>
      <c r="H130" s="73" t="s">
        <v>128</v>
      </c>
      <c r="I130" s="26" t="s">
        <v>405</v>
      </c>
      <c r="J130" s="72" t="s">
        <v>275</v>
      </c>
      <c r="K130" s="72" t="s">
        <v>768</v>
      </c>
      <c r="L130" s="72"/>
      <c r="M130" s="72" t="s">
        <v>769</v>
      </c>
      <c r="N130" s="208" t="s">
        <v>770</v>
      </c>
      <c r="O130" s="208" t="s">
        <v>771</v>
      </c>
      <c r="P130" s="208"/>
      <c r="Q130" s="205"/>
      <c r="R130" s="25" t="s">
        <v>772</v>
      </c>
      <c r="S130" s="45"/>
      <c r="T130" s="108"/>
      <c r="U130" s="52">
        <v>1</v>
      </c>
      <c r="V130" s="52"/>
      <c r="W130" s="52"/>
      <c r="X130" s="52"/>
      <c r="Y130" s="52"/>
      <c r="Z130" s="52"/>
      <c r="AA130" s="52"/>
      <c r="AB130" s="98"/>
      <c r="AC130" s="52"/>
      <c r="AD130" s="52"/>
      <c r="AE130" s="52"/>
      <c r="AF130" s="98"/>
      <c r="AG130" s="52"/>
      <c r="AH130" s="52"/>
      <c r="AI130" s="52"/>
      <c r="AJ130" s="52"/>
      <c r="AK130" s="52">
        <v>1</v>
      </c>
      <c r="AL130" s="52"/>
      <c r="AM130" s="52"/>
      <c r="AN130" s="52"/>
      <c r="AO130" s="52">
        <v>1</v>
      </c>
      <c r="AP130" s="52"/>
      <c r="AQ130" s="52">
        <v>1</v>
      </c>
      <c r="AR130" s="52"/>
      <c r="AS130" s="52"/>
      <c r="AT130" s="52"/>
      <c r="AU130" s="52"/>
      <c r="AV130" s="52"/>
      <c r="AW130" s="52"/>
      <c r="AX130" s="52"/>
      <c r="AY130" s="52"/>
      <c r="AZ130" s="98"/>
      <c r="BA130" s="52"/>
      <c r="BB130" s="52"/>
      <c r="BC130" s="52"/>
      <c r="BD130" s="52"/>
      <c r="BE130" s="98"/>
      <c r="BF130" s="52"/>
      <c r="BG130" s="52"/>
      <c r="BH130" s="52"/>
      <c r="BI130" s="98"/>
      <c r="BJ130" s="98"/>
      <c r="BK130" s="52"/>
      <c r="BL130" s="52"/>
      <c r="BM130" s="52"/>
      <c r="BN130" s="52"/>
      <c r="BO130" s="52"/>
      <c r="BP130" s="52"/>
      <c r="BQ130" s="52"/>
      <c r="BR130" s="52"/>
      <c r="BS130" s="52"/>
      <c r="BT130" s="52"/>
      <c r="BU130" s="52"/>
      <c r="BV130" s="52"/>
      <c r="BW130" s="52"/>
      <c r="BX130" s="52"/>
      <c r="BY130" s="98"/>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v>1</v>
      </c>
      <c r="DA130" s="52"/>
      <c r="DB130" s="52"/>
      <c r="DC130" s="52"/>
      <c r="DD130" s="52"/>
      <c r="DE130" s="52"/>
      <c r="DF130" s="52"/>
      <c r="DG130" s="52"/>
      <c r="DH130" s="52"/>
      <c r="DI130" s="52"/>
      <c r="DJ130" s="52"/>
      <c r="DK130" s="52"/>
      <c r="DL130" s="52"/>
      <c r="DM130" s="52"/>
      <c r="DN130" s="52"/>
      <c r="DO130" s="52"/>
      <c r="DP130" s="52"/>
      <c r="DQ130" s="52"/>
      <c r="DR130" s="52"/>
      <c r="DS130" s="52"/>
      <c r="DT130" s="52"/>
      <c r="DU130" s="52">
        <v>1</v>
      </c>
      <c r="DV130" s="98"/>
      <c r="DW130" s="52"/>
      <c r="DX130" s="52"/>
      <c r="DY130" s="52"/>
      <c r="DZ130" s="52"/>
      <c r="EA130" s="52"/>
      <c r="EB130" s="52"/>
      <c r="EC130" s="52"/>
      <c r="ED130" s="52"/>
      <c r="EE130" s="52"/>
      <c r="EF130" s="52"/>
      <c r="EG130" s="52"/>
      <c r="EH130" s="52"/>
      <c r="EI130" s="109">
        <v>1</v>
      </c>
      <c r="EJ130" s="109">
        <v>1</v>
      </c>
      <c r="EK130" s="52"/>
      <c r="EL130" s="202" t="s">
        <v>773</v>
      </c>
      <c r="EM130" s="101"/>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row>
    <row r="131" spans="1:185" s="55" customFormat="1" ht="20.100000000000001" hidden="1" customHeight="1">
      <c r="A131" s="25" t="s">
        <v>774</v>
      </c>
      <c r="B131" s="40" t="s">
        <v>106</v>
      </c>
      <c r="C131" s="26">
        <v>78650</v>
      </c>
      <c r="D131" s="25" t="s">
        <v>775</v>
      </c>
      <c r="E131" s="26" t="s">
        <v>108</v>
      </c>
      <c r="F131" s="26"/>
      <c r="G131" s="26" t="s">
        <v>114</v>
      </c>
      <c r="H131" s="26" t="s">
        <v>547</v>
      </c>
      <c r="I131" s="26" t="s">
        <v>385</v>
      </c>
      <c r="J131" s="25" t="s">
        <v>163</v>
      </c>
      <c r="K131" s="25" t="s">
        <v>776</v>
      </c>
      <c r="L131" s="25"/>
      <c r="M131" s="45" t="s">
        <v>44</v>
      </c>
      <c r="N131" s="208" t="s">
        <v>777</v>
      </c>
      <c r="O131" s="208" t="s">
        <v>778</v>
      </c>
      <c r="P131" s="208"/>
      <c r="Q131" s="205" t="s">
        <v>779</v>
      </c>
      <c r="R131" s="25" t="s">
        <v>780</v>
      </c>
      <c r="S131" s="205" t="s">
        <v>781</v>
      </c>
      <c r="T131" s="108"/>
      <c r="U131" s="52"/>
      <c r="V131" s="52"/>
      <c r="W131" s="52"/>
      <c r="X131" s="52"/>
      <c r="Y131" s="52"/>
      <c r="Z131" s="52"/>
      <c r="AA131" s="52"/>
      <c r="AB131" s="98"/>
      <c r="AC131" s="52"/>
      <c r="AD131" s="52"/>
      <c r="AE131" s="52"/>
      <c r="AF131" s="52"/>
      <c r="AG131" s="52"/>
      <c r="AH131" s="52">
        <v>1</v>
      </c>
      <c r="AI131" s="52"/>
      <c r="AJ131" s="52"/>
      <c r="AK131" s="52"/>
      <c r="AL131" s="52"/>
      <c r="AM131" s="52"/>
      <c r="AN131" s="52"/>
      <c r="AO131" s="52"/>
      <c r="AP131" s="52"/>
      <c r="AQ131" s="52"/>
      <c r="AR131" s="52"/>
      <c r="AS131" s="52"/>
      <c r="AT131" s="52"/>
      <c r="AU131" s="52"/>
      <c r="AV131" s="52"/>
      <c r="AW131" s="52"/>
      <c r="AX131" s="52"/>
      <c r="AY131" s="52"/>
      <c r="AZ131" s="98"/>
      <c r="BA131" s="52"/>
      <c r="BB131" s="52"/>
      <c r="BC131" s="52"/>
      <c r="BD131" s="52"/>
      <c r="BE131" s="98"/>
      <c r="BF131" s="52"/>
      <c r="BG131" s="52"/>
      <c r="BH131" s="52"/>
      <c r="BI131" s="52"/>
      <c r="BJ131" s="52"/>
      <c r="BK131" s="52"/>
      <c r="BL131" s="52"/>
      <c r="BM131" s="52"/>
      <c r="BN131" s="52"/>
      <c r="BO131" s="52"/>
      <c r="BP131" s="52"/>
      <c r="BQ131" s="52"/>
      <c r="BR131" s="52"/>
      <c r="BS131" s="52"/>
      <c r="BT131" s="52"/>
      <c r="BU131" s="52"/>
      <c r="BV131" s="52"/>
      <c r="BW131" s="52"/>
      <c r="BX131" s="52"/>
      <c r="BY131" s="98"/>
      <c r="BZ131" s="52"/>
      <c r="CA131" s="52"/>
      <c r="CB131" s="52"/>
      <c r="CC131" s="52"/>
      <c r="CD131" s="52"/>
      <c r="CE131" s="52"/>
      <c r="CF131" s="52"/>
      <c r="CG131" s="52"/>
      <c r="CH131" s="52"/>
      <c r="CI131" s="52"/>
      <c r="CJ131" s="52"/>
      <c r="CK131" s="52"/>
      <c r="CL131" s="52"/>
      <c r="CM131" s="52">
        <v>1</v>
      </c>
      <c r="CN131" s="52"/>
      <c r="CO131" s="52">
        <v>1</v>
      </c>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v>1</v>
      </c>
      <c r="DO131" s="52"/>
      <c r="DP131" s="52">
        <v>1</v>
      </c>
      <c r="DQ131" s="52"/>
      <c r="DR131" s="52"/>
      <c r="DS131" s="52"/>
      <c r="DT131" s="52"/>
      <c r="DU131" s="52"/>
      <c r="DV131" s="98"/>
      <c r="DW131" s="52"/>
      <c r="DX131" s="52"/>
      <c r="DY131" s="52"/>
      <c r="DZ131" s="52"/>
      <c r="EA131" s="52"/>
      <c r="EB131" s="52"/>
      <c r="EC131" s="52"/>
      <c r="ED131" s="52"/>
      <c r="EE131" s="52"/>
      <c r="EF131" s="52"/>
      <c r="EG131" s="52"/>
      <c r="EH131" s="52"/>
      <c r="EI131" s="109">
        <v>1</v>
      </c>
      <c r="EJ131" s="109">
        <v>1</v>
      </c>
      <c r="EK131" s="52"/>
      <c r="EL131" s="202" t="s">
        <v>782</v>
      </c>
      <c r="EM131" s="101"/>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row>
    <row r="132" spans="1:185" s="55" customFormat="1" ht="20.100000000000001" hidden="1" customHeight="1">
      <c r="A132" s="45" t="s">
        <v>774</v>
      </c>
      <c r="B132" s="115" t="s">
        <v>152</v>
      </c>
      <c r="C132" s="116">
        <v>80091</v>
      </c>
      <c r="D132" s="45" t="s">
        <v>783</v>
      </c>
      <c r="E132" s="116" t="s">
        <v>293</v>
      </c>
      <c r="F132" s="116"/>
      <c r="G132" s="116" t="s">
        <v>723</v>
      </c>
      <c r="H132" s="116" t="s">
        <v>154</v>
      </c>
      <c r="I132" s="26" t="s">
        <v>3</v>
      </c>
      <c r="J132" s="45" t="s">
        <v>155</v>
      </c>
      <c r="K132" s="45" t="s">
        <v>784</v>
      </c>
      <c r="L132" s="43" t="s">
        <v>785</v>
      </c>
      <c r="M132" s="45" t="s">
        <v>786</v>
      </c>
      <c r="N132" s="25"/>
      <c r="O132" s="208"/>
      <c r="P132" s="208" t="s">
        <v>788</v>
      </c>
      <c r="Q132" s="205" t="s">
        <v>787</v>
      </c>
      <c r="R132" s="45" t="s">
        <v>789</v>
      </c>
      <c r="S132" s="205"/>
      <c r="T132" s="108"/>
      <c r="U132" s="52"/>
      <c r="V132" s="52"/>
      <c r="W132" s="52"/>
      <c r="X132" s="52"/>
      <c r="Y132" s="52"/>
      <c r="Z132" s="52"/>
      <c r="AA132" s="52"/>
      <c r="AB132" s="98"/>
      <c r="AC132" s="52"/>
      <c r="AD132" s="52"/>
      <c r="AE132" s="52"/>
      <c r="AF132" s="52"/>
      <c r="AG132" s="52"/>
      <c r="AH132" s="52">
        <v>1</v>
      </c>
      <c r="AI132" s="52"/>
      <c r="AJ132" s="52"/>
      <c r="AK132" s="52">
        <v>1</v>
      </c>
      <c r="AL132" s="52"/>
      <c r="AM132" s="52"/>
      <c r="AN132" s="52"/>
      <c r="AO132" s="52"/>
      <c r="AP132" s="52"/>
      <c r="AQ132" s="52"/>
      <c r="AR132" s="52"/>
      <c r="AS132" s="52"/>
      <c r="AT132" s="52"/>
      <c r="AU132" s="52"/>
      <c r="AV132" s="52">
        <v>1</v>
      </c>
      <c r="AW132" s="52"/>
      <c r="AX132" s="52"/>
      <c r="AY132" s="52"/>
      <c r="AZ132" s="98"/>
      <c r="BA132" s="52"/>
      <c r="BB132" s="52"/>
      <c r="BC132" s="52"/>
      <c r="BD132" s="52"/>
      <c r="BE132" s="98"/>
      <c r="BF132" s="52"/>
      <c r="BG132" s="52"/>
      <c r="BH132" s="52"/>
      <c r="BI132" s="52"/>
      <c r="BJ132" s="52"/>
      <c r="BK132" s="52"/>
      <c r="BL132" s="52"/>
      <c r="BM132" s="52"/>
      <c r="BN132" s="52"/>
      <c r="BO132" s="52"/>
      <c r="BP132" s="52"/>
      <c r="BQ132" s="52"/>
      <c r="BR132" s="52">
        <v>1</v>
      </c>
      <c r="BS132" s="52">
        <v>1</v>
      </c>
      <c r="BT132" s="52"/>
      <c r="BU132" s="52"/>
      <c r="BV132" s="52"/>
      <c r="BW132" s="52"/>
      <c r="BX132" s="52"/>
      <c r="BY132" s="52"/>
      <c r="BZ132" s="52"/>
      <c r="CA132" s="52"/>
      <c r="CB132" s="52"/>
      <c r="CC132" s="52"/>
      <c r="CD132" s="52"/>
      <c r="CE132" s="52"/>
      <c r="CF132" s="52"/>
      <c r="CG132" s="52"/>
      <c r="CH132" s="52"/>
      <c r="CI132" s="52"/>
      <c r="CJ132" s="52"/>
      <c r="CK132" s="52"/>
      <c r="CL132" s="52"/>
      <c r="CM132" s="52"/>
      <c r="CN132" s="52"/>
      <c r="CO132" s="52"/>
      <c r="CP132" s="52"/>
      <c r="CQ132" s="52"/>
      <c r="CR132" s="52"/>
      <c r="CS132" s="52"/>
      <c r="CT132" s="52"/>
      <c r="CU132" s="52"/>
      <c r="CV132" s="52"/>
      <c r="CW132" s="52"/>
      <c r="CX132" s="52"/>
      <c r="CY132" s="52"/>
      <c r="CZ132" s="52"/>
      <c r="DA132" s="52"/>
      <c r="DB132" s="52">
        <v>1</v>
      </c>
      <c r="DC132" s="52"/>
      <c r="DD132" s="52">
        <v>1</v>
      </c>
      <c r="DE132" s="52"/>
      <c r="DF132" s="52"/>
      <c r="DG132" s="52"/>
      <c r="DH132" s="52"/>
      <c r="DI132" s="52"/>
      <c r="DJ132" s="52"/>
      <c r="DK132" s="52"/>
      <c r="DL132" s="52"/>
      <c r="DM132" s="52"/>
      <c r="DN132" s="52"/>
      <c r="DO132" s="52"/>
      <c r="DP132" s="52">
        <v>1</v>
      </c>
      <c r="DQ132" s="52"/>
      <c r="DR132" s="52"/>
      <c r="DS132" s="52">
        <v>1</v>
      </c>
      <c r="DT132" s="52"/>
      <c r="DU132" s="52"/>
      <c r="DV132" s="98"/>
      <c r="DW132" s="52"/>
      <c r="DX132" s="52"/>
      <c r="DY132" s="52"/>
      <c r="DZ132" s="52"/>
      <c r="EA132" s="52"/>
      <c r="EB132" s="52"/>
      <c r="EC132" s="52"/>
      <c r="ED132" s="52"/>
      <c r="EE132" s="52"/>
      <c r="EF132" s="52"/>
      <c r="EG132" s="52"/>
      <c r="EH132" s="52"/>
      <c r="EI132" s="109">
        <v>1</v>
      </c>
      <c r="EJ132" s="109">
        <v>1</v>
      </c>
      <c r="EK132" s="52"/>
      <c r="EL132" s="202" t="s">
        <v>790</v>
      </c>
      <c r="EM132" s="101"/>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row>
    <row r="133" spans="1:185" s="55" customFormat="1" ht="20.100000000000001" hidden="1" customHeight="1">
      <c r="A133" s="25" t="s">
        <v>774</v>
      </c>
      <c r="B133" s="40" t="s">
        <v>126</v>
      </c>
      <c r="C133" s="26">
        <v>73927</v>
      </c>
      <c r="D133" s="25" t="s">
        <v>791</v>
      </c>
      <c r="E133" s="26" t="s">
        <v>293</v>
      </c>
      <c r="F133" s="26"/>
      <c r="G133" s="26" t="s">
        <v>114</v>
      </c>
      <c r="H133" s="26" t="s">
        <v>531</v>
      </c>
      <c r="I133" s="26" t="s">
        <v>449</v>
      </c>
      <c r="J133" s="25" t="s">
        <v>129</v>
      </c>
      <c r="K133" s="25" t="s">
        <v>792</v>
      </c>
      <c r="L133" s="43" t="s">
        <v>793</v>
      </c>
      <c r="M133" s="45" t="s">
        <v>794</v>
      </c>
      <c r="N133" s="1" t="s">
        <v>795</v>
      </c>
      <c r="O133" s="208" t="s">
        <v>796</v>
      </c>
      <c r="P133" s="208"/>
      <c r="Q133" s="205"/>
      <c r="R133" s="25"/>
      <c r="S133" s="205"/>
      <c r="T133" s="108"/>
      <c r="U133" s="52"/>
      <c r="V133" s="52"/>
      <c r="W133" s="52"/>
      <c r="X133" s="52"/>
      <c r="Y133" s="52"/>
      <c r="Z133" s="52"/>
      <c r="AA133" s="52"/>
      <c r="AB133" s="98"/>
      <c r="AC133" s="52"/>
      <c r="AD133" s="52"/>
      <c r="AE133" s="52"/>
      <c r="AF133" s="52"/>
      <c r="AG133" s="52"/>
      <c r="AH133" s="52">
        <v>1</v>
      </c>
      <c r="AI133" s="52"/>
      <c r="AJ133" s="52"/>
      <c r="AK133" s="52"/>
      <c r="AL133" s="52"/>
      <c r="AM133" s="52"/>
      <c r="AN133" s="52"/>
      <c r="AO133" s="52"/>
      <c r="AP133" s="52"/>
      <c r="AQ133" s="52"/>
      <c r="AR133" s="52"/>
      <c r="AS133" s="52"/>
      <c r="AT133" s="52"/>
      <c r="AU133" s="52"/>
      <c r="AV133" s="52"/>
      <c r="AW133" s="52"/>
      <c r="AX133" s="52"/>
      <c r="AY133" s="52"/>
      <c r="AZ133" s="52">
        <v>1</v>
      </c>
      <c r="BA133" s="52"/>
      <c r="BB133" s="52"/>
      <c r="BC133" s="52">
        <v>1</v>
      </c>
      <c r="BD133" s="52"/>
      <c r="BE133" s="98"/>
      <c r="BF133" s="52"/>
      <c r="BG133" s="52"/>
      <c r="BH133" s="52"/>
      <c r="BI133" s="52"/>
      <c r="BJ133" s="52"/>
      <c r="BK133" s="52"/>
      <c r="BL133" s="52"/>
      <c r="BM133" s="52"/>
      <c r="BN133" s="52"/>
      <c r="BO133" s="52"/>
      <c r="BP133" s="52"/>
      <c r="BQ133" s="52"/>
      <c r="BR133" s="52"/>
      <c r="BS133" s="52"/>
      <c r="BT133" s="52"/>
      <c r="BU133" s="52"/>
      <c r="BV133" s="52"/>
      <c r="BW133" s="52"/>
      <c r="BX133" s="52"/>
      <c r="BY133" s="98"/>
      <c r="BZ133" s="52"/>
      <c r="CA133" s="52"/>
      <c r="CB133" s="52">
        <v>1</v>
      </c>
      <c r="CC133" s="52"/>
      <c r="CD133" s="52"/>
      <c r="CE133" s="52"/>
      <c r="CF133" s="52"/>
      <c r="CG133" s="52"/>
      <c r="CH133" s="52"/>
      <c r="CI133" s="52"/>
      <c r="CJ133" s="52"/>
      <c r="CK133" s="52"/>
      <c r="CL133" s="52"/>
      <c r="CM133" s="52">
        <v>1</v>
      </c>
      <c r="CN133" s="52"/>
      <c r="CO133" s="52"/>
      <c r="CP133" s="52"/>
      <c r="CQ133" s="52"/>
      <c r="CR133" s="52"/>
      <c r="CS133" s="52"/>
      <c r="CT133" s="52"/>
      <c r="CU133" s="52"/>
      <c r="CV133" s="52"/>
      <c r="CW133" s="52"/>
      <c r="CX133" s="52"/>
      <c r="CY133" s="52"/>
      <c r="CZ133" s="52"/>
      <c r="DA133" s="52"/>
      <c r="DB133" s="52"/>
      <c r="DC133" s="52"/>
      <c r="DD133" s="52">
        <v>1</v>
      </c>
      <c r="DE133" s="52"/>
      <c r="DF133" s="52"/>
      <c r="DG133" s="52"/>
      <c r="DH133" s="52"/>
      <c r="DI133" s="52"/>
      <c r="DJ133" s="52"/>
      <c r="DK133" s="52"/>
      <c r="DL133" s="52"/>
      <c r="DM133" s="52"/>
      <c r="DN133" s="52"/>
      <c r="DO133" s="52"/>
      <c r="DP133" s="52"/>
      <c r="DQ133" s="52"/>
      <c r="DR133" s="52"/>
      <c r="DS133" s="52"/>
      <c r="DT133" s="52"/>
      <c r="DU133" s="52"/>
      <c r="DV133" s="98"/>
      <c r="DW133" s="52"/>
      <c r="DX133" s="52"/>
      <c r="DY133" s="52"/>
      <c r="DZ133" s="52"/>
      <c r="EA133" s="52">
        <v>1</v>
      </c>
      <c r="EB133" s="52"/>
      <c r="EC133" s="52"/>
      <c r="ED133" s="52"/>
      <c r="EE133" s="52"/>
      <c r="EF133" s="52"/>
      <c r="EG133" s="52"/>
      <c r="EH133" s="52"/>
      <c r="EI133" s="109">
        <v>1</v>
      </c>
      <c r="EJ133" s="109">
        <v>0</v>
      </c>
      <c r="EK133" s="52"/>
      <c r="EL133" s="202" t="s">
        <v>795</v>
      </c>
      <c r="EM133" s="101"/>
      <c r="EN133" s="36"/>
      <c r="EO133" s="36"/>
      <c r="EP133" s="36"/>
      <c r="EQ133" s="36"/>
      <c r="ER133" s="36"/>
      <c r="ES133" s="36"/>
      <c r="ET133" s="36"/>
      <c r="EU133" s="36"/>
      <c r="EV133" s="36"/>
      <c r="EW133" s="36"/>
      <c r="EX133" s="36"/>
      <c r="EY133" s="36"/>
      <c r="EZ133" s="36"/>
      <c r="FA133" s="36"/>
      <c r="FB133" s="36"/>
      <c r="FC133" s="36"/>
      <c r="FD133" s="36"/>
      <c r="FE133" s="36"/>
      <c r="FF133" s="36"/>
      <c r="FG133" s="36"/>
      <c r="FH133" s="36"/>
      <c r="FI133" s="36"/>
      <c r="FJ133" s="36"/>
      <c r="FK133" s="36"/>
      <c r="FL133" s="36"/>
      <c r="FM133" s="36"/>
      <c r="FN133" s="36"/>
      <c r="FO133" s="36"/>
      <c r="FP133" s="36"/>
      <c r="FQ133" s="36"/>
      <c r="FR133" s="36"/>
      <c r="FS133" s="36"/>
      <c r="FT133" s="36"/>
      <c r="FU133" s="36"/>
      <c r="FV133" s="36"/>
      <c r="FW133" s="36"/>
      <c r="FX133" s="36"/>
      <c r="FY133" s="36"/>
      <c r="FZ133" s="36"/>
      <c r="GA133" s="36"/>
      <c r="GB133" s="36"/>
      <c r="GC133" s="36"/>
    </row>
    <row r="134" spans="1:185" s="55" customFormat="1" ht="20.100000000000001" hidden="1" customHeight="1">
      <c r="A134" s="25" t="s">
        <v>797</v>
      </c>
      <c r="B134" s="26" t="s">
        <v>106</v>
      </c>
      <c r="C134" s="26">
        <v>80291</v>
      </c>
      <c r="D134" s="25" t="s">
        <v>798</v>
      </c>
      <c r="E134" s="26" t="s">
        <v>113</v>
      </c>
      <c r="F134" s="26"/>
      <c r="G134" s="26" t="s">
        <v>114</v>
      </c>
      <c r="H134" s="26" t="s">
        <v>128</v>
      </c>
      <c r="I134" s="26" t="s">
        <v>476</v>
      </c>
      <c r="J134" s="25" t="s">
        <v>171</v>
      </c>
      <c r="K134" s="25" t="s">
        <v>799</v>
      </c>
      <c r="L134" s="43" t="s">
        <v>800</v>
      </c>
      <c r="M134" s="85" t="s">
        <v>801</v>
      </c>
      <c r="N134" s="208"/>
      <c r="O134" s="208" t="s">
        <v>802</v>
      </c>
      <c r="P134" s="208"/>
      <c r="Q134" s="205"/>
      <c r="R134" s="117" t="s">
        <v>803</v>
      </c>
      <c r="S134" s="205" t="s">
        <v>804</v>
      </c>
      <c r="T134" s="108"/>
      <c r="U134" s="52">
        <v>1</v>
      </c>
      <c r="V134" s="52"/>
      <c r="W134" s="52">
        <v>1</v>
      </c>
      <c r="X134" s="52"/>
      <c r="Y134" s="52"/>
      <c r="Z134" s="52"/>
      <c r="AA134" s="52"/>
      <c r="AB134" s="52">
        <v>1</v>
      </c>
      <c r="AC134" s="52"/>
      <c r="AD134" s="52"/>
      <c r="AE134" s="52"/>
      <c r="AF134" s="52">
        <v>1</v>
      </c>
      <c r="AG134" s="52"/>
      <c r="AH134" s="52">
        <v>1</v>
      </c>
      <c r="AI134" s="52"/>
      <c r="AJ134" s="52"/>
      <c r="AK134" s="52"/>
      <c r="AL134" s="52">
        <v>1</v>
      </c>
      <c r="AM134" s="52"/>
      <c r="AN134" s="52"/>
      <c r="AO134" s="52">
        <v>1</v>
      </c>
      <c r="AP134" s="52"/>
      <c r="AQ134" s="52"/>
      <c r="AR134" s="52"/>
      <c r="AS134" s="52"/>
      <c r="AT134" s="52"/>
      <c r="AU134" s="52"/>
      <c r="AV134" s="52">
        <v>1</v>
      </c>
      <c r="AW134" s="52"/>
      <c r="AX134" s="52"/>
      <c r="AY134" s="52"/>
      <c r="AZ134" s="98"/>
      <c r="BA134" s="52">
        <v>1</v>
      </c>
      <c r="BB134" s="52"/>
      <c r="BC134" s="52"/>
      <c r="BD134" s="52"/>
      <c r="BE134" s="98"/>
      <c r="BF134" s="52">
        <v>1</v>
      </c>
      <c r="BG134" s="52"/>
      <c r="BH134" s="52"/>
      <c r="BI134" s="52"/>
      <c r="BJ134" s="52"/>
      <c r="BK134" s="52"/>
      <c r="BL134" s="52"/>
      <c r="BM134" s="52"/>
      <c r="BN134" s="52"/>
      <c r="BO134" s="52"/>
      <c r="BP134" s="52"/>
      <c r="BQ134" s="52"/>
      <c r="BR134" s="52"/>
      <c r="BS134" s="52"/>
      <c r="BT134" s="52"/>
      <c r="BU134" s="52"/>
      <c r="BV134" s="52"/>
      <c r="BW134" s="52"/>
      <c r="BX134" s="52"/>
      <c r="BY134" s="98"/>
      <c r="BZ134" s="52"/>
      <c r="CA134" s="52"/>
      <c r="CB134" s="52"/>
      <c r="CC134" s="52"/>
      <c r="CD134" s="52"/>
      <c r="CE134" s="52"/>
      <c r="CF134" s="52">
        <v>1</v>
      </c>
      <c r="CG134" s="52"/>
      <c r="CH134" s="52"/>
      <c r="CI134" s="98"/>
      <c r="CJ134" s="52"/>
      <c r="CK134" s="52"/>
      <c r="CL134" s="52"/>
      <c r="CM134" s="98"/>
      <c r="CN134" s="98"/>
      <c r="CO134" s="98"/>
      <c r="CP134" s="52"/>
      <c r="CQ134" s="52"/>
      <c r="CR134" s="52"/>
      <c r="CS134" s="52"/>
      <c r="CT134" s="52"/>
      <c r="CU134" s="52"/>
      <c r="CV134" s="52"/>
      <c r="CW134" s="52"/>
      <c r="CX134" s="52"/>
      <c r="CY134" s="52"/>
      <c r="CZ134" s="52">
        <v>1</v>
      </c>
      <c r="DA134" s="52"/>
      <c r="DB134" s="52"/>
      <c r="DC134" s="52">
        <v>1</v>
      </c>
      <c r="DD134" s="52"/>
      <c r="DE134" s="52"/>
      <c r="DF134" s="52"/>
      <c r="DG134" s="52"/>
      <c r="DH134" s="52"/>
      <c r="DI134" s="52">
        <v>1</v>
      </c>
      <c r="DJ134" s="52">
        <v>1</v>
      </c>
      <c r="DK134" s="52"/>
      <c r="DL134" s="52"/>
      <c r="DM134" s="52"/>
      <c r="DN134" s="52"/>
      <c r="DO134" s="52"/>
      <c r="DP134" s="52"/>
      <c r="DQ134" s="52"/>
      <c r="DR134" s="52"/>
      <c r="DS134" s="52"/>
      <c r="DT134" s="52"/>
      <c r="DU134" s="52"/>
      <c r="DV134" s="98"/>
      <c r="DW134" s="52"/>
      <c r="DX134" s="52"/>
      <c r="DY134" s="52"/>
      <c r="DZ134" s="52"/>
      <c r="EA134" s="52"/>
      <c r="EB134" s="52"/>
      <c r="EC134" s="52"/>
      <c r="ED134" s="52"/>
      <c r="EE134" s="52"/>
      <c r="EF134" s="52"/>
      <c r="EG134" s="52"/>
      <c r="EH134" s="52"/>
      <c r="EI134" s="109">
        <v>1</v>
      </c>
      <c r="EJ134" s="109">
        <v>1</v>
      </c>
      <c r="EK134" s="52"/>
      <c r="EL134" s="202" t="s">
        <v>805</v>
      </c>
      <c r="EM134" s="101"/>
      <c r="EN134" s="36"/>
      <c r="EO134" s="36"/>
      <c r="EP134" s="36"/>
      <c r="EQ134" s="36"/>
      <c r="ER134" s="36"/>
      <c r="ES134" s="36"/>
      <c r="ET134" s="36"/>
      <c r="EU134" s="36"/>
      <c r="EV134" s="36"/>
      <c r="EW134" s="36"/>
      <c r="EX134" s="36"/>
      <c r="EY134" s="36"/>
      <c r="EZ134" s="36"/>
      <c r="FA134" s="36"/>
      <c r="FB134" s="36"/>
      <c r="FC134" s="36"/>
      <c r="FD134" s="36"/>
      <c r="FE134" s="36"/>
      <c r="FF134" s="36"/>
      <c r="FG134" s="36"/>
      <c r="FH134" s="36"/>
      <c r="FI134" s="36"/>
      <c r="FJ134" s="36"/>
      <c r="FK134" s="36"/>
      <c r="FL134" s="36"/>
      <c r="FM134" s="36"/>
      <c r="FN134" s="36"/>
      <c r="FO134" s="36"/>
      <c r="FP134" s="36"/>
      <c r="FQ134" s="36"/>
      <c r="FR134" s="36"/>
      <c r="FS134" s="36"/>
      <c r="FT134" s="36"/>
      <c r="FU134" s="36"/>
      <c r="FV134" s="36"/>
      <c r="FW134" s="36"/>
      <c r="FX134" s="36"/>
      <c r="FY134" s="36"/>
      <c r="FZ134" s="36"/>
      <c r="GA134" s="36"/>
      <c r="GB134" s="36"/>
      <c r="GC134" s="36"/>
    </row>
    <row r="135" spans="1:185" s="55" customFormat="1" ht="20.100000000000001" hidden="1" customHeight="1">
      <c r="A135" s="25" t="s">
        <v>797</v>
      </c>
      <c r="B135" s="40" t="s">
        <v>106</v>
      </c>
      <c r="C135" s="26">
        <v>78806</v>
      </c>
      <c r="D135" s="25" t="s">
        <v>806</v>
      </c>
      <c r="E135" s="26" t="s">
        <v>108</v>
      </c>
      <c r="F135" s="26"/>
      <c r="G135" s="26" t="s">
        <v>114</v>
      </c>
      <c r="H135" s="26" t="s">
        <v>807</v>
      </c>
      <c r="I135" s="26" t="s">
        <v>3</v>
      </c>
      <c r="J135" s="25" t="s">
        <v>469</v>
      </c>
      <c r="K135" s="25" t="s">
        <v>808</v>
      </c>
      <c r="L135" s="205"/>
      <c r="M135" s="208"/>
      <c r="N135" s="208" t="s">
        <v>809</v>
      </c>
      <c r="O135" s="208"/>
      <c r="P135" s="208"/>
      <c r="Q135" s="205"/>
      <c r="R135" s="25"/>
      <c r="S135" s="205"/>
      <c r="T135" s="108"/>
      <c r="U135" s="52"/>
      <c r="V135" s="52"/>
      <c r="W135" s="52"/>
      <c r="X135" s="52"/>
      <c r="Y135" s="52"/>
      <c r="Z135" s="52"/>
      <c r="AA135" s="52"/>
      <c r="AB135" s="98"/>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98"/>
      <c r="BA135" s="52"/>
      <c r="BB135" s="52"/>
      <c r="BC135" s="52"/>
      <c r="BD135" s="52"/>
      <c r="BE135" s="98"/>
      <c r="BF135" s="52"/>
      <c r="BG135" s="52"/>
      <c r="BH135" s="52"/>
      <c r="BI135" s="52"/>
      <c r="BJ135" s="52"/>
      <c r="BK135" s="52"/>
      <c r="BL135" s="52"/>
      <c r="BM135" s="52"/>
      <c r="BN135" s="52"/>
      <c r="BO135" s="52"/>
      <c r="BP135" s="52"/>
      <c r="BQ135" s="52"/>
      <c r="BR135" s="52"/>
      <c r="BS135" s="52"/>
      <c r="BT135" s="52"/>
      <c r="BU135" s="52"/>
      <c r="BV135" s="52"/>
      <c r="BW135" s="52"/>
      <c r="BX135" s="52"/>
      <c r="BY135" s="98"/>
      <c r="BZ135" s="52"/>
      <c r="CA135" s="52"/>
      <c r="CB135" s="52"/>
      <c r="CC135" s="52"/>
      <c r="CD135" s="52"/>
      <c r="CE135" s="52"/>
      <c r="CF135" s="52"/>
      <c r="CG135" s="52"/>
      <c r="CH135" s="52"/>
      <c r="CI135" s="52"/>
      <c r="CJ135" s="52"/>
      <c r="CK135" s="52"/>
      <c r="CL135" s="52"/>
      <c r="CM135" s="52"/>
      <c r="CN135" s="52"/>
      <c r="CO135" s="52"/>
      <c r="CP135" s="52"/>
      <c r="CQ135" s="52"/>
      <c r="CR135" s="52"/>
      <c r="CS135" s="52"/>
      <c r="CT135" s="52"/>
      <c r="CU135" s="52"/>
      <c r="CV135" s="52"/>
      <c r="CW135" s="52"/>
      <c r="CX135" s="52"/>
      <c r="CY135" s="52"/>
      <c r="CZ135" s="52"/>
      <c r="DA135" s="52"/>
      <c r="DB135" s="52"/>
      <c r="DC135" s="52"/>
      <c r="DD135" s="52"/>
      <c r="DE135" s="52"/>
      <c r="DF135" s="52"/>
      <c r="DG135" s="52"/>
      <c r="DH135" s="52"/>
      <c r="DI135" s="52"/>
      <c r="DJ135" s="52"/>
      <c r="DK135" s="52"/>
      <c r="DL135" s="52"/>
      <c r="DM135" s="52"/>
      <c r="DN135" s="52"/>
      <c r="DO135" s="52"/>
      <c r="DP135" s="52"/>
      <c r="DQ135" s="52"/>
      <c r="DR135" s="52"/>
      <c r="DS135" s="52"/>
      <c r="DT135" s="52"/>
      <c r="DU135" s="52"/>
      <c r="DV135" s="98"/>
      <c r="DW135" s="52"/>
      <c r="DX135" s="52"/>
      <c r="DY135" s="52"/>
      <c r="DZ135" s="52"/>
      <c r="EA135" s="52"/>
      <c r="EB135" s="52"/>
      <c r="EC135" s="52"/>
      <c r="ED135" s="52"/>
      <c r="EE135" s="52"/>
      <c r="EF135" s="52"/>
      <c r="EG135" s="52"/>
      <c r="EH135" s="52"/>
      <c r="EI135" s="109">
        <v>1</v>
      </c>
      <c r="EJ135" s="109">
        <v>0</v>
      </c>
      <c r="EK135" s="52"/>
      <c r="EL135" s="202" t="s">
        <v>810</v>
      </c>
      <c r="EM135" s="101"/>
      <c r="EN135" s="36"/>
      <c r="EO135" s="36"/>
      <c r="EP135" s="36"/>
      <c r="EQ135" s="36"/>
      <c r="ER135" s="36"/>
      <c r="ES135" s="36"/>
      <c r="ET135" s="36"/>
      <c r="EU135" s="36"/>
      <c r="EV135" s="36"/>
      <c r="EW135" s="36"/>
      <c r="EX135" s="36"/>
      <c r="EY135" s="36"/>
      <c r="EZ135" s="36"/>
      <c r="FA135" s="36"/>
      <c r="FB135" s="36"/>
      <c r="FC135" s="36"/>
      <c r="FD135" s="36"/>
      <c r="FE135" s="36"/>
      <c r="FF135" s="36"/>
      <c r="FG135" s="36"/>
      <c r="FH135" s="36"/>
      <c r="FI135" s="36"/>
      <c r="FJ135" s="36"/>
      <c r="FK135" s="36"/>
      <c r="FL135" s="36"/>
      <c r="FM135" s="36"/>
      <c r="FN135" s="36"/>
      <c r="FO135" s="36"/>
      <c r="FP135" s="36"/>
      <c r="FQ135" s="36"/>
      <c r="FR135" s="36"/>
      <c r="FS135" s="36"/>
      <c r="FT135" s="36"/>
      <c r="FU135" s="36"/>
      <c r="FV135" s="36"/>
      <c r="FW135" s="36"/>
      <c r="FX135" s="36"/>
      <c r="FY135" s="36"/>
      <c r="FZ135" s="36"/>
      <c r="GA135" s="36"/>
      <c r="GB135" s="36"/>
      <c r="GC135" s="36"/>
    </row>
    <row r="136" spans="1:185" s="55" customFormat="1" ht="20.100000000000001" hidden="1" customHeight="1">
      <c r="A136" s="72" t="s">
        <v>797</v>
      </c>
      <c r="B136" s="73" t="s">
        <v>152</v>
      </c>
      <c r="C136" s="73">
        <v>80272</v>
      </c>
      <c r="D136" s="72" t="s">
        <v>811</v>
      </c>
      <c r="E136" s="73" t="s">
        <v>108</v>
      </c>
      <c r="F136" s="73"/>
      <c r="G136" s="73" t="s">
        <v>723</v>
      </c>
      <c r="H136" s="73" t="s">
        <v>154</v>
      </c>
      <c r="I136" s="26" t="s">
        <v>389</v>
      </c>
      <c r="J136" s="72" t="s">
        <v>155</v>
      </c>
      <c r="K136" s="72" t="s">
        <v>812</v>
      </c>
      <c r="L136" s="72"/>
      <c r="M136" s="74" t="s">
        <v>813</v>
      </c>
      <c r="N136" s="208"/>
      <c r="O136" s="208"/>
      <c r="P136" s="208"/>
      <c r="Q136" s="205" t="s">
        <v>814</v>
      </c>
      <c r="R136" s="25"/>
      <c r="S136" s="205"/>
      <c r="T136" s="108"/>
      <c r="U136" s="52"/>
      <c r="V136" s="52"/>
      <c r="W136" s="52"/>
      <c r="X136" s="52"/>
      <c r="Y136" s="52"/>
      <c r="Z136" s="52"/>
      <c r="AA136" s="52"/>
      <c r="AB136" s="98"/>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v>1</v>
      </c>
      <c r="BA136" s="52"/>
      <c r="BB136" s="52"/>
      <c r="BC136" s="52"/>
      <c r="BD136" s="52"/>
      <c r="BE136" s="98"/>
      <c r="BF136" s="52"/>
      <c r="BG136" s="52"/>
      <c r="BH136" s="52"/>
      <c r="BI136" s="52"/>
      <c r="BJ136" s="52"/>
      <c r="BK136" s="52"/>
      <c r="BL136" s="52"/>
      <c r="BM136" s="52"/>
      <c r="BN136" s="52"/>
      <c r="BO136" s="52"/>
      <c r="BP136" s="52"/>
      <c r="BQ136" s="52"/>
      <c r="BR136" s="52"/>
      <c r="BS136" s="52"/>
      <c r="BT136" s="52"/>
      <c r="BU136" s="52"/>
      <c r="BV136" s="52"/>
      <c r="BW136" s="52"/>
      <c r="BX136" s="52"/>
      <c r="BY136" s="98"/>
      <c r="BZ136" s="52"/>
      <c r="CA136" s="52"/>
      <c r="CB136" s="52"/>
      <c r="CC136" s="52"/>
      <c r="CD136" s="52"/>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98"/>
      <c r="DW136" s="52"/>
      <c r="DX136" s="52"/>
      <c r="DY136" s="52"/>
      <c r="DZ136" s="52"/>
      <c r="EA136" s="52"/>
      <c r="EB136" s="52"/>
      <c r="EC136" s="52"/>
      <c r="ED136" s="52"/>
      <c r="EE136" s="52"/>
      <c r="EF136" s="52"/>
      <c r="EG136" s="52"/>
      <c r="EH136" s="52"/>
      <c r="EI136" s="109">
        <v>1</v>
      </c>
      <c r="EJ136" s="109">
        <v>0</v>
      </c>
      <c r="EK136" s="52"/>
      <c r="EL136" s="202"/>
      <c r="EM136" s="101"/>
      <c r="EN136" s="36"/>
      <c r="EO136" s="36"/>
      <c r="EP136" s="36"/>
      <c r="EQ136" s="36"/>
      <c r="ER136" s="36"/>
      <c r="ES136" s="36"/>
      <c r="ET136" s="36"/>
      <c r="EU136" s="36"/>
      <c r="EV136" s="36"/>
      <c r="EW136" s="36"/>
      <c r="EX136" s="36"/>
      <c r="EY136" s="36"/>
      <c r="EZ136" s="36"/>
      <c r="FA136" s="36"/>
      <c r="FB136" s="36"/>
      <c r="FC136" s="36"/>
      <c r="FD136" s="36"/>
      <c r="FE136" s="36"/>
      <c r="FF136" s="36"/>
      <c r="FG136" s="36"/>
      <c r="FH136" s="36"/>
      <c r="FI136" s="36"/>
      <c r="FJ136" s="36"/>
      <c r="FK136" s="36"/>
      <c r="FL136" s="36"/>
      <c r="FM136" s="36"/>
      <c r="FN136" s="36"/>
      <c r="FO136" s="36"/>
      <c r="FP136" s="36"/>
      <c r="FQ136" s="36"/>
      <c r="FR136" s="36"/>
      <c r="FS136" s="36"/>
      <c r="FT136" s="36"/>
      <c r="FU136" s="36"/>
      <c r="FV136" s="36"/>
      <c r="FW136" s="36"/>
      <c r="FX136" s="36"/>
      <c r="FY136" s="36"/>
      <c r="FZ136" s="36"/>
      <c r="GA136" s="36"/>
      <c r="GB136" s="36"/>
      <c r="GC136" s="36"/>
    </row>
    <row r="137" spans="1:185" s="55" customFormat="1" ht="20.100000000000001" hidden="1" customHeight="1">
      <c r="A137" s="25" t="s">
        <v>797</v>
      </c>
      <c r="B137" s="26" t="s">
        <v>152</v>
      </c>
      <c r="C137" s="26">
        <v>80333</v>
      </c>
      <c r="D137" s="25" t="s">
        <v>815</v>
      </c>
      <c r="E137" s="26" t="s">
        <v>293</v>
      </c>
      <c r="F137" s="26"/>
      <c r="G137" s="26" t="s">
        <v>723</v>
      </c>
      <c r="H137" s="26" t="s">
        <v>154</v>
      </c>
      <c r="I137" s="26" t="s">
        <v>389</v>
      </c>
      <c r="J137" s="25" t="s">
        <v>262</v>
      </c>
      <c r="K137" s="25" t="s">
        <v>816</v>
      </c>
      <c r="L137" s="25"/>
      <c r="M137" s="45" t="s">
        <v>817</v>
      </c>
      <c r="N137" s="208" t="s">
        <v>818</v>
      </c>
      <c r="O137" s="208" t="s">
        <v>819</v>
      </c>
      <c r="P137" s="208"/>
      <c r="Q137" s="205" t="s">
        <v>820</v>
      </c>
      <c r="R137" s="45" t="s">
        <v>821</v>
      </c>
      <c r="S137" s="205"/>
      <c r="T137" s="108"/>
      <c r="U137" s="52"/>
      <c r="V137" s="52"/>
      <c r="W137" s="52"/>
      <c r="X137" s="52"/>
      <c r="Y137" s="52"/>
      <c r="Z137" s="52"/>
      <c r="AA137" s="52"/>
      <c r="AB137" s="98"/>
      <c r="AC137" s="52"/>
      <c r="AD137" s="52"/>
      <c r="AE137" s="52">
        <v>1</v>
      </c>
      <c r="AF137" s="52"/>
      <c r="AG137" s="52"/>
      <c r="AH137" s="52">
        <v>1</v>
      </c>
      <c r="AI137" s="52"/>
      <c r="AJ137" s="52"/>
      <c r="AK137" s="52">
        <v>1</v>
      </c>
      <c r="AL137" s="52"/>
      <c r="AM137" s="52"/>
      <c r="AN137" s="52"/>
      <c r="AO137" s="52"/>
      <c r="AP137" s="52"/>
      <c r="AQ137" s="52"/>
      <c r="AR137" s="52"/>
      <c r="AS137" s="52"/>
      <c r="AT137" s="52"/>
      <c r="AU137" s="52">
        <v>1</v>
      </c>
      <c r="AV137" s="52">
        <v>1</v>
      </c>
      <c r="AW137" s="52"/>
      <c r="AX137" s="52"/>
      <c r="AY137" s="52"/>
      <c r="AZ137" s="98"/>
      <c r="BA137" s="52"/>
      <c r="BB137" s="52"/>
      <c r="BC137" s="52">
        <v>1</v>
      </c>
      <c r="BD137" s="52"/>
      <c r="BE137" s="98"/>
      <c r="BF137" s="52"/>
      <c r="BG137" s="52"/>
      <c r="BH137" s="52"/>
      <c r="BI137" s="52"/>
      <c r="BJ137" s="52"/>
      <c r="BK137" s="52"/>
      <c r="BL137" s="52"/>
      <c r="BM137" s="52"/>
      <c r="BN137" s="52"/>
      <c r="BO137" s="52"/>
      <c r="BP137" s="52"/>
      <c r="BQ137" s="52"/>
      <c r="BR137" s="52"/>
      <c r="BS137" s="52">
        <v>1</v>
      </c>
      <c r="BT137" s="52"/>
      <c r="BU137" s="52"/>
      <c r="BV137" s="52"/>
      <c r="BW137" s="52"/>
      <c r="BX137" s="52"/>
      <c r="BY137" s="98"/>
      <c r="BZ137" s="52"/>
      <c r="CA137" s="52"/>
      <c r="CB137" s="52"/>
      <c r="CC137" s="52"/>
      <c r="CD137" s="52"/>
      <c r="CE137" s="52"/>
      <c r="CF137" s="52"/>
      <c r="CG137" s="52"/>
      <c r="CH137" s="52"/>
      <c r="CI137" s="52"/>
      <c r="CJ137" s="52"/>
      <c r="CK137" s="52"/>
      <c r="CL137" s="52"/>
      <c r="CM137" s="52"/>
      <c r="CN137" s="52"/>
      <c r="CO137" s="52"/>
      <c r="CP137" s="52"/>
      <c r="CQ137" s="52"/>
      <c r="CR137" s="52"/>
      <c r="CS137" s="52"/>
      <c r="CT137" s="52"/>
      <c r="CU137" s="52"/>
      <c r="CV137" s="52"/>
      <c r="CW137" s="52"/>
      <c r="CX137" s="52">
        <v>1</v>
      </c>
      <c r="CY137" s="52"/>
      <c r="CZ137" s="52"/>
      <c r="DA137" s="52"/>
      <c r="DB137" s="52"/>
      <c r="DC137" s="52"/>
      <c r="DD137" s="52"/>
      <c r="DE137" s="52"/>
      <c r="DF137" s="52"/>
      <c r="DG137" s="52"/>
      <c r="DH137" s="52"/>
      <c r="DI137" s="52"/>
      <c r="DJ137" s="52"/>
      <c r="DK137" s="52"/>
      <c r="DL137" s="52"/>
      <c r="DM137" s="52">
        <v>1</v>
      </c>
      <c r="DN137" s="52"/>
      <c r="DO137" s="52"/>
      <c r="DP137" s="52"/>
      <c r="DQ137" s="52"/>
      <c r="DR137" s="52"/>
      <c r="DS137" s="52"/>
      <c r="DT137" s="52"/>
      <c r="DU137" s="52">
        <v>1</v>
      </c>
      <c r="DV137" s="98"/>
      <c r="DW137" s="52"/>
      <c r="DX137" s="52"/>
      <c r="DY137" s="52"/>
      <c r="DZ137" s="52"/>
      <c r="EA137" s="52"/>
      <c r="EB137" s="52"/>
      <c r="EC137" s="52"/>
      <c r="ED137" s="52"/>
      <c r="EE137" s="52"/>
      <c r="EF137" s="52"/>
      <c r="EG137" s="52"/>
      <c r="EH137" s="52"/>
      <c r="EI137" s="109">
        <v>1</v>
      </c>
      <c r="EJ137" s="109">
        <v>1</v>
      </c>
      <c r="EK137" s="52"/>
      <c r="EL137" s="202"/>
      <c r="EM137" s="101"/>
      <c r="EN137" s="36"/>
      <c r="EO137" s="36"/>
      <c r="EP137" s="36"/>
      <c r="EQ137" s="36"/>
      <c r="ER137" s="36"/>
      <c r="ES137" s="36"/>
      <c r="ET137" s="36"/>
      <c r="EU137" s="36"/>
      <c r="EV137" s="36"/>
      <c r="EW137" s="36"/>
      <c r="EX137" s="36"/>
      <c r="EY137" s="36"/>
      <c r="EZ137" s="36"/>
      <c r="FA137" s="36"/>
      <c r="FB137" s="36"/>
      <c r="FC137" s="36"/>
      <c r="FD137" s="36"/>
      <c r="FE137" s="36"/>
      <c r="FF137" s="36"/>
      <c r="FG137" s="36"/>
      <c r="FH137" s="36"/>
      <c r="FI137" s="36"/>
      <c r="FJ137" s="36"/>
      <c r="FK137" s="36"/>
      <c r="FL137" s="36"/>
      <c r="FM137" s="36"/>
      <c r="FN137" s="36"/>
      <c r="FO137" s="36"/>
      <c r="FP137" s="36"/>
      <c r="FQ137" s="36"/>
      <c r="FR137" s="36"/>
      <c r="FS137" s="36"/>
      <c r="FT137" s="36"/>
      <c r="FU137" s="36"/>
      <c r="FV137" s="36"/>
      <c r="FW137" s="36"/>
      <c r="FX137" s="36"/>
      <c r="FY137" s="36"/>
      <c r="FZ137" s="36"/>
      <c r="GA137" s="36"/>
      <c r="GB137" s="36"/>
      <c r="GC137" s="36"/>
    </row>
    <row r="138" spans="1:185" s="55" customFormat="1" ht="20.100000000000001" hidden="1" customHeight="1">
      <c r="A138" s="25" t="s">
        <v>797</v>
      </c>
      <c r="B138" s="40" t="s">
        <v>126</v>
      </c>
      <c r="C138" s="26">
        <v>78286</v>
      </c>
      <c r="D138" s="71" t="s">
        <v>157</v>
      </c>
      <c r="E138" s="73" t="s">
        <v>113</v>
      </c>
      <c r="F138" s="73"/>
      <c r="G138" s="73" t="s">
        <v>114</v>
      </c>
      <c r="H138" s="73" t="s">
        <v>128</v>
      </c>
      <c r="I138" s="26" t="s">
        <v>438</v>
      </c>
      <c r="J138" s="72" t="s">
        <v>275</v>
      </c>
      <c r="K138" s="72" t="s">
        <v>822</v>
      </c>
      <c r="L138" s="72" t="s">
        <v>823</v>
      </c>
      <c r="M138" s="25"/>
      <c r="N138" s="25"/>
      <c r="O138" s="25"/>
      <c r="P138" s="208"/>
      <c r="Q138" s="205"/>
      <c r="R138" s="25"/>
      <c r="S138" s="205"/>
      <c r="T138" s="108"/>
      <c r="U138" s="52"/>
      <c r="V138" s="52"/>
      <c r="W138" s="52"/>
      <c r="X138" s="52"/>
      <c r="Y138" s="52"/>
      <c r="Z138" s="52"/>
      <c r="AA138" s="52"/>
      <c r="AB138" s="98"/>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98"/>
      <c r="BF138" s="52"/>
      <c r="BG138" s="52"/>
      <c r="BH138" s="52"/>
      <c r="BI138" s="52"/>
      <c r="BJ138" s="52"/>
      <c r="BK138" s="52"/>
      <c r="BL138" s="52"/>
      <c r="BM138" s="52"/>
      <c r="BN138" s="52"/>
      <c r="BO138" s="52"/>
      <c r="BP138" s="52"/>
      <c r="BQ138" s="52"/>
      <c r="BR138" s="52"/>
      <c r="BS138" s="52"/>
      <c r="BT138" s="52"/>
      <c r="BU138" s="52"/>
      <c r="BV138" s="52"/>
      <c r="BW138" s="52"/>
      <c r="BX138" s="52"/>
      <c r="BY138" s="98"/>
      <c r="BZ138" s="52"/>
      <c r="CA138" s="52"/>
      <c r="CB138" s="52"/>
      <c r="CC138" s="52"/>
      <c r="CD138" s="52"/>
      <c r="CE138" s="52"/>
      <c r="CF138" s="52"/>
      <c r="CG138" s="52"/>
      <c r="CH138" s="52"/>
      <c r="CI138" s="52"/>
      <c r="CJ138" s="52"/>
      <c r="CK138" s="52"/>
      <c r="CL138" s="52"/>
      <c r="CM138" s="52"/>
      <c r="CN138" s="52"/>
      <c r="CO138" s="52"/>
      <c r="CP138" s="52"/>
      <c r="CQ138" s="52"/>
      <c r="CR138" s="52"/>
      <c r="CS138" s="52"/>
      <c r="CT138" s="52"/>
      <c r="CU138" s="52"/>
      <c r="CV138" s="52"/>
      <c r="CW138" s="52"/>
      <c r="CX138" s="52"/>
      <c r="CY138" s="52"/>
      <c r="CZ138" s="52"/>
      <c r="DA138" s="52"/>
      <c r="DB138" s="52"/>
      <c r="DC138" s="52"/>
      <c r="DD138" s="52"/>
      <c r="DE138" s="52"/>
      <c r="DF138" s="52"/>
      <c r="DG138" s="52"/>
      <c r="DH138" s="52"/>
      <c r="DI138" s="52"/>
      <c r="DJ138" s="52"/>
      <c r="DK138" s="52"/>
      <c r="DL138" s="52"/>
      <c r="DM138" s="52"/>
      <c r="DN138" s="52"/>
      <c r="DO138" s="52"/>
      <c r="DP138" s="52"/>
      <c r="DQ138" s="52"/>
      <c r="DR138" s="52"/>
      <c r="DS138" s="52"/>
      <c r="DT138" s="52"/>
      <c r="DU138" s="52"/>
      <c r="DV138" s="98"/>
      <c r="DW138" s="52"/>
      <c r="DX138" s="52"/>
      <c r="DY138" s="52"/>
      <c r="DZ138" s="52"/>
      <c r="EA138" s="52"/>
      <c r="EB138" s="52"/>
      <c r="EC138" s="52"/>
      <c r="ED138" s="52"/>
      <c r="EE138" s="52"/>
      <c r="EF138" s="52"/>
      <c r="EG138" s="52"/>
      <c r="EH138" s="52"/>
      <c r="EI138" s="109">
        <v>0</v>
      </c>
      <c r="EJ138" s="109">
        <v>0</v>
      </c>
      <c r="EK138" s="52"/>
      <c r="EL138" s="202"/>
      <c r="EM138" s="101"/>
      <c r="EN138" s="36"/>
      <c r="EO138" s="36"/>
      <c r="EP138" s="36"/>
      <c r="EQ138" s="36"/>
      <c r="ER138" s="36"/>
      <c r="ES138" s="36"/>
      <c r="ET138" s="36"/>
      <c r="EU138" s="36"/>
      <c r="EV138" s="36"/>
      <c r="EW138" s="36"/>
      <c r="EX138" s="36"/>
      <c r="EY138" s="36"/>
      <c r="EZ138" s="36"/>
      <c r="FA138" s="36"/>
      <c r="FB138" s="36"/>
      <c r="FC138" s="36"/>
      <c r="FD138" s="36"/>
      <c r="FE138" s="36"/>
      <c r="FF138" s="36"/>
      <c r="FG138" s="36"/>
      <c r="FH138" s="36"/>
      <c r="FI138" s="36"/>
      <c r="FJ138" s="36"/>
      <c r="FK138" s="36"/>
      <c r="FL138" s="36"/>
      <c r="FM138" s="36"/>
      <c r="FN138" s="36"/>
      <c r="FO138" s="36"/>
      <c r="FP138" s="36"/>
      <c r="FQ138" s="36"/>
      <c r="FR138" s="36"/>
      <c r="FS138" s="36"/>
      <c r="FT138" s="36"/>
      <c r="FU138" s="36"/>
      <c r="FV138" s="36"/>
      <c r="FW138" s="36"/>
      <c r="FX138" s="36"/>
      <c r="FY138" s="36"/>
      <c r="FZ138" s="36"/>
      <c r="GA138" s="36"/>
      <c r="GB138" s="36"/>
      <c r="GC138" s="36"/>
    </row>
    <row r="139" spans="1:185" s="55" customFormat="1" ht="20.100000000000001" hidden="1" customHeight="1">
      <c r="A139" s="25" t="s">
        <v>824</v>
      </c>
      <c r="B139" s="40" t="s">
        <v>143</v>
      </c>
      <c r="C139" s="26">
        <v>79957</v>
      </c>
      <c r="D139" s="25" t="s">
        <v>825</v>
      </c>
      <c r="E139" s="26" t="s">
        <v>108</v>
      </c>
      <c r="F139" s="26"/>
      <c r="G139" s="26" t="s">
        <v>109</v>
      </c>
      <c r="H139" s="26" t="s">
        <v>177</v>
      </c>
      <c r="I139" s="26" t="s">
        <v>449</v>
      </c>
      <c r="J139" s="25" t="s">
        <v>228</v>
      </c>
      <c r="K139" s="25" t="s">
        <v>826</v>
      </c>
      <c r="L139" s="118" t="s">
        <v>827</v>
      </c>
      <c r="M139" s="25" t="s">
        <v>39</v>
      </c>
      <c r="N139" s="208"/>
      <c r="O139" s="208"/>
      <c r="P139" s="208"/>
      <c r="Q139" s="205"/>
      <c r="R139" s="25" t="s">
        <v>828</v>
      </c>
      <c r="S139" s="205" t="s">
        <v>829</v>
      </c>
      <c r="T139" s="108"/>
      <c r="U139" s="52">
        <v>1</v>
      </c>
      <c r="V139" s="52"/>
      <c r="W139" s="52"/>
      <c r="X139" s="52"/>
      <c r="Y139" s="52"/>
      <c r="Z139" s="52"/>
      <c r="AA139" s="52"/>
      <c r="AB139" s="98"/>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98"/>
      <c r="BA139" s="52"/>
      <c r="BB139" s="52"/>
      <c r="BC139" s="52"/>
      <c r="BD139" s="52"/>
      <c r="BE139" s="98"/>
      <c r="BF139" s="52"/>
      <c r="BG139" s="52"/>
      <c r="BH139" s="52"/>
      <c r="BI139" s="52"/>
      <c r="BJ139" s="52"/>
      <c r="BK139" s="52"/>
      <c r="BL139" s="52"/>
      <c r="BM139" s="52"/>
      <c r="BN139" s="52"/>
      <c r="BO139" s="52"/>
      <c r="BP139" s="52"/>
      <c r="BQ139" s="52">
        <v>1</v>
      </c>
      <c r="BR139" s="52"/>
      <c r="BS139" s="52"/>
      <c r="BT139" s="52"/>
      <c r="BU139" s="52"/>
      <c r="BV139" s="52"/>
      <c r="BW139" s="52"/>
      <c r="BX139" s="52"/>
      <c r="BY139" s="52">
        <v>1</v>
      </c>
      <c r="BZ139" s="52"/>
      <c r="CA139" s="52"/>
      <c r="CB139" s="52"/>
      <c r="CC139" s="52"/>
      <c r="CD139" s="52"/>
      <c r="CE139" s="52"/>
      <c r="CF139" s="52"/>
      <c r="CG139" s="52"/>
      <c r="CH139" s="52"/>
      <c r="CI139" s="52"/>
      <c r="CJ139" s="52"/>
      <c r="CK139" s="52"/>
      <c r="CL139" s="52"/>
      <c r="CM139" s="52"/>
      <c r="CN139" s="52"/>
      <c r="CO139" s="52"/>
      <c r="CP139" s="52"/>
      <c r="CQ139" s="52"/>
      <c r="CR139" s="52"/>
      <c r="CS139" s="52"/>
      <c r="CT139" s="52"/>
      <c r="CU139" s="52"/>
      <c r="CV139" s="52"/>
      <c r="CW139" s="52"/>
      <c r="CX139" s="52"/>
      <c r="CY139" s="52"/>
      <c r="CZ139" s="52"/>
      <c r="DA139" s="52"/>
      <c r="DB139" s="52"/>
      <c r="DC139" s="52"/>
      <c r="DD139" s="52"/>
      <c r="DE139" s="52"/>
      <c r="DF139" s="52"/>
      <c r="DG139" s="52"/>
      <c r="DH139" s="52"/>
      <c r="DI139" s="52"/>
      <c r="DJ139" s="52"/>
      <c r="DK139" s="52"/>
      <c r="DL139" s="52"/>
      <c r="DM139" s="52"/>
      <c r="DN139" s="52"/>
      <c r="DO139" s="52"/>
      <c r="DP139" s="52"/>
      <c r="DQ139" s="52"/>
      <c r="DR139" s="52"/>
      <c r="DS139" s="52">
        <v>1</v>
      </c>
      <c r="DT139" s="52"/>
      <c r="DU139" s="52"/>
      <c r="DV139" s="98"/>
      <c r="DW139" s="52"/>
      <c r="DX139" s="52"/>
      <c r="DY139" s="52"/>
      <c r="DZ139" s="52"/>
      <c r="EA139" s="52"/>
      <c r="EB139" s="52"/>
      <c r="EC139" s="52"/>
      <c r="ED139" s="52"/>
      <c r="EE139" s="52"/>
      <c r="EF139" s="52"/>
      <c r="EG139" s="52"/>
      <c r="EH139" s="52"/>
      <c r="EI139" s="109">
        <v>1</v>
      </c>
      <c r="EJ139" s="109">
        <v>1</v>
      </c>
      <c r="EK139" s="52"/>
      <c r="EL139" s="202"/>
      <c r="EM139" s="101"/>
      <c r="EN139" s="36"/>
      <c r="EO139" s="36"/>
      <c r="EP139" s="36"/>
      <c r="EQ139" s="36"/>
      <c r="ER139" s="36"/>
      <c r="ES139" s="36"/>
      <c r="ET139" s="36"/>
      <c r="EU139" s="36"/>
      <c r="EV139" s="36"/>
      <c r="EW139" s="36"/>
      <c r="EX139" s="36"/>
      <c r="EY139" s="36"/>
      <c r="EZ139" s="36"/>
      <c r="FA139" s="36"/>
      <c r="FB139" s="36"/>
      <c r="FC139" s="36"/>
      <c r="FD139" s="36"/>
      <c r="FE139" s="36"/>
      <c r="FF139" s="36"/>
      <c r="FG139" s="36"/>
      <c r="FH139" s="36"/>
      <c r="FI139" s="36"/>
      <c r="FJ139" s="36"/>
      <c r="FK139" s="36"/>
      <c r="FL139" s="36"/>
      <c r="FM139" s="36"/>
      <c r="FN139" s="36"/>
      <c r="FO139" s="36"/>
      <c r="FP139" s="36"/>
      <c r="FQ139" s="36"/>
      <c r="FR139" s="36"/>
      <c r="FS139" s="36"/>
      <c r="FT139" s="36"/>
      <c r="FU139" s="36"/>
      <c r="FV139" s="36"/>
      <c r="FW139" s="36"/>
      <c r="FX139" s="36"/>
      <c r="FY139" s="36"/>
      <c r="FZ139" s="36"/>
      <c r="GA139" s="36"/>
      <c r="GB139" s="36"/>
      <c r="GC139" s="36"/>
    </row>
    <row r="140" spans="1:185" s="55" customFormat="1" ht="20.100000000000001" hidden="1" customHeight="1">
      <c r="A140" s="72" t="s">
        <v>824</v>
      </c>
      <c r="B140" s="80" t="s">
        <v>126</v>
      </c>
      <c r="C140" s="73">
        <v>80060</v>
      </c>
      <c r="D140" s="72" t="s">
        <v>251</v>
      </c>
      <c r="E140" s="73" t="s">
        <v>108</v>
      </c>
      <c r="F140" s="73"/>
      <c r="G140" s="73" t="s">
        <v>114</v>
      </c>
      <c r="H140" s="73" t="s">
        <v>252</v>
      </c>
      <c r="I140" s="26" t="s">
        <v>385</v>
      </c>
      <c r="J140" s="72" t="s">
        <v>129</v>
      </c>
      <c r="K140" s="72" t="s">
        <v>830</v>
      </c>
      <c r="L140" s="72"/>
      <c r="M140" s="72" t="s">
        <v>831</v>
      </c>
      <c r="N140" s="25"/>
      <c r="O140" s="25"/>
      <c r="P140" s="208"/>
      <c r="Q140" s="205"/>
      <c r="R140" s="25"/>
      <c r="S140" s="205"/>
      <c r="T140" s="108"/>
      <c r="U140" s="52"/>
      <c r="V140" s="52"/>
      <c r="W140" s="52"/>
      <c r="X140" s="52"/>
      <c r="Y140" s="52"/>
      <c r="Z140" s="52"/>
      <c r="AA140" s="52"/>
      <c r="AB140" s="98"/>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98"/>
      <c r="BF140" s="52"/>
      <c r="BG140" s="52"/>
      <c r="BH140" s="52"/>
      <c r="BI140" s="52"/>
      <c r="BJ140" s="52"/>
      <c r="BK140" s="52"/>
      <c r="BL140" s="52"/>
      <c r="BM140" s="52"/>
      <c r="BN140" s="52"/>
      <c r="BO140" s="52"/>
      <c r="BP140" s="52"/>
      <c r="BQ140" s="52"/>
      <c r="BR140" s="52"/>
      <c r="BS140" s="52"/>
      <c r="BT140" s="52"/>
      <c r="BU140" s="52"/>
      <c r="BV140" s="52"/>
      <c r="BW140" s="52"/>
      <c r="BX140" s="52"/>
      <c r="BY140" s="98"/>
      <c r="BZ140" s="52"/>
      <c r="CA140" s="52"/>
      <c r="CB140" s="52"/>
      <c r="CC140" s="52"/>
      <c r="CD140" s="52"/>
      <c r="CE140" s="52"/>
      <c r="CF140" s="52"/>
      <c r="CG140" s="52"/>
      <c r="CH140" s="52"/>
      <c r="CI140" s="52">
        <v>1</v>
      </c>
      <c r="CJ140" s="52"/>
      <c r="CK140" s="52"/>
      <c r="CL140" s="52"/>
      <c r="CM140" s="52"/>
      <c r="CN140" s="52"/>
      <c r="CO140" s="52"/>
      <c r="CP140" s="52"/>
      <c r="CQ140" s="52"/>
      <c r="CR140" s="52"/>
      <c r="CS140" s="52"/>
      <c r="CT140" s="52"/>
      <c r="CU140" s="52"/>
      <c r="CV140" s="52"/>
      <c r="CW140" s="52"/>
      <c r="CX140" s="52"/>
      <c r="CY140" s="52"/>
      <c r="CZ140" s="52"/>
      <c r="DA140" s="52"/>
      <c r="DB140" s="52"/>
      <c r="DC140" s="52"/>
      <c r="DD140" s="52"/>
      <c r="DE140" s="52"/>
      <c r="DF140" s="52"/>
      <c r="DG140" s="52"/>
      <c r="DH140" s="52"/>
      <c r="DI140" s="52"/>
      <c r="DJ140" s="52"/>
      <c r="DK140" s="52"/>
      <c r="DL140" s="52"/>
      <c r="DM140" s="52"/>
      <c r="DN140" s="52"/>
      <c r="DO140" s="52"/>
      <c r="DP140" s="52"/>
      <c r="DQ140" s="52"/>
      <c r="DR140" s="52"/>
      <c r="DS140" s="52"/>
      <c r="DT140" s="52"/>
      <c r="DU140" s="52"/>
      <c r="DV140" s="98"/>
      <c r="DW140" s="52"/>
      <c r="DX140" s="52"/>
      <c r="DY140" s="52"/>
      <c r="DZ140" s="52"/>
      <c r="EA140" s="52"/>
      <c r="EB140" s="52"/>
      <c r="EC140" s="52"/>
      <c r="ED140" s="52"/>
      <c r="EE140" s="52"/>
      <c r="EF140" s="52"/>
      <c r="EG140" s="52"/>
      <c r="EH140" s="52"/>
      <c r="EI140" s="109">
        <v>1</v>
      </c>
      <c r="EJ140" s="109">
        <v>0</v>
      </c>
      <c r="EK140" s="52"/>
      <c r="EL140" s="202"/>
      <c r="EM140" s="101"/>
      <c r="EN140" s="36"/>
      <c r="EO140" s="36"/>
      <c r="EP140" s="36"/>
      <c r="EQ140" s="36"/>
      <c r="ER140" s="36"/>
      <c r="ES140" s="36"/>
      <c r="ET140" s="36"/>
      <c r="EU140" s="36"/>
      <c r="EV140" s="36"/>
      <c r="EW140" s="36"/>
      <c r="EX140" s="36"/>
      <c r="EY140" s="36"/>
      <c r="EZ140" s="36"/>
      <c r="FA140" s="36"/>
      <c r="FB140" s="36"/>
      <c r="FC140" s="36"/>
      <c r="FD140" s="36"/>
      <c r="FE140" s="36"/>
      <c r="FF140" s="36"/>
      <c r="FG140" s="36"/>
      <c r="FH140" s="36"/>
      <c r="FI140" s="36"/>
      <c r="FJ140" s="36"/>
      <c r="FK140" s="36"/>
      <c r="FL140" s="36"/>
      <c r="FM140" s="36"/>
      <c r="FN140" s="36"/>
      <c r="FO140" s="36"/>
      <c r="FP140" s="36"/>
      <c r="FQ140" s="36"/>
      <c r="FR140" s="36"/>
      <c r="FS140" s="36"/>
      <c r="FT140" s="36"/>
      <c r="FU140" s="36"/>
      <c r="FV140" s="36"/>
      <c r="FW140" s="36"/>
      <c r="FX140" s="36"/>
      <c r="FY140" s="36"/>
      <c r="FZ140" s="36"/>
      <c r="GA140" s="36"/>
      <c r="GB140" s="36"/>
      <c r="GC140" s="36"/>
    </row>
    <row r="141" spans="1:185" s="207" customFormat="1" ht="20.100000000000001" hidden="1" customHeight="1">
      <c r="A141" s="25" t="s">
        <v>824</v>
      </c>
      <c r="B141" s="40" t="s">
        <v>126</v>
      </c>
      <c r="C141" s="26">
        <v>81881</v>
      </c>
      <c r="D141" s="71" t="s">
        <v>832</v>
      </c>
      <c r="E141" s="26" t="s">
        <v>108</v>
      </c>
      <c r="F141" s="26"/>
      <c r="G141" s="26" t="s">
        <v>114</v>
      </c>
      <c r="H141" s="26" t="s">
        <v>615</v>
      </c>
      <c r="I141" s="26" t="s">
        <v>438</v>
      </c>
      <c r="J141" s="25" t="s">
        <v>158</v>
      </c>
      <c r="K141" s="25" t="s">
        <v>833</v>
      </c>
      <c r="L141" s="214"/>
      <c r="M141" s="214"/>
      <c r="N141" s="205"/>
      <c r="O141" s="214"/>
      <c r="P141" s="214"/>
      <c r="Q141" s="205"/>
      <c r="R141" s="205"/>
      <c r="S141" s="205"/>
      <c r="T141" s="188"/>
      <c r="U141" s="188"/>
      <c r="V141" s="188"/>
      <c r="W141" s="188"/>
      <c r="X141" s="188"/>
      <c r="Y141" s="188"/>
      <c r="Z141" s="188"/>
      <c r="AA141" s="188"/>
      <c r="AB141" s="188"/>
      <c r="AC141" s="188"/>
      <c r="AD141" s="188"/>
      <c r="AE141" s="188"/>
      <c r="AF141" s="188"/>
      <c r="AG141" s="188"/>
      <c r="AH141" s="188"/>
      <c r="AI141" s="188"/>
      <c r="AJ141" s="188"/>
      <c r="AK141" s="188"/>
      <c r="AL141" s="188"/>
      <c r="AM141" s="188"/>
      <c r="AN141" s="188"/>
      <c r="AO141" s="188"/>
      <c r="AP141" s="188"/>
      <c r="AQ141" s="188"/>
      <c r="AR141" s="188"/>
      <c r="AS141" s="188"/>
      <c r="AT141" s="188"/>
      <c r="AU141" s="188"/>
      <c r="AV141" s="188"/>
      <c r="AW141" s="188"/>
      <c r="AX141" s="188"/>
      <c r="AY141" s="188"/>
      <c r="AZ141" s="274"/>
      <c r="BA141" s="188"/>
      <c r="BB141" s="188"/>
      <c r="BC141" s="188"/>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c r="CA141" s="188"/>
      <c r="CB141" s="188"/>
      <c r="CC141" s="188"/>
      <c r="CD141" s="188"/>
      <c r="CE141" s="188"/>
      <c r="CF141" s="188"/>
      <c r="CG141" s="188"/>
      <c r="CH141" s="188"/>
      <c r="CI141" s="188"/>
      <c r="CJ141" s="188"/>
      <c r="CK141" s="188"/>
      <c r="CL141" s="188"/>
      <c r="CM141" s="188"/>
      <c r="CN141" s="188"/>
      <c r="CO141" s="188"/>
      <c r="CP141" s="188"/>
      <c r="CQ141" s="188"/>
      <c r="CR141" s="188"/>
      <c r="CS141" s="188"/>
      <c r="CT141" s="188"/>
      <c r="CU141" s="188"/>
      <c r="CV141" s="188"/>
      <c r="CW141" s="188"/>
      <c r="CX141" s="188"/>
      <c r="CY141" s="188"/>
      <c r="CZ141" s="188"/>
      <c r="DA141" s="188"/>
      <c r="DB141" s="188"/>
      <c r="DC141" s="188"/>
      <c r="DD141" s="188"/>
      <c r="DE141" s="188"/>
      <c r="DF141" s="188"/>
      <c r="DG141" s="188"/>
      <c r="DH141" s="188"/>
      <c r="DI141" s="188"/>
      <c r="DJ141" s="188"/>
      <c r="DK141" s="188"/>
      <c r="DL141" s="188"/>
      <c r="DM141" s="188"/>
      <c r="DN141" s="188"/>
      <c r="DO141" s="188"/>
      <c r="DP141" s="188"/>
      <c r="DQ141" s="188"/>
      <c r="DR141" s="188"/>
      <c r="DS141" s="188"/>
      <c r="DT141" s="188"/>
      <c r="DU141" s="188"/>
      <c r="DV141" s="188"/>
      <c r="DW141" s="188"/>
      <c r="DX141" s="188"/>
      <c r="DY141" s="188"/>
      <c r="DZ141" s="188"/>
      <c r="EA141" s="188"/>
      <c r="EB141" s="188"/>
      <c r="EC141" s="188"/>
      <c r="ED141" s="188"/>
      <c r="EE141" s="188"/>
      <c r="EF141" s="188"/>
      <c r="EG141" s="188"/>
      <c r="EH141" s="188"/>
      <c r="EI141" s="188">
        <v>0</v>
      </c>
      <c r="EJ141" s="188">
        <v>0</v>
      </c>
      <c r="EK141" s="274"/>
      <c r="EL141" s="202"/>
      <c r="EM141" s="188"/>
      <c r="EN141" s="188"/>
      <c r="EO141" s="188"/>
      <c r="EP141" s="188"/>
      <c r="EQ141" s="188"/>
      <c r="ER141" s="188"/>
      <c r="ES141" s="188"/>
      <c r="ET141" s="188"/>
      <c r="EU141" s="188"/>
      <c r="EV141" s="188"/>
      <c r="EW141" s="188"/>
      <c r="EX141" s="188"/>
      <c r="EY141" s="188"/>
      <c r="EZ141" s="188"/>
      <c r="FA141" s="188"/>
      <c r="FB141" s="188"/>
      <c r="FC141" s="188"/>
      <c r="FD141" s="188"/>
      <c r="FE141" s="188"/>
      <c r="FF141" s="188"/>
      <c r="FG141" s="188"/>
      <c r="FH141" s="188"/>
      <c r="FI141" s="188"/>
      <c r="FJ141" s="188"/>
      <c r="FK141" s="188"/>
      <c r="FL141" s="188"/>
      <c r="FM141" s="188"/>
      <c r="FN141" s="188"/>
      <c r="FO141" s="188"/>
      <c r="FP141" s="188"/>
      <c r="FQ141" s="188"/>
      <c r="FR141" s="188"/>
      <c r="FS141" s="188"/>
      <c r="FT141" s="188"/>
      <c r="FU141" s="188"/>
      <c r="FV141" s="188"/>
      <c r="FW141" s="188"/>
      <c r="FX141" s="188"/>
      <c r="FY141" s="188"/>
      <c r="FZ141" s="188"/>
      <c r="GA141" s="188"/>
      <c r="GB141" s="188"/>
      <c r="GC141" s="188"/>
    </row>
    <row r="142" spans="1:185" s="207" customFormat="1" ht="20.100000000000001" hidden="1" customHeight="1">
      <c r="A142" s="72" t="s">
        <v>836</v>
      </c>
      <c r="B142" s="80" t="s">
        <v>106</v>
      </c>
      <c r="C142" s="73">
        <v>80230</v>
      </c>
      <c r="D142" s="72" t="s">
        <v>837</v>
      </c>
      <c r="E142" s="73" t="s">
        <v>293</v>
      </c>
      <c r="F142" s="73"/>
      <c r="G142" s="73" t="s">
        <v>109</v>
      </c>
      <c r="H142" s="73" t="s">
        <v>177</v>
      </c>
      <c r="I142" s="26" t="s">
        <v>3</v>
      </c>
      <c r="J142" s="72" t="s">
        <v>163</v>
      </c>
      <c r="K142" s="72" t="s">
        <v>838</v>
      </c>
      <c r="L142" s="113" t="s">
        <v>839</v>
      </c>
      <c r="M142" s="74" t="s">
        <v>840</v>
      </c>
      <c r="N142" s="205"/>
      <c r="O142" s="205"/>
      <c r="P142" s="205"/>
      <c r="Q142" s="205" t="s">
        <v>841</v>
      </c>
      <c r="R142" s="205" t="s">
        <v>842</v>
      </c>
      <c r="S142" s="205" t="s">
        <v>843</v>
      </c>
      <c r="T142" s="188"/>
      <c r="U142" s="188"/>
      <c r="V142" s="188"/>
      <c r="W142" s="188"/>
      <c r="X142" s="188"/>
      <c r="Y142" s="188"/>
      <c r="Z142" s="188"/>
      <c r="AA142" s="188"/>
      <c r="AB142" s="188"/>
      <c r="AC142" s="188"/>
      <c r="AD142" s="188"/>
      <c r="AE142" s="188"/>
      <c r="AF142" s="188"/>
      <c r="AG142" s="188"/>
      <c r="AH142" s="188">
        <v>1</v>
      </c>
      <c r="AI142" s="188"/>
      <c r="AJ142" s="188">
        <v>1</v>
      </c>
      <c r="AK142" s="188"/>
      <c r="AL142" s="188"/>
      <c r="AM142" s="188"/>
      <c r="AN142" s="188"/>
      <c r="AO142" s="188"/>
      <c r="AP142" s="188"/>
      <c r="AQ142" s="188"/>
      <c r="AR142" s="188"/>
      <c r="AS142" s="188"/>
      <c r="AT142" s="188">
        <v>1</v>
      </c>
      <c r="AU142" s="188"/>
      <c r="AV142" s="188"/>
      <c r="AW142" s="188"/>
      <c r="AX142" s="188"/>
      <c r="AY142" s="188"/>
      <c r="AZ142" s="274"/>
      <c r="BA142" s="188"/>
      <c r="BB142" s="188"/>
      <c r="BC142" s="188">
        <v>1</v>
      </c>
      <c r="BD142" s="188"/>
      <c r="BE142" s="188"/>
      <c r="BF142" s="188"/>
      <c r="BG142" s="188"/>
      <c r="BH142" s="188"/>
      <c r="BI142" s="188">
        <v>1</v>
      </c>
      <c r="BJ142" s="188"/>
      <c r="BK142" s="188"/>
      <c r="BL142" s="188"/>
      <c r="BM142" s="188"/>
      <c r="BN142" s="188"/>
      <c r="BO142" s="188"/>
      <c r="BP142" s="188"/>
      <c r="BQ142" s="188"/>
      <c r="BR142" s="188"/>
      <c r="BS142" s="188">
        <v>1</v>
      </c>
      <c r="BT142" s="188"/>
      <c r="BU142" s="188">
        <v>1</v>
      </c>
      <c r="BV142" s="188"/>
      <c r="BW142" s="188"/>
      <c r="BX142" s="188"/>
      <c r="BY142" s="188"/>
      <c r="BZ142" s="188"/>
      <c r="CA142" s="188"/>
      <c r="CB142" s="188"/>
      <c r="CC142" s="188"/>
      <c r="CD142" s="188"/>
      <c r="CE142" s="188"/>
      <c r="CF142" s="188">
        <v>1</v>
      </c>
      <c r="CG142" s="188"/>
      <c r="CH142" s="188"/>
      <c r="CI142" s="188"/>
      <c r="CJ142" s="188"/>
      <c r="CK142" s="188"/>
      <c r="CL142" s="188"/>
      <c r="CM142" s="188">
        <v>1</v>
      </c>
      <c r="CN142" s="188"/>
      <c r="CO142" s="188"/>
      <c r="CP142" s="188"/>
      <c r="CQ142" s="188"/>
      <c r="CR142" s="188"/>
      <c r="CS142" s="188"/>
      <c r="CT142" s="188"/>
      <c r="CU142" s="188"/>
      <c r="CV142" s="188"/>
      <c r="CW142" s="188"/>
      <c r="CX142" s="188"/>
      <c r="CY142" s="188"/>
      <c r="CZ142" s="188"/>
      <c r="DA142" s="188"/>
      <c r="DB142" s="188"/>
      <c r="DC142" s="188"/>
      <c r="DD142" s="188">
        <v>1</v>
      </c>
      <c r="DE142" s="188"/>
      <c r="DF142" s="188"/>
      <c r="DG142" s="188">
        <v>1</v>
      </c>
      <c r="DH142" s="188"/>
      <c r="DI142" s="188"/>
      <c r="DJ142" s="188"/>
      <c r="DK142" s="188"/>
      <c r="DL142" s="188"/>
      <c r="DM142" s="188"/>
      <c r="DN142" s="188"/>
      <c r="DO142" s="188"/>
      <c r="DP142" s="188"/>
      <c r="DQ142" s="188"/>
      <c r="DR142" s="188"/>
      <c r="DS142" s="188"/>
      <c r="DT142" s="188"/>
      <c r="DU142" s="188"/>
      <c r="DV142" s="188"/>
      <c r="DW142" s="188"/>
      <c r="DX142" s="188"/>
      <c r="DY142" s="188">
        <v>1</v>
      </c>
      <c r="DZ142" s="188"/>
      <c r="EA142" s="188"/>
      <c r="EB142" s="188"/>
      <c r="EC142" s="188"/>
      <c r="ED142" s="188"/>
      <c r="EE142" s="188"/>
      <c r="EF142" s="188"/>
      <c r="EG142" s="188"/>
      <c r="EH142" s="188"/>
      <c r="EI142" s="188">
        <v>1</v>
      </c>
      <c r="EJ142" s="188">
        <v>1</v>
      </c>
      <c r="EK142" s="274"/>
      <c r="EL142" s="202" t="s">
        <v>844</v>
      </c>
      <c r="EM142" s="188"/>
      <c r="EN142" s="188"/>
      <c r="EO142" s="188"/>
      <c r="EP142" s="188"/>
      <c r="EQ142" s="188"/>
      <c r="ER142" s="188"/>
      <c r="ES142" s="188"/>
      <c r="ET142" s="188"/>
      <c r="EU142" s="188"/>
      <c r="EV142" s="188"/>
      <c r="EW142" s="188"/>
      <c r="EX142" s="188"/>
      <c r="EY142" s="188"/>
      <c r="EZ142" s="188"/>
      <c r="FA142" s="188"/>
      <c r="FB142" s="188"/>
      <c r="FC142" s="188"/>
      <c r="FD142" s="188"/>
      <c r="FE142" s="188"/>
      <c r="FF142" s="188"/>
      <c r="FG142" s="188"/>
      <c r="FH142" s="188"/>
      <c r="FI142" s="188"/>
      <c r="FJ142" s="188"/>
      <c r="FK142" s="188"/>
      <c r="FL142" s="188"/>
      <c r="FM142" s="188"/>
      <c r="FN142" s="188"/>
      <c r="FO142" s="188"/>
      <c r="FP142" s="188"/>
      <c r="FQ142" s="188"/>
      <c r="FR142" s="188"/>
      <c r="FS142" s="188"/>
      <c r="FT142" s="188"/>
      <c r="FU142" s="188"/>
      <c r="FV142" s="188"/>
      <c r="FW142" s="188"/>
      <c r="FX142" s="188"/>
      <c r="FY142" s="188"/>
      <c r="FZ142" s="188"/>
      <c r="GA142" s="188"/>
      <c r="GB142" s="188"/>
      <c r="GC142" s="188"/>
    </row>
    <row r="143" spans="1:185" s="207" customFormat="1" ht="20.100000000000001" hidden="1" customHeight="1">
      <c r="A143" s="25" t="s">
        <v>836</v>
      </c>
      <c r="B143" s="40" t="s">
        <v>106</v>
      </c>
      <c r="C143" s="26">
        <v>78573</v>
      </c>
      <c r="D143" s="25" t="s">
        <v>845</v>
      </c>
      <c r="E143" s="26" t="s">
        <v>293</v>
      </c>
      <c r="F143" s="26"/>
      <c r="G143" s="26" t="s">
        <v>109</v>
      </c>
      <c r="H143" s="26" t="s">
        <v>177</v>
      </c>
      <c r="I143" s="26" t="s">
        <v>3</v>
      </c>
      <c r="J143" s="25" t="s">
        <v>140</v>
      </c>
      <c r="K143" s="25" t="s">
        <v>846</v>
      </c>
      <c r="L143" s="118" t="s">
        <v>847</v>
      </c>
      <c r="M143" s="45" t="s">
        <v>848</v>
      </c>
      <c r="N143" s="214"/>
      <c r="O143" s="214"/>
      <c r="P143" s="205"/>
      <c r="Q143" s="205" t="s">
        <v>849</v>
      </c>
      <c r="R143" s="43" t="s">
        <v>850</v>
      </c>
      <c r="S143" s="214" t="s">
        <v>851</v>
      </c>
      <c r="T143" s="188"/>
      <c r="U143" s="188"/>
      <c r="V143" s="188"/>
      <c r="W143" s="188"/>
      <c r="X143" s="188"/>
      <c r="Y143" s="188"/>
      <c r="Z143" s="188"/>
      <c r="AA143" s="188"/>
      <c r="AB143" s="188"/>
      <c r="AC143" s="188"/>
      <c r="AD143" s="188"/>
      <c r="AE143" s="188"/>
      <c r="AF143" s="188"/>
      <c r="AG143" s="188"/>
      <c r="AH143" s="188">
        <v>1</v>
      </c>
      <c r="AI143" s="188"/>
      <c r="AJ143" s="188"/>
      <c r="AK143" s="188">
        <v>1</v>
      </c>
      <c r="AL143" s="188"/>
      <c r="AM143" s="188"/>
      <c r="AN143" s="188"/>
      <c r="AO143" s="188">
        <v>1</v>
      </c>
      <c r="AP143" s="188"/>
      <c r="AQ143" s="188"/>
      <c r="AR143" s="188"/>
      <c r="AS143" s="188"/>
      <c r="AT143" s="188"/>
      <c r="AU143" s="188"/>
      <c r="AV143" s="11"/>
      <c r="AW143" s="188"/>
      <c r="AX143" s="188"/>
      <c r="AY143" s="188"/>
      <c r="AZ143" s="274">
        <v>1</v>
      </c>
      <c r="BA143" s="188"/>
      <c r="BB143" s="188"/>
      <c r="BC143" s="188">
        <v>1</v>
      </c>
      <c r="BD143" s="188"/>
      <c r="BE143" s="188"/>
      <c r="BF143" s="188"/>
      <c r="BG143" s="188"/>
      <c r="BH143" s="188"/>
      <c r="BI143" s="188"/>
      <c r="BJ143" s="188"/>
      <c r="BK143" s="188"/>
      <c r="BL143" s="188"/>
      <c r="BM143" s="188"/>
      <c r="BN143" s="188"/>
      <c r="BO143" s="188"/>
      <c r="BP143" s="188"/>
      <c r="BQ143" s="11"/>
      <c r="BR143" s="188"/>
      <c r="BS143" s="188"/>
      <c r="BT143" s="188"/>
      <c r="BU143" s="11"/>
      <c r="BV143" s="188"/>
      <c r="BW143" s="188"/>
      <c r="BX143" s="188"/>
      <c r="BY143" s="11"/>
      <c r="BZ143" s="188"/>
      <c r="CA143" s="188"/>
      <c r="CB143" s="188"/>
      <c r="CC143" s="188"/>
      <c r="CD143" s="188"/>
      <c r="CE143" s="188"/>
      <c r="CF143" s="188"/>
      <c r="CG143" s="188"/>
      <c r="CH143" s="188"/>
      <c r="CI143" s="188"/>
      <c r="CJ143" s="188"/>
      <c r="CK143" s="188"/>
      <c r="CL143" s="188"/>
      <c r="CM143" s="11"/>
      <c r="CN143" s="11"/>
      <c r="CO143" s="188"/>
      <c r="CP143" s="188"/>
      <c r="CQ143" s="188"/>
      <c r="CR143" s="188"/>
      <c r="CS143" s="188"/>
      <c r="CT143" s="188"/>
      <c r="CU143" s="188"/>
      <c r="CV143" s="188"/>
      <c r="CW143" s="188"/>
      <c r="CX143" s="188"/>
      <c r="CY143" s="188"/>
      <c r="CZ143" s="188"/>
      <c r="DA143" s="188"/>
      <c r="DB143" s="188"/>
      <c r="DC143" s="188"/>
      <c r="DD143" s="188"/>
      <c r="DE143" s="188"/>
      <c r="DF143" s="188"/>
      <c r="DG143" s="188"/>
      <c r="DH143" s="188"/>
      <c r="DI143" s="188"/>
      <c r="DJ143" s="188">
        <v>1</v>
      </c>
      <c r="DK143" s="188"/>
      <c r="DL143" s="188"/>
      <c r="DM143" s="188"/>
      <c r="DN143" s="188"/>
      <c r="DO143" s="188"/>
      <c r="DP143" s="188"/>
      <c r="DQ143" s="188"/>
      <c r="DR143" s="188"/>
      <c r="DS143" s="188"/>
      <c r="DT143" s="188"/>
      <c r="DU143" s="188"/>
      <c r="DV143" s="188"/>
      <c r="DW143" s="188"/>
      <c r="DX143" s="188"/>
      <c r="DY143" s="188"/>
      <c r="DZ143" s="188">
        <v>1</v>
      </c>
      <c r="EA143" s="188"/>
      <c r="EB143" s="188"/>
      <c r="EC143" s="188"/>
      <c r="ED143" s="188"/>
      <c r="EE143" s="188"/>
      <c r="EF143" s="188"/>
      <c r="EG143" s="188"/>
      <c r="EH143" s="188"/>
      <c r="EI143" s="188">
        <v>1</v>
      </c>
      <c r="EJ143" s="188">
        <v>1</v>
      </c>
      <c r="EK143" s="274"/>
      <c r="EL143" s="202" t="s">
        <v>852</v>
      </c>
      <c r="EM143" s="188"/>
      <c r="EN143" s="188"/>
      <c r="EO143" s="188"/>
      <c r="EP143" s="188"/>
      <c r="EQ143" s="188"/>
      <c r="ER143" s="188"/>
      <c r="ES143" s="188"/>
      <c r="ET143" s="188"/>
      <c r="EU143" s="188"/>
      <c r="EV143" s="188"/>
      <c r="EW143" s="188"/>
      <c r="EX143" s="188"/>
      <c r="EY143" s="188"/>
      <c r="EZ143" s="188"/>
      <c r="FA143" s="188"/>
      <c r="FB143" s="188"/>
      <c r="FC143" s="188"/>
      <c r="FD143" s="188"/>
      <c r="FE143" s="188"/>
      <c r="FF143" s="188"/>
      <c r="FG143" s="188"/>
      <c r="FH143" s="188"/>
      <c r="FI143" s="188"/>
      <c r="FJ143" s="188"/>
      <c r="FK143" s="188"/>
      <c r="FL143" s="188"/>
      <c r="FM143" s="188"/>
      <c r="FN143" s="188"/>
      <c r="FO143" s="188"/>
      <c r="FP143" s="188"/>
      <c r="FQ143" s="188"/>
      <c r="FR143" s="188"/>
      <c r="FS143" s="188"/>
      <c r="FT143" s="188"/>
      <c r="FU143" s="188"/>
      <c r="FV143" s="188"/>
      <c r="FW143" s="188"/>
      <c r="FX143" s="188"/>
      <c r="FY143" s="188"/>
      <c r="FZ143" s="188"/>
      <c r="GA143" s="188"/>
      <c r="GB143" s="188"/>
      <c r="GC143" s="188"/>
    </row>
    <row r="144" spans="1:185" s="207" customFormat="1" ht="20.100000000000001" hidden="1" customHeight="1">
      <c r="A144" s="72" t="s">
        <v>836</v>
      </c>
      <c r="B144" s="80" t="s">
        <v>106</v>
      </c>
      <c r="C144" s="73">
        <v>80074</v>
      </c>
      <c r="D144" s="72" t="s">
        <v>853</v>
      </c>
      <c r="E144" s="73" t="s">
        <v>113</v>
      </c>
      <c r="F144" s="73"/>
      <c r="G144" s="73" t="s">
        <v>114</v>
      </c>
      <c r="H144" s="73" t="s">
        <v>547</v>
      </c>
      <c r="I144" s="26" t="s">
        <v>438</v>
      </c>
      <c r="J144" s="72" t="s">
        <v>643</v>
      </c>
      <c r="K144" s="72" t="s">
        <v>854</v>
      </c>
      <c r="L144" s="113" t="s">
        <v>855</v>
      </c>
      <c r="M144" s="113" t="s">
        <v>855</v>
      </c>
      <c r="N144" s="72" t="s">
        <v>856</v>
      </c>
      <c r="O144" s="205" t="s">
        <v>857</v>
      </c>
      <c r="P144" s="205"/>
      <c r="Q144" s="205"/>
      <c r="R144" s="210" t="s">
        <v>858</v>
      </c>
      <c r="S144" s="205" t="s">
        <v>859</v>
      </c>
      <c r="T144" s="188"/>
      <c r="U144" s="188"/>
      <c r="V144" s="188"/>
      <c r="W144" s="188">
        <v>1</v>
      </c>
      <c r="X144" s="188"/>
      <c r="Y144" s="188"/>
      <c r="Z144" s="188"/>
      <c r="AA144" s="188"/>
      <c r="AB144" s="188"/>
      <c r="AC144" s="188"/>
      <c r="AD144" s="188"/>
      <c r="AE144" s="188"/>
      <c r="AF144" s="188">
        <v>1</v>
      </c>
      <c r="AG144" s="188"/>
      <c r="AH144" s="188"/>
      <c r="AI144" s="188"/>
      <c r="AJ144" s="188"/>
      <c r="AK144" s="188"/>
      <c r="AL144" s="188"/>
      <c r="AM144" s="188"/>
      <c r="AN144" s="188"/>
      <c r="AO144" s="188"/>
      <c r="AP144" s="188"/>
      <c r="AQ144" s="188"/>
      <c r="AR144" s="188"/>
      <c r="AS144" s="188"/>
      <c r="AT144" s="188"/>
      <c r="AU144" s="188">
        <v>1</v>
      </c>
      <c r="AV144" s="188"/>
      <c r="AW144" s="188"/>
      <c r="AX144" s="188"/>
      <c r="AY144" s="188"/>
      <c r="AZ144" s="274"/>
      <c r="BA144" s="188"/>
      <c r="BB144" s="188"/>
      <c r="BC144" s="188"/>
      <c r="BD144" s="188"/>
      <c r="BE144" s="188"/>
      <c r="BF144" s="188"/>
      <c r="BG144" s="188"/>
      <c r="BH144" s="188"/>
      <c r="BI144" s="188">
        <v>1</v>
      </c>
      <c r="BJ144" s="188"/>
      <c r="BK144" s="188"/>
      <c r="BL144" s="188"/>
      <c r="BM144" s="188"/>
      <c r="BN144" s="188">
        <v>1</v>
      </c>
      <c r="BO144" s="188"/>
      <c r="BP144" s="188"/>
      <c r="BQ144" s="188">
        <v>1</v>
      </c>
      <c r="BR144" s="188">
        <v>1</v>
      </c>
      <c r="BS144" s="188"/>
      <c r="BT144" s="188"/>
      <c r="BU144" s="188">
        <v>1</v>
      </c>
      <c r="BV144" s="188"/>
      <c r="BW144" s="188"/>
      <c r="BX144" s="188"/>
      <c r="BY144" s="188"/>
      <c r="BZ144" s="188"/>
      <c r="CA144" s="188"/>
      <c r="CB144" s="188"/>
      <c r="CC144" s="188"/>
      <c r="CD144" s="188">
        <v>1</v>
      </c>
      <c r="CE144" s="188"/>
      <c r="CF144" s="188">
        <v>1</v>
      </c>
      <c r="CG144" s="188"/>
      <c r="CH144" s="188"/>
      <c r="CI144" s="188"/>
      <c r="CJ144" s="188"/>
      <c r="CK144" s="188"/>
      <c r="CL144" s="188"/>
      <c r="CM144" s="188"/>
      <c r="CN144" s="188"/>
      <c r="CO144" s="188">
        <v>1</v>
      </c>
      <c r="CP144" s="188"/>
      <c r="CQ144" s="188"/>
      <c r="CR144" s="188"/>
      <c r="CS144" s="188"/>
      <c r="CT144" s="188"/>
      <c r="CU144" s="188"/>
      <c r="CV144" s="188"/>
      <c r="CW144" s="188"/>
      <c r="CX144" s="188"/>
      <c r="CY144" s="188"/>
      <c r="CZ144" s="188"/>
      <c r="DA144" s="188"/>
      <c r="DB144" s="188"/>
      <c r="DC144" s="188"/>
      <c r="DD144" s="188">
        <v>1</v>
      </c>
      <c r="DE144" s="188">
        <v>1</v>
      </c>
      <c r="DF144" s="188"/>
      <c r="DG144" s="188"/>
      <c r="DH144" s="188"/>
      <c r="DI144" s="188">
        <v>1</v>
      </c>
      <c r="DJ144" s="188">
        <v>1</v>
      </c>
      <c r="DK144" s="188"/>
      <c r="DL144" s="188"/>
      <c r="DM144" s="188"/>
      <c r="DN144" s="188"/>
      <c r="DO144" s="188"/>
      <c r="DP144" s="188"/>
      <c r="DQ144" s="188"/>
      <c r="DR144" s="188"/>
      <c r="DS144" s="188"/>
      <c r="DT144" s="188"/>
      <c r="DU144" s="188"/>
      <c r="DV144" s="188"/>
      <c r="DW144" s="188"/>
      <c r="DX144" s="188"/>
      <c r="DY144" s="188"/>
      <c r="DZ144" s="188"/>
      <c r="EA144" s="188">
        <v>1</v>
      </c>
      <c r="EB144" s="188"/>
      <c r="EC144" s="188"/>
      <c r="ED144" s="188"/>
      <c r="EE144" s="188"/>
      <c r="EF144" s="188"/>
      <c r="EG144" s="188"/>
      <c r="EH144" s="188"/>
      <c r="EI144" s="188">
        <v>1</v>
      </c>
      <c r="EJ144" s="188">
        <v>1</v>
      </c>
      <c r="EK144" s="274"/>
      <c r="EL144" s="202" t="s">
        <v>860</v>
      </c>
      <c r="EM144" s="188"/>
      <c r="EN144" s="188"/>
      <c r="EO144" s="188"/>
      <c r="EP144" s="188"/>
      <c r="EQ144" s="188"/>
      <c r="ER144" s="188"/>
      <c r="ES144" s="188"/>
      <c r="ET144" s="188"/>
      <c r="EU144" s="188"/>
      <c r="EV144" s="188"/>
      <c r="EW144" s="188"/>
      <c r="EX144" s="188"/>
      <c r="EY144" s="188"/>
      <c r="EZ144" s="188"/>
      <c r="FA144" s="188"/>
      <c r="FB144" s="188"/>
      <c r="FC144" s="188"/>
      <c r="FD144" s="188"/>
      <c r="FE144" s="188"/>
      <c r="FF144" s="188"/>
      <c r="FG144" s="188"/>
      <c r="FH144" s="188"/>
      <c r="FI144" s="188"/>
      <c r="FJ144" s="188"/>
      <c r="FK144" s="188"/>
      <c r="FL144" s="188"/>
      <c r="FM144" s="188"/>
      <c r="FN144" s="188"/>
      <c r="FO144" s="188"/>
      <c r="FP144" s="188"/>
      <c r="FQ144" s="188"/>
      <c r="FR144" s="188"/>
      <c r="FS144" s="188"/>
      <c r="FT144" s="188"/>
      <c r="FU144" s="188"/>
      <c r="FV144" s="188"/>
      <c r="FW144" s="188"/>
      <c r="FX144" s="188"/>
      <c r="FY144" s="188"/>
      <c r="FZ144" s="188"/>
      <c r="GA144" s="188"/>
      <c r="GB144" s="188"/>
      <c r="GC144" s="188"/>
    </row>
    <row r="145" spans="1:185" s="207" customFormat="1" ht="20.100000000000001" hidden="1" customHeight="1">
      <c r="A145" s="25" t="s">
        <v>836</v>
      </c>
      <c r="B145" s="40" t="s">
        <v>143</v>
      </c>
      <c r="C145" s="26">
        <v>77938</v>
      </c>
      <c r="D145" s="25" t="s">
        <v>861</v>
      </c>
      <c r="E145" s="26" t="s">
        <v>113</v>
      </c>
      <c r="F145" s="26"/>
      <c r="G145" s="26" t="s">
        <v>114</v>
      </c>
      <c r="H145" s="26" t="s">
        <v>835</v>
      </c>
      <c r="I145" s="26" t="s">
        <v>405</v>
      </c>
      <c r="J145" s="25" t="s">
        <v>145</v>
      </c>
      <c r="K145" s="25" t="s">
        <v>862</v>
      </c>
      <c r="L145" s="25"/>
      <c r="M145" s="25" t="s">
        <v>863</v>
      </c>
      <c r="N145" s="205" t="s">
        <v>864</v>
      </c>
      <c r="O145" s="205" t="s">
        <v>865</v>
      </c>
      <c r="P145" s="205"/>
      <c r="Q145" s="205"/>
      <c r="R145" s="205" t="s">
        <v>866</v>
      </c>
      <c r="S145" s="205" t="s">
        <v>867</v>
      </c>
      <c r="T145" s="188"/>
      <c r="U145" s="188"/>
      <c r="V145" s="188"/>
      <c r="W145" s="188"/>
      <c r="X145" s="188"/>
      <c r="Y145" s="188"/>
      <c r="Z145" s="188"/>
      <c r="AA145" s="188"/>
      <c r="AB145" s="188"/>
      <c r="AC145" s="188"/>
      <c r="AD145" s="188"/>
      <c r="AE145" s="188"/>
      <c r="AF145" s="188"/>
      <c r="AG145" s="188"/>
      <c r="AH145" s="188"/>
      <c r="AI145" s="188"/>
      <c r="AJ145" s="188"/>
      <c r="AK145" s="188"/>
      <c r="AL145" s="188"/>
      <c r="AM145" s="188"/>
      <c r="AN145" s="188"/>
      <c r="AO145" s="188"/>
      <c r="AP145" s="188"/>
      <c r="AQ145" s="188"/>
      <c r="AR145" s="188"/>
      <c r="AS145" s="188"/>
      <c r="AT145" s="188">
        <v>1</v>
      </c>
      <c r="AU145" s="188"/>
      <c r="AV145" s="188"/>
      <c r="AW145" s="188">
        <v>1</v>
      </c>
      <c r="AX145" s="188"/>
      <c r="AY145" s="188"/>
      <c r="AZ145" s="274"/>
      <c r="BA145" s="188"/>
      <c r="BB145" s="188"/>
      <c r="BC145" s="188"/>
      <c r="BD145" s="188"/>
      <c r="BE145" s="188"/>
      <c r="BF145" s="188"/>
      <c r="BG145" s="188"/>
      <c r="BH145" s="188"/>
      <c r="BI145" s="188">
        <v>1</v>
      </c>
      <c r="BJ145" s="188"/>
      <c r="BK145" s="188"/>
      <c r="BL145" s="188"/>
      <c r="BM145" s="188"/>
      <c r="BN145" s="188"/>
      <c r="BO145" s="188"/>
      <c r="BP145" s="188"/>
      <c r="BQ145" s="188"/>
      <c r="BR145" s="188"/>
      <c r="BS145" s="188"/>
      <c r="BT145" s="188"/>
      <c r="BU145" s="188"/>
      <c r="BV145" s="188"/>
      <c r="BW145" s="188"/>
      <c r="BX145" s="188"/>
      <c r="BY145" s="188">
        <v>1</v>
      </c>
      <c r="BZ145" s="188"/>
      <c r="CA145" s="188"/>
      <c r="CB145" s="188"/>
      <c r="CC145" s="188"/>
      <c r="CD145" s="188"/>
      <c r="CE145" s="188"/>
      <c r="CF145" s="188"/>
      <c r="CG145" s="188"/>
      <c r="CH145" s="188"/>
      <c r="CI145" s="188"/>
      <c r="CJ145" s="188"/>
      <c r="CK145" s="188"/>
      <c r="CL145" s="188"/>
      <c r="CM145" s="188"/>
      <c r="CN145" s="188"/>
      <c r="CO145" s="188"/>
      <c r="CP145" s="188"/>
      <c r="CQ145" s="188"/>
      <c r="CR145" s="188"/>
      <c r="CS145" s="188"/>
      <c r="CT145" s="188">
        <v>1</v>
      </c>
      <c r="CU145" s="188"/>
      <c r="CV145" s="188"/>
      <c r="CW145" s="188"/>
      <c r="CX145" s="188"/>
      <c r="CY145" s="188"/>
      <c r="CZ145" s="188"/>
      <c r="DA145" s="188"/>
      <c r="DB145" s="188">
        <v>1</v>
      </c>
      <c r="DC145" s="188"/>
      <c r="DD145" s="188"/>
      <c r="DE145" s="188"/>
      <c r="DF145" s="188"/>
      <c r="DG145" s="188"/>
      <c r="DH145" s="188"/>
      <c r="DI145" s="188"/>
      <c r="DJ145" s="188"/>
      <c r="DK145" s="188"/>
      <c r="DL145" s="188"/>
      <c r="DM145" s="188"/>
      <c r="DN145" s="188"/>
      <c r="DO145" s="188"/>
      <c r="DP145" s="188"/>
      <c r="DQ145" s="188"/>
      <c r="DR145" s="188"/>
      <c r="DS145" s="188"/>
      <c r="DT145" s="188"/>
      <c r="DU145" s="188"/>
      <c r="DV145" s="188"/>
      <c r="DW145" s="188"/>
      <c r="DX145" s="188"/>
      <c r="DY145" s="188"/>
      <c r="DZ145" s="188"/>
      <c r="EA145" s="188">
        <v>1</v>
      </c>
      <c r="EB145" s="188"/>
      <c r="EC145" s="188"/>
      <c r="ED145" s="188"/>
      <c r="EE145" s="188"/>
      <c r="EF145" s="188"/>
      <c r="EG145" s="188"/>
      <c r="EH145" s="188"/>
      <c r="EI145" s="188">
        <v>1</v>
      </c>
      <c r="EJ145" s="188">
        <v>1</v>
      </c>
      <c r="EK145" s="274"/>
      <c r="EL145" s="202" t="s">
        <v>868</v>
      </c>
      <c r="EM145" s="188"/>
      <c r="EN145" s="188"/>
      <c r="EO145" s="188"/>
      <c r="EP145" s="188"/>
      <c r="EQ145" s="188"/>
      <c r="ER145" s="188"/>
      <c r="ES145" s="188"/>
      <c r="ET145" s="188"/>
      <c r="EU145" s="188"/>
      <c r="EV145" s="188"/>
      <c r="EW145" s="188"/>
      <c r="EX145" s="188"/>
      <c r="EY145" s="188"/>
      <c r="EZ145" s="188"/>
      <c r="FA145" s="188"/>
      <c r="FB145" s="188"/>
      <c r="FC145" s="188"/>
      <c r="FD145" s="188"/>
      <c r="FE145" s="188"/>
      <c r="FF145" s="188"/>
      <c r="FG145" s="188"/>
      <c r="FH145" s="188"/>
      <c r="FI145" s="188"/>
      <c r="FJ145" s="188"/>
      <c r="FK145" s="188"/>
      <c r="FL145" s="188"/>
      <c r="FM145" s="188"/>
      <c r="FN145" s="188"/>
      <c r="FO145" s="188"/>
      <c r="FP145" s="188"/>
      <c r="FQ145" s="188"/>
      <c r="FR145" s="188"/>
      <c r="FS145" s="188"/>
      <c r="FT145" s="188"/>
      <c r="FU145" s="188"/>
      <c r="FV145" s="188"/>
      <c r="FW145" s="188"/>
      <c r="FX145" s="188"/>
      <c r="FY145" s="188"/>
      <c r="FZ145" s="188"/>
      <c r="GA145" s="188"/>
      <c r="GB145" s="188"/>
      <c r="GC145" s="188"/>
    </row>
    <row r="146" spans="1:185" s="207" customFormat="1" ht="20.100000000000001" hidden="1" customHeight="1">
      <c r="A146" s="72" t="s">
        <v>836</v>
      </c>
      <c r="B146" s="80" t="s">
        <v>143</v>
      </c>
      <c r="C146" s="73">
        <v>77871</v>
      </c>
      <c r="D146" s="72" t="s">
        <v>869</v>
      </c>
      <c r="E146" s="73" t="s">
        <v>113</v>
      </c>
      <c r="F146" s="73"/>
      <c r="G146" s="73" t="s">
        <v>109</v>
      </c>
      <c r="H146" s="73" t="s">
        <v>870</v>
      </c>
      <c r="I146" s="26" t="s">
        <v>438</v>
      </c>
      <c r="J146" s="72" t="s">
        <v>215</v>
      </c>
      <c r="K146" s="72" t="s">
        <v>871</v>
      </c>
      <c r="L146" s="83"/>
      <c r="M146" s="74" t="s">
        <v>872</v>
      </c>
      <c r="N146" s="210" t="s">
        <v>873</v>
      </c>
      <c r="O146" s="205" t="s">
        <v>874</v>
      </c>
      <c r="P146" s="205"/>
      <c r="Q146" s="205"/>
      <c r="R146" s="210" t="s">
        <v>875</v>
      </c>
      <c r="S146" s="205" t="s">
        <v>876</v>
      </c>
      <c r="T146" s="188"/>
      <c r="U146" s="188">
        <v>1</v>
      </c>
      <c r="V146" s="188"/>
      <c r="W146" s="188"/>
      <c r="X146" s="188"/>
      <c r="Y146" s="188"/>
      <c r="Z146" s="188"/>
      <c r="AA146" s="188"/>
      <c r="AB146" s="188"/>
      <c r="AC146" s="188"/>
      <c r="AD146" s="188"/>
      <c r="AE146" s="188">
        <v>1</v>
      </c>
      <c r="AF146" s="188">
        <v>1</v>
      </c>
      <c r="AG146" s="188">
        <v>1</v>
      </c>
      <c r="AH146" s="188">
        <v>1</v>
      </c>
      <c r="AI146" s="188"/>
      <c r="AJ146" s="188"/>
      <c r="AK146" s="188"/>
      <c r="AL146" s="188"/>
      <c r="AM146" s="188"/>
      <c r="AN146" s="188"/>
      <c r="AO146" s="188"/>
      <c r="AP146" s="188"/>
      <c r="AQ146" s="188"/>
      <c r="AR146" s="188"/>
      <c r="AS146" s="188"/>
      <c r="AT146" s="188"/>
      <c r="AU146" s="188"/>
      <c r="AV146" s="188">
        <v>1</v>
      </c>
      <c r="AW146" s="188">
        <v>1</v>
      </c>
      <c r="AX146" s="188"/>
      <c r="AY146" s="188"/>
      <c r="AZ146" s="274">
        <v>1</v>
      </c>
      <c r="BA146" s="188"/>
      <c r="BB146" s="188"/>
      <c r="BC146" s="188">
        <v>1</v>
      </c>
      <c r="BD146" s="188">
        <v>1</v>
      </c>
      <c r="BE146" s="188"/>
      <c r="BF146" s="188"/>
      <c r="BG146" s="188"/>
      <c r="BH146" s="188"/>
      <c r="BI146" s="188">
        <v>1</v>
      </c>
      <c r="BJ146" s="188">
        <v>1</v>
      </c>
      <c r="BK146" s="188"/>
      <c r="BL146" s="188"/>
      <c r="BM146" s="188"/>
      <c r="BN146" s="188"/>
      <c r="BO146" s="188"/>
      <c r="BP146" s="188"/>
      <c r="BQ146" s="188">
        <v>1</v>
      </c>
      <c r="BR146" s="188"/>
      <c r="BS146" s="188"/>
      <c r="BT146" s="188"/>
      <c r="BU146" s="188"/>
      <c r="BV146" s="188"/>
      <c r="BW146" s="188"/>
      <c r="BX146" s="188"/>
      <c r="BY146" s="188">
        <v>1</v>
      </c>
      <c r="BZ146" s="188"/>
      <c r="CA146" s="188"/>
      <c r="CB146" s="188"/>
      <c r="CC146" s="188"/>
      <c r="CD146" s="188"/>
      <c r="CE146" s="188"/>
      <c r="CF146" s="188">
        <v>1</v>
      </c>
      <c r="CG146" s="188"/>
      <c r="CH146" s="188"/>
      <c r="CI146" s="188"/>
      <c r="CJ146" s="188"/>
      <c r="CK146" s="188">
        <v>1</v>
      </c>
      <c r="CL146" s="188"/>
      <c r="CM146" s="188"/>
      <c r="CN146" s="188"/>
      <c r="CO146" s="188">
        <v>1</v>
      </c>
      <c r="CP146" s="188"/>
      <c r="CQ146" s="188"/>
      <c r="CR146" s="188"/>
      <c r="CS146" s="188"/>
      <c r="CT146" s="188"/>
      <c r="CU146" s="188"/>
      <c r="CV146" s="188"/>
      <c r="CW146" s="188"/>
      <c r="CX146" s="188"/>
      <c r="CY146" s="188"/>
      <c r="CZ146" s="188"/>
      <c r="DA146" s="188"/>
      <c r="DB146" s="188"/>
      <c r="DC146" s="188"/>
      <c r="DD146" s="188">
        <v>1</v>
      </c>
      <c r="DE146" s="188"/>
      <c r="DF146" s="188"/>
      <c r="DG146" s="188"/>
      <c r="DH146" s="188"/>
      <c r="DI146" s="188">
        <v>1</v>
      </c>
      <c r="DJ146" s="188"/>
      <c r="DK146" s="188"/>
      <c r="DL146" s="188"/>
      <c r="DM146" s="188"/>
      <c r="DN146" s="188"/>
      <c r="DO146" s="188">
        <v>1</v>
      </c>
      <c r="DP146" s="188"/>
      <c r="DQ146" s="188"/>
      <c r="DR146" s="188"/>
      <c r="DS146" s="188"/>
      <c r="DT146" s="188"/>
      <c r="DU146" s="188"/>
      <c r="DV146" s="188"/>
      <c r="DW146" s="188"/>
      <c r="DX146" s="188"/>
      <c r="DY146" s="188"/>
      <c r="DZ146" s="188"/>
      <c r="EA146" s="188"/>
      <c r="EB146" s="188"/>
      <c r="EC146" s="188"/>
      <c r="ED146" s="188"/>
      <c r="EE146" s="188"/>
      <c r="EF146" s="188"/>
      <c r="EG146" s="188"/>
      <c r="EH146" s="188"/>
      <c r="EI146" s="188">
        <v>1</v>
      </c>
      <c r="EJ146" s="188">
        <v>1</v>
      </c>
      <c r="EK146" s="274"/>
      <c r="EL146" s="202"/>
      <c r="EM146" s="188"/>
      <c r="EN146" s="188"/>
      <c r="EO146" s="188"/>
      <c r="EP146" s="188"/>
      <c r="EQ146" s="188"/>
      <c r="ER146" s="188"/>
      <c r="ES146" s="188"/>
      <c r="ET146" s="188"/>
      <c r="EU146" s="188"/>
      <c r="EV146" s="188"/>
      <c r="EW146" s="188"/>
      <c r="EX146" s="188"/>
      <c r="EY146" s="188"/>
      <c r="EZ146" s="188"/>
      <c r="FA146" s="188"/>
      <c r="FB146" s="188"/>
      <c r="FC146" s="188"/>
      <c r="FD146" s="188"/>
      <c r="FE146" s="188"/>
      <c r="FF146" s="188"/>
      <c r="FG146" s="188"/>
      <c r="FH146" s="188"/>
      <c r="FI146" s="188"/>
      <c r="FJ146" s="188"/>
      <c r="FK146" s="188"/>
      <c r="FL146" s="188"/>
      <c r="FM146" s="188"/>
      <c r="FN146" s="188"/>
      <c r="FO146" s="188"/>
      <c r="FP146" s="188"/>
      <c r="FQ146" s="188"/>
      <c r="FR146" s="188"/>
      <c r="FS146" s="188"/>
      <c r="FT146" s="188"/>
      <c r="FU146" s="188"/>
      <c r="FV146" s="188"/>
      <c r="FW146" s="188"/>
      <c r="FX146" s="188"/>
      <c r="FY146" s="188"/>
      <c r="FZ146" s="188"/>
      <c r="GA146" s="188"/>
      <c r="GB146" s="188"/>
      <c r="GC146" s="188"/>
    </row>
    <row r="147" spans="1:185" s="207" customFormat="1" ht="20.100000000000001" hidden="1" customHeight="1">
      <c r="A147" s="25" t="s">
        <v>836</v>
      </c>
      <c r="B147" s="40" t="s">
        <v>126</v>
      </c>
      <c r="C147" s="26">
        <v>77503</v>
      </c>
      <c r="D147" s="71" t="s">
        <v>877</v>
      </c>
      <c r="E147" s="26" t="s">
        <v>113</v>
      </c>
      <c r="F147" s="26"/>
      <c r="G147" s="26" t="s">
        <v>114</v>
      </c>
      <c r="H147" s="26" t="s">
        <v>583</v>
      </c>
      <c r="I147" s="26" t="s">
        <v>3</v>
      </c>
      <c r="J147" s="25" t="s">
        <v>319</v>
      </c>
      <c r="K147" s="25" t="s">
        <v>878</v>
      </c>
      <c r="L147" s="205"/>
      <c r="M147" s="205"/>
      <c r="N147" s="205"/>
      <c r="O147" s="205"/>
      <c r="P147" s="205"/>
      <c r="Q147" s="205"/>
      <c r="R147" s="205"/>
      <c r="S147" s="205"/>
      <c r="T147" s="188"/>
      <c r="U147" s="188"/>
      <c r="V147" s="188"/>
      <c r="W147" s="188"/>
      <c r="X147" s="188"/>
      <c r="Y147" s="188"/>
      <c r="Z147" s="188"/>
      <c r="AA147" s="188"/>
      <c r="AB147" s="188"/>
      <c r="AC147" s="188"/>
      <c r="AD147" s="188"/>
      <c r="AE147" s="188"/>
      <c r="AF147" s="188"/>
      <c r="AG147" s="188"/>
      <c r="AH147" s="188"/>
      <c r="AI147" s="188"/>
      <c r="AJ147" s="188"/>
      <c r="AK147" s="188"/>
      <c r="AL147" s="188"/>
      <c r="AM147" s="188"/>
      <c r="AN147" s="188"/>
      <c r="AO147" s="188"/>
      <c r="AP147" s="188"/>
      <c r="AQ147" s="188"/>
      <c r="AR147" s="188"/>
      <c r="AS147" s="188"/>
      <c r="AT147" s="188"/>
      <c r="AU147" s="188"/>
      <c r="AV147" s="188"/>
      <c r="AW147" s="188"/>
      <c r="AX147" s="188"/>
      <c r="AY147" s="188"/>
      <c r="AZ147" s="274"/>
      <c r="BA147" s="188"/>
      <c r="BB147" s="188"/>
      <c r="BC147" s="188"/>
      <c r="BD147" s="188"/>
      <c r="BE147" s="188"/>
      <c r="BF147" s="188"/>
      <c r="BG147" s="188"/>
      <c r="BH147" s="188"/>
      <c r="BI147" s="188"/>
      <c r="BJ147" s="188"/>
      <c r="BK147" s="188"/>
      <c r="BL147" s="188"/>
      <c r="BM147" s="188"/>
      <c r="BN147" s="188"/>
      <c r="BO147" s="188"/>
      <c r="BP147" s="188"/>
      <c r="BQ147" s="188"/>
      <c r="BR147" s="188"/>
      <c r="BS147" s="188"/>
      <c r="BT147" s="188"/>
      <c r="BU147" s="188"/>
      <c r="BV147" s="188"/>
      <c r="BW147" s="188"/>
      <c r="BX147" s="188"/>
      <c r="BY147" s="188"/>
      <c r="BZ147" s="188"/>
      <c r="CA147" s="188"/>
      <c r="CB147" s="188"/>
      <c r="CC147" s="188"/>
      <c r="CD147" s="188"/>
      <c r="CE147" s="188"/>
      <c r="CF147" s="188"/>
      <c r="CG147" s="188"/>
      <c r="CH147" s="188"/>
      <c r="CI147" s="188"/>
      <c r="CJ147" s="188"/>
      <c r="CK147" s="188"/>
      <c r="CL147" s="188"/>
      <c r="CM147" s="188"/>
      <c r="CN147" s="188"/>
      <c r="CO147" s="188"/>
      <c r="CP147" s="188"/>
      <c r="CQ147" s="188"/>
      <c r="CR147" s="188"/>
      <c r="CS147" s="188"/>
      <c r="CT147" s="188"/>
      <c r="CU147" s="188"/>
      <c r="CV147" s="188"/>
      <c r="CW147" s="188"/>
      <c r="CX147" s="188"/>
      <c r="CY147" s="188"/>
      <c r="CZ147" s="188"/>
      <c r="DA147" s="188"/>
      <c r="DB147" s="188"/>
      <c r="DC147" s="188"/>
      <c r="DD147" s="188"/>
      <c r="DE147" s="188"/>
      <c r="DF147" s="188"/>
      <c r="DG147" s="188"/>
      <c r="DH147" s="188"/>
      <c r="DI147" s="188"/>
      <c r="DJ147" s="188"/>
      <c r="DK147" s="188"/>
      <c r="DL147" s="188"/>
      <c r="DM147" s="188"/>
      <c r="DN147" s="188"/>
      <c r="DO147" s="188"/>
      <c r="DP147" s="188"/>
      <c r="DQ147" s="188"/>
      <c r="DR147" s="188"/>
      <c r="DS147" s="188"/>
      <c r="DT147" s="188"/>
      <c r="DU147" s="188"/>
      <c r="DV147" s="188"/>
      <c r="DW147" s="188"/>
      <c r="DX147" s="188"/>
      <c r="DY147" s="188"/>
      <c r="DZ147" s="188"/>
      <c r="EA147" s="188"/>
      <c r="EB147" s="188"/>
      <c r="EC147" s="188"/>
      <c r="ED147" s="188"/>
      <c r="EE147" s="188"/>
      <c r="EF147" s="188"/>
      <c r="EG147" s="188"/>
      <c r="EH147" s="188"/>
      <c r="EI147" s="188">
        <v>0</v>
      </c>
      <c r="EJ147" s="188">
        <v>0</v>
      </c>
      <c r="EK147" s="274"/>
      <c r="EL147" s="202"/>
      <c r="EM147" s="188"/>
      <c r="EN147" s="188"/>
      <c r="EO147" s="188"/>
      <c r="EP147" s="188"/>
      <c r="EQ147" s="188"/>
      <c r="ER147" s="188"/>
      <c r="ES147" s="188"/>
      <c r="ET147" s="188"/>
      <c r="EU147" s="188"/>
      <c r="EV147" s="188"/>
      <c r="EW147" s="188"/>
      <c r="EX147" s="188"/>
      <c r="EY147" s="188"/>
      <c r="EZ147" s="188"/>
      <c r="FA147" s="188"/>
      <c r="FB147" s="188"/>
      <c r="FC147" s="188"/>
      <c r="FD147" s="188"/>
      <c r="FE147" s="188"/>
      <c r="FF147" s="188"/>
      <c r="FG147" s="188"/>
      <c r="FH147" s="188"/>
      <c r="FI147" s="188"/>
      <c r="FJ147" s="188"/>
      <c r="FK147" s="188"/>
      <c r="FL147" s="188"/>
      <c r="FM147" s="188"/>
      <c r="FN147" s="188"/>
      <c r="FO147" s="188"/>
      <c r="FP147" s="188"/>
      <c r="FQ147" s="188"/>
      <c r="FR147" s="188"/>
      <c r="FS147" s="188"/>
      <c r="FT147" s="188"/>
      <c r="FU147" s="188"/>
      <c r="FV147" s="188"/>
      <c r="FW147" s="188"/>
      <c r="FX147" s="188"/>
      <c r="FY147" s="188"/>
      <c r="FZ147" s="188"/>
      <c r="GA147" s="188"/>
      <c r="GB147" s="188"/>
      <c r="GC147" s="188"/>
    </row>
    <row r="148" spans="1:185" s="207" customFormat="1" ht="20.100000000000001" hidden="1" customHeight="1">
      <c r="A148" s="25" t="s">
        <v>879</v>
      </c>
      <c r="B148" s="40" t="s">
        <v>106</v>
      </c>
      <c r="C148" s="26">
        <v>80168</v>
      </c>
      <c r="D148" s="25" t="s">
        <v>880</v>
      </c>
      <c r="E148" s="26" t="s">
        <v>113</v>
      </c>
      <c r="F148" s="26"/>
      <c r="G148" s="26" t="s">
        <v>109</v>
      </c>
      <c r="H148" s="26" t="s">
        <v>117</v>
      </c>
      <c r="I148" s="26" t="s">
        <v>405</v>
      </c>
      <c r="J148" s="25" t="s">
        <v>123</v>
      </c>
      <c r="K148" s="25" t="s">
        <v>881</v>
      </c>
      <c r="L148" s="118" t="s">
        <v>882</v>
      </c>
      <c r="M148" s="25" t="s">
        <v>883</v>
      </c>
      <c r="N148" s="205" t="s">
        <v>884</v>
      </c>
      <c r="O148" s="214" t="s">
        <v>885</v>
      </c>
      <c r="P148" s="205"/>
      <c r="Q148" s="205"/>
      <c r="R148" s="256"/>
      <c r="S148" s="214"/>
      <c r="T148" s="188"/>
      <c r="U148" s="188"/>
      <c r="V148" s="188"/>
      <c r="W148" s="188"/>
      <c r="X148" s="188"/>
      <c r="Y148" s="188"/>
      <c r="Z148" s="188"/>
      <c r="AA148" s="188"/>
      <c r="AB148" s="188"/>
      <c r="AC148" s="188"/>
      <c r="AD148" s="188"/>
      <c r="AE148" s="188"/>
      <c r="AF148" s="188"/>
      <c r="AG148" s="188"/>
      <c r="AH148" s="11"/>
      <c r="AI148" s="188"/>
      <c r="AJ148" s="188"/>
      <c r="AK148" s="188"/>
      <c r="AL148" s="188"/>
      <c r="AM148" s="188"/>
      <c r="AN148" s="11"/>
      <c r="AO148" s="188"/>
      <c r="AP148" s="188"/>
      <c r="AQ148" s="188"/>
      <c r="AR148" s="188"/>
      <c r="AS148" s="188"/>
      <c r="AT148" s="188"/>
      <c r="AU148" s="188"/>
      <c r="AV148" s="188"/>
      <c r="AW148" s="188"/>
      <c r="AX148" s="188"/>
      <c r="AY148" s="188"/>
      <c r="AZ148" s="274"/>
      <c r="BA148" s="188"/>
      <c r="BB148" s="188"/>
      <c r="BC148" s="188"/>
      <c r="BD148" s="188"/>
      <c r="BE148" s="188"/>
      <c r="BF148" s="188"/>
      <c r="BG148" s="188"/>
      <c r="BH148" s="188"/>
      <c r="BI148" s="188"/>
      <c r="BJ148" s="188"/>
      <c r="BK148" s="188"/>
      <c r="BL148" s="188"/>
      <c r="BM148" s="188"/>
      <c r="BN148" s="188"/>
      <c r="BO148" s="188"/>
      <c r="BP148" s="188"/>
      <c r="BQ148" s="188"/>
      <c r="BR148" s="188"/>
      <c r="BS148" s="188"/>
      <c r="BT148" s="188"/>
      <c r="BU148" s="188"/>
      <c r="BV148" s="188"/>
      <c r="BW148" s="188"/>
      <c r="BX148" s="188"/>
      <c r="BY148" s="188"/>
      <c r="BZ148" s="11"/>
      <c r="CA148" s="188"/>
      <c r="CB148" s="188"/>
      <c r="CC148" s="188"/>
      <c r="CD148" s="188"/>
      <c r="CE148" s="188"/>
      <c r="CF148" s="188"/>
      <c r="CG148" s="188"/>
      <c r="CH148" s="188"/>
      <c r="CI148" s="188"/>
      <c r="CJ148" s="188"/>
      <c r="CK148" s="188"/>
      <c r="CL148" s="188"/>
      <c r="CM148" s="11"/>
      <c r="CN148" s="11"/>
      <c r="CO148" s="188"/>
      <c r="CP148" s="188"/>
      <c r="CQ148" s="188"/>
      <c r="CR148" s="188"/>
      <c r="CS148" s="188"/>
      <c r="CT148" s="188"/>
      <c r="CU148" s="188"/>
      <c r="CV148" s="188"/>
      <c r="CW148" s="188"/>
      <c r="CX148" s="188"/>
      <c r="CY148" s="188"/>
      <c r="CZ148" s="188"/>
      <c r="DA148" s="188"/>
      <c r="DB148" s="188"/>
      <c r="DC148" s="188"/>
      <c r="DD148" s="188"/>
      <c r="DE148" s="188"/>
      <c r="DF148" s="188"/>
      <c r="DG148" s="188"/>
      <c r="DH148" s="188"/>
      <c r="DI148" s="188"/>
      <c r="DJ148" s="188"/>
      <c r="DK148" s="188"/>
      <c r="DL148" s="188"/>
      <c r="DM148" s="188"/>
      <c r="DN148" s="188"/>
      <c r="DO148" s="188"/>
      <c r="DP148" s="188"/>
      <c r="DQ148" s="188"/>
      <c r="DR148" s="188"/>
      <c r="DS148" s="188"/>
      <c r="DT148" s="188"/>
      <c r="DU148" s="188">
        <v>1</v>
      </c>
      <c r="DV148" s="34"/>
      <c r="DW148" s="188"/>
      <c r="DX148" s="188"/>
      <c r="DY148" s="188"/>
      <c r="DZ148" s="188"/>
      <c r="EA148" s="188"/>
      <c r="EB148" s="188"/>
      <c r="EC148" s="188"/>
      <c r="ED148" s="188"/>
      <c r="EE148" s="188"/>
      <c r="EF148" s="188"/>
      <c r="EG148" s="188"/>
      <c r="EH148" s="188"/>
      <c r="EI148" s="188">
        <v>1</v>
      </c>
      <c r="EJ148" s="188">
        <v>0</v>
      </c>
      <c r="EK148" s="274"/>
      <c r="EL148" s="202" t="s">
        <v>886</v>
      </c>
      <c r="EM148" s="188"/>
      <c r="EN148" s="188"/>
      <c r="EO148" s="188"/>
      <c r="EP148" s="188"/>
      <c r="EQ148" s="188"/>
      <c r="ER148" s="188"/>
      <c r="ES148" s="188"/>
      <c r="ET148" s="188"/>
      <c r="EU148" s="188"/>
      <c r="EV148" s="188"/>
      <c r="EW148" s="188"/>
      <c r="EX148" s="188"/>
      <c r="EY148" s="188"/>
      <c r="EZ148" s="188"/>
      <c r="FA148" s="188"/>
      <c r="FB148" s="188"/>
      <c r="FC148" s="188"/>
      <c r="FD148" s="188"/>
      <c r="FE148" s="188"/>
      <c r="FF148" s="188"/>
      <c r="FG148" s="188"/>
      <c r="FH148" s="188"/>
      <c r="FI148" s="188"/>
      <c r="FJ148" s="188"/>
      <c r="FK148" s="188"/>
      <c r="FL148" s="188"/>
      <c r="FM148" s="188"/>
      <c r="FN148" s="188"/>
      <c r="FO148" s="188"/>
      <c r="FP148" s="188"/>
      <c r="FQ148" s="188"/>
      <c r="FR148" s="188"/>
      <c r="FS148" s="188"/>
      <c r="FT148" s="188"/>
      <c r="FU148" s="188"/>
      <c r="FV148" s="188"/>
      <c r="FW148" s="188"/>
      <c r="FX148" s="188"/>
      <c r="FY148" s="188"/>
      <c r="FZ148" s="188"/>
      <c r="GA148" s="188"/>
      <c r="GB148" s="188"/>
      <c r="GC148" s="188"/>
    </row>
    <row r="149" spans="1:185" s="207" customFormat="1" ht="20.100000000000001" hidden="1" customHeight="1">
      <c r="A149" s="25" t="s">
        <v>879</v>
      </c>
      <c r="B149" s="40" t="s">
        <v>143</v>
      </c>
      <c r="C149" s="26">
        <v>80022</v>
      </c>
      <c r="D149" s="25" t="s">
        <v>887</v>
      </c>
      <c r="E149" s="26" t="s">
        <v>293</v>
      </c>
      <c r="F149" s="26"/>
      <c r="G149" s="26" t="s">
        <v>114</v>
      </c>
      <c r="H149" s="26" t="s">
        <v>888</v>
      </c>
      <c r="I149" s="26" t="s">
        <v>516</v>
      </c>
      <c r="J149" s="25" t="s">
        <v>275</v>
      </c>
      <c r="K149" s="25" t="s">
        <v>889</v>
      </c>
      <c r="L149" s="25"/>
      <c r="M149" s="25" t="s">
        <v>890</v>
      </c>
      <c r="N149" s="205" t="s">
        <v>891</v>
      </c>
      <c r="O149" s="205" t="s">
        <v>892</v>
      </c>
      <c r="P149" s="205"/>
      <c r="Q149" s="205"/>
      <c r="R149" s="205"/>
      <c r="S149" s="205"/>
      <c r="T149" s="188"/>
      <c r="U149" s="188"/>
      <c r="V149" s="188"/>
      <c r="W149" s="188"/>
      <c r="X149" s="188"/>
      <c r="Y149" s="188"/>
      <c r="Z149" s="188"/>
      <c r="AA149" s="188"/>
      <c r="AB149" s="188"/>
      <c r="AC149" s="188"/>
      <c r="AD149" s="188"/>
      <c r="AE149" s="188">
        <v>1</v>
      </c>
      <c r="AF149" s="188"/>
      <c r="AG149" s="188"/>
      <c r="AH149" s="188"/>
      <c r="AI149" s="188"/>
      <c r="AJ149" s="188"/>
      <c r="AK149" s="188"/>
      <c r="AL149" s="188"/>
      <c r="AM149" s="188"/>
      <c r="AN149" s="188"/>
      <c r="AO149" s="188"/>
      <c r="AP149" s="188"/>
      <c r="AQ149" s="188"/>
      <c r="AR149" s="188"/>
      <c r="AS149" s="188"/>
      <c r="AT149" s="188"/>
      <c r="AU149" s="188"/>
      <c r="AV149" s="188"/>
      <c r="AW149" s="188"/>
      <c r="AX149" s="188"/>
      <c r="AY149" s="188"/>
      <c r="AZ149" s="274"/>
      <c r="BA149" s="188"/>
      <c r="BB149" s="188"/>
      <c r="BC149" s="188"/>
      <c r="BD149" s="188"/>
      <c r="BE149" s="188"/>
      <c r="BF149" s="188"/>
      <c r="BG149" s="188"/>
      <c r="BH149" s="188"/>
      <c r="BI149" s="188"/>
      <c r="BJ149" s="188"/>
      <c r="BK149" s="188"/>
      <c r="BL149" s="188"/>
      <c r="BM149" s="188"/>
      <c r="BN149" s="188"/>
      <c r="BO149" s="188"/>
      <c r="BP149" s="188"/>
      <c r="BQ149" s="188">
        <v>1</v>
      </c>
      <c r="BR149" s="188">
        <v>1</v>
      </c>
      <c r="BS149" s="188"/>
      <c r="BT149" s="188"/>
      <c r="BU149" s="188"/>
      <c r="BV149" s="188">
        <v>1</v>
      </c>
      <c r="BW149" s="188"/>
      <c r="BX149" s="188"/>
      <c r="BY149" s="188"/>
      <c r="BZ149" s="188"/>
      <c r="CA149" s="188"/>
      <c r="CB149" s="188"/>
      <c r="CC149" s="188"/>
      <c r="CD149" s="188"/>
      <c r="CE149" s="188"/>
      <c r="CF149" s="188"/>
      <c r="CG149" s="188"/>
      <c r="CH149" s="188"/>
      <c r="CI149" s="188"/>
      <c r="CJ149" s="188"/>
      <c r="CK149" s="188"/>
      <c r="CL149" s="188"/>
      <c r="CM149" s="188"/>
      <c r="CN149" s="188"/>
      <c r="CO149" s="188"/>
      <c r="CP149" s="188"/>
      <c r="CQ149" s="188"/>
      <c r="CR149" s="188">
        <v>1</v>
      </c>
      <c r="CS149" s="188"/>
      <c r="CT149" s="188"/>
      <c r="CU149" s="188"/>
      <c r="CV149" s="188"/>
      <c r="CW149" s="188"/>
      <c r="CX149" s="188"/>
      <c r="CY149" s="188"/>
      <c r="CZ149" s="188"/>
      <c r="DA149" s="188"/>
      <c r="DB149" s="188"/>
      <c r="DC149" s="188"/>
      <c r="DD149" s="188"/>
      <c r="DE149" s="188"/>
      <c r="DF149" s="188"/>
      <c r="DG149" s="188"/>
      <c r="DH149" s="188"/>
      <c r="DI149" s="188"/>
      <c r="DJ149" s="188"/>
      <c r="DK149" s="188"/>
      <c r="DL149" s="188"/>
      <c r="DM149" s="188"/>
      <c r="DN149" s="188"/>
      <c r="DO149" s="188"/>
      <c r="DP149" s="188"/>
      <c r="DQ149" s="188"/>
      <c r="DR149" s="188"/>
      <c r="DS149" s="188"/>
      <c r="DT149" s="188"/>
      <c r="DU149" s="188"/>
      <c r="DV149" s="188"/>
      <c r="DW149" s="188"/>
      <c r="DX149" s="188"/>
      <c r="DY149" s="188"/>
      <c r="DZ149" s="188"/>
      <c r="EA149" s="188"/>
      <c r="EB149" s="188"/>
      <c r="EC149" s="188"/>
      <c r="ED149" s="188"/>
      <c r="EE149" s="188"/>
      <c r="EF149" s="188"/>
      <c r="EG149" s="188"/>
      <c r="EH149" s="188"/>
      <c r="EI149" s="188">
        <v>1</v>
      </c>
      <c r="EJ149" s="188">
        <v>0</v>
      </c>
      <c r="EK149" s="274"/>
      <c r="EL149" s="202"/>
      <c r="EM149" s="188"/>
      <c r="EN149" s="188"/>
      <c r="EO149" s="188"/>
      <c r="EP149" s="188"/>
      <c r="EQ149" s="188"/>
      <c r="ER149" s="188"/>
      <c r="ES149" s="188"/>
      <c r="ET149" s="188"/>
      <c r="EU149" s="188"/>
      <c r="EV149" s="188"/>
      <c r="EW149" s="188"/>
      <c r="EX149" s="188"/>
      <c r="EY149" s="188"/>
      <c r="EZ149" s="188"/>
      <c r="FA149" s="188"/>
      <c r="FB149" s="188"/>
      <c r="FC149" s="188"/>
      <c r="FD149" s="188"/>
      <c r="FE149" s="188"/>
      <c r="FF149" s="188"/>
      <c r="FG149" s="188"/>
      <c r="FH149" s="188"/>
      <c r="FI149" s="188"/>
      <c r="FJ149" s="188"/>
      <c r="FK149" s="188"/>
      <c r="FL149" s="188"/>
      <c r="FM149" s="188"/>
      <c r="FN149" s="188"/>
      <c r="FO149" s="188"/>
      <c r="FP149" s="188"/>
      <c r="FQ149" s="188"/>
      <c r="FR149" s="188"/>
      <c r="FS149" s="188"/>
      <c r="FT149" s="188"/>
      <c r="FU149" s="188"/>
      <c r="FV149" s="188"/>
      <c r="FW149" s="188"/>
      <c r="FX149" s="188"/>
      <c r="FY149" s="188"/>
      <c r="FZ149" s="188"/>
      <c r="GA149" s="188"/>
      <c r="GB149" s="188"/>
      <c r="GC149" s="188"/>
    </row>
    <row r="150" spans="1:185" s="207" customFormat="1" ht="20.100000000000001" hidden="1" customHeight="1">
      <c r="A150" s="25" t="s">
        <v>879</v>
      </c>
      <c r="B150" s="40" t="s">
        <v>152</v>
      </c>
      <c r="C150" s="26">
        <v>78765</v>
      </c>
      <c r="D150" s="71" t="s">
        <v>893</v>
      </c>
      <c r="E150" s="26" t="s">
        <v>108</v>
      </c>
      <c r="F150" s="26"/>
      <c r="G150" s="26" t="s">
        <v>109</v>
      </c>
      <c r="H150" s="26" t="s">
        <v>154</v>
      </c>
      <c r="I150" s="26" t="s">
        <v>385</v>
      </c>
      <c r="J150" s="25" t="s">
        <v>155</v>
      </c>
      <c r="K150" s="25" t="s">
        <v>894</v>
      </c>
      <c r="L150" s="118" t="s">
        <v>895</v>
      </c>
      <c r="M150" s="205"/>
      <c r="N150" s="205"/>
      <c r="O150" s="205"/>
      <c r="P150" s="205"/>
      <c r="Q150" s="205"/>
      <c r="R150" s="205"/>
      <c r="S150" s="205"/>
      <c r="T150" s="188"/>
      <c r="U150" s="188"/>
      <c r="V150" s="188"/>
      <c r="W150" s="188"/>
      <c r="X150" s="188"/>
      <c r="Y150" s="188"/>
      <c r="Z150" s="188"/>
      <c r="AA150" s="188"/>
      <c r="AB150" s="188"/>
      <c r="AC150" s="188"/>
      <c r="AD150" s="188"/>
      <c r="AE150" s="188"/>
      <c r="AF150" s="188"/>
      <c r="AG150" s="188"/>
      <c r="AH150" s="188"/>
      <c r="AI150" s="188"/>
      <c r="AJ150" s="188"/>
      <c r="AK150" s="188"/>
      <c r="AL150" s="188"/>
      <c r="AM150" s="188"/>
      <c r="AN150" s="188"/>
      <c r="AO150" s="188"/>
      <c r="AP150" s="188"/>
      <c r="AQ150" s="188"/>
      <c r="AR150" s="188"/>
      <c r="AS150" s="188"/>
      <c r="AT150" s="188"/>
      <c r="AU150" s="188"/>
      <c r="AV150" s="188"/>
      <c r="AW150" s="188"/>
      <c r="AX150" s="188"/>
      <c r="AY150" s="188"/>
      <c r="AZ150" s="274"/>
      <c r="BA150" s="188"/>
      <c r="BB150" s="188"/>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c r="CB150" s="188"/>
      <c r="CC150" s="188"/>
      <c r="CD150" s="188"/>
      <c r="CE150" s="188"/>
      <c r="CF150" s="188"/>
      <c r="CG150" s="188"/>
      <c r="CH150" s="188"/>
      <c r="CI150" s="188"/>
      <c r="CJ150" s="188"/>
      <c r="CK150" s="188"/>
      <c r="CL150" s="188"/>
      <c r="CM150" s="188"/>
      <c r="CN150" s="188"/>
      <c r="CO150" s="188"/>
      <c r="CP150" s="188"/>
      <c r="CQ150" s="188"/>
      <c r="CR150" s="188"/>
      <c r="CS150" s="188"/>
      <c r="CT150" s="188"/>
      <c r="CU150" s="188"/>
      <c r="CV150" s="188"/>
      <c r="CW150" s="188"/>
      <c r="CX150" s="188"/>
      <c r="CY150" s="188"/>
      <c r="CZ150" s="188"/>
      <c r="DA150" s="188"/>
      <c r="DB150" s="188"/>
      <c r="DC150" s="188"/>
      <c r="DD150" s="188"/>
      <c r="DE150" s="188"/>
      <c r="DF150" s="188"/>
      <c r="DG150" s="188"/>
      <c r="DH150" s="188"/>
      <c r="DI150" s="188"/>
      <c r="DJ150" s="188"/>
      <c r="DK150" s="188"/>
      <c r="DL150" s="188"/>
      <c r="DM150" s="188"/>
      <c r="DN150" s="188"/>
      <c r="DO150" s="19"/>
      <c r="DP150" s="19"/>
      <c r="DQ150" s="19"/>
      <c r="DR150" s="188"/>
      <c r="DS150" s="188"/>
      <c r="DT150" s="188"/>
      <c r="DU150" s="188"/>
      <c r="DV150" s="188"/>
      <c r="DW150" s="188"/>
      <c r="DX150" s="188"/>
      <c r="DY150" s="188"/>
      <c r="DZ150" s="188"/>
      <c r="EA150" s="188"/>
      <c r="EB150" s="188"/>
      <c r="EC150" s="188"/>
      <c r="ED150" s="188"/>
      <c r="EE150" s="188"/>
      <c r="EF150" s="188"/>
      <c r="EG150" s="188"/>
      <c r="EH150" s="188"/>
      <c r="EI150" s="188">
        <v>0</v>
      </c>
      <c r="EJ150" s="188">
        <v>0</v>
      </c>
      <c r="EK150" s="274"/>
      <c r="EL150" s="202"/>
      <c r="EM150" s="188"/>
      <c r="EN150" s="188"/>
      <c r="EO150" s="188"/>
      <c r="EP150" s="188"/>
      <c r="EQ150" s="188"/>
      <c r="ER150" s="188"/>
      <c r="ES150" s="188"/>
      <c r="ET150" s="188"/>
      <c r="EU150" s="188"/>
      <c r="EV150" s="188"/>
      <c r="EW150" s="188"/>
      <c r="EX150" s="188"/>
      <c r="EY150" s="188"/>
      <c r="EZ150" s="188"/>
      <c r="FA150" s="188"/>
      <c r="FB150" s="188"/>
      <c r="FC150" s="188"/>
      <c r="FD150" s="188"/>
      <c r="FE150" s="188"/>
      <c r="FF150" s="188"/>
      <c r="FG150" s="188"/>
      <c r="FH150" s="188"/>
      <c r="FI150" s="188"/>
      <c r="FJ150" s="188"/>
      <c r="FK150" s="188"/>
      <c r="FL150" s="188"/>
      <c r="FM150" s="188"/>
      <c r="FN150" s="188"/>
      <c r="FO150" s="188"/>
      <c r="FP150" s="188"/>
      <c r="FQ150" s="188"/>
      <c r="FR150" s="188"/>
      <c r="FS150" s="188"/>
      <c r="FT150" s="188"/>
      <c r="FU150" s="188"/>
      <c r="FV150" s="188"/>
      <c r="FW150" s="188"/>
      <c r="FX150" s="188"/>
      <c r="FY150" s="188"/>
      <c r="FZ150" s="188"/>
      <c r="GA150" s="188"/>
      <c r="GB150" s="188"/>
      <c r="GC150" s="188"/>
    </row>
    <row r="151" spans="1:185" s="207" customFormat="1" ht="20.100000000000001" hidden="1" customHeight="1">
      <c r="A151" s="25" t="s">
        <v>879</v>
      </c>
      <c r="B151" s="40" t="s">
        <v>152</v>
      </c>
      <c r="C151" s="26">
        <v>80003</v>
      </c>
      <c r="D151" s="71" t="s">
        <v>896</v>
      </c>
      <c r="E151" s="73" t="s">
        <v>113</v>
      </c>
      <c r="F151" s="73"/>
      <c r="G151" s="73" t="s">
        <v>109</v>
      </c>
      <c r="H151" s="73" t="s">
        <v>154</v>
      </c>
      <c r="I151" s="191" t="s">
        <v>3</v>
      </c>
      <c r="J151" s="72" t="s">
        <v>315</v>
      </c>
      <c r="K151" s="72" t="s">
        <v>897</v>
      </c>
      <c r="L151" s="205"/>
      <c r="M151" s="214"/>
      <c r="N151" s="205"/>
      <c r="O151" s="205"/>
      <c r="P151" s="205"/>
      <c r="Q151" s="205"/>
      <c r="R151" s="205"/>
      <c r="S151" s="205"/>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274"/>
      <c r="BA151" s="188"/>
      <c r="BB151" s="188"/>
      <c r="BC151" s="188"/>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c r="CA151" s="188"/>
      <c r="CB151" s="188"/>
      <c r="CC151" s="188"/>
      <c r="CD151" s="188"/>
      <c r="CE151" s="188"/>
      <c r="CF151" s="188"/>
      <c r="CG151" s="188"/>
      <c r="CH151" s="188"/>
      <c r="CI151" s="188"/>
      <c r="CJ151" s="188"/>
      <c r="CK151" s="188"/>
      <c r="CL151" s="188"/>
      <c r="CM151" s="188"/>
      <c r="CN151" s="188"/>
      <c r="CO151" s="188"/>
      <c r="CP151" s="188"/>
      <c r="CQ151" s="188"/>
      <c r="CR151" s="188"/>
      <c r="CS151" s="188"/>
      <c r="CT151" s="188"/>
      <c r="CU151" s="188"/>
      <c r="CV151" s="188"/>
      <c r="CW151" s="188"/>
      <c r="CX151" s="188"/>
      <c r="CY151" s="188"/>
      <c r="CZ151" s="188"/>
      <c r="DA151" s="188"/>
      <c r="DB151" s="188"/>
      <c r="DC151" s="188"/>
      <c r="DD151" s="188"/>
      <c r="DE151" s="188"/>
      <c r="DF151" s="188"/>
      <c r="DG151" s="188"/>
      <c r="DH151" s="188"/>
      <c r="DI151" s="188"/>
      <c r="DJ151" s="188"/>
      <c r="DK151" s="188"/>
      <c r="DL151" s="188"/>
      <c r="DM151" s="188"/>
      <c r="DN151" s="188"/>
      <c r="DO151" s="188"/>
      <c r="DP151" s="188"/>
      <c r="DQ151" s="188"/>
      <c r="DR151" s="188"/>
      <c r="DS151" s="188"/>
      <c r="DT151" s="188"/>
      <c r="DU151" s="188"/>
      <c r="DV151" s="188"/>
      <c r="DW151" s="188"/>
      <c r="DX151" s="188"/>
      <c r="DY151" s="188"/>
      <c r="DZ151" s="188"/>
      <c r="EA151" s="188"/>
      <c r="EB151" s="188"/>
      <c r="EC151" s="188"/>
      <c r="ED151" s="188"/>
      <c r="EE151" s="188"/>
      <c r="EF151" s="188"/>
      <c r="EG151" s="188"/>
      <c r="EH151" s="188"/>
      <c r="EI151" s="188">
        <v>0</v>
      </c>
      <c r="EJ151" s="188">
        <v>0</v>
      </c>
      <c r="EK151" s="274"/>
      <c r="EL151" s="202"/>
      <c r="EM151" s="188"/>
      <c r="EN151" s="188"/>
      <c r="EO151" s="188"/>
      <c r="EP151" s="188"/>
      <c r="EQ151" s="188"/>
      <c r="ER151" s="188"/>
      <c r="ES151" s="188"/>
      <c r="ET151" s="188"/>
      <c r="EU151" s="188"/>
      <c r="EV151" s="188"/>
      <c r="EW151" s="188"/>
      <c r="EX151" s="188"/>
      <c r="EY151" s="188"/>
      <c r="EZ151" s="188"/>
      <c r="FA151" s="188"/>
      <c r="FB151" s="188"/>
      <c r="FC151" s="188"/>
      <c r="FD151" s="188"/>
      <c r="FE151" s="188"/>
      <c r="FF151" s="188"/>
      <c r="FG151" s="188"/>
      <c r="FH151" s="188"/>
      <c r="FI151" s="188"/>
      <c r="FJ151" s="188"/>
      <c r="FK151" s="188"/>
      <c r="FL151" s="188"/>
      <c r="FM151" s="188"/>
      <c r="FN151" s="188"/>
      <c r="FO151" s="188"/>
      <c r="FP151" s="188"/>
      <c r="FQ151" s="188"/>
      <c r="FR151" s="188"/>
      <c r="FS151" s="188"/>
      <c r="FT151" s="188"/>
      <c r="FU151" s="188"/>
      <c r="FV151" s="188"/>
      <c r="FW151" s="188"/>
      <c r="FX151" s="188"/>
      <c r="FY151" s="188"/>
      <c r="FZ151" s="188"/>
      <c r="GA151" s="188"/>
      <c r="GB151" s="188"/>
      <c r="GC151" s="188"/>
    </row>
    <row r="152" spans="1:185" s="207" customFormat="1" ht="20.100000000000001" hidden="1" customHeight="1">
      <c r="A152" s="25" t="s">
        <v>879</v>
      </c>
      <c r="B152" s="40" t="s">
        <v>126</v>
      </c>
      <c r="C152" s="26">
        <v>80221</v>
      </c>
      <c r="D152" s="25" t="s">
        <v>898</v>
      </c>
      <c r="E152" s="26" t="s">
        <v>113</v>
      </c>
      <c r="F152" s="26"/>
      <c r="G152" s="26" t="s">
        <v>114</v>
      </c>
      <c r="H152" s="26" t="s">
        <v>128</v>
      </c>
      <c r="I152" s="26" t="s">
        <v>405</v>
      </c>
      <c r="J152" s="25" t="s">
        <v>129</v>
      </c>
      <c r="K152" s="25" t="s">
        <v>899</v>
      </c>
      <c r="L152" s="25"/>
      <c r="M152" s="25" t="s">
        <v>900</v>
      </c>
      <c r="N152" s="205" t="s">
        <v>901</v>
      </c>
      <c r="O152" s="205"/>
      <c r="P152" s="205"/>
      <c r="Q152" s="205"/>
      <c r="R152" s="205"/>
      <c r="S152" s="256"/>
      <c r="T152" s="188"/>
      <c r="U152" s="188"/>
      <c r="V152" s="188"/>
      <c r="W152" s="11"/>
      <c r="X152" s="188"/>
      <c r="Y152" s="188"/>
      <c r="Z152" s="188"/>
      <c r="AA152" s="188"/>
      <c r="AB152" s="188"/>
      <c r="AC152" s="188"/>
      <c r="AD152" s="188"/>
      <c r="AE152" s="11"/>
      <c r="AF152" s="11"/>
      <c r="AG152" s="11"/>
      <c r="AH152" s="188"/>
      <c r="AI152" s="11"/>
      <c r="AJ152" s="188"/>
      <c r="AK152" s="11"/>
      <c r="AL152" s="188"/>
      <c r="AM152" s="188"/>
      <c r="AN152" s="188"/>
      <c r="AO152" s="188"/>
      <c r="AP152" s="188"/>
      <c r="AQ152" s="188"/>
      <c r="AR152" s="11"/>
      <c r="AS152" s="11"/>
      <c r="AT152" s="188"/>
      <c r="AU152" s="11"/>
      <c r="AV152" s="188"/>
      <c r="AW152" s="188"/>
      <c r="AX152" s="11"/>
      <c r="AY152" s="11"/>
      <c r="AZ152" s="11"/>
      <c r="BA152" s="188">
        <v>1</v>
      </c>
      <c r="BB152" s="188"/>
      <c r="BC152" s="188"/>
      <c r="BD152" s="188"/>
      <c r="BE152" s="188"/>
      <c r="BF152" s="188"/>
      <c r="BG152" s="188"/>
      <c r="BH152" s="188"/>
      <c r="BI152" s="188"/>
      <c r="BJ152" s="188"/>
      <c r="BK152" s="188"/>
      <c r="BL152" s="188"/>
      <c r="BM152" s="188"/>
      <c r="BN152" s="11"/>
      <c r="BO152" s="188"/>
      <c r="BP152" s="188"/>
      <c r="BQ152" s="188"/>
      <c r="BR152" s="188"/>
      <c r="BS152" s="188"/>
      <c r="BT152" s="188"/>
      <c r="BU152" s="188"/>
      <c r="BV152" s="188"/>
      <c r="BW152" s="188"/>
      <c r="BX152" s="188"/>
      <c r="BY152" s="188"/>
      <c r="BZ152" s="188"/>
      <c r="CA152" s="188"/>
      <c r="CB152" s="188"/>
      <c r="CC152" s="188"/>
      <c r="CD152" s="188"/>
      <c r="CE152" s="188"/>
      <c r="CF152" s="188"/>
      <c r="CG152" s="188"/>
      <c r="CH152" s="188"/>
      <c r="CI152" s="188"/>
      <c r="CJ152" s="188"/>
      <c r="CK152" s="188"/>
      <c r="CL152" s="188"/>
      <c r="CM152" s="188"/>
      <c r="CN152" s="188"/>
      <c r="CO152" s="188"/>
      <c r="CP152" s="188"/>
      <c r="CQ152" s="188"/>
      <c r="CR152" s="188"/>
      <c r="CS152" s="188"/>
      <c r="CT152" s="188"/>
      <c r="CU152" s="188"/>
      <c r="CV152" s="188"/>
      <c r="CW152" s="188"/>
      <c r="CX152" s="188"/>
      <c r="CY152" s="188"/>
      <c r="CZ152" s="188"/>
      <c r="DA152" s="188"/>
      <c r="DB152" s="188"/>
      <c r="DC152" s="188"/>
      <c r="DD152" s="188"/>
      <c r="DE152" s="188"/>
      <c r="DF152" s="188"/>
      <c r="DG152" s="188"/>
      <c r="DH152" s="188"/>
      <c r="DI152" s="188"/>
      <c r="DJ152" s="188"/>
      <c r="DK152" s="188"/>
      <c r="DL152" s="188"/>
      <c r="DM152" s="11"/>
      <c r="DN152" s="188"/>
      <c r="DO152" s="188"/>
      <c r="DP152" s="188"/>
      <c r="DQ152" s="188"/>
      <c r="DR152" s="188"/>
      <c r="DS152" s="188"/>
      <c r="DT152" s="34"/>
      <c r="DU152" s="188"/>
      <c r="DV152" s="188"/>
      <c r="DW152" s="188"/>
      <c r="DX152" s="188"/>
      <c r="DY152" s="188"/>
      <c r="DZ152" s="188"/>
      <c r="EA152" s="188"/>
      <c r="EB152" s="188"/>
      <c r="EC152" s="188"/>
      <c r="ED152" s="188"/>
      <c r="EE152" s="188"/>
      <c r="EF152" s="188"/>
      <c r="EG152" s="188"/>
      <c r="EH152" s="188"/>
      <c r="EI152" s="188">
        <v>1</v>
      </c>
      <c r="EJ152" s="188">
        <v>0</v>
      </c>
      <c r="EK152" s="274"/>
      <c r="EL152" s="202" t="s">
        <v>902</v>
      </c>
      <c r="EM152" s="188"/>
      <c r="EN152" s="188"/>
      <c r="EO152" s="188"/>
      <c r="EP152" s="188"/>
      <c r="EQ152" s="188"/>
      <c r="ER152" s="188"/>
      <c r="ES152" s="188"/>
      <c r="ET152" s="188"/>
      <c r="EU152" s="188"/>
      <c r="EV152" s="188"/>
      <c r="EW152" s="188"/>
      <c r="EX152" s="188"/>
      <c r="EY152" s="188"/>
      <c r="EZ152" s="188"/>
      <c r="FA152" s="188"/>
      <c r="FB152" s="188"/>
      <c r="FC152" s="188"/>
      <c r="FD152" s="188"/>
      <c r="FE152" s="188"/>
      <c r="FF152" s="188"/>
      <c r="FG152" s="188"/>
      <c r="FH152" s="188"/>
      <c r="FI152" s="188"/>
      <c r="FJ152" s="188"/>
      <c r="FK152" s="188"/>
      <c r="FL152" s="188"/>
      <c r="FM152" s="188"/>
      <c r="FN152" s="188"/>
      <c r="FO152" s="188"/>
      <c r="FP152" s="188"/>
      <c r="FQ152" s="188"/>
      <c r="FR152" s="188"/>
      <c r="FS152" s="188"/>
      <c r="FT152" s="188"/>
      <c r="FU152" s="188"/>
      <c r="FV152" s="188"/>
      <c r="FW152" s="188"/>
      <c r="FX152" s="188"/>
      <c r="FY152" s="188"/>
      <c r="FZ152" s="188"/>
      <c r="GA152" s="188"/>
      <c r="GB152" s="188"/>
      <c r="GC152" s="188"/>
    </row>
    <row r="153" spans="1:185" s="207" customFormat="1" ht="20.100000000000001" hidden="1" customHeight="1">
      <c r="A153" s="25" t="s">
        <v>879</v>
      </c>
      <c r="B153" s="40" t="s">
        <v>126</v>
      </c>
      <c r="C153" s="26">
        <v>81944</v>
      </c>
      <c r="D153" s="71" t="s">
        <v>903</v>
      </c>
      <c r="E153" s="26" t="s">
        <v>113</v>
      </c>
      <c r="F153" s="26"/>
      <c r="G153" s="26" t="s">
        <v>114</v>
      </c>
      <c r="H153" s="26" t="s">
        <v>128</v>
      </c>
      <c r="I153" s="26" t="s">
        <v>438</v>
      </c>
      <c r="J153" s="25" t="s">
        <v>129</v>
      </c>
      <c r="K153" s="25" t="s">
        <v>904</v>
      </c>
      <c r="L153" s="205"/>
      <c r="M153" s="205"/>
      <c r="N153" s="205"/>
      <c r="O153" s="205"/>
      <c r="P153" s="205"/>
      <c r="Q153" s="205"/>
      <c r="R153" s="205"/>
      <c r="S153" s="205"/>
      <c r="T153" s="188"/>
      <c r="U153" s="188"/>
      <c r="V153" s="188"/>
      <c r="W153" s="188"/>
      <c r="X153" s="188"/>
      <c r="Y153" s="188"/>
      <c r="Z153" s="188"/>
      <c r="AA153" s="188"/>
      <c r="AB153" s="188"/>
      <c r="AC153" s="188"/>
      <c r="AD153" s="188"/>
      <c r="AE153" s="188"/>
      <c r="AF153" s="188"/>
      <c r="AG153" s="188"/>
      <c r="AH153" s="188"/>
      <c r="AI153" s="188"/>
      <c r="AJ153" s="188"/>
      <c r="AK153" s="188"/>
      <c r="AL153" s="188"/>
      <c r="AM153" s="188"/>
      <c r="AN153" s="188"/>
      <c r="AO153" s="188"/>
      <c r="AP153" s="188"/>
      <c r="AQ153" s="188"/>
      <c r="AR153" s="188"/>
      <c r="AS153" s="188"/>
      <c r="AT153" s="188"/>
      <c r="AU153" s="188"/>
      <c r="AV153" s="188"/>
      <c r="AW153" s="188"/>
      <c r="AX153" s="188"/>
      <c r="AY153" s="188"/>
      <c r="AZ153" s="274"/>
      <c r="BA153" s="188"/>
      <c r="BB153" s="188"/>
      <c r="BC153" s="188"/>
      <c r="BD153" s="188"/>
      <c r="BE153" s="188"/>
      <c r="BF153" s="188"/>
      <c r="BG153" s="188"/>
      <c r="BH153" s="188"/>
      <c r="BI153" s="188"/>
      <c r="BJ153" s="188"/>
      <c r="BK153" s="188"/>
      <c r="BL153" s="188"/>
      <c r="BM153" s="188"/>
      <c r="BN153" s="11"/>
      <c r="BO153" s="188"/>
      <c r="BP153" s="188"/>
      <c r="BQ153" s="188"/>
      <c r="BR153" s="188"/>
      <c r="BS153" s="188"/>
      <c r="BT153" s="188"/>
      <c r="BU153" s="188"/>
      <c r="BV153" s="188"/>
      <c r="BW153" s="188"/>
      <c r="BX153" s="188"/>
      <c r="BY153" s="188"/>
      <c r="BZ153" s="188"/>
      <c r="CA153" s="188"/>
      <c r="CB153" s="188"/>
      <c r="CC153" s="188"/>
      <c r="CD153" s="188"/>
      <c r="CE153" s="188"/>
      <c r="CF153" s="188"/>
      <c r="CG153" s="188"/>
      <c r="CH153" s="188"/>
      <c r="CI153" s="188"/>
      <c r="CJ153" s="188"/>
      <c r="CK153" s="188"/>
      <c r="CL153" s="188"/>
      <c r="CM153" s="188"/>
      <c r="CN153" s="188"/>
      <c r="CO153" s="188"/>
      <c r="CP153" s="188"/>
      <c r="CQ153" s="188"/>
      <c r="CR153" s="188"/>
      <c r="CS153" s="188"/>
      <c r="CT153" s="188"/>
      <c r="CU153" s="188"/>
      <c r="CV153" s="188"/>
      <c r="CW153" s="188"/>
      <c r="CX153" s="188"/>
      <c r="CY153" s="188"/>
      <c r="CZ153" s="188"/>
      <c r="DA153" s="188"/>
      <c r="DB153" s="188"/>
      <c r="DC153" s="188"/>
      <c r="DD153" s="188"/>
      <c r="DE153" s="188"/>
      <c r="DF153" s="188"/>
      <c r="DG153" s="188"/>
      <c r="DH153" s="188"/>
      <c r="DI153" s="188"/>
      <c r="DJ153" s="188"/>
      <c r="DK153" s="188"/>
      <c r="DL153" s="188"/>
      <c r="DM153" s="188"/>
      <c r="DN153" s="188"/>
      <c r="DO153" s="188"/>
      <c r="DP153" s="188"/>
      <c r="DQ153" s="188"/>
      <c r="DR153" s="188"/>
      <c r="DS153" s="188"/>
      <c r="DT153" s="188"/>
      <c r="DU153" s="188"/>
      <c r="DV153" s="188"/>
      <c r="DW153" s="188"/>
      <c r="DX153" s="188"/>
      <c r="DY153" s="188"/>
      <c r="DZ153" s="188"/>
      <c r="EA153" s="188"/>
      <c r="EB153" s="188"/>
      <c r="EC153" s="188"/>
      <c r="ED153" s="188"/>
      <c r="EE153" s="188"/>
      <c r="EF153" s="188"/>
      <c r="EG153" s="188"/>
      <c r="EH153" s="188"/>
      <c r="EI153" s="188">
        <v>0</v>
      </c>
      <c r="EJ153" s="188">
        <v>0</v>
      </c>
      <c r="EK153" s="274"/>
      <c r="EL153" s="202"/>
      <c r="EM153" s="188"/>
      <c r="EN153" s="188"/>
      <c r="EO153" s="188"/>
      <c r="EP153" s="188"/>
      <c r="EQ153" s="188"/>
      <c r="ER153" s="188"/>
      <c r="ES153" s="188"/>
      <c r="ET153" s="188"/>
      <c r="EU153" s="188"/>
      <c r="EV153" s="188"/>
      <c r="EW153" s="188"/>
      <c r="EX153" s="188"/>
      <c r="EY153" s="188"/>
      <c r="EZ153" s="188"/>
      <c r="FA153" s="188"/>
      <c r="FB153" s="188"/>
      <c r="FC153" s="188"/>
      <c r="FD153" s="188"/>
      <c r="FE153" s="188"/>
      <c r="FF153" s="188"/>
      <c r="FG153" s="188"/>
      <c r="FH153" s="188"/>
      <c r="FI153" s="188"/>
      <c r="FJ153" s="188"/>
      <c r="FK153" s="188"/>
      <c r="FL153" s="188"/>
      <c r="FM153" s="188"/>
      <c r="FN153" s="188"/>
      <c r="FO153" s="188"/>
      <c r="FP153" s="188"/>
      <c r="FQ153" s="188"/>
      <c r="FR153" s="188"/>
      <c r="FS153" s="188"/>
      <c r="FT153" s="188"/>
      <c r="FU153" s="188"/>
      <c r="FV153" s="188"/>
      <c r="FW153" s="188"/>
      <c r="FX153" s="188"/>
      <c r="FY153" s="188"/>
      <c r="FZ153" s="188"/>
      <c r="GA153" s="188"/>
      <c r="GB153" s="188"/>
      <c r="GC153" s="188"/>
    </row>
    <row r="154" spans="1:185" s="207" customFormat="1" ht="20.100000000000001" hidden="1" customHeight="1">
      <c r="A154" s="72" t="s">
        <v>905</v>
      </c>
      <c r="B154" s="80" t="s">
        <v>143</v>
      </c>
      <c r="C154" s="73">
        <v>80152</v>
      </c>
      <c r="D154" s="72" t="s">
        <v>906</v>
      </c>
      <c r="E154" s="73" t="s">
        <v>113</v>
      </c>
      <c r="F154" s="73"/>
      <c r="G154" s="73" t="s">
        <v>109</v>
      </c>
      <c r="H154" s="73" t="s">
        <v>154</v>
      </c>
      <c r="I154" s="26" t="s">
        <v>438</v>
      </c>
      <c r="J154" s="72" t="s">
        <v>178</v>
      </c>
      <c r="K154" s="72" t="s">
        <v>907</v>
      </c>
      <c r="L154" s="113" t="s">
        <v>908</v>
      </c>
      <c r="M154" s="74" t="s">
        <v>909</v>
      </c>
      <c r="N154" s="205" t="s">
        <v>910</v>
      </c>
      <c r="O154" s="205" t="s">
        <v>911</v>
      </c>
      <c r="P154" s="205"/>
      <c r="Q154" s="205"/>
      <c r="R154" s="223" t="s">
        <v>912</v>
      </c>
      <c r="S154" s="205"/>
      <c r="T154" s="188"/>
      <c r="U154" s="188"/>
      <c r="V154" s="188"/>
      <c r="W154" s="188"/>
      <c r="X154" s="188"/>
      <c r="Y154" s="188"/>
      <c r="Z154" s="188">
        <v>1</v>
      </c>
      <c r="AA154" s="188"/>
      <c r="AB154" s="188"/>
      <c r="AC154" s="188"/>
      <c r="AD154" s="188"/>
      <c r="AE154" s="188"/>
      <c r="AF154" s="188"/>
      <c r="AG154" s="188"/>
      <c r="AH154" s="188"/>
      <c r="AI154" s="188"/>
      <c r="AJ154" s="11"/>
      <c r="AK154" s="28"/>
      <c r="AL154" s="188"/>
      <c r="AM154" s="188"/>
      <c r="AN154" s="188"/>
      <c r="AO154" s="188"/>
      <c r="AP154" s="188"/>
      <c r="AQ154" s="188"/>
      <c r="AR154" s="28"/>
      <c r="AS154" s="188"/>
      <c r="AT154" s="188">
        <v>1</v>
      </c>
      <c r="AU154" s="188"/>
      <c r="AV154" s="188"/>
      <c r="AW154" s="188"/>
      <c r="AX154" s="188"/>
      <c r="AY154" s="188"/>
      <c r="AZ154" s="274">
        <v>1</v>
      </c>
      <c r="BA154" s="188"/>
      <c r="BB154" s="188"/>
      <c r="BC154" s="188">
        <v>1</v>
      </c>
      <c r="BD154" s="188"/>
      <c r="BE154" s="28"/>
      <c r="BF154" s="188"/>
      <c r="BG154" s="188"/>
      <c r="BH154" s="188"/>
      <c r="BI154" s="188"/>
      <c r="BJ154" s="188"/>
      <c r="BK154" s="188"/>
      <c r="BL154" s="188"/>
      <c r="BM154" s="188"/>
      <c r="BN154" s="188">
        <v>1</v>
      </c>
      <c r="BO154" s="188"/>
      <c r="BP154" s="188"/>
      <c r="BQ154" s="188"/>
      <c r="BR154" s="188"/>
      <c r="BS154" s="188">
        <v>1</v>
      </c>
      <c r="BT154" s="188"/>
      <c r="BU154" s="188"/>
      <c r="BV154" s="188"/>
      <c r="BW154" s="188"/>
      <c r="BX154" s="188"/>
      <c r="BY154" s="28"/>
      <c r="BZ154" s="188"/>
      <c r="CA154" s="188"/>
      <c r="CB154" s="188"/>
      <c r="CC154" s="188"/>
      <c r="CD154" s="188"/>
      <c r="CE154" s="188"/>
      <c r="CF154" s="188"/>
      <c r="CG154" s="188"/>
      <c r="CH154" s="188"/>
      <c r="CI154" s="188"/>
      <c r="CJ154" s="188"/>
      <c r="CK154" s="188"/>
      <c r="CL154" s="188"/>
      <c r="CM154" s="188"/>
      <c r="CN154" s="188"/>
      <c r="CO154" s="188"/>
      <c r="CP154" s="188"/>
      <c r="CQ154" s="188"/>
      <c r="CR154" s="28"/>
      <c r="CS154" s="28"/>
      <c r="CT154" s="188">
        <v>1</v>
      </c>
      <c r="CU154" s="188"/>
      <c r="CV154" s="28"/>
      <c r="CW154" s="28"/>
      <c r="CX154" s="188"/>
      <c r="CY154" s="188"/>
      <c r="CZ154" s="188"/>
      <c r="DA154" s="188"/>
      <c r="DB154" s="188"/>
      <c r="DC154" s="188"/>
      <c r="DD154" s="188"/>
      <c r="DE154" s="188"/>
      <c r="DF154" s="188"/>
      <c r="DG154" s="188"/>
      <c r="DH154" s="188"/>
      <c r="DI154" s="188"/>
      <c r="DJ154" s="188"/>
      <c r="DK154" s="188"/>
      <c r="DL154" s="188"/>
      <c r="DM154" s="188"/>
      <c r="DN154" s="28"/>
      <c r="DO154" s="188"/>
      <c r="DP154" s="188">
        <v>1</v>
      </c>
      <c r="DQ154" s="188"/>
      <c r="DR154" s="188"/>
      <c r="DS154" s="188">
        <v>1</v>
      </c>
      <c r="DT154" s="188">
        <v>1</v>
      </c>
      <c r="DU154" s="188"/>
      <c r="DV154" s="188"/>
      <c r="DW154" s="188"/>
      <c r="DX154" s="188">
        <v>1</v>
      </c>
      <c r="DY154" s="188"/>
      <c r="DZ154" s="188"/>
      <c r="EA154" s="188">
        <v>1</v>
      </c>
      <c r="EB154" s="188"/>
      <c r="EC154" s="188"/>
      <c r="ED154" s="188"/>
      <c r="EE154" s="188"/>
      <c r="EF154" s="188"/>
      <c r="EG154" s="188"/>
      <c r="EH154" s="188"/>
      <c r="EI154" s="188">
        <v>1</v>
      </c>
      <c r="EJ154" s="188">
        <v>1</v>
      </c>
      <c r="EK154" s="274"/>
      <c r="EL154" s="202" t="s">
        <v>913</v>
      </c>
      <c r="EM154" s="188"/>
      <c r="EN154" s="188"/>
      <c r="EO154" s="188"/>
      <c r="EP154" s="188"/>
      <c r="EQ154" s="188"/>
      <c r="ER154" s="188"/>
      <c r="ES154" s="188"/>
      <c r="ET154" s="188"/>
      <c r="EU154" s="188"/>
      <c r="EV154" s="188"/>
      <c r="EW154" s="188"/>
      <c r="EX154" s="188"/>
      <c r="EY154" s="188"/>
      <c r="EZ154" s="188"/>
      <c r="FA154" s="188"/>
      <c r="FB154" s="188"/>
      <c r="FC154" s="188"/>
      <c r="FD154" s="188"/>
      <c r="FE154" s="188"/>
      <c r="FF154" s="188"/>
      <c r="FG154" s="188"/>
      <c r="FH154" s="188"/>
      <c r="FI154" s="188"/>
      <c r="FJ154" s="188"/>
      <c r="FK154" s="188"/>
      <c r="FL154" s="188"/>
      <c r="FM154" s="188"/>
      <c r="FN154" s="188"/>
      <c r="FO154" s="188"/>
      <c r="FP154" s="188"/>
      <c r="FQ154" s="188"/>
      <c r="FR154" s="188"/>
      <c r="FS154" s="188"/>
      <c r="FT154" s="188"/>
      <c r="FU154" s="188"/>
      <c r="FV154" s="188"/>
      <c r="FW154" s="188"/>
      <c r="FX154" s="188"/>
      <c r="FY154" s="188"/>
      <c r="FZ154" s="188"/>
      <c r="GA154" s="188"/>
      <c r="GB154" s="188"/>
      <c r="GC154" s="188"/>
    </row>
    <row r="155" spans="1:185" s="207" customFormat="1" ht="20.100000000000001" hidden="1" customHeight="1">
      <c r="A155" s="25" t="s">
        <v>905</v>
      </c>
      <c r="B155" s="40" t="s">
        <v>152</v>
      </c>
      <c r="C155" s="26">
        <v>80089</v>
      </c>
      <c r="D155" s="25" t="s">
        <v>914</v>
      </c>
      <c r="E155" s="26" t="s">
        <v>108</v>
      </c>
      <c r="F155" s="26"/>
      <c r="G155" s="26" t="s">
        <v>109</v>
      </c>
      <c r="H155" s="26" t="s">
        <v>154</v>
      </c>
      <c r="I155" s="26" t="s">
        <v>405</v>
      </c>
      <c r="J155" s="25" t="s">
        <v>155</v>
      </c>
      <c r="K155" s="25" t="s">
        <v>915</v>
      </c>
      <c r="L155" s="25"/>
      <c r="M155" s="45" t="s">
        <v>916</v>
      </c>
      <c r="N155" s="205"/>
      <c r="O155" s="205"/>
      <c r="P155" s="205"/>
      <c r="Q155" s="205"/>
      <c r="R155" s="205"/>
      <c r="S155" s="205"/>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v>1</v>
      </c>
      <c r="AW155" s="188"/>
      <c r="AX155" s="188"/>
      <c r="AY155" s="188"/>
      <c r="AZ155" s="274">
        <v>1</v>
      </c>
      <c r="BA155" s="188"/>
      <c r="BB155" s="188"/>
      <c r="BC155" s="188"/>
      <c r="BD155" s="188"/>
      <c r="BE155" s="188"/>
      <c r="BF155" s="188"/>
      <c r="BG155" s="188"/>
      <c r="BH155" s="188"/>
      <c r="BI155" s="188"/>
      <c r="BJ155" s="188"/>
      <c r="BK155" s="188"/>
      <c r="BL155" s="188"/>
      <c r="BM155" s="188"/>
      <c r="BN155" s="188"/>
      <c r="BO155" s="188"/>
      <c r="BP155" s="188"/>
      <c r="BQ155" s="188"/>
      <c r="BR155" s="188"/>
      <c r="BS155" s="188">
        <v>1</v>
      </c>
      <c r="BT155" s="188"/>
      <c r="BU155" s="188"/>
      <c r="BV155" s="188"/>
      <c r="BW155" s="188"/>
      <c r="BX155" s="188"/>
      <c r="BY155" s="188"/>
      <c r="BZ155" s="188"/>
      <c r="CA155" s="188"/>
      <c r="CB155" s="188"/>
      <c r="CC155" s="188"/>
      <c r="CD155" s="188"/>
      <c r="CE155" s="188"/>
      <c r="CF155" s="188"/>
      <c r="CG155" s="188"/>
      <c r="CH155" s="188"/>
      <c r="CI155" s="188"/>
      <c r="CJ155" s="188"/>
      <c r="CK155" s="188"/>
      <c r="CL155" s="188"/>
      <c r="CM155" s="188"/>
      <c r="CN155" s="188"/>
      <c r="CO155" s="188"/>
      <c r="CP155" s="188"/>
      <c r="CQ155" s="188"/>
      <c r="CR155" s="188"/>
      <c r="CS155" s="188"/>
      <c r="CT155" s="188"/>
      <c r="CU155" s="188"/>
      <c r="CV155" s="188"/>
      <c r="CW155" s="188"/>
      <c r="CX155" s="188"/>
      <c r="CY155" s="188"/>
      <c r="CZ155" s="188"/>
      <c r="DA155" s="188"/>
      <c r="DB155" s="188"/>
      <c r="DC155" s="188"/>
      <c r="DD155" s="188"/>
      <c r="DE155" s="188"/>
      <c r="DF155" s="188"/>
      <c r="DG155" s="188"/>
      <c r="DH155" s="188"/>
      <c r="DI155" s="188"/>
      <c r="DJ155" s="188"/>
      <c r="DK155" s="188"/>
      <c r="DL155" s="188"/>
      <c r="DM155" s="188"/>
      <c r="DN155" s="188"/>
      <c r="DO155" s="188"/>
      <c r="DP155" s="188"/>
      <c r="DQ155" s="188"/>
      <c r="DR155" s="188"/>
      <c r="DS155" s="188"/>
      <c r="DT155" s="188"/>
      <c r="DU155" s="188"/>
      <c r="DV155" s="188"/>
      <c r="DW155" s="188"/>
      <c r="DX155" s="188"/>
      <c r="DY155" s="188"/>
      <c r="DZ155" s="188"/>
      <c r="EA155" s="188"/>
      <c r="EB155" s="188"/>
      <c r="EC155" s="188"/>
      <c r="ED155" s="188"/>
      <c r="EE155" s="188"/>
      <c r="EF155" s="188"/>
      <c r="EG155" s="188"/>
      <c r="EH155" s="188"/>
      <c r="EI155" s="188">
        <v>1</v>
      </c>
      <c r="EJ155" s="188">
        <v>0</v>
      </c>
      <c r="EK155" s="274"/>
      <c r="EL155" s="202"/>
      <c r="EM155" s="188"/>
      <c r="EN155" s="188"/>
      <c r="EO155" s="188"/>
      <c r="EP155" s="188"/>
      <c r="EQ155" s="188"/>
      <c r="ER155" s="188"/>
      <c r="ES155" s="188"/>
      <c r="ET155" s="188"/>
      <c r="EU155" s="188"/>
      <c r="EV155" s="188"/>
      <c r="EW155" s="188"/>
      <c r="EX155" s="188"/>
      <c r="EY155" s="188"/>
      <c r="EZ155" s="188"/>
      <c r="FA155" s="188"/>
      <c r="FB155" s="188"/>
      <c r="FC155" s="188"/>
      <c r="FD155" s="188"/>
      <c r="FE155" s="188"/>
      <c r="FF155" s="188"/>
      <c r="FG155" s="188"/>
      <c r="FH155" s="188"/>
      <c r="FI155" s="188"/>
      <c r="FJ155" s="188"/>
      <c r="FK155" s="188"/>
      <c r="FL155" s="188"/>
      <c r="FM155" s="188"/>
      <c r="FN155" s="188"/>
      <c r="FO155" s="188"/>
      <c r="FP155" s="188"/>
      <c r="FQ155" s="188"/>
      <c r="FR155" s="188"/>
      <c r="FS155" s="188"/>
      <c r="FT155" s="188"/>
      <c r="FU155" s="188"/>
      <c r="FV155" s="188"/>
      <c r="FW155" s="188"/>
      <c r="FX155" s="188"/>
      <c r="FY155" s="188"/>
      <c r="FZ155" s="188"/>
      <c r="GA155" s="188"/>
      <c r="GB155" s="188"/>
      <c r="GC155" s="188"/>
    </row>
    <row r="156" spans="1:185" s="207" customFormat="1" ht="20.100000000000001" hidden="1" customHeight="1">
      <c r="A156" s="25" t="s">
        <v>905</v>
      </c>
      <c r="B156" s="40" t="s">
        <v>152</v>
      </c>
      <c r="C156" s="26">
        <v>76831</v>
      </c>
      <c r="D156" s="71" t="s">
        <v>917</v>
      </c>
      <c r="E156" s="26" t="s">
        <v>293</v>
      </c>
      <c r="F156" s="26"/>
      <c r="G156" s="26" t="s">
        <v>114</v>
      </c>
      <c r="H156" s="26" t="s">
        <v>835</v>
      </c>
      <c r="I156" s="26" t="s">
        <v>415</v>
      </c>
      <c r="J156" s="25" t="s">
        <v>262</v>
      </c>
      <c r="K156" s="25" t="s">
        <v>918</v>
      </c>
      <c r="L156" s="205"/>
      <c r="M156" s="205"/>
      <c r="N156" s="205"/>
      <c r="O156" s="205"/>
      <c r="P156" s="205"/>
      <c r="Q156" s="205"/>
      <c r="R156" s="205"/>
      <c r="S156" s="205"/>
      <c r="T156" s="188"/>
      <c r="U156" s="188"/>
      <c r="V156" s="188"/>
      <c r="W156" s="188"/>
      <c r="X156" s="188"/>
      <c r="Y156" s="188"/>
      <c r="Z156" s="188"/>
      <c r="AA156" s="188"/>
      <c r="AB156" s="188"/>
      <c r="AC156" s="188"/>
      <c r="AD156" s="188"/>
      <c r="AE156" s="188"/>
      <c r="AF156" s="188"/>
      <c r="AG156" s="188"/>
      <c r="AH156" s="188"/>
      <c r="AI156" s="188"/>
      <c r="AJ156" s="188"/>
      <c r="AK156" s="188"/>
      <c r="AL156" s="188"/>
      <c r="AM156" s="188"/>
      <c r="AN156" s="188"/>
      <c r="AO156" s="188"/>
      <c r="AP156" s="188"/>
      <c r="AQ156" s="188"/>
      <c r="AR156" s="188"/>
      <c r="AS156" s="188"/>
      <c r="AT156" s="188"/>
      <c r="AU156" s="188"/>
      <c r="AV156" s="188"/>
      <c r="AW156" s="188"/>
      <c r="AX156" s="188"/>
      <c r="AY156" s="188"/>
      <c r="AZ156" s="274"/>
      <c r="BA156" s="188"/>
      <c r="BB156" s="188"/>
      <c r="BC156" s="188"/>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c r="CA156" s="188"/>
      <c r="CB156" s="188"/>
      <c r="CC156" s="188"/>
      <c r="CD156" s="188"/>
      <c r="CE156" s="188"/>
      <c r="CF156" s="188"/>
      <c r="CG156" s="188"/>
      <c r="CH156" s="188"/>
      <c r="CI156" s="188"/>
      <c r="CJ156" s="188"/>
      <c r="CK156" s="188"/>
      <c r="CL156" s="188"/>
      <c r="CM156" s="188"/>
      <c r="CN156" s="188"/>
      <c r="CO156" s="188"/>
      <c r="CP156" s="188"/>
      <c r="CQ156" s="188"/>
      <c r="CR156" s="188"/>
      <c r="CS156" s="188"/>
      <c r="CT156" s="188"/>
      <c r="CU156" s="188"/>
      <c r="CV156" s="188"/>
      <c r="CW156" s="188"/>
      <c r="CX156" s="188"/>
      <c r="CY156" s="188"/>
      <c r="CZ156" s="188"/>
      <c r="DA156" s="188"/>
      <c r="DB156" s="188"/>
      <c r="DC156" s="188"/>
      <c r="DD156" s="188"/>
      <c r="DE156" s="188"/>
      <c r="DF156" s="188"/>
      <c r="DG156" s="188"/>
      <c r="DH156" s="188"/>
      <c r="DI156" s="188"/>
      <c r="DJ156" s="188"/>
      <c r="DK156" s="188"/>
      <c r="DL156" s="188"/>
      <c r="DM156" s="188"/>
      <c r="DN156" s="188"/>
      <c r="DO156" s="188"/>
      <c r="DP156" s="188"/>
      <c r="DQ156" s="188"/>
      <c r="DR156" s="188"/>
      <c r="DS156" s="188"/>
      <c r="DT156" s="188"/>
      <c r="DU156" s="188"/>
      <c r="DV156" s="188"/>
      <c r="DW156" s="188"/>
      <c r="DX156" s="188"/>
      <c r="DY156" s="188"/>
      <c r="DZ156" s="188"/>
      <c r="EA156" s="188"/>
      <c r="EB156" s="188"/>
      <c r="EC156" s="188"/>
      <c r="ED156" s="188"/>
      <c r="EE156" s="188"/>
      <c r="EF156" s="188"/>
      <c r="EG156" s="188"/>
      <c r="EH156" s="188"/>
      <c r="EI156" s="188">
        <v>0</v>
      </c>
      <c r="EJ156" s="188">
        <v>0</v>
      </c>
      <c r="EK156" s="274"/>
      <c r="EL156" s="202"/>
      <c r="EM156" s="188"/>
      <c r="EN156" s="188"/>
      <c r="EO156" s="188"/>
      <c r="EP156" s="188"/>
      <c r="EQ156" s="188"/>
      <c r="ER156" s="188"/>
      <c r="ES156" s="188"/>
      <c r="ET156" s="188"/>
      <c r="EU156" s="188"/>
      <c r="EV156" s="188"/>
      <c r="EW156" s="188"/>
      <c r="EX156" s="188"/>
      <c r="EY156" s="188"/>
      <c r="EZ156" s="188"/>
      <c r="FA156" s="188"/>
      <c r="FB156" s="188"/>
      <c r="FC156" s="188"/>
      <c r="FD156" s="188"/>
      <c r="FE156" s="188"/>
      <c r="FF156" s="188"/>
      <c r="FG156" s="188"/>
      <c r="FH156" s="188"/>
      <c r="FI156" s="188"/>
      <c r="FJ156" s="188"/>
      <c r="FK156" s="188"/>
      <c r="FL156" s="188"/>
      <c r="FM156" s="188"/>
      <c r="FN156" s="188"/>
      <c r="FO156" s="188"/>
      <c r="FP156" s="188"/>
      <c r="FQ156" s="188"/>
      <c r="FR156" s="188"/>
      <c r="FS156" s="188"/>
      <c r="FT156" s="188"/>
      <c r="FU156" s="188"/>
      <c r="FV156" s="188"/>
      <c r="FW156" s="188"/>
      <c r="FX156" s="188"/>
      <c r="FY156" s="188"/>
      <c r="FZ156" s="188"/>
      <c r="GA156" s="188"/>
      <c r="GB156" s="188"/>
      <c r="GC156" s="188"/>
    </row>
    <row r="157" spans="1:185" s="207" customFormat="1" ht="20.100000000000001" hidden="1" customHeight="1">
      <c r="A157" s="25" t="s">
        <v>905</v>
      </c>
      <c r="B157" s="26" t="s">
        <v>126</v>
      </c>
      <c r="C157" s="26">
        <v>81572</v>
      </c>
      <c r="D157" s="71" t="s">
        <v>919</v>
      </c>
      <c r="E157" s="26" t="s">
        <v>293</v>
      </c>
      <c r="F157" s="26"/>
      <c r="G157" s="26" t="s">
        <v>114</v>
      </c>
      <c r="H157" s="26" t="s">
        <v>128</v>
      </c>
      <c r="I157" s="26" t="s">
        <v>415</v>
      </c>
      <c r="J157" s="25" t="s">
        <v>326</v>
      </c>
      <c r="K157" s="25" t="s">
        <v>920</v>
      </c>
      <c r="L157" s="43"/>
      <c r="M157" s="79"/>
      <c r="N157" s="205"/>
      <c r="O157" s="205"/>
      <c r="P157" s="79"/>
      <c r="Q157" s="79"/>
      <c r="R157" s="205"/>
      <c r="S157" s="205"/>
      <c r="T157" s="188"/>
      <c r="U157" s="188"/>
      <c r="V157" s="188"/>
      <c r="W157" s="188"/>
      <c r="X157" s="188"/>
      <c r="Y157" s="188"/>
      <c r="Z157" s="188"/>
      <c r="AA157" s="188"/>
      <c r="AB157" s="188"/>
      <c r="AC157" s="188"/>
      <c r="AD157" s="188"/>
      <c r="AE157" s="188"/>
      <c r="AF157" s="188"/>
      <c r="AG157" s="188"/>
      <c r="AH157" s="188"/>
      <c r="AI157" s="188"/>
      <c r="AJ157" s="188"/>
      <c r="AK157" s="188"/>
      <c r="AL157" s="188"/>
      <c r="AM157" s="188"/>
      <c r="AN157" s="188"/>
      <c r="AO157" s="188"/>
      <c r="AP157" s="188"/>
      <c r="AQ157" s="188"/>
      <c r="AR157" s="188"/>
      <c r="AS157" s="188"/>
      <c r="AT157" s="188"/>
      <c r="AU157" s="188"/>
      <c r="AV157" s="188"/>
      <c r="AW157" s="188"/>
      <c r="AX157" s="188"/>
      <c r="AY157" s="188"/>
      <c r="AZ157" s="274"/>
      <c r="BA157" s="188"/>
      <c r="BB157" s="188"/>
      <c r="BC157" s="188"/>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c r="CA157" s="188"/>
      <c r="CB157" s="188"/>
      <c r="CC157" s="188"/>
      <c r="CD157" s="188"/>
      <c r="CE157" s="188"/>
      <c r="CF157" s="188"/>
      <c r="CG157" s="188"/>
      <c r="CH157" s="188"/>
      <c r="CI157" s="188"/>
      <c r="CJ157" s="188"/>
      <c r="CK157" s="188"/>
      <c r="CL157" s="188"/>
      <c r="CM157" s="188"/>
      <c r="CN157" s="188"/>
      <c r="CO157" s="188"/>
      <c r="CP157" s="188"/>
      <c r="CQ157" s="188"/>
      <c r="CR157" s="28"/>
      <c r="CS157" s="28"/>
      <c r="CT157" s="28"/>
      <c r="CU157" s="28"/>
      <c r="CV157" s="28"/>
      <c r="CW157" s="28"/>
      <c r="CX157" s="188"/>
      <c r="CY157" s="188"/>
      <c r="CZ157" s="188"/>
      <c r="DA157" s="188"/>
      <c r="DB157" s="188"/>
      <c r="DC157" s="188"/>
      <c r="DD157" s="188"/>
      <c r="DE157" s="188"/>
      <c r="DF157" s="188"/>
      <c r="DG157" s="188"/>
      <c r="DH157" s="188"/>
      <c r="DI157" s="188"/>
      <c r="DJ157" s="188"/>
      <c r="DK157" s="188"/>
      <c r="DL157" s="188"/>
      <c r="DM157" s="188"/>
      <c r="DN157" s="188"/>
      <c r="DO157" s="188"/>
      <c r="DP157" s="188"/>
      <c r="DQ157" s="188"/>
      <c r="DR157" s="188"/>
      <c r="DS157" s="188"/>
      <c r="DT157" s="188"/>
      <c r="DU157" s="188"/>
      <c r="DV157" s="188"/>
      <c r="DW157" s="188"/>
      <c r="DX157" s="188"/>
      <c r="DY157" s="188"/>
      <c r="DZ157" s="188"/>
      <c r="EA157" s="188"/>
      <c r="EB157" s="188"/>
      <c r="EC157" s="188"/>
      <c r="ED157" s="188"/>
      <c r="EE157" s="188"/>
      <c r="EF157" s="188"/>
      <c r="EG157" s="188"/>
      <c r="EH157" s="188"/>
      <c r="EI157" s="188">
        <v>0</v>
      </c>
      <c r="EJ157" s="188">
        <v>0</v>
      </c>
      <c r="EK157" s="274"/>
      <c r="EL157" s="202"/>
      <c r="EM157" s="188"/>
      <c r="EN157" s="188"/>
      <c r="EO157" s="188"/>
      <c r="EP157" s="188"/>
      <c r="EQ157" s="188"/>
      <c r="ER157" s="188"/>
      <c r="ES157" s="188"/>
      <c r="ET157" s="188"/>
      <c r="EU157" s="188"/>
      <c r="EV157" s="188"/>
      <c r="EW157" s="188"/>
      <c r="EX157" s="188"/>
      <c r="EY157" s="188"/>
      <c r="EZ157" s="188"/>
      <c r="FA157" s="188"/>
      <c r="FB157" s="188"/>
      <c r="FC157" s="188"/>
      <c r="FD157" s="188"/>
      <c r="FE157" s="188"/>
      <c r="FF157" s="188"/>
      <c r="FG157" s="188"/>
      <c r="FH157" s="188"/>
      <c r="FI157" s="188"/>
      <c r="FJ157" s="188"/>
      <c r="FK157" s="188"/>
      <c r="FL157" s="188"/>
      <c r="FM157" s="188"/>
      <c r="FN157" s="188"/>
      <c r="FO157" s="188"/>
      <c r="FP157" s="188"/>
      <c r="FQ157" s="188"/>
      <c r="FR157" s="188"/>
      <c r="FS157" s="188"/>
      <c r="FT157" s="188"/>
      <c r="FU157" s="188"/>
      <c r="FV157" s="188"/>
      <c r="FW157" s="188"/>
      <c r="FX157" s="188"/>
      <c r="FY157" s="188"/>
      <c r="FZ157" s="188"/>
      <c r="GA157" s="188"/>
      <c r="GB157" s="188"/>
      <c r="GC157" s="188"/>
    </row>
    <row r="158" spans="1:185" s="207" customFormat="1" ht="20.100000000000001" hidden="1" customHeight="1">
      <c r="A158" s="25" t="s">
        <v>905</v>
      </c>
      <c r="B158" s="26" t="s">
        <v>126</v>
      </c>
      <c r="C158" s="26">
        <v>81570</v>
      </c>
      <c r="D158" s="71" t="s">
        <v>921</v>
      </c>
      <c r="E158" s="26" t="s">
        <v>293</v>
      </c>
      <c r="F158" s="26"/>
      <c r="G158" s="26" t="s">
        <v>114</v>
      </c>
      <c r="H158" s="26" t="s">
        <v>128</v>
      </c>
      <c r="I158" s="26" t="s">
        <v>3</v>
      </c>
      <c r="J158" s="25" t="s">
        <v>158</v>
      </c>
      <c r="K158" s="25" t="s">
        <v>922</v>
      </c>
      <c r="L158" s="205"/>
      <c r="M158" s="205"/>
      <c r="N158" s="205"/>
      <c r="O158" s="205"/>
      <c r="P158" s="205"/>
      <c r="Q158" s="205"/>
      <c r="R158" s="205"/>
      <c r="S158" s="205"/>
      <c r="T158" s="188"/>
      <c r="U158" s="188"/>
      <c r="V158" s="188"/>
      <c r="W158" s="188"/>
      <c r="X158" s="188"/>
      <c r="Y158" s="188"/>
      <c r="Z158" s="188"/>
      <c r="AA158" s="188"/>
      <c r="AB158" s="188"/>
      <c r="AC158" s="188"/>
      <c r="AD158" s="188"/>
      <c r="AE158" s="188"/>
      <c r="AF158" s="188"/>
      <c r="AG158" s="188"/>
      <c r="AH158" s="188"/>
      <c r="AI158" s="188"/>
      <c r="AJ158" s="188"/>
      <c r="AK158" s="188"/>
      <c r="AL158" s="188"/>
      <c r="AM158" s="188"/>
      <c r="AN158" s="188"/>
      <c r="AO158" s="188"/>
      <c r="AP158" s="188"/>
      <c r="AQ158" s="188"/>
      <c r="AR158" s="188"/>
      <c r="AS158" s="188"/>
      <c r="AT158" s="188"/>
      <c r="AU158" s="188"/>
      <c r="AV158" s="188"/>
      <c r="AW158" s="188"/>
      <c r="AX158" s="188"/>
      <c r="AY158" s="188"/>
      <c r="AZ158" s="274"/>
      <c r="BA158" s="188"/>
      <c r="BB158" s="188"/>
      <c r="BC158" s="188"/>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c r="CA158" s="188"/>
      <c r="CB158" s="188"/>
      <c r="CC158" s="188"/>
      <c r="CD158" s="188"/>
      <c r="CE158" s="188"/>
      <c r="CF158" s="188"/>
      <c r="CG158" s="188"/>
      <c r="CH158" s="188"/>
      <c r="CI158" s="188"/>
      <c r="CJ158" s="188"/>
      <c r="CK158" s="188"/>
      <c r="CL158" s="188"/>
      <c r="CM158" s="188"/>
      <c r="CN158" s="188"/>
      <c r="CO158" s="188"/>
      <c r="CP158" s="188"/>
      <c r="CQ158" s="188"/>
      <c r="CR158" s="188"/>
      <c r="CS158" s="188"/>
      <c r="CT158" s="188"/>
      <c r="CU158" s="188"/>
      <c r="CV158" s="188"/>
      <c r="CW158" s="188"/>
      <c r="CX158" s="188"/>
      <c r="CY158" s="188"/>
      <c r="CZ158" s="188"/>
      <c r="DA158" s="188"/>
      <c r="DB158" s="188"/>
      <c r="DC158" s="188"/>
      <c r="DD158" s="188"/>
      <c r="DE158" s="188"/>
      <c r="DF158" s="188"/>
      <c r="DG158" s="188"/>
      <c r="DH158" s="188"/>
      <c r="DI158" s="188"/>
      <c r="DJ158" s="188"/>
      <c r="DK158" s="188"/>
      <c r="DL158" s="188"/>
      <c r="DM158" s="188"/>
      <c r="DN158" s="188"/>
      <c r="DO158" s="188"/>
      <c r="DP158" s="188"/>
      <c r="DQ158" s="188"/>
      <c r="DR158" s="188"/>
      <c r="DS158" s="188"/>
      <c r="DT158" s="188"/>
      <c r="DU158" s="188"/>
      <c r="DV158" s="188"/>
      <c r="DW158" s="188"/>
      <c r="DX158" s="188"/>
      <c r="DY158" s="188"/>
      <c r="DZ158" s="188"/>
      <c r="EA158" s="188"/>
      <c r="EB158" s="188"/>
      <c r="EC158" s="188"/>
      <c r="ED158" s="188"/>
      <c r="EE158" s="188"/>
      <c r="EF158" s="188"/>
      <c r="EG158" s="188"/>
      <c r="EH158" s="188"/>
      <c r="EI158" s="188">
        <v>0</v>
      </c>
      <c r="EJ158" s="188">
        <v>0</v>
      </c>
      <c r="EK158" s="274"/>
      <c r="EL158" s="202"/>
      <c r="EM158" s="188"/>
      <c r="EN158" s="188"/>
      <c r="EO158" s="188"/>
      <c r="EP158" s="188"/>
      <c r="EQ158" s="188"/>
      <c r="ER158" s="188"/>
      <c r="ES158" s="188"/>
      <c r="ET158" s="188"/>
      <c r="EU158" s="188"/>
      <c r="EV158" s="188"/>
      <c r="EW158" s="188"/>
      <c r="EX158" s="188"/>
      <c r="EY158" s="188"/>
      <c r="EZ158" s="188"/>
      <c r="FA158" s="188"/>
      <c r="FB158" s="188"/>
      <c r="FC158" s="188"/>
      <c r="FD158" s="188"/>
      <c r="FE158" s="188"/>
      <c r="FF158" s="188"/>
      <c r="FG158" s="188"/>
      <c r="FH158" s="188"/>
      <c r="FI158" s="188"/>
      <c r="FJ158" s="188"/>
      <c r="FK158" s="188"/>
      <c r="FL158" s="188"/>
      <c r="FM158" s="188"/>
      <c r="FN158" s="188"/>
      <c r="FO158" s="188"/>
      <c r="FP158" s="188"/>
      <c r="FQ158" s="188"/>
      <c r="FR158" s="188"/>
      <c r="FS158" s="188"/>
      <c r="FT158" s="188"/>
      <c r="FU158" s="188"/>
      <c r="FV158" s="188"/>
      <c r="FW158" s="188"/>
      <c r="FX158" s="188"/>
      <c r="FY158" s="188"/>
      <c r="FZ158" s="188"/>
      <c r="GA158" s="188"/>
      <c r="GB158" s="188"/>
      <c r="GC158" s="188"/>
    </row>
    <row r="159" spans="1:185" s="207" customFormat="1" ht="20.100000000000001" hidden="1" customHeight="1">
      <c r="A159" s="25" t="s">
        <v>905</v>
      </c>
      <c r="B159" s="26" t="s">
        <v>126</v>
      </c>
      <c r="C159" s="26">
        <v>80319</v>
      </c>
      <c r="D159" s="71" t="s">
        <v>923</v>
      </c>
      <c r="E159" s="26" t="s">
        <v>113</v>
      </c>
      <c r="F159" s="26"/>
      <c r="G159" s="26" t="s">
        <v>114</v>
      </c>
      <c r="H159" s="26" t="s">
        <v>128</v>
      </c>
      <c r="I159" s="26" t="s">
        <v>449</v>
      </c>
      <c r="J159" s="25" t="s">
        <v>129</v>
      </c>
      <c r="K159" s="25" t="s">
        <v>924</v>
      </c>
      <c r="L159" s="205"/>
      <c r="M159" s="205"/>
      <c r="N159" s="205"/>
      <c r="O159" s="205"/>
      <c r="P159" s="205"/>
      <c r="Q159" s="205"/>
      <c r="R159" s="205"/>
      <c r="S159" s="205"/>
      <c r="T159" s="188"/>
      <c r="U159" s="188"/>
      <c r="V159" s="188"/>
      <c r="W159" s="188"/>
      <c r="X159" s="188"/>
      <c r="Y159" s="188"/>
      <c r="Z159" s="188"/>
      <c r="AA159" s="188"/>
      <c r="AB159" s="188"/>
      <c r="AC159" s="188"/>
      <c r="AD159" s="188"/>
      <c r="AE159" s="188"/>
      <c r="AF159" s="188"/>
      <c r="AG159" s="188"/>
      <c r="AH159" s="188"/>
      <c r="AI159" s="188"/>
      <c r="AJ159" s="188"/>
      <c r="AK159" s="188"/>
      <c r="AL159" s="188"/>
      <c r="AM159" s="188"/>
      <c r="AN159" s="188"/>
      <c r="AO159" s="188"/>
      <c r="AP159" s="188"/>
      <c r="AQ159" s="188"/>
      <c r="AR159" s="188"/>
      <c r="AS159" s="188"/>
      <c r="AT159" s="188"/>
      <c r="AU159" s="188"/>
      <c r="AV159" s="188"/>
      <c r="AW159" s="188"/>
      <c r="AX159" s="188"/>
      <c r="AY159" s="188"/>
      <c r="AZ159" s="274"/>
      <c r="BA159" s="188"/>
      <c r="BB159" s="188"/>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c r="CA159" s="188"/>
      <c r="CB159" s="188"/>
      <c r="CC159" s="188"/>
      <c r="CD159" s="188"/>
      <c r="CE159" s="188"/>
      <c r="CF159" s="188"/>
      <c r="CG159" s="188"/>
      <c r="CH159" s="188"/>
      <c r="CI159" s="188"/>
      <c r="CJ159" s="188"/>
      <c r="CK159" s="188"/>
      <c r="CL159" s="188"/>
      <c r="CM159" s="188"/>
      <c r="CN159" s="188"/>
      <c r="CO159" s="188"/>
      <c r="CP159" s="188"/>
      <c r="CQ159" s="188"/>
      <c r="CR159" s="188"/>
      <c r="CS159" s="188"/>
      <c r="CT159" s="188"/>
      <c r="CU159" s="188"/>
      <c r="CV159" s="188"/>
      <c r="CW159" s="188"/>
      <c r="CX159" s="188"/>
      <c r="CY159" s="188"/>
      <c r="CZ159" s="188"/>
      <c r="DA159" s="188"/>
      <c r="DB159" s="188"/>
      <c r="DC159" s="188"/>
      <c r="DD159" s="188"/>
      <c r="DE159" s="188"/>
      <c r="DF159" s="188"/>
      <c r="DG159" s="188"/>
      <c r="DH159" s="188"/>
      <c r="DI159" s="188"/>
      <c r="DJ159" s="188"/>
      <c r="DK159" s="188"/>
      <c r="DL159" s="188"/>
      <c r="DM159" s="188"/>
      <c r="DN159" s="188"/>
      <c r="DO159" s="188"/>
      <c r="DP159" s="188"/>
      <c r="DQ159" s="188"/>
      <c r="DR159" s="188"/>
      <c r="DS159" s="188"/>
      <c r="DT159" s="188"/>
      <c r="DU159" s="188"/>
      <c r="DV159" s="188"/>
      <c r="DW159" s="188"/>
      <c r="DX159" s="188"/>
      <c r="DY159" s="188"/>
      <c r="DZ159" s="188"/>
      <c r="EA159" s="188"/>
      <c r="EB159" s="188"/>
      <c r="EC159" s="188"/>
      <c r="ED159" s="188"/>
      <c r="EE159" s="188"/>
      <c r="EF159" s="188"/>
      <c r="EG159" s="188"/>
      <c r="EH159" s="188"/>
      <c r="EI159" s="188">
        <v>0</v>
      </c>
      <c r="EJ159" s="188">
        <v>0</v>
      </c>
      <c r="EK159" s="274"/>
      <c r="EL159" s="202"/>
      <c r="EM159" s="188"/>
      <c r="EN159" s="188"/>
      <c r="EO159" s="188"/>
      <c r="EP159" s="188"/>
      <c r="EQ159" s="188"/>
      <c r="ER159" s="188"/>
      <c r="ES159" s="188"/>
      <c r="ET159" s="188"/>
      <c r="EU159" s="188"/>
      <c r="EV159" s="188"/>
      <c r="EW159" s="188"/>
      <c r="EX159" s="188"/>
      <c r="EY159" s="188"/>
      <c r="EZ159" s="188"/>
      <c r="FA159" s="188"/>
      <c r="FB159" s="188"/>
      <c r="FC159" s="188"/>
      <c r="FD159" s="188"/>
      <c r="FE159" s="188"/>
      <c r="FF159" s="188"/>
      <c r="FG159" s="188"/>
      <c r="FH159" s="188"/>
      <c r="FI159" s="188"/>
      <c r="FJ159" s="188"/>
      <c r="FK159" s="188"/>
      <c r="FL159" s="188"/>
      <c r="FM159" s="188"/>
      <c r="FN159" s="188"/>
      <c r="FO159" s="188"/>
      <c r="FP159" s="188"/>
      <c r="FQ159" s="188"/>
      <c r="FR159" s="188"/>
      <c r="FS159" s="188"/>
      <c r="FT159" s="188"/>
      <c r="FU159" s="188"/>
      <c r="FV159" s="188"/>
      <c r="FW159" s="188"/>
      <c r="FX159" s="188"/>
      <c r="FY159" s="188"/>
      <c r="FZ159" s="188"/>
      <c r="GA159" s="188"/>
      <c r="GB159" s="188"/>
      <c r="GC159" s="188"/>
    </row>
    <row r="160" spans="1:185" s="148" customFormat="1" ht="20.100000000000001" hidden="1" customHeight="1">
      <c r="A160" s="72" t="s">
        <v>925</v>
      </c>
      <c r="B160" s="73" t="s">
        <v>106</v>
      </c>
      <c r="C160" s="73">
        <v>80432</v>
      </c>
      <c r="D160" s="72" t="s">
        <v>926</v>
      </c>
      <c r="E160" s="73" t="s">
        <v>108</v>
      </c>
      <c r="F160" s="73"/>
      <c r="G160" s="73" t="s">
        <v>114</v>
      </c>
      <c r="H160" s="73" t="s">
        <v>927</v>
      </c>
      <c r="I160" s="26" t="s">
        <v>449</v>
      </c>
      <c r="J160" s="72" t="s">
        <v>469</v>
      </c>
      <c r="K160" s="72" t="s">
        <v>928</v>
      </c>
      <c r="L160" s="113" t="s">
        <v>929</v>
      </c>
      <c r="M160" s="72" t="s">
        <v>930</v>
      </c>
      <c r="N160" s="205"/>
      <c r="O160" s="79" t="s">
        <v>931</v>
      </c>
      <c r="P160" s="205"/>
      <c r="Q160" s="205"/>
      <c r="R160" s="79"/>
      <c r="S160" s="79"/>
      <c r="T160" s="188"/>
      <c r="U160" s="188"/>
      <c r="V160" s="188"/>
      <c r="W160" s="188"/>
      <c r="X160" s="188"/>
      <c r="Y160" s="188"/>
      <c r="Z160" s="188"/>
      <c r="AA160" s="188"/>
      <c r="AB160" s="188"/>
      <c r="AC160" s="188"/>
      <c r="AD160" s="188"/>
      <c r="AE160" s="188"/>
      <c r="AF160" s="188"/>
      <c r="AG160" s="188"/>
      <c r="AH160" s="188"/>
      <c r="AI160" s="28"/>
      <c r="AJ160" s="188"/>
      <c r="AK160" s="28"/>
      <c r="AL160" s="188"/>
      <c r="AM160" s="188"/>
      <c r="AN160" s="188"/>
      <c r="AO160" s="188"/>
      <c r="AP160" s="188"/>
      <c r="AQ160" s="188"/>
      <c r="AR160" s="188"/>
      <c r="AS160" s="188"/>
      <c r="AT160" s="188"/>
      <c r="AU160" s="188"/>
      <c r="AV160" s="188"/>
      <c r="AW160" s="188"/>
      <c r="AX160" s="188"/>
      <c r="AY160" s="188"/>
      <c r="AZ160" s="274"/>
      <c r="BA160" s="188"/>
      <c r="BB160" s="188"/>
      <c r="BC160" s="188"/>
      <c r="BD160" s="188"/>
      <c r="BE160" s="188"/>
      <c r="BF160" s="188"/>
      <c r="BG160" s="188"/>
      <c r="BH160" s="188"/>
      <c r="BI160" s="188"/>
      <c r="BJ160" s="188"/>
      <c r="BK160" s="188"/>
      <c r="BL160" s="188"/>
      <c r="BM160" s="188"/>
      <c r="BN160" s="188"/>
      <c r="BO160" s="188"/>
      <c r="BP160" s="188"/>
      <c r="BQ160" s="28"/>
      <c r="BR160" s="188"/>
      <c r="BS160" s="188"/>
      <c r="BT160" s="188"/>
      <c r="BU160" s="188"/>
      <c r="BV160" s="188"/>
      <c r="BW160" s="188"/>
      <c r="BX160" s="188"/>
      <c r="BY160" s="188"/>
      <c r="BZ160" s="188"/>
      <c r="CA160" s="188"/>
      <c r="CB160" s="188"/>
      <c r="CC160" s="188"/>
      <c r="CD160" s="188"/>
      <c r="CE160" s="188"/>
      <c r="CF160" s="28"/>
      <c r="CG160" s="28"/>
      <c r="CH160" s="188"/>
      <c r="CI160" s="188"/>
      <c r="CJ160" s="188"/>
      <c r="CK160" s="188"/>
      <c r="CL160" s="188"/>
      <c r="CM160" s="188"/>
      <c r="CN160" s="188"/>
      <c r="CO160" s="188"/>
      <c r="CP160" s="188"/>
      <c r="CQ160" s="188"/>
      <c r="CR160" s="188"/>
      <c r="CS160" s="188"/>
      <c r="CT160" s="188"/>
      <c r="CU160" s="188"/>
      <c r="CV160" s="188"/>
      <c r="CW160" s="188"/>
      <c r="CX160" s="188"/>
      <c r="CY160" s="188"/>
      <c r="CZ160" s="188"/>
      <c r="DA160" s="188"/>
      <c r="DB160" s="188"/>
      <c r="DC160" s="188"/>
      <c r="DD160" s="188"/>
      <c r="DE160" s="188"/>
      <c r="DF160" s="188"/>
      <c r="DG160" s="188"/>
      <c r="DH160" s="188"/>
      <c r="DI160" s="188"/>
      <c r="DJ160" s="188"/>
      <c r="DK160" s="188"/>
      <c r="DL160" s="188"/>
      <c r="DM160" s="188"/>
      <c r="DN160" s="188"/>
      <c r="DO160" s="188"/>
      <c r="DP160" s="188"/>
      <c r="DQ160" s="188"/>
      <c r="DR160" s="188"/>
      <c r="DS160" s="188"/>
      <c r="DT160" s="188"/>
      <c r="DU160" s="188"/>
      <c r="DV160" s="188"/>
      <c r="DW160" s="188"/>
      <c r="DX160" s="188"/>
      <c r="DY160" s="188"/>
      <c r="DZ160" s="188">
        <v>1</v>
      </c>
      <c r="EA160" s="188"/>
      <c r="EB160" s="188"/>
      <c r="EC160" s="188"/>
      <c r="ED160" s="188"/>
      <c r="EE160" s="188"/>
      <c r="EF160" s="188"/>
      <c r="EG160" s="188"/>
      <c r="EH160" s="188"/>
      <c r="EI160" s="188">
        <v>1</v>
      </c>
      <c r="EJ160" s="188">
        <v>0</v>
      </c>
      <c r="EK160" s="274"/>
      <c r="EL160" s="202" t="s">
        <v>932</v>
      </c>
      <c r="EM160" s="188"/>
      <c r="EN160" s="188"/>
      <c r="EO160" s="188"/>
      <c r="EP160" s="188"/>
      <c r="EQ160" s="188"/>
      <c r="ER160" s="188"/>
      <c r="ES160" s="188"/>
      <c r="ET160" s="188"/>
      <c r="EU160" s="188"/>
      <c r="EV160" s="188"/>
      <c r="EW160" s="188"/>
      <c r="EX160" s="188"/>
      <c r="EY160" s="188"/>
      <c r="EZ160" s="188"/>
      <c r="FA160" s="188"/>
      <c r="FB160" s="188"/>
      <c r="FC160" s="188"/>
      <c r="FD160" s="188"/>
      <c r="FE160" s="188"/>
      <c r="FF160" s="188"/>
      <c r="FG160" s="188"/>
      <c r="FH160" s="188"/>
      <c r="FI160" s="188"/>
      <c r="FJ160" s="188"/>
      <c r="FK160" s="188"/>
      <c r="FL160" s="188"/>
      <c r="FM160" s="188"/>
      <c r="FN160" s="188"/>
      <c r="FO160" s="188"/>
      <c r="FP160" s="188"/>
      <c r="FQ160" s="188"/>
      <c r="FR160" s="188"/>
      <c r="FS160" s="188"/>
      <c r="FT160" s="188"/>
      <c r="FU160" s="188"/>
      <c r="FV160" s="188"/>
      <c r="FW160" s="188"/>
      <c r="FX160" s="188"/>
      <c r="FY160" s="188"/>
      <c r="FZ160" s="188"/>
      <c r="GA160" s="188"/>
      <c r="GB160" s="188"/>
      <c r="GC160" s="188"/>
    </row>
    <row r="161" spans="1:185" s="148" customFormat="1" ht="20.100000000000001" hidden="1" customHeight="1">
      <c r="A161" s="72" t="s">
        <v>925</v>
      </c>
      <c r="B161" s="73" t="s">
        <v>106</v>
      </c>
      <c r="C161" s="73">
        <v>80299</v>
      </c>
      <c r="D161" s="72" t="s">
        <v>933</v>
      </c>
      <c r="E161" s="73" t="s">
        <v>113</v>
      </c>
      <c r="F161" s="73"/>
      <c r="G161" s="73" t="s">
        <v>109</v>
      </c>
      <c r="H161" s="73" t="s">
        <v>139</v>
      </c>
      <c r="I161" s="26" t="s">
        <v>389</v>
      </c>
      <c r="J161" s="72" t="s">
        <v>163</v>
      </c>
      <c r="K161" s="72" t="s">
        <v>934</v>
      </c>
      <c r="L161" s="120"/>
      <c r="M161" s="72" t="s">
        <v>935</v>
      </c>
      <c r="N161" s="205" t="s">
        <v>936</v>
      </c>
      <c r="O161" s="205" t="s">
        <v>937</v>
      </c>
      <c r="P161" s="205"/>
      <c r="Q161" s="205"/>
      <c r="R161" s="205" t="s">
        <v>938</v>
      </c>
      <c r="S161" s="205" t="s">
        <v>939</v>
      </c>
      <c r="T161" s="188"/>
      <c r="U161" s="188"/>
      <c r="V161" s="188"/>
      <c r="W161" s="188"/>
      <c r="X161" s="188"/>
      <c r="Y161" s="188"/>
      <c r="Z161" s="188"/>
      <c r="AA161" s="188"/>
      <c r="AB161" s="188"/>
      <c r="AC161" s="188"/>
      <c r="AD161" s="188"/>
      <c r="AE161" s="188"/>
      <c r="AF161" s="188"/>
      <c r="AG161" s="188"/>
      <c r="AH161" s="188"/>
      <c r="AI161" s="188"/>
      <c r="AJ161" s="188"/>
      <c r="AK161" s="188"/>
      <c r="AL161" s="188"/>
      <c r="AM161" s="188"/>
      <c r="AN161" s="188"/>
      <c r="AO161" s="188"/>
      <c r="AP161" s="188"/>
      <c r="AQ161" s="188"/>
      <c r="AR161" s="188"/>
      <c r="AS161" s="188"/>
      <c r="AT161" s="188"/>
      <c r="AU161" s="188"/>
      <c r="AV161" s="188"/>
      <c r="AW161" s="188"/>
      <c r="AX161" s="188"/>
      <c r="AY161" s="188"/>
      <c r="AZ161" s="274"/>
      <c r="BA161" s="188"/>
      <c r="BB161" s="188"/>
      <c r="BC161" s="188"/>
      <c r="BD161" s="188"/>
      <c r="BE161" s="188"/>
      <c r="BF161" s="188"/>
      <c r="BG161" s="188"/>
      <c r="BH161" s="188"/>
      <c r="BI161" s="188"/>
      <c r="BJ161" s="188"/>
      <c r="BK161" s="188"/>
      <c r="BL161" s="188"/>
      <c r="BM161" s="188"/>
      <c r="BN161" s="188"/>
      <c r="BO161" s="188"/>
      <c r="BP161" s="188"/>
      <c r="BQ161" s="188"/>
      <c r="BR161" s="188">
        <v>1</v>
      </c>
      <c r="BS161" s="188"/>
      <c r="BT161" s="188">
        <v>1</v>
      </c>
      <c r="BU161" s="188"/>
      <c r="BV161" s="188"/>
      <c r="BW161" s="188"/>
      <c r="BX161" s="188"/>
      <c r="BY161" s="188"/>
      <c r="BZ161" s="188"/>
      <c r="CA161" s="188"/>
      <c r="CB161" s="188"/>
      <c r="CC161" s="188"/>
      <c r="CD161" s="188"/>
      <c r="CE161" s="188"/>
      <c r="CF161" s="188"/>
      <c r="CG161" s="188"/>
      <c r="CH161" s="188"/>
      <c r="CI161" s="188">
        <v>1</v>
      </c>
      <c r="CJ161" s="188"/>
      <c r="CK161" s="188"/>
      <c r="CL161" s="188"/>
      <c r="CM161" s="188"/>
      <c r="CN161" s="188"/>
      <c r="CO161" s="188"/>
      <c r="CP161" s="188"/>
      <c r="CQ161" s="188"/>
      <c r="CR161" s="188"/>
      <c r="CS161" s="188"/>
      <c r="CT161" s="188"/>
      <c r="CU161" s="188"/>
      <c r="CV161" s="188"/>
      <c r="CW161" s="188"/>
      <c r="CX161" s="188"/>
      <c r="CY161" s="188"/>
      <c r="CZ161" s="188"/>
      <c r="DA161" s="188"/>
      <c r="DB161" s="188">
        <v>1</v>
      </c>
      <c r="DC161" s="188"/>
      <c r="DD161" s="188"/>
      <c r="DE161" s="188"/>
      <c r="DF161" s="188"/>
      <c r="DG161" s="188"/>
      <c r="DH161" s="188"/>
      <c r="DI161" s="188"/>
      <c r="DJ161" s="188"/>
      <c r="DK161" s="188"/>
      <c r="DL161" s="188"/>
      <c r="DM161" s="188"/>
      <c r="DN161" s="188"/>
      <c r="DO161" s="188"/>
      <c r="DP161" s="188"/>
      <c r="DQ161" s="188"/>
      <c r="DR161" s="188"/>
      <c r="DS161" s="188"/>
      <c r="DT161" s="188"/>
      <c r="DU161" s="188"/>
      <c r="DV161" s="188"/>
      <c r="DW161" s="188"/>
      <c r="DX161" s="188">
        <v>1</v>
      </c>
      <c r="DY161" s="188"/>
      <c r="DZ161" s="188"/>
      <c r="EA161" s="188"/>
      <c r="EB161" s="188"/>
      <c r="EC161" s="188"/>
      <c r="ED161" s="188"/>
      <c r="EE161" s="188"/>
      <c r="EF161" s="188"/>
      <c r="EG161" s="188"/>
      <c r="EH161" s="188"/>
      <c r="EI161" s="188">
        <v>1</v>
      </c>
      <c r="EJ161" s="188">
        <v>1</v>
      </c>
      <c r="EK161" s="274"/>
      <c r="EL161" s="202" t="s">
        <v>940</v>
      </c>
      <c r="EM161" s="188"/>
      <c r="EN161" s="188"/>
      <c r="EO161" s="188"/>
      <c r="EP161" s="188"/>
      <c r="EQ161" s="188"/>
      <c r="ER161" s="188"/>
      <c r="ES161" s="188"/>
      <c r="ET161" s="188"/>
      <c r="EU161" s="188"/>
      <c r="EV161" s="188"/>
      <c r="EW161" s="188"/>
      <c r="EX161" s="188"/>
      <c r="EY161" s="188"/>
      <c r="EZ161" s="188"/>
      <c r="FA161" s="188"/>
      <c r="FB161" s="188"/>
      <c r="FC161" s="188"/>
      <c r="FD161" s="188"/>
      <c r="FE161" s="188"/>
      <c r="FF161" s="188"/>
      <c r="FG161" s="188"/>
      <c r="FH161" s="188"/>
      <c r="FI161" s="188"/>
      <c r="FJ161" s="188"/>
      <c r="FK161" s="188"/>
      <c r="FL161" s="188"/>
      <c r="FM161" s="188"/>
      <c r="FN161" s="188"/>
      <c r="FO161" s="188"/>
      <c r="FP161" s="188"/>
      <c r="FQ161" s="188"/>
      <c r="FR161" s="188"/>
      <c r="FS161" s="188"/>
      <c r="FT161" s="188"/>
      <c r="FU161" s="188"/>
      <c r="FV161" s="188"/>
      <c r="FW161" s="188"/>
      <c r="FX161" s="188"/>
      <c r="FY161" s="188"/>
      <c r="FZ161" s="188"/>
      <c r="GA161" s="188"/>
      <c r="GB161" s="188"/>
      <c r="GC161" s="188"/>
    </row>
    <row r="162" spans="1:185" s="148" customFormat="1" ht="20.100000000000001" hidden="1" customHeight="1">
      <c r="A162" s="72" t="s">
        <v>925</v>
      </c>
      <c r="B162" s="73" t="s">
        <v>143</v>
      </c>
      <c r="C162" s="73">
        <v>80334</v>
      </c>
      <c r="D162" s="72" t="s">
        <v>941</v>
      </c>
      <c r="E162" s="73" t="s">
        <v>113</v>
      </c>
      <c r="F162" s="73"/>
      <c r="G162" s="73" t="s">
        <v>109</v>
      </c>
      <c r="H162" s="73" t="s">
        <v>177</v>
      </c>
      <c r="I162" s="26" t="s">
        <v>476</v>
      </c>
      <c r="J162" s="72" t="s">
        <v>215</v>
      </c>
      <c r="K162" s="72" t="s">
        <v>942</v>
      </c>
      <c r="L162" s="120"/>
      <c r="M162" s="120" t="s">
        <v>943</v>
      </c>
      <c r="N162" s="79"/>
      <c r="O162" s="79"/>
      <c r="P162" s="79"/>
      <c r="Q162" s="79"/>
      <c r="R162" s="79" t="s">
        <v>944</v>
      </c>
      <c r="S162" s="79" t="s">
        <v>945</v>
      </c>
      <c r="BN162" s="148">
        <v>1</v>
      </c>
      <c r="EI162" s="148">
        <v>1</v>
      </c>
      <c r="EJ162" s="148">
        <v>1</v>
      </c>
      <c r="EL162" s="217"/>
    </row>
    <row r="163" spans="1:185" s="148" customFormat="1" ht="20.100000000000001" hidden="1" customHeight="1">
      <c r="A163" s="25" t="s">
        <v>946</v>
      </c>
      <c r="B163" s="40" t="s">
        <v>106</v>
      </c>
      <c r="C163" s="26">
        <v>81530</v>
      </c>
      <c r="D163" s="25" t="s">
        <v>947</v>
      </c>
      <c r="E163" s="26" t="s">
        <v>113</v>
      </c>
      <c r="F163" s="26"/>
      <c r="G163" s="26" t="s">
        <v>121</v>
      </c>
      <c r="H163" s="26" t="s">
        <v>281</v>
      </c>
      <c r="I163" s="26" t="s">
        <v>438</v>
      </c>
      <c r="J163" s="25" t="s">
        <v>163</v>
      </c>
      <c r="K163" s="25" t="s">
        <v>948</v>
      </c>
      <c r="L163" s="45"/>
      <c r="M163" s="79"/>
      <c r="N163" s="79"/>
      <c r="O163" s="79"/>
      <c r="P163" s="79"/>
      <c r="Q163" s="79"/>
      <c r="R163" s="79"/>
      <c r="S163" s="79" t="s">
        <v>949</v>
      </c>
      <c r="BR163" s="216"/>
      <c r="CR163" s="216"/>
      <c r="CS163" s="216"/>
      <c r="EI163" s="148" t="s">
        <v>519</v>
      </c>
      <c r="EJ163" s="148">
        <v>1</v>
      </c>
      <c r="EL163" s="217"/>
    </row>
    <row r="164" spans="1:185" s="148" customFormat="1" ht="20.100000000000001" hidden="1" customHeight="1">
      <c r="A164" s="72" t="s">
        <v>946</v>
      </c>
      <c r="B164" s="80" t="s">
        <v>106</v>
      </c>
      <c r="C164" s="73">
        <v>80107</v>
      </c>
      <c r="D164" s="72" t="s">
        <v>950</v>
      </c>
      <c r="E164" s="73" t="s">
        <v>293</v>
      </c>
      <c r="F164" s="73"/>
      <c r="G164" s="73" t="s">
        <v>114</v>
      </c>
      <c r="H164" s="73" t="s">
        <v>927</v>
      </c>
      <c r="I164" s="26" t="s">
        <v>3</v>
      </c>
      <c r="J164" s="72" t="s">
        <v>469</v>
      </c>
      <c r="K164" s="72" t="s">
        <v>951</v>
      </c>
      <c r="L164" s="72"/>
      <c r="M164" s="74" t="s">
        <v>952</v>
      </c>
      <c r="N164" s="79" t="s">
        <v>953</v>
      </c>
      <c r="O164" s="79" t="s">
        <v>954</v>
      </c>
      <c r="P164" s="79"/>
      <c r="Q164" s="79"/>
      <c r="R164" s="215" t="s">
        <v>955</v>
      </c>
      <c r="S164" s="79" t="s">
        <v>956</v>
      </c>
      <c r="U164" s="148">
        <v>1</v>
      </c>
      <c r="AH164" s="148">
        <v>1</v>
      </c>
      <c r="AV164" s="148">
        <v>1</v>
      </c>
      <c r="AZ164" s="148">
        <v>1</v>
      </c>
      <c r="BC164" s="148">
        <v>1</v>
      </c>
      <c r="BN164" s="148">
        <v>1</v>
      </c>
      <c r="CF164" s="148">
        <v>1</v>
      </c>
      <c r="CG164" s="148">
        <v>1</v>
      </c>
      <c r="CK164" s="216"/>
      <c r="CM164" s="148">
        <v>1</v>
      </c>
      <c r="CZ164" s="148">
        <v>1</v>
      </c>
      <c r="DB164" s="148">
        <v>1</v>
      </c>
      <c r="DM164" s="216"/>
      <c r="DP164" s="148">
        <v>1</v>
      </c>
      <c r="EI164" s="148">
        <v>1</v>
      </c>
      <c r="EJ164" s="148">
        <v>1</v>
      </c>
      <c r="EL164" s="217" t="s">
        <v>957</v>
      </c>
    </row>
    <row r="165" spans="1:185" s="148" customFormat="1" ht="20.100000000000001" hidden="1" customHeight="1">
      <c r="A165" s="25" t="s">
        <v>946</v>
      </c>
      <c r="B165" s="40" t="s">
        <v>143</v>
      </c>
      <c r="C165" s="26">
        <v>79896</v>
      </c>
      <c r="D165" s="25" t="s">
        <v>958</v>
      </c>
      <c r="E165" s="26" t="s">
        <v>108</v>
      </c>
      <c r="F165" s="26"/>
      <c r="G165" s="26" t="s">
        <v>109</v>
      </c>
      <c r="H165" s="26" t="s">
        <v>177</v>
      </c>
      <c r="I165" s="26" t="s">
        <v>385</v>
      </c>
      <c r="J165" s="25" t="s">
        <v>215</v>
      </c>
      <c r="K165" s="25" t="s">
        <v>959</v>
      </c>
      <c r="L165" s="79"/>
      <c r="M165" s="43" t="s">
        <v>960</v>
      </c>
      <c r="N165" s="79"/>
      <c r="O165" s="79"/>
      <c r="P165" s="79"/>
      <c r="Q165" s="79"/>
      <c r="R165" s="43" t="s">
        <v>961</v>
      </c>
      <c r="S165" s="79" t="s">
        <v>962</v>
      </c>
      <c r="AT165" s="148">
        <v>1</v>
      </c>
      <c r="AV165" s="148">
        <v>1</v>
      </c>
      <c r="BS165" s="148">
        <v>1</v>
      </c>
      <c r="BY165" s="148">
        <v>1</v>
      </c>
      <c r="CM165" s="216"/>
      <c r="CN165" s="216"/>
      <c r="DI165" s="148">
        <v>1</v>
      </c>
      <c r="DS165" s="148">
        <v>1</v>
      </c>
      <c r="DT165" s="216"/>
      <c r="EI165" s="148">
        <v>1</v>
      </c>
      <c r="EJ165" s="148">
        <v>1</v>
      </c>
      <c r="EL165" s="217"/>
    </row>
    <row r="166" spans="1:185" s="148" customFormat="1" ht="20.100000000000001" hidden="1" customHeight="1">
      <c r="A166" s="25" t="s">
        <v>946</v>
      </c>
      <c r="B166" s="40" t="s">
        <v>126</v>
      </c>
      <c r="C166" s="26">
        <v>77704</v>
      </c>
      <c r="D166" s="71" t="s">
        <v>963</v>
      </c>
      <c r="E166" s="26" t="s">
        <v>293</v>
      </c>
      <c r="F166" s="26"/>
      <c r="G166" s="26" t="s">
        <v>114</v>
      </c>
      <c r="H166" s="26" t="s">
        <v>835</v>
      </c>
      <c r="I166" s="26" t="s">
        <v>415</v>
      </c>
      <c r="J166" s="25" t="s">
        <v>319</v>
      </c>
      <c r="K166" s="25" t="s">
        <v>964</v>
      </c>
      <c r="L166" s="79"/>
      <c r="M166" s="79"/>
      <c r="N166" s="79"/>
      <c r="O166" s="79"/>
      <c r="P166" s="79"/>
      <c r="Q166" s="79"/>
      <c r="R166" s="79"/>
      <c r="S166" s="79"/>
      <c r="W166" s="216"/>
      <c r="AG166" s="216"/>
      <c r="AH166" s="216"/>
      <c r="AL166" s="216"/>
      <c r="AV166" s="216"/>
      <c r="AZ166" s="216"/>
      <c r="DV166" s="216"/>
      <c r="EI166" s="148">
        <v>0</v>
      </c>
      <c r="EJ166" s="148">
        <v>0</v>
      </c>
      <c r="EL166" s="217"/>
    </row>
    <row r="167" spans="1:185" s="148" customFormat="1" ht="20.100000000000001" hidden="1" customHeight="1">
      <c r="A167" s="25" t="s">
        <v>946</v>
      </c>
      <c r="B167" s="40" t="s">
        <v>126</v>
      </c>
      <c r="C167" s="26">
        <v>81640</v>
      </c>
      <c r="D167" s="25" t="s">
        <v>965</v>
      </c>
      <c r="E167" s="26" t="s">
        <v>108</v>
      </c>
      <c r="F167" s="26"/>
      <c r="G167" s="26" t="s">
        <v>114</v>
      </c>
      <c r="H167" s="26" t="s">
        <v>583</v>
      </c>
      <c r="I167" s="26" t="s">
        <v>385</v>
      </c>
      <c r="J167" s="25" t="s">
        <v>129</v>
      </c>
      <c r="K167" s="25" t="s">
        <v>966</v>
      </c>
      <c r="L167" s="25"/>
      <c r="M167" s="25" t="s">
        <v>967</v>
      </c>
      <c r="N167" s="25" t="s">
        <v>968</v>
      </c>
      <c r="O167" s="25" t="s">
        <v>969</v>
      </c>
      <c r="P167" s="79"/>
      <c r="Q167" s="79"/>
      <c r="R167" s="79"/>
      <c r="S167" s="79"/>
      <c r="CI167" s="148">
        <v>1</v>
      </c>
      <c r="EI167" s="148">
        <v>1</v>
      </c>
      <c r="EJ167" s="148">
        <v>0</v>
      </c>
      <c r="EL167" s="217" t="s">
        <v>970</v>
      </c>
    </row>
    <row r="168" spans="1:185" s="148" customFormat="1" ht="20.100000000000001" hidden="1" customHeight="1">
      <c r="A168" s="72" t="s">
        <v>946</v>
      </c>
      <c r="B168" s="80" t="s">
        <v>187</v>
      </c>
      <c r="C168" s="73">
        <v>81892</v>
      </c>
      <c r="D168" s="72" t="s">
        <v>971</v>
      </c>
      <c r="E168" s="73" t="s">
        <v>113</v>
      </c>
      <c r="F168" s="73"/>
      <c r="G168" s="73" t="s">
        <v>121</v>
      </c>
      <c r="H168" s="73" t="s">
        <v>344</v>
      </c>
      <c r="I168" s="26" t="s">
        <v>438</v>
      </c>
      <c r="J168" s="72" t="s">
        <v>834</v>
      </c>
      <c r="K168" s="72" t="s">
        <v>972</v>
      </c>
      <c r="L168" s="83"/>
      <c r="M168" s="72" t="s">
        <v>973</v>
      </c>
      <c r="N168" s="79"/>
      <c r="O168" s="79"/>
      <c r="P168" s="79"/>
      <c r="Q168" s="79"/>
      <c r="R168" s="79"/>
      <c r="S168" s="79"/>
      <c r="AV168" s="148">
        <v>1</v>
      </c>
      <c r="EI168" s="148">
        <v>1</v>
      </c>
      <c r="EJ168" s="148">
        <v>0</v>
      </c>
      <c r="EL168" s="217"/>
    </row>
    <row r="169" spans="1:185" s="148" customFormat="1" ht="20.100000000000001" hidden="1" customHeight="1">
      <c r="A169" s="25" t="s">
        <v>946</v>
      </c>
      <c r="B169" s="40" t="s">
        <v>187</v>
      </c>
      <c r="C169" s="26">
        <v>80288</v>
      </c>
      <c r="D169" s="25" t="s">
        <v>974</v>
      </c>
      <c r="E169" s="26" t="s">
        <v>108</v>
      </c>
      <c r="F169" s="26"/>
      <c r="G169" s="26" t="s">
        <v>121</v>
      </c>
      <c r="H169" s="26" t="s">
        <v>3</v>
      </c>
      <c r="I169" s="26" t="s">
        <v>385</v>
      </c>
      <c r="J169" s="25" t="s">
        <v>975</v>
      </c>
      <c r="K169" s="25" t="s">
        <v>976</v>
      </c>
      <c r="L169" s="25"/>
      <c r="M169" s="25" t="s">
        <v>977</v>
      </c>
      <c r="N169" s="25" t="s">
        <v>978</v>
      </c>
      <c r="O169" s="25" t="s">
        <v>979</v>
      </c>
      <c r="P169" s="79"/>
      <c r="Q169" s="79"/>
      <c r="R169" s="79"/>
      <c r="S169" s="79"/>
      <c r="W169" s="148">
        <v>1</v>
      </c>
      <c r="AB169" s="148">
        <v>1</v>
      </c>
      <c r="EI169" s="148">
        <v>1</v>
      </c>
      <c r="EJ169" s="148">
        <v>0</v>
      </c>
      <c r="EL169" s="217"/>
    </row>
    <row r="170" spans="1:185" s="148" customFormat="1" ht="20.100000000000001" hidden="1" customHeight="1">
      <c r="A170" s="25" t="s">
        <v>980</v>
      </c>
      <c r="B170" s="40" t="s">
        <v>106</v>
      </c>
      <c r="C170" s="26">
        <v>78498</v>
      </c>
      <c r="D170" s="25" t="s">
        <v>981</v>
      </c>
      <c r="E170" s="26" t="s">
        <v>318</v>
      </c>
      <c r="F170" s="26"/>
      <c r="G170" s="26" t="s">
        <v>121</v>
      </c>
      <c r="H170" s="26" t="s">
        <v>122</v>
      </c>
      <c r="I170" s="26" t="s">
        <v>3</v>
      </c>
      <c r="J170" s="25" t="s">
        <v>171</v>
      </c>
      <c r="K170" s="25" t="s">
        <v>982</v>
      </c>
      <c r="L170" s="25" t="s">
        <v>983</v>
      </c>
      <c r="M170" s="79"/>
      <c r="N170" s="79"/>
      <c r="O170" s="79"/>
      <c r="P170" s="79"/>
      <c r="Q170" s="79"/>
      <c r="R170" s="79" t="s">
        <v>984</v>
      </c>
      <c r="S170" s="79" t="s">
        <v>985</v>
      </c>
      <c r="U170" s="148">
        <v>1</v>
      </c>
      <c r="AU170" s="148">
        <v>1</v>
      </c>
      <c r="AV170" s="216"/>
      <c r="AZ170" s="216"/>
      <c r="BY170" s="216"/>
      <c r="CD170" s="218">
        <v>1</v>
      </c>
      <c r="CT170" s="148">
        <v>1</v>
      </c>
      <c r="DM170" s="216"/>
      <c r="DN170" s="148">
        <v>1</v>
      </c>
      <c r="DP170" s="148">
        <v>1</v>
      </c>
      <c r="EI170" s="148" t="s">
        <v>519</v>
      </c>
      <c r="EJ170" s="148">
        <v>1</v>
      </c>
      <c r="EL170" s="217" t="s">
        <v>987</v>
      </c>
    </row>
    <row r="171" spans="1:185" s="148" customFormat="1" ht="20.100000000000001" hidden="1" customHeight="1">
      <c r="A171" s="72" t="s">
        <v>980</v>
      </c>
      <c r="B171" s="80" t="s">
        <v>106</v>
      </c>
      <c r="C171" s="73">
        <v>78822</v>
      </c>
      <c r="D171" s="72" t="s">
        <v>988</v>
      </c>
      <c r="E171" s="73" t="s">
        <v>108</v>
      </c>
      <c r="F171" s="73"/>
      <c r="G171" s="73" t="s">
        <v>114</v>
      </c>
      <c r="H171" s="73" t="s">
        <v>118</v>
      </c>
      <c r="I171" s="26" t="s">
        <v>449</v>
      </c>
      <c r="J171" s="72" t="s">
        <v>195</v>
      </c>
      <c r="K171" s="72" t="s">
        <v>989</v>
      </c>
      <c r="L171" s="72"/>
      <c r="M171" s="74" t="s">
        <v>990</v>
      </c>
      <c r="N171" s="72" t="s">
        <v>991</v>
      </c>
      <c r="O171" s="72" t="s">
        <v>992</v>
      </c>
      <c r="P171" s="79"/>
      <c r="Q171" s="79"/>
      <c r="R171" s="79" t="s">
        <v>994</v>
      </c>
      <c r="S171" s="215" t="s">
        <v>995</v>
      </c>
      <c r="U171" s="148">
        <v>1</v>
      </c>
      <c r="AH171" s="148">
        <v>1</v>
      </c>
      <c r="AK171" s="148">
        <v>1</v>
      </c>
      <c r="AU171" s="148">
        <v>1</v>
      </c>
      <c r="AZ171" s="148">
        <v>1</v>
      </c>
      <c r="DS171" s="148">
        <v>1</v>
      </c>
      <c r="DU171" s="148">
        <v>1</v>
      </c>
      <c r="EI171" s="148">
        <v>1</v>
      </c>
      <c r="EJ171" s="148">
        <v>1</v>
      </c>
      <c r="EL171" s="217" t="s">
        <v>993</v>
      </c>
    </row>
    <row r="172" spans="1:185" s="148" customFormat="1" ht="20.100000000000001" hidden="1" customHeight="1">
      <c r="A172" s="25" t="s">
        <v>980</v>
      </c>
      <c r="B172" s="40" t="s">
        <v>106</v>
      </c>
      <c r="C172" s="26">
        <v>80287</v>
      </c>
      <c r="D172" s="25" t="s">
        <v>996</v>
      </c>
      <c r="E172" s="26" t="s">
        <v>113</v>
      </c>
      <c r="F172" s="26"/>
      <c r="G172" s="26" t="s">
        <v>109</v>
      </c>
      <c r="H172" s="26" t="s">
        <v>997</v>
      </c>
      <c r="I172" s="26" t="s">
        <v>405</v>
      </c>
      <c r="J172" s="25" t="s">
        <v>643</v>
      </c>
      <c r="K172" s="25" t="s">
        <v>998</v>
      </c>
      <c r="L172" s="79"/>
      <c r="M172" s="45" t="s">
        <v>999</v>
      </c>
      <c r="N172" s="79"/>
      <c r="O172" s="79"/>
      <c r="P172" s="79"/>
      <c r="Q172" s="79"/>
      <c r="R172" s="215" t="s">
        <v>1000</v>
      </c>
      <c r="S172" s="79" t="s">
        <v>1001</v>
      </c>
      <c r="U172" s="148">
        <v>1</v>
      </c>
      <c r="AF172" s="148">
        <v>1</v>
      </c>
      <c r="AH172" s="148">
        <v>1</v>
      </c>
      <c r="DO172" s="148">
        <v>1</v>
      </c>
      <c r="DS172" s="148">
        <v>1</v>
      </c>
      <c r="EI172" s="148">
        <v>1</v>
      </c>
      <c r="EJ172" s="148">
        <v>1</v>
      </c>
      <c r="EL172" s="217" t="s">
        <v>1002</v>
      </c>
    </row>
    <row r="173" spans="1:185" s="148" customFormat="1" ht="20.100000000000001" hidden="1" customHeight="1">
      <c r="A173" s="25" t="s">
        <v>1003</v>
      </c>
      <c r="B173" s="40" t="s">
        <v>106</v>
      </c>
      <c r="C173" s="26">
        <v>81736</v>
      </c>
      <c r="D173" s="25" t="s">
        <v>1004</v>
      </c>
      <c r="E173" s="26" t="s">
        <v>108</v>
      </c>
      <c r="F173" s="26"/>
      <c r="G173" s="26" t="s">
        <v>114</v>
      </c>
      <c r="H173" s="26" t="s">
        <v>927</v>
      </c>
      <c r="I173" s="26" t="s">
        <v>706</v>
      </c>
      <c r="J173" s="25" t="s">
        <v>140</v>
      </c>
      <c r="K173" s="25" t="s">
        <v>1005</v>
      </c>
      <c r="L173" s="43" t="s">
        <v>1006</v>
      </c>
      <c r="M173" s="25" t="s">
        <v>1007</v>
      </c>
      <c r="N173" s="25" t="s">
        <v>1008</v>
      </c>
      <c r="O173" s="25" t="s">
        <v>1009</v>
      </c>
      <c r="P173" s="79"/>
      <c r="Q173" s="79"/>
      <c r="R173" s="79" t="s">
        <v>1010</v>
      </c>
      <c r="S173" s="79" t="s">
        <v>1011</v>
      </c>
      <c r="U173" s="148">
        <v>1</v>
      </c>
      <c r="DO173" s="148">
        <v>1</v>
      </c>
      <c r="EI173" s="148">
        <v>1</v>
      </c>
      <c r="EJ173" s="148">
        <v>1</v>
      </c>
      <c r="EL173" s="217" t="s">
        <v>1012</v>
      </c>
    </row>
    <row r="174" spans="1:185" s="219" customFormat="1" ht="20.100000000000001" hidden="1" customHeight="1">
      <c r="A174" s="72" t="s">
        <v>1003</v>
      </c>
      <c r="B174" s="80" t="s">
        <v>106</v>
      </c>
      <c r="C174" s="73">
        <v>82006</v>
      </c>
      <c r="D174" s="72" t="s">
        <v>1013</v>
      </c>
      <c r="E174" s="73" t="s">
        <v>108</v>
      </c>
      <c r="F174" s="73"/>
      <c r="G174" s="73" t="s">
        <v>114</v>
      </c>
      <c r="H174" s="73" t="s">
        <v>703</v>
      </c>
      <c r="I174" s="26" t="s">
        <v>385</v>
      </c>
      <c r="J174" s="72" t="s">
        <v>502</v>
      </c>
      <c r="K174" s="72" t="s">
        <v>1014</v>
      </c>
      <c r="L174" s="79"/>
      <c r="M174" s="79"/>
      <c r="N174" s="79"/>
      <c r="O174" s="79"/>
      <c r="P174" s="79"/>
      <c r="Q174" s="79"/>
      <c r="R174" s="79" t="s">
        <v>1015</v>
      </c>
      <c r="S174" s="79" t="s">
        <v>1016</v>
      </c>
      <c r="EI174" s="148" t="s">
        <v>519</v>
      </c>
      <c r="EJ174" s="148">
        <v>1</v>
      </c>
      <c r="EL174" s="217"/>
    </row>
    <row r="175" spans="1:185" s="219" customFormat="1" ht="20.100000000000001" hidden="1" customHeight="1">
      <c r="A175" s="25" t="s">
        <v>1003</v>
      </c>
      <c r="B175" s="40" t="s">
        <v>106</v>
      </c>
      <c r="C175" s="26">
        <v>81511</v>
      </c>
      <c r="D175" s="25" t="s">
        <v>1017</v>
      </c>
      <c r="E175" s="26" t="s">
        <v>113</v>
      </c>
      <c r="F175" s="26"/>
      <c r="G175" s="26" t="s">
        <v>114</v>
      </c>
      <c r="H175" s="26" t="s">
        <v>1018</v>
      </c>
      <c r="I175" s="26" t="s">
        <v>389</v>
      </c>
      <c r="J175" s="25" t="s">
        <v>123</v>
      </c>
      <c r="K175" s="25" t="s">
        <v>1019</v>
      </c>
      <c r="L175" s="25"/>
      <c r="M175" s="45" t="s">
        <v>32</v>
      </c>
      <c r="N175" s="25"/>
      <c r="O175" s="25" t="s">
        <v>1020</v>
      </c>
      <c r="P175" s="79"/>
      <c r="Q175" s="79"/>
      <c r="R175" s="79"/>
      <c r="S175" s="79"/>
      <c r="AZ175" s="219">
        <v>1</v>
      </c>
      <c r="EI175" s="148">
        <v>1</v>
      </c>
      <c r="EJ175" s="148">
        <v>0</v>
      </c>
      <c r="EL175" s="217"/>
    </row>
    <row r="176" spans="1:185" s="219" customFormat="1" ht="20.100000000000001" hidden="1" customHeight="1">
      <c r="A176" s="25" t="s">
        <v>1022</v>
      </c>
      <c r="B176" s="40" t="s">
        <v>143</v>
      </c>
      <c r="C176" s="26">
        <v>78554</v>
      </c>
      <c r="D176" s="25" t="s">
        <v>1023</v>
      </c>
      <c r="E176" s="26" t="s">
        <v>293</v>
      </c>
      <c r="F176" s="26"/>
      <c r="G176" s="26" t="s">
        <v>109</v>
      </c>
      <c r="H176" s="26" t="s">
        <v>177</v>
      </c>
      <c r="I176" s="26" t="s">
        <v>3</v>
      </c>
      <c r="J176" s="25" t="s">
        <v>228</v>
      </c>
      <c r="K176" s="25" t="s">
        <v>1024</v>
      </c>
      <c r="L176" s="25"/>
      <c r="M176" s="45" t="s">
        <v>1025</v>
      </c>
      <c r="N176" s="25" t="s">
        <v>1026</v>
      </c>
      <c r="O176" s="25" t="s">
        <v>1027</v>
      </c>
      <c r="P176" s="79"/>
      <c r="Q176" s="79"/>
      <c r="R176" s="79" t="s">
        <v>1028</v>
      </c>
      <c r="S176" s="79" t="s">
        <v>1029</v>
      </c>
      <c r="AZ176" s="219">
        <v>1</v>
      </c>
      <c r="BC176" s="219">
        <v>1</v>
      </c>
      <c r="DB176" s="219">
        <v>1</v>
      </c>
      <c r="DX176" s="219">
        <v>1</v>
      </c>
      <c r="EI176" s="148">
        <v>1</v>
      </c>
      <c r="EJ176" s="148">
        <v>1</v>
      </c>
      <c r="EL176" s="217" t="s">
        <v>1030</v>
      </c>
    </row>
    <row r="177" spans="1:142" s="219" customFormat="1" ht="20.100000000000001" hidden="1" customHeight="1">
      <c r="A177" s="72" t="s">
        <v>1022</v>
      </c>
      <c r="B177" s="80" t="s">
        <v>143</v>
      </c>
      <c r="C177" s="73">
        <v>80020</v>
      </c>
      <c r="D177" s="72" t="s">
        <v>744</v>
      </c>
      <c r="E177" s="73" t="s">
        <v>113</v>
      </c>
      <c r="F177" s="73"/>
      <c r="G177" s="73" t="s">
        <v>109</v>
      </c>
      <c r="H177" s="73" t="s">
        <v>177</v>
      </c>
      <c r="I177" s="26" t="s">
        <v>476</v>
      </c>
      <c r="J177" s="72" t="s">
        <v>145</v>
      </c>
      <c r="K177" s="72" t="s">
        <v>1031</v>
      </c>
      <c r="L177" s="78" t="s">
        <v>1032</v>
      </c>
      <c r="M177" s="74" t="s">
        <v>1033</v>
      </c>
      <c r="N177" s="72" t="s">
        <v>1034</v>
      </c>
      <c r="O177" s="72" t="s">
        <v>1035</v>
      </c>
      <c r="P177" s="79"/>
      <c r="Q177" s="79"/>
      <c r="R177" s="43" t="s">
        <v>1036</v>
      </c>
      <c r="S177" s="79" t="s">
        <v>1037</v>
      </c>
      <c r="AV177" s="219">
        <v>1</v>
      </c>
      <c r="AX177" s="219">
        <v>1</v>
      </c>
      <c r="BI177" s="219">
        <v>1</v>
      </c>
      <c r="BN177" s="219">
        <v>1</v>
      </c>
      <c r="BS177" s="219">
        <v>1</v>
      </c>
      <c r="CZ177" s="219">
        <v>1</v>
      </c>
      <c r="DS177" s="219">
        <v>1</v>
      </c>
      <c r="DU177" s="219">
        <v>1</v>
      </c>
      <c r="EI177" s="148">
        <v>1</v>
      </c>
      <c r="EJ177" s="148">
        <v>1</v>
      </c>
      <c r="EL177" s="217" t="s">
        <v>1058</v>
      </c>
    </row>
    <row r="178" spans="1:142" s="219" customFormat="1" ht="20.100000000000001" hidden="1" customHeight="1">
      <c r="A178" s="25" t="s">
        <v>1022</v>
      </c>
      <c r="B178" s="40" t="s">
        <v>126</v>
      </c>
      <c r="C178" s="26">
        <v>82116</v>
      </c>
      <c r="D178" s="71" t="s">
        <v>1038</v>
      </c>
      <c r="E178" s="26" t="s">
        <v>108</v>
      </c>
      <c r="F178" s="26"/>
      <c r="G178" s="26" t="s">
        <v>114</v>
      </c>
      <c r="H178" s="26" t="s">
        <v>128</v>
      </c>
      <c r="I178" s="26" t="s">
        <v>385</v>
      </c>
      <c r="J178" s="25" t="s">
        <v>326</v>
      </c>
      <c r="K178" s="25" t="s">
        <v>1039</v>
      </c>
      <c r="L178" s="79"/>
      <c r="M178" s="79"/>
      <c r="N178" s="79"/>
      <c r="O178" s="79"/>
      <c r="P178" s="79"/>
      <c r="Q178" s="79"/>
      <c r="R178" s="79"/>
      <c r="S178" s="79"/>
      <c r="AB178" s="220"/>
      <c r="AH178" s="220"/>
      <c r="BC178" s="220"/>
      <c r="BR178" s="220"/>
      <c r="BY178" s="220"/>
      <c r="CF178" s="220"/>
      <c r="CG178" s="220"/>
      <c r="EI178" s="148">
        <v>0</v>
      </c>
      <c r="EJ178" s="148">
        <v>0</v>
      </c>
      <c r="EL178" s="217"/>
    </row>
    <row r="179" spans="1:142" s="219" customFormat="1" ht="20.100000000000001" hidden="1" customHeight="1">
      <c r="A179" s="25" t="s">
        <v>1022</v>
      </c>
      <c r="B179" s="40" t="s">
        <v>126</v>
      </c>
      <c r="C179" s="26">
        <v>80122</v>
      </c>
      <c r="D179" s="25" t="s">
        <v>1040</v>
      </c>
      <c r="E179" s="26" t="s">
        <v>113</v>
      </c>
      <c r="F179" s="26"/>
      <c r="G179" s="26" t="s">
        <v>114</v>
      </c>
      <c r="H179" s="26" t="s">
        <v>615</v>
      </c>
      <c r="I179" s="26" t="s">
        <v>438</v>
      </c>
      <c r="J179" s="25" t="s">
        <v>129</v>
      </c>
      <c r="K179" s="25" t="s">
        <v>1041</v>
      </c>
      <c r="L179" s="25"/>
      <c r="M179" s="25" t="s">
        <v>1042</v>
      </c>
      <c r="N179" s="25" t="s">
        <v>1043</v>
      </c>
      <c r="O179" s="25" t="s">
        <v>1044</v>
      </c>
      <c r="P179" s="79"/>
      <c r="Q179" s="79"/>
      <c r="R179" s="79" t="s">
        <v>1045</v>
      </c>
      <c r="S179" s="79"/>
      <c r="AN179" s="219">
        <v>1</v>
      </c>
      <c r="DI179" s="219">
        <v>1</v>
      </c>
      <c r="DT179" s="219">
        <v>1</v>
      </c>
      <c r="EI179" s="148">
        <v>1</v>
      </c>
      <c r="EJ179" s="148">
        <v>1</v>
      </c>
      <c r="EL179" s="217" t="s">
        <v>1056</v>
      </c>
    </row>
    <row r="180" spans="1:142" s="219" customFormat="1" ht="20.100000000000001" hidden="1" customHeight="1">
      <c r="A180" s="25" t="s">
        <v>1022</v>
      </c>
      <c r="B180" s="40" t="s">
        <v>187</v>
      </c>
      <c r="C180" s="26">
        <v>82026</v>
      </c>
      <c r="D180" s="25" t="s">
        <v>1046</v>
      </c>
      <c r="E180" s="26" t="s">
        <v>108</v>
      </c>
      <c r="F180" s="26"/>
      <c r="G180" s="26" t="s">
        <v>121</v>
      </c>
      <c r="H180" s="26" t="s">
        <v>344</v>
      </c>
      <c r="I180" s="26" t="s">
        <v>449</v>
      </c>
      <c r="J180" s="25" t="s">
        <v>834</v>
      </c>
      <c r="K180" s="25" t="s">
        <v>1047</v>
      </c>
      <c r="L180" s="25"/>
      <c r="M180" s="45" t="s">
        <v>43</v>
      </c>
      <c r="N180" s="79"/>
      <c r="O180" s="79"/>
      <c r="P180" s="79"/>
      <c r="Q180" s="79"/>
      <c r="R180" s="43"/>
      <c r="S180" s="79"/>
      <c r="AJ180" s="220"/>
      <c r="BS180" s="257">
        <v>1</v>
      </c>
      <c r="EI180" s="148">
        <v>1</v>
      </c>
      <c r="EJ180" s="148">
        <v>0</v>
      </c>
      <c r="EL180" s="217"/>
    </row>
    <row r="181" spans="1:142" s="219" customFormat="1" ht="20.100000000000001" hidden="1" customHeight="1">
      <c r="A181" s="72" t="s">
        <v>1049</v>
      </c>
      <c r="B181" s="73" t="s">
        <v>143</v>
      </c>
      <c r="C181" s="73">
        <v>80339</v>
      </c>
      <c r="D181" s="72" t="s">
        <v>1050</v>
      </c>
      <c r="E181" s="73" t="s">
        <v>108</v>
      </c>
      <c r="F181" s="73"/>
      <c r="G181" s="73" t="s">
        <v>109</v>
      </c>
      <c r="H181" s="73" t="s">
        <v>177</v>
      </c>
      <c r="I181" s="26" t="s">
        <v>438</v>
      </c>
      <c r="J181" s="72" t="s">
        <v>215</v>
      </c>
      <c r="K181" s="72" t="s">
        <v>1051</v>
      </c>
      <c r="L181" s="79"/>
      <c r="M181" s="43"/>
      <c r="N181" s="79"/>
      <c r="O181" s="79"/>
      <c r="P181" s="79"/>
      <c r="Q181" s="79"/>
      <c r="R181" s="43" t="s">
        <v>1052</v>
      </c>
      <c r="S181" s="79" t="s">
        <v>1053</v>
      </c>
      <c r="Z181" s="219">
        <v>1</v>
      </c>
      <c r="BC181" s="219">
        <v>1</v>
      </c>
      <c r="BQ181" s="219">
        <v>1</v>
      </c>
      <c r="BS181" s="219">
        <v>1</v>
      </c>
      <c r="BT181" s="219">
        <v>1</v>
      </c>
      <c r="CZ181" s="219">
        <v>1</v>
      </c>
      <c r="DZ181" s="219">
        <v>1</v>
      </c>
      <c r="EI181" s="148" t="s">
        <v>519</v>
      </c>
      <c r="EJ181" s="148">
        <v>1</v>
      </c>
      <c r="EL181" s="217"/>
    </row>
    <row r="182" spans="1:142" s="219" customFormat="1" ht="20.100000000000001" hidden="1" customHeight="1">
      <c r="A182" s="25" t="s">
        <v>1049</v>
      </c>
      <c r="B182" s="26" t="s">
        <v>126</v>
      </c>
      <c r="C182" s="26">
        <v>80385</v>
      </c>
      <c r="D182" s="71" t="s">
        <v>1054</v>
      </c>
      <c r="E182" s="26" t="s">
        <v>108</v>
      </c>
      <c r="F182" s="26"/>
      <c r="G182" s="26" t="s">
        <v>114</v>
      </c>
      <c r="H182" s="26" t="s">
        <v>128</v>
      </c>
      <c r="I182" s="26" t="s">
        <v>3</v>
      </c>
      <c r="J182" s="25" t="s">
        <v>158</v>
      </c>
      <c r="K182" s="25" t="s">
        <v>1055</v>
      </c>
      <c r="L182" s="79"/>
      <c r="M182" s="79"/>
      <c r="N182" s="79"/>
      <c r="O182" s="79"/>
      <c r="P182" s="79"/>
      <c r="Q182" s="79"/>
      <c r="R182" s="79"/>
      <c r="S182" s="79"/>
      <c r="AE182" s="220"/>
      <c r="BZ182" s="220"/>
      <c r="EI182" s="148">
        <v>0</v>
      </c>
      <c r="EJ182" s="148">
        <v>0</v>
      </c>
      <c r="EL182" s="217"/>
    </row>
    <row r="183" spans="1:142" s="219" customFormat="1" ht="20.100000000000001" hidden="1" customHeight="1">
      <c r="A183" s="25" t="s">
        <v>1059</v>
      </c>
      <c r="B183" s="40" t="s">
        <v>106</v>
      </c>
      <c r="C183" s="26">
        <v>78729</v>
      </c>
      <c r="D183" s="25" t="s">
        <v>1060</v>
      </c>
      <c r="E183" s="26" t="s">
        <v>108</v>
      </c>
      <c r="F183" s="26"/>
      <c r="G183" s="26" t="s">
        <v>109</v>
      </c>
      <c r="H183" s="26" t="s">
        <v>567</v>
      </c>
      <c r="I183" s="26" t="s">
        <v>449</v>
      </c>
      <c r="J183" s="25" t="s">
        <v>171</v>
      </c>
      <c r="K183" s="25" t="s">
        <v>1061</v>
      </c>
      <c r="L183" s="118" t="s">
        <v>1062</v>
      </c>
      <c r="M183" s="45"/>
      <c r="N183" s="25" t="s">
        <v>1063</v>
      </c>
      <c r="O183" s="79" t="s">
        <v>1064</v>
      </c>
      <c r="P183" s="79"/>
      <c r="Q183" s="79"/>
      <c r="R183" s="43" t="s">
        <v>1065</v>
      </c>
      <c r="S183" s="79"/>
      <c r="AM183" s="219">
        <v>1</v>
      </c>
      <c r="AZ183" s="219">
        <v>1</v>
      </c>
      <c r="BS183" s="219">
        <v>1</v>
      </c>
      <c r="CT183" s="219">
        <v>1</v>
      </c>
      <c r="DS183" s="219">
        <v>1</v>
      </c>
      <c r="DW183" s="219">
        <v>1</v>
      </c>
      <c r="DX183" s="219">
        <v>1</v>
      </c>
      <c r="EA183" s="219">
        <v>1</v>
      </c>
      <c r="EI183" s="148">
        <v>1</v>
      </c>
      <c r="EJ183" s="148">
        <v>1</v>
      </c>
      <c r="EL183" s="217" t="s">
        <v>1066</v>
      </c>
    </row>
    <row r="184" spans="1:142" s="219" customFormat="1" ht="20.100000000000001" hidden="1" customHeight="1">
      <c r="A184" s="25" t="s">
        <v>1059</v>
      </c>
      <c r="B184" s="40" t="s">
        <v>106</v>
      </c>
      <c r="C184" s="26">
        <v>81804</v>
      </c>
      <c r="D184" s="25" t="s">
        <v>1067</v>
      </c>
      <c r="E184" s="26" t="s">
        <v>318</v>
      </c>
      <c r="F184" s="26"/>
      <c r="G184" s="26" t="s">
        <v>109</v>
      </c>
      <c r="H184" s="26" t="s">
        <v>539</v>
      </c>
      <c r="I184" s="26" t="s">
        <v>3</v>
      </c>
      <c r="J184" s="25" t="s">
        <v>140</v>
      </c>
      <c r="K184" s="25" t="s">
        <v>1068</v>
      </c>
      <c r="L184" s="25"/>
      <c r="M184" s="45" t="s">
        <v>1069</v>
      </c>
      <c r="N184" s="79"/>
      <c r="O184" s="79"/>
      <c r="P184" s="79"/>
      <c r="Q184" s="79"/>
      <c r="R184" s="215" t="s">
        <v>1070</v>
      </c>
      <c r="S184" s="79" t="s">
        <v>1071</v>
      </c>
      <c r="AH184" s="219">
        <v>1</v>
      </c>
      <c r="AW184" s="219">
        <v>1</v>
      </c>
      <c r="AZ184" s="220"/>
      <c r="BY184" s="220"/>
      <c r="CF184" s="219">
        <v>1</v>
      </c>
      <c r="CL184" s="219">
        <v>1</v>
      </c>
      <c r="DJ184" s="219">
        <v>1</v>
      </c>
      <c r="DN184" s="219">
        <v>1</v>
      </c>
      <c r="DO184" s="219">
        <v>1</v>
      </c>
      <c r="DP184" s="219">
        <v>1</v>
      </c>
      <c r="EI184" s="148">
        <v>1</v>
      </c>
      <c r="EJ184" s="148">
        <v>1</v>
      </c>
      <c r="EL184" s="217" t="s">
        <v>1072</v>
      </c>
    </row>
    <row r="185" spans="1:142" s="219" customFormat="1" ht="20.100000000000001" hidden="1" customHeight="1">
      <c r="A185" s="72" t="s">
        <v>1059</v>
      </c>
      <c r="B185" s="80" t="s">
        <v>143</v>
      </c>
      <c r="C185" s="73">
        <v>81739</v>
      </c>
      <c r="D185" s="72" t="s">
        <v>1073</v>
      </c>
      <c r="E185" s="73" t="s">
        <v>293</v>
      </c>
      <c r="F185" s="73"/>
      <c r="G185" s="73" t="s">
        <v>109</v>
      </c>
      <c r="H185" s="73" t="s">
        <v>539</v>
      </c>
      <c r="I185" s="26" t="s">
        <v>415</v>
      </c>
      <c r="J185" s="72" t="s">
        <v>228</v>
      </c>
      <c r="K185" s="72" t="s">
        <v>1074</v>
      </c>
      <c r="L185" s="83"/>
      <c r="M185" s="74" t="s">
        <v>1075</v>
      </c>
      <c r="N185" s="79"/>
      <c r="O185" s="79"/>
      <c r="P185" s="79"/>
      <c r="Q185" s="79" t="s">
        <v>1076</v>
      </c>
      <c r="R185" s="79" t="s">
        <v>1077</v>
      </c>
      <c r="S185" s="79" t="s">
        <v>1078</v>
      </c>
      <c r="U185" s="219">
        <v>1</v>
      </c>
      <c r="AZ185" s="219">
        <v>1</v>
      </c>
      <c r="BA185" s="219">
        <v>1</v>
      </c>
      <c r="BC185" s="219">
        <v>1</v>
      </c>
      <c r="BD185" s="220"/>
      <c r="BK185" s="219">
        <v>1</v>
      </c>
      <c r="BR185" s="219">
        <v>1</v>
      </c>
      <c r="CB185" s="219">
        <v>1</v>
      </c>
      <c r="CO185" s="219">
        <v>1</v>
      </c>
      <c r="DS185" s="219">
        <v>1</v>
      </c>
      <c r="DT185" s="220"/>
      <c r="EI185" s="148">
        <v>1</v>
      </c>
      <c r="EJ185" s="148">
        <v>1</v>
      </c>
      <c r="EL185" s="217"/>
    </row>
    <row r="186" spans="1:142" s="219" customFormat="1" ht="20.100000000000001" hidden="1" customHeight="1">
      <c r="A186" s="25" t="s">
        <v>1059</v>
      </c>
      <c r="B186" s="40" t="s">
        <v>143</v>
      </c>
      <c r="C186" s="26">
        <v>80463</v>
      </c>
      <c r="D186" s="25" t="s">
        <v>1079</v>
      </c>
      <c r="E186" s="26" t="s">
        <v>293</v>
      </c>
      <c r="F186" s="26"/>
      <c r="G186" s="26" t="s">
        <v>109</v>
      </c>
      <c r="H186" s="26" t="s">
        <v>554</v>
      </c>
      <c r="I186" s="26" t="s">
        <v>385</v>
      </c>
      <c r="J186" s="25" t="s">
        <v>178</v>
      </c>
      <c r="K186" s="25" t="s">
        <v>1080</v>
      </c>
      <c r="L186" s="25"/>
      <c r="M186" s="45" t="s">
        <v>1081</v>
      </c>
      <c r="N186" s="79"/>
      <c r="O186" s="79"/>
      <c r="P186" s="79"/>
      <c r="Q186" s="79" t="s">
        <v>1083</v>
      </c>
      <c r="R186" s="223" t="s">
        <v>1084</v>
      </c>
      <c r="S186" s="79" t="s">
        <v>1085</v>
      </c>
      <c r="AF186" s="219">
        <v>1</v>
      </c>
      <c r="AH186" s="219">
        <v>1</v>
      </c>
      <c r="AK186" s="219">
        <v>1</v>
      </c>
      <c r="AU186" s="219">
        <v>1</v>
      </c>
      <c r="AZ186" s="219">
        <v>1</v>
      </c>
      <c r="BE186" s="219">
        <v>1</v>
      </c>
      <c r="BJ186" s="219">
        <v>1</v>
      </c>
      <c r="BS186" s="219">
        <v>1</v>
      </c>
      <c r="CO186" s="219">
        <v>1</v>
      </c>
      <c r="CT186" s="219">
        <v>1</v>
      </c>
      <c r="DT186" s="219">
        <v>1</v>
      </c>
      <c r="DY186" s="219">
        <v>1</v>
      </c>
      <c r="EI186" s="148">
        <v>1</v>
      </c>
      <c r="EJ186" s="148">
        <v>1</v>
      </c>
      <c r="EL186" s="217" t="s">
        <v>1082</v>
      </c>
    </row>
    <row r="187" spans="1:142" s="219" customFormat="1" ht="20.100000000000001" hidden="1" customHeight="1">
      <c r="A187" s="25" t="s">
        <v>1059</v>
      </c>
      <c r="B187" s="40" t="s">
        <v>152</v>
      </c>
      <c r="C187" s="26">
        <v>80123</v>
      </c>
      <c r="D187" s="25" t="s">
        <v>1086</v>
      </c>
      <c r="E187" s="26" t="s">
        <v>318</v>
      </c>
      <c r="F187" s="26"/>
      <c r="G187" s="26" t="s">
        <v>109</v>
      </c>
      <c r="H187" s="26" t="s">
        <v>554</v>
      </c>
      <c r="I187" s="26" t="s">
        <v>3</v>
      </c>
      <c r="J187" s="25" t="s">
        <v>262</v>
      </c>
      <c r="K187" s="25" t="s">
        <v>1087</v>
      </c>
      <c r="L187" s="45" t="s">
        <v>1088</v>
      </c>
      <c r="M187" s="45" t="s">
        <v>1089</v>
      </c>
      <c r="N187" s="79" t="s">
        <v>1090</v>
      </c>
      <c r="O187" s="79" t="s">
        <v>1091</v>
      </c>
      <c r="P187" s="79"/>
      <c r="Q187" s="79"/>
      <c r="R187" s="43" t="s">
        <v>1092</v>
      </c>
      <c r="S187" s="79"/>
      <c r="U187" s="219">
        <v>1</v>
      </c>
      <c r="AX187" s="219">
        <v>1</v>
      </c>
      <c r="AZ187" s="219">
        <v>1</v>
      </c>
      <c r="BN187" s="219">
        <v>1</v>
      </c>
      <c r="BS187" s="219">
        <v>1</v>
      </c>
      <c r="CG187" s="219">
        <v>1</v>
      </c>
      <c r="DO187" s="219">
        <v>1</v>
      </c>
      <c r="DP187" s="219">
        <v>1</v>
      </c>
      <c r="DY187" s="219">
        <v>1</v>
      </c>
      <c r="EI187" s="148">
        <v>1</v>
      </c>
      <c r="EJ187" s="148">
        <v>1</v>
      </c>
      <c r="EL187" s="217" t="s">
        <v>1093</v>
      </c>
    </row>
    <row r="188" spans="1:142" s="219" customFormat="1" ht="20.100000000000001" hidden="1" customHeight="1">
      <c r="A188" s="25" t="s">
        <v>1059</v>
      </c>
      <c r="B188" s="40" t="s">
        <v>126</v>
      </c>
      <c r="C188" s="26">
        <v>82056</v>
      </c>
      <c r="D188" s="71" t="s">
        <v>1094</v>
      </c>
      <c r="E188" s="73" t="s">
        <v>108</v>
      </c>
      <c r="F188" s="73"/>
      <c r="G188" s="73" t="s">
        <v>114</v>
      </c>
      <c r="H188" s="73" t="s">
        <v>128</v>
      </c>
      <c r="I188" s="26" t="s">
        <v>706</v>
      </c>
      <c r="J188" s="72" t="s">
        <v>326</v>
      </c>
      <c r="K188" s="72" t="s">
        <v>1095</v>
      </c>
      <c r="L188" s="25"/>
      <c r="M188" s="79"/>
      <c r="N188" s="79"/>
      <c r="O188" s="79"/>
      <c r="P188" s="79"/>
      <c r="Q188" s="79"/>
      <c r="R188" s="79"/>
      <c r="S188" s="79"/>
      <c r="EI188" s="148">
        <v>0</v>
      </c>
      <c r="EJ188" s="148">
        <v>0</v>
      </c>
      <c r="EL188" s="217"/>
    </row>
    <row r="189" spans="1:142" s="219" customFormat="1" ht="20.100000000000001" hidden="1" customHeight="1">
      <c r="A189" s="25" t="s">
        <v>1059</v>
      </c>
      <c r="B189" s="40" t="s">
        <v>187</v>
      </c>
      <c r="C189" s="26">
        <v>81689</v>
      </c>
      <c r="D189" s="25" t="s">
        <v>1096</v>
      </c>
      <c r="E189" s="26" t="s">
        <v>108</v>
      </c>
      <c r="F189" s="26"/>
      <c r="G189" s="26" t="s">
        <v>121</v>
      </c>
      <c r="H189" s="26" t="s">
        <v>1048</v>
      </c>
      <c r="I189" s="26" t="s">
        <v>438</v>
      </c>
      <c r="J189" s="25" t="s">
        <v>834</v>
      </c>
      <c r="K189" s="25" t="s">
        <v>1097</v>
      </c>
      <c r="L189" s="25"/>
      <c r="M189" s="25" t="s">
        <v>1098</v>
      </c>
      <c r="N189" s="79"/>
      <c r="O189" s="79"/>
      <c r="P189" s="79"/>
      <c r="Q189" s="79"/>
      <c r="R189" s="79"/>
      <c r="S189" s="79"/>
      <c r="AJ189" s="219">
        <v>1</v>
      </c>
      <c r="BI189" s="219">
        <v>1</v>
      </c>
      <c r="EI189" s="148">
        <v>1</v>
      </c>
      <c r="EJ189" s="148">
        <v>0</v>
      </c>
      <c r="EL189" s="217"/>
    </row>
    <row r="190" spans="1:142" s="219" customFormat="1" ht="20.100000000000001" hidden="1" customHeight="1">
      <c r="A190" s="25" t="s">
        <v>1099</v>
      </c>
      <c r="B190" s="40" t="s">
        <v>106</v>
      </c>
      <c r="C190" s="26">
        <v>81745</v>
      </c>
      <c r="D190" s="25" t="s">
        <v>1100</v>
      </c>
      <c r="E190" s="26" t="s">
        <v>113</v>
      </c>
      <c r="F190" s="26"/>
      <c r="G190" s="73" t="s">
        <v>109</v>
      </c>
      <c r="H190" s="73" t="s">
        <v>554</v>
      </c>
      <c r="I190" s="26" t="s">
        <v>3</v>
      </c>
      <c r="J190" s="72" t="s">
        <v>643</v>
      </c>
      <c r="K190" s="72" t="s">
        <v>1101</v>
      </c>
      <c r="L190" s="72"/>
      <c r="M190" s="45" t="s">
        <v>1102</v>
      </c>
      <c r="N190" s="79" t="s">
        <v>1103</v>
      </c>
      <c r="O190" s="79" t="s">
        <v>1104</v>
      </c>
      <c r="P190" s="79"/>
      <c r="Q190" s="79"/>
      <c r="R190" s="43" t="s">
        <v>1105</v>
      </c>
      <c r="S190" s="79" t="s">
        <v>1106</v>
      </c>
      <c r="X190" s="219">
        <v>1</v>
      </c>
      <c r="AB190" s="219">
        <v>1</v>
      </c>
      <c r="BC190" s="219">
        <v>1</v>
      </c>
      <c r="BI190" s="219">
        <v>1</v>
      </c>
      <c r="BN190" s="219">
        <v>1</v>
      </c>
      <c r="BS190" s="219">
        <v>1</v>
      </c>
      <c r="BY190" s="219">
        <v>1</v>
      </c>
      <c r="CI190" s="219">
        <v>1</v>
      </c>
      <c r="CK190" s="219">
        <v>1</v>
      </c>
      <c r="CM190" s="219">
        <v>1</v>
      </c>
      <c r="CT190" s="219">
        <v>1</v>
      </c>
      <c r="CX190" s="219">
        <v>1</v>
      </c>
      <c r="DJ190" s="219">
        <v>1</v>
      </c>
      <c r="DL190" s="219">
        <v>1</v>
      </c>
      <c r="DM190" s="219">
        <v>1</v>
      </c>
      <c r="DS190" s="219">
        <v>1</v>
      </c>
      <c r="DZ190" s="219">
        <v>1</v>
      </c>
      <c r="EI190" s="148">
        <v>1</v>
      </c>
      <c r="EJ190" s="148">
        <v>1</v>
      </c>
      <c r="EL190" s="217" t="s">
        <v>1107</v>
      </c>
    </row>
    <row r="191" spans="1:142" s="219" customFormat="1" ht="20.100000000000001" hidden="1" customHeight="1">
      <c r="A191" s="72" t="s">
        <v>1099</v>
      </c>
      <c r="B191" s="80" t="s">
        <v>106</v>
      </c>
      <c r="C191" s="73">
        <v>81698</v>
      </c>
      <c r="D191" s="72" t="s">
        <v>1108</v>
      </c>
      <c r="E191" s="73" t="s">
        <v>108</v>
      </c>
      <c r="F191" s="73"/>
      <c r="G191" s="73" t="s">
        <v>109</v>
      </c>
      <c r="H191" s="73" t="s">
        <v>117</v>
      </c>
      <c r="I191" s="26" t="s">
        <v>385</v>
      </c>
      <c r="J191" s="72" t="s">
        <v>110</v>
      </c>
      <c r="K191" s="72" t="s">
        <v>1109</v>
      </c>
      <c r="L191" s="74" t="s">
        <v>1110</v>
      </c>
      <c r="M191" s="72" t="s">
        <v>1111</v>
      </c>
      <c r="N191" s="72" t="s">
        <v>1112</v>
      </c>
      <c r="O191" s="72" t="s">
        <v>1113</v>
      </c>
      <c r="P191" s="79"/>
      <c r="Q191" s="79"/>
      <c r="R191" s="79"/>
      <c r="S191" s="79"/>
      <c r="AE191" s="219">
        <v>1</v>
      </c>
      <c r="DN191" s="219">
        <v>1</v>
      </c>
      <c r="EI191" s="221">
        <v>1</v>
      </c>
      <c r="EJ191" s="221">
        <v>0</v>
      </c>
      <c r="EL191" s="217"/>
    </row>
    <row r="192" spans="1:142" s="219" customFormat="1" ht="20.100000000000001" hidden="1" customHeight="1">
      <c r="A192" s="25" t="s">
        <v>1099</v>
      </c>
      <c r="B192" s="40" t="s">
        <v>152</v>
      </c>
      <c r="C192" s="26">
        <v>82017</v>
      </c>
      <c r="D192" s="71" t="s">
        <v>1115</v>
      </c>
      <c r="E192" s="26" t="s">
        <v>108</v>
      </c>
      <c r="F192" s="26"/>
      <c r="G192" s="26" t="s">
        <v>109</v>
      </c>
      <c r="H192" s="26" t="s">
        <v>554</v>
      </c>
      <c r="I192" s="26" t="s">
        <v>3</v>
      </c>
      <c r="J192" s="25" t="s">
        <v>315</v>
      </c>
      <c r="K192" s="25" t="s">
        <v>1116</v>
      </c>
      <c r="L192" s="79"/>
      <c r="M192" s="79"/>
      <c r="N192" s="79"/>
      <c r="O192" s="79"/>
      <c r="P192" s="79"/>
      <c r="Q192" s="79"/>
      <c r="R192" s="79"/>
      <c r="S192" s="79"/>
      <c r="EI192" s="221">
        <v>0</v>
      </c>
      <c r="EJ192" s="221">
        <v>0</v>
      </c>
      <c r="EL192" s="217"/>
    </row>
    <row r="193" spans="1:167" s="219" customFormat="1" ht="20.100000000000001" hidden="1" customHeight="1">
      <c r="A193" s="72" t="s">
        <v>1099</v>
      </c>
      <c r="B193" s="80" t="s">
        <v>187</v>
      </c>
      <c r="C193" s="73">
        <v>81938</v>
      </c>
      <c r="D193" s="72" t="s">
        <v>1117</v>
      </c>
      <c r="E193" s="73" t="s">
        <v>113</v>
      </c>
      <c r="F193" s="73"/>
      <c r="G193" s="73" t="s">
        <v>121</v>
      </c>
      <c r="H193" s="73" t="s">
        <v>344</v>
      </c>
      <c r="I193" s="26" t="s">
        <v>405</v>
      </c>
      <c r="J193" s="72" t="s">
        <v>975</v>
      </c>
      <c r="K193" s="72" t="s">
        <v>1118</v>
      </c>
      <c r="L193" s="72"/>
      <c r="M193" s="72" t="s">
        <v>1119</v>
      </c>
      <c r="N193" s="72" t="s">
        <v>1120</v>
      </c>
      <c r="O193" s="79" t="s">
        <v>1121</v>
      </c>
      <c r="P193" s="79"/>
      <c r="Q193" s="79"/>
      <c r="R193" s="79"/>
      <c r="S193" s="79" t="s">
        <v>1122</v>
      </c>
      <c r="AF193" s="220"/>
      <c r="AI193" s="220"/>
      <c r="AX193" s="219">
        <v>1</v>
      </c>
      <c r="BC193" s="220"/>
      <c r="BQ193" s="220"/>
      <c r="BR193" s="220"/>
      <c r="DJ193" s="219">
        <v>1</v>
      </c>
      <c r="EI193" s="221">
        <v>1</v>
      </c>
      <c r="EJ193" s="221">
        <v>1</v>
      </c>
      <c r="EL193" s="217"/>
    </row>
    <row r="194" spans="1:167" s="219" customFormat="1" ht="20.100000000000001" hidden="1" customHeight="1">
      <c r="A194" s="25" t="s">
        <v>1123</v>
      </c>
      <c r="B194" s="40" t="s">
        <v>106</v>
      </c>
      <c r="C194" s="26">
        <v>80335</v>
      </c>
      <c r="D194" s="25" t="s">
        <v>1124</v>
      </c>
      <c r="E194" s="26" t="s">
        <v>113</v>
      </c>
      <c r="F194" s="26"/>
      <c r="G194" s="26" t="s">
        <v>109</v>
      </c>
      <c r="H194" s="26" t="s">
        <v>554</v>
      </c>
      <c r="I194" s="26" t="s">
        <v>385</v>
      </c>
      <c r="J194" s="25" t="s">
        <v>123</v>
      </c>
      <c r="K194" s="25" t="s">
        <v>1125</v>
      </c>
      <c r="L194" s="45" t="s">
        <v>1126</v>
      </c>
      <c r="M194" s="79"/>
      <c r="N194" s="79"/>
      <c r="O194" s="79"/>
      <c r="P194" s="79"/>
      <c r="Q194" s="79"/>
      <c r="R194" s="79"/>
      <c r="S194" s="79"/>
      <c r="EI194" s="221">
        <v>0</v>
      </c>
      <c r="EJ194" s="221">
        <v>0</v>
      </c>
      <c r="EL194" s="217"/>
    </row>
    <row r="195" spans="1:167" s="222" customFormat="1" ht="20.100000000000001" hidden="1" customHeight="1">
      <c r="A195" s="25" t="s">
        <v>1123</v>
      </c>
      <c r="B195" s="26" t="s">
        <v>106</v>
      </c>
      <c r="C195" s="26">
        <v>80408</v>
      </c>
      <c r="D195" s="71" t="s">
        <v>1127</v>
      </c>
      <c r="E195" s="73" t="s">
        <v>108</v>
      </c>
      <c r="F195" s="73"/>
      <c r="G195" s="73" t="s">
        <v>109</v>
      </c>
      <c r="H195" s="73" t="s">
        <v>1128</v>
      </c>
      <c r="I195" s="26" t="s">
        <v>438</v>
      </c>
      <c r="J195" s="72" t="s">
        <v>469</v>
      </c>
      <c r="K195" s="72" t="s">
        <v>1129</v>
      </c>
      <c r="L195" s="79"/>
      <c r="M195" s="79"/>
      <c r="N195" s="79"/>
      <c r="O195" s="79"/>
      <c r="P195" s="79"/>
      <c r="Q195" s="79"/>
      <c r="R195" s="79"/>
      <c r="S195" s="7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c r="BQ195" s="219"/>
      <c r="BR195" s="219"/>
      <c r="BS195" s="219"/>
      <c r="BT195" s="219"/>
      <c r="BU195" s="219"/>
      <c r="BV195" s="219"/>
      <c r="BW195" s="219"/>
      <c r="BX195" s="219"/>
      <c r="BY195" s="219"/>
      <c r="BZ195" s="219"/>
      <c r="CA195" s="219"/>
      <c r="CB195" s="219"/>
      <c r="CC195" s="219"/>
      <c r="CD195" s="219"/>
      <c r="CE195" s="219"/>
      <c r="CF195" s="219"/>
      <c r="CG195" s="219"/>
      <c r="CH195" s="219"/>
      <c r="CI195" s="219"/>
      <c r="CJ195" s="219"/>
      <c r="CK195" s="219"/>
      <c r="CL195" s="219"/>
      <c r="CM195" s="219"/>
      <c r="CN195" s="219"/>
      <c r="CO195" s="219"/>
      <c r="CP195" s="219"/>
      <c r="CQ195" s="219"/>
      <c r="CR195" s="219"/>
      <c r="CS195" s="219"/>
      <c r="CT195" s="219"/>
      <c r="CU195" s="219"/>
      <c r="CV195" s="219"/>
      <c r="CW195" s="219"/>
      <c r="CX195" s="219"/>
      <c r="CY195" s="219"/>
      <c r="CZ195" s="219"/>
      <c r="DA195" s="219"/>
      <c r="DB195" s="219"/>
      <c r="DC195" s="219"/>
      <c r="DD195" s="219"/>
      <c r="DE195" s="219"/>
      <c r="DF195" s="219"/>
      <c r="DG195" s="219"/>
      <c r="DH195" s="219"/>
      <c r="DI195" s="219"/>
      <c r="DJ195" s="219"/>
      <c r="DK195" s="219"/>
      <c r="DL195" s="219"/>
      <c r="DM195" s="219"/>
      <c r="DN195" s="219"/>
      <c r="DO195" s="219"/>
      <c r="DP195" s="219"/>
      <c r="DQ195" s="219"/>
      <c r="DR195" s="219"/>
      <c r="DS195" s="219"/>
      <c r="DT195" s="219"/>
      <c r="DU195" s="219"/>
      <c r="DV195" s="219"/>
      <c r="DW195" s="219"/>
      <c r="DX195" s="219"/>
      <c r="DY195" s="219"/>
      <c r="DZ195" s="219"/>
      <c r="EA195" s="219"/>
      <c r="EB195" s="219"/>
      <c r="EC195" s="219"/>
      <c r="ED195" s="219"/>
      <c r="EE195" s="219"/>
      <c r="EF195" s="219"/>
      <c r="EG195" s="219"/>
      <c r="EH195" s="219"/>
      <c r="EI195" s="221">
        <v>0</v>
      </c>
      <c r="EJ195" s="221">
        <v>0</v>
      </c>
      <c r="EK195" s="219"/>
      <c r="EL195" s="217"/>
      <c r="EM195" s="219"/>
      <c r="EN195" s="219"/>
      <c r="EO195" s="219"/>
      <c r="EP195" s="219"/>
      <c r="EQ195" s="219"/>
      <c r="ER195" s="219"/>
      <c r="ES195" s="219"/>
      <c r="ET195" s="219"/>
      <c r="EU195" s="219"/>
      <c r="EV195" s="219"/>
      <c r="EW195" s="219"/>
      <c r="EX195" s="219"/>
      <c r="EY195" s="219"/>
      <c r="EZ195" s="219"/>
      <c r="FA195" s="219"/>
      <c r="FB195" s="219"/>
      <c r="FC195" s="219"/>
      <c r="FD195" s="219"/>
      <c r="FE195" s="219"/>
      <c r="FF195" s="219"/>
      <c r="FG195" s="219"/>
      <c r="FH195" s="219"/>
      <c r="FI195" s="219"/>
      <c r="FJ195" s="219"/>
      <c r="FK195" s="219"/>
    </row>
    <row r="196" spans="1:167" s="222" customFormat="1" ht="20.100000000000001" hidden="1" customHeight="1">
      <c r="A196" s="25" t="s">
        <v>1123</v>
      </c>
      <c r="B196" s="40" t="s">
        <v>143</v>
      </c>
      <c r="C196" s="26">
        <v>78530</v>
      </c>
      <c r="D196" s="25" t="s">
        <v>1130</v>
      </c>
      <c r="E196" s="26" t="s">
        <v>108</v>
      </c>
      <c r="F196" s="26"/>
      <c r="G196" s="26" t="s">
        <v>109</v>
      </c>
      <c r="H196" s="26" t="s">
        <v>397</v>
      </c>
      <c r="I196" s="26" t="s">
        <v>706</v>
      </c>
      <c r="J196" s="25" t="s">
        <v>145</v>
      </c>
      <c r="K196" s="25" t="s">
        <v>1131</v>
      </c>
      <c r="L196" s="25"/>
      <c r="M196" s="45" t="s">
        <v>1132</v>
      </c>
      <c r="N196" s="79" t="s">
        <v>1133</v>
      </c>
      <c r="O196" s="79" t="s">
        <v>1134</v>
      </c>
      <c r="P196" s="79"/>
      <c r="Q196" s="79"/>
      <c r="R196" s="43" t="s">
        <v>1135</v>
      </c>
      <c r="S196" s="79" t="s">
        <v>1136</v>
      </c>
      <c r="T196" s="219"/>
      <c r="U196" s="219"/>
      <c r="V196" s="219"/>
      <c r="W196" s="219"/>
      <c r="X196" s="219"/>
      <c r="Y196" s="219"/>
      <c r="Z196" s="219"/>
      <c r="AA196" s="219"/>
      <c r="AB196" s="219"/>
      <c r="AC196" s="219"/>
      <c r="AD196" s="219"/>
      <c r="AE196" s="219"/>
      <c r="AF196" s="219"/>
      <c r="AG196" s="219"/>
      <c r="AH196" s="219">
        <v>1</v>
      </c>
      <c r="AI196" s="219"/>
      <c r="AJ196" s="219"/>
      <c r="AK196" s="219"/>
      <c r="AL196" s="219"/>
      <c r="AM196" s="219"/>
      <c r="AN196" s="219"/>
      <c r="AO196" s="219"/>
      <c r="AP196" s="219"/>
      <c r="AQ196" s="219"/>
      <c r="AR196" s="219"/>
      <c r="AS196" s="219"/>
      <c r="AT196" s="219"/>
      <c r="AU196" s="219"/>
      <c r="AV196" s="219">
        <v>1</v>
      </c>
      <c r="AW196" s="219">
        <v>1</v>
      </c>
      <c r="AX196" s="219"/>
      <c r="AY196" s="219"/>
      <c r="AZ196" s="219"/>
      <c r="BA196" s="219"/>
      <c r="BB196" s="219"/>
      <c r="BC196" s="219"/>
      <c r="BD196" s="219"/>
      <c r="BE196" s="219"/>
      <c r="BF196" s="219"/>
      <c r="BG196" s="219"/>
      <c r="BH196" s="219"/>
      <c r="BI196" s="219">
        <v>1</v>
      </c>
      <c r="BJ196" s="219"/>
      <c r="BK196" s="219"/>
      <c r="BL196" s="219">
        <v>1</v>
      </c>
      <c r="BM196" s="219"/>
      <c r="BN196" s="219"/>
      <c r="BO196" s="219"/>
      <c r="BP196" s="219"/>
      <c r="BQ196" s="219"/>
      <c r="BR196" s="219">
        <v>1</v>
      </c>
      <c r="BS196" s="219">
        <v>1</v>
      </c>
      <c r="BT196" s="219"/>
      <c r="BU196" s="219"/>
      <c r="BV196" s="219"/>
      <c r="BW196" s="219"/>
      <c r="BX196" s="219"/>
      <c r="BY196" s="219">
        <v>1</v>
      </c>
      <c r="BZ196" s="219"/>
      <c r="CA196" s="219"/>
      <c r="CB196" s="219"/>
      <c r="CC196" s="219"/>
      <c r="CD196" s="219"/>
      <c r="CE196" s="219"/>
      <c r="CF196" s="219">
        <v>1</v>
      </c>
      <c r="CG196" s="219"/>
      <c r="CH196" s="219"/>
      <c r="CI196" s="219"/>
      <c r="CJ196" s="219"/>
      <c r="CK196" s="219"/>
      <c r="CL196" s="219"/>
      <c r="CM196" s="219"/>
      <c r="CN196" s="219"/>
      <c r="CO196" s="219"/>
      <c r="CP196" s="219"/>
      <c r="CQ196" s="219"/>
      <c r="CR196" s="219"/>
      <c r="CS196" s="219"/>
      <c r="CT196" s="219"/>
      <c r="CU196" s="219"/>
      <c r="CV196" s="219"/>
      <c r="CW196" s="219"/>
      <c r="CX196" s="219"/>
      <c r="CY196" s="219"/>
      <c r="CZ196" s="219"/>
      <c r="DA196" s="219"/>
      <c r="DB196" s="219"/>
      <c r="DC196" s="219">
        <v>1</v>
      </c>
      <c r="DD196" s="219"/>
      <c r="DE196" s="219"/>
      <c r="DF196" s="219"/>
      <c r="DG196" s="219"/>
      <c r="DH196" s="219"/>
      <c r="DI196" s="219"/>
      <c r="DJ196" s="219">
        <v>1</v>
      </c>
      <c r="DK196" s="219"/>
      <c r="DL196" s="219"/>
      <c r="DM196" s="219"/>
      <c r="DN196" s="219"/>
      <c r="DO196" s="219"/>
      <c r="DP196" s="219"/>
      <c r="DQ196" s="219"/>
      <c r="DR196" s="219"/>
      <c r="DS196" s="219"/>
      <c r="DT196" s="219"/>
      <c r="DU196" s="219"/>
      <c r="DV196" s="219"/>
      <c r="DW196" s="219"/>
      <c r="DX196" s="219"/>
      <c r="DY196" s="219"/>
      <c r="DZ196" s="219"/>
      <c r="EA196" s="219"/>
      <c r="EB196" s="219"/>
      <c r="EC196" s="219"/>
      <c r="ED196" s="219"/>
      <c r="EE196" s="219"/>
      <c r="EF196" s="219"/>
      <c r="EG196" s="219"/>
      <c r="EH196" s="219"/>
      <c r="EI196" s="221">
        <v>1</v>
      </c>
      <c r="EJ196" s="221">
        <v>1</v>
      </c>
      <c r="EK196" s="219"/>
      <c r="EL196" s="217"/>
      <c r="EM196" s="219"/>
      <c r="EN196" s="219"/>
      <c r="EO196" s="219"/>
      <c r="EP196" s="219"/>
      <c r="EQ196" s="219"/>
      <c r="ER196" s="219"/>
      <c r="ES196" s="219"/>
      <c r="ET196" s="219"/>
      <c r="EU196" s="219"/>
      <c r="EV196" s="219"/>
      <c r="EW196" s="219"/>
      <c r="EX196" s="219"/>
      <c r="EY196" s="219"/>
      <c r="EZ196" s="219"/>
      <c r="FA196" s="219"/>
      <c r="FB196" s="219"/>
      <c r="FC196" s="219"/>
      <c r="FD196" s="219"/>
      <c r="FE196" s="219"/>
      <c r="FF196" s="219"/>
      <c r="FG196" s="219"/>
      <c r="FH196" s="219"/>
      <c r="FI196" s="219"/>
      <c r="FJ196" s="219"/>
      <c r="FK196" s="219"/>
    </row>
    <row r="197" spans="1:167" s="222" customFormat="1" ht="20.100000000000001" hidden="1" customHeight="1">
      <c r="A197" s="72" t="s">
        <v>1123</v>
      </c>
      <c r="B197" s="73" t="s">
        <v>143</v>
      </c>
      <c r="C197" s="73">
        <v>81775</v>
      </c>
      <c r="D197" s="72" t="s">
        <v>1137</v>
      </c>
      <c r="E197" s="73" t="s">
        <v>113</v>
      </c>
      <c r="F197" s="73"/>
      <c r="G197" s="73" t="s">
        <v>109</v>
      </c>
      <c r="H197" s="73" t="s">
        <v>554</v>
      </c>
      <c r="I197" s="26" t="s">
        <v>405</v>
      </c>
      <c r="J197" s="72" t="s">
        <v>178</v>
      </c>
      <c r="K197" s="72" t="s">
        <v>1138</v>
      </c>
      <c r="L197" s="125"/>
      <c r="M197" s="72"/>
      <c r="N197" s="72"/>
      <c r="O197" s="72" t="s">
        <v>1139</v>
      </c>
      <c r="P197" s="79"/>
      <c r="Q197" s="79"/>
      <c r="R197" s="79" t="s">
        <v>1140</v>
      </c>
      <c r="S197" s="79"/>
      <c r="T197" s="219"/>
      <c r="U197" s="219">
        <v>1</v>
      </c>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c r="BQ197" s="219"/>
      <c r="BR197" s="219"/>
      <c r="BS197" s="219"/>
      <c r="BT197" s="219"/>
      <c r="BU197" s="219"/>
      <c r="BV197" s="219"/>
      <c r="BW197" s="219"/>
      <c r="BX197" s="219"/>
      <c r="BY197" s="219"/>
      <c r="BZ197" s="219"/>
      <c r="CA197" s="219"/>
      <c r="CB197" s="219"/>
      <c r="CC197" s="219"/>
      <c r="CD197" s="219"/>
      <c r="CE197" s="219"/>
      <c r="CF197" s="219"/>
      <c r="CG197" s="219"/>
      <c r="CH197" s="219"/>
      <c r="CI197" s="219"/>
      <c r="CJ197" s="219"/>
      <c r="CK197" s="219"/>
      <c r="CL197" s="219"/>
      <c r="CM197" s="219"/>
      <c r="CN197" s="219"/>
      <c r="CO197" s="219"/>
      <c r="CP197" s="219"/>
      <c r="CQ197" s="219"/>
      <c r="CR197" s="219"/>
      <c r="CS197" s="219"/>
      <c r="CT197" s="219"/>
      <c r="CU197" s="219"/>
      <c r="CV197" s="219"/>
      <c r="CW197" s="219"/>
      <c r="CX197" s="219"/>
      <c r="CY197" s="219"/>
      <c r="CZ197" s="219"/>
      <c r="DA197" s="219"/>
      <c r="DB197" s="219"/>
      <c r="DC197" s="219"/>
      <c r="DD197" s="219"/>
      <c r="DE197" s="219"/>
      <c r="DF197" s="219"/>
      <c r="DG197" s="219"/>
      <c r="DH197" s="219"/>
      <c r="DI197" s="219"/>
      <c r="DJ197" s="219"/>
      <c r="DK197" s="219"/>
      <c r="DL197" s="219"/>
      <c r="DM197" s="219"/>
      <c r="DN197" s="219"/>
      <c r="DO197" s="219"/>
      <c r="DP197" s="219"/>
      <c r="DQ197" s="219"/>
      <c r="DR197" s="219"/>
      <c r="DS197" s="219"/>
      <c r="DT197" s="219"/>
      <c r="DU197" s="219"/>
      <c r="DV197" s="219"/>
      <c r="DW197" s="219"/>
      <c r="DX197" s="219"/>
      <c r="DY197" s="219"/>
      <c r="DZ197" s="219"/>
      <c r="EA197" s="219"/>
      <c r="EB197" s="219"/>
      <c r="EC197" s="219"/>
      <c r="ED197" s="219"/>
      <c r="EE197" s="219"/>
      <c r="EF197" s="219"/>
      <c r="EG197" s="219"/>
      <c r="EH197" s="219"/>
      <c r="EI197" s="221">
        <v>1</v>
      </c>
      <c r="EJ197" s="221">
        <v>1</v>
      </c>
      <c r="EK197" s="219"/>
      <c r="EL197" s="217" t="s">
        <v>1141</v>
      </c>
      <c r="EM197" s="219"/>
      <c r="EN197" s="219"/>
      <c r="EO197" s="219"/>
      <c r="EP197" s="219"/>
      <c r="EQ197" s="219"/>
      <c r="ER197" s="219"/>
      <c r="ES197" s="219"/>
      <c r="ET197" s="219"/>
      <c r="EU197" s="219"/>
      <c r="EV197" s="219"/>
      <c r="EW197" s="219"/>
      <c r="EX197" s="219"/>
      <c r="EY197" s="219"/>
      <c r="EZ197" s="219"/>
      <c r="FA197" s="219"/>
      <c r="FB197" s="219"/>
      <c r="FC197" s="219"/>
      <c r="FD197" s="219"/>
      <c r="FE197" s="219"/>
      <c r="FF197" s="219"/>
      <c r="FG197" s="219"/>
      <c r="FH197" s="219"/>
      <c r="FI197" s="219"/>
      <c r="FJ197" s="219"/>
      <c r="FK197" s="219"/>
    </row>
    <row r="198" spans="1:167" s="222" customFormat="1" ht="20.100000000000001" hidden="1" customHeight="1">
      <c r="A198" s="25" t="s">
        <v>1123</v>
      </c>
      <c r="B198" s="40" t="s">
        <v>143</v>
      </c>
      <c r="C198" s="26">
        <v>80267</v>
      </c>
      <c r="D198" s="25" t="s">
        <v>1142</v>
      </c>
      <c r="E198" s="26" t="s">
        <v>108</v>
      </c>
      <c r="F198" s="26"/>
      <c r="G198" s="26" t="s">
        <v>109</v>
      </c>
      <c r="H198" s="26" t="s">
        <v>539</v>
      </c>
      <c r="I198" s="26" t="s">
        <v>476</v>
      </c>
      <c r="J198" s="25" t="s">
        <v>228</v>
      </c>
      <c r="K198" s="25" t="s">
        <v>1143</v>
      </c>
      <c r="L198" s="126"/>
      <c r="M198" s="25" t="s">
        <v>1144</v>
      </c>
      <c r="N198" s="25" t="s">
        <v>1145</v>
      </c>
      <c r="O198" s="25" t="s">
        <v>1146</v>
      </c>
      <c r="P198" s="79"/>
      <c r="Q198" s="79"/>
      <c r="R198" s="79" t="s">
        <v>1147</v>
      </c>
      <c r="S198" s="79" t="s">
        <v>1148</v>
      </c>
      <c r="T198" s="219"/>
      <c r="U198" s="219"/>
      <c r="V198" s="219"/>
      <c r="W198" s="219"/>
      <c r="X198" s="219"/>
      <c r="Y198" s="219"/>
      <c r="Z198" s="219"/>
      <c r="AA198" s="219"/>
      <c r="AB198" s="219"/>
      <c r="AC198" s="219"/>
      <c r="AD198" s="219"/>
      <c r="AE198" s="219"/>
      <c r="AF198" s="219">
        <v>1</v>
      </c>
      <c r="AG198" s="219"/>
      <c r="AH198" s="219"/>
      <c r="AI198" s="219"/>
      <c r="AJ198" s="220"/>
      <c r="AK198" s="219"/>
      <c r="AL198" s="219"/>
      <c r="AM198" s="219"/>
      <c r="AN198" s="219"/>
      <c r="AO198" s="219"/>
      <c r="AP198" s="219"/>
      <c r="AQ198" s="219"/>
      <c r="AR198" s="219"/>
      <c r="AS198" s="219"/>
      <c r="AT198" s="220"/>
      <c r="AU198" s="219"/>
      <c r="AV198" s="219"/>
      <c r="AW198" s="219"/>
      <c r="AX198" s="219"/>
      <c r="AY198" s="219"/>
      <c r="AZ198" s="220"/>
      <c r="BA198" s="219"/>
      <c r="BB198" s="219"/>
      <c r="BC198" s="219"/>
      <c r="BD198" s="219"/>
      <c r="BE198" s="219"/>
      <c r="BF198" s="219"/>
      <c r="BG198" s="219"/>
      <c r="BH198" s="219"/>
      <c r="BI198" s="219"/>
      <c r="BJ198" s="219"/>
      <c r="BK198" s="219"/>
      <c r="BL198" s="219"/>
      <c r="BM198" s="219"/>
      <c r="BN198" s="219"/>
      <c r="BO198" s="219"/>
      <c r="BP198" s="219"/>
      <c r="BQ198" s="219"/>
      <c r="BR198" s="219"/>
      <c r="BS198" s="219"/>
      <c r="BT198" s="219"/>
      <c r="BU198" s="219"/>
      <c r="BV198" s="219"/>
      <c r="BW198" s="219"/>
      <c r="BX198" s="219"/>
      <c r="BY198" s="220"/>
      <c r="BZ198" s="219"/>
      <c r="CA198" s="219"/>
      <c r="CB198" s="219"/>
      <c r="CC198" s="219"/>
      <c r="CD198" s="219"/>
      <c r="CE198" s="219"/>
      <c r="CF198" s="219"/>
      <c r="CG198" s="219"/>
      <c r="CH198" s="219"/>
      <c r="CI198" s="219"/>
      <c r="CJ198" s="219"/>
      <c r="CK198" s="219"/>
      <c r="CL198" s="219"/>
      <c r="CM198" s="219"/>
      <c r="CN198" s="219"/>
      <c r="CO198" s="219"/>
      <c r="CP198" s="219"/>
      <c r="CQ198" s="219"/>
      <c r="CR198" s="219"/>
      <c r="CS198" s="219"/>
      <c r="CT198" s="219"/>
      <c r="CU198" s="219"/>
      <c r="CV198" s="219"/>
      <c r="CW198" s="219"/>
      <c r="CX198" s="219"/>
      <c r="CY198" s="219"/>
      <c r="CZ198" s="219"/>
      <c r="DA198" s="219"/>
      <c r="DB198" s="219">
        <v>1</v>
      </c>
      <c r="DC198" s="219"/>
      <c r="DD198" s="219"/>
      <c r="DE198" s="219"/>
      <c r="DF198" s="219"/>
      <c r="DG198" s="219"/>
      <c r="DH198" s="219"/>
      <c r="DI198" s="219"/>
      <c r="DJ198" s="219"/>
      <c r="DK198" s="219"/>
      <c r="DL198" s="219"/>
      <c r="DM198" s="219"/>
      <c r="DN198" s="219"/>
      <c r="DO198" s="219"/>
      <c r="DP198" s="219"/>
      <c r="DQ198" s="219"/>
      <c r="DR198" s="219"/>
      <c r="DS198" s="219"/>
      <c r="DT198" s="219"/>
      <c r="DU198" s="219"/>
      <c r="DV198" s="219">
        <v>1</v>
      </c>
      <c r="DW198" s="219"/>
      <c r="DX198" s="219"/>
      <c r="DY198" s="219"/>
      <c r="DZ198" s="219"/>
      <c r="EA198" s="219"/>
      <c r="EB198" s="219"/>
      <c r="EC198" s="219"/>
      <c r="ED198" s="219"/>
      <c r="EE198" s="219"/>
      <c r="EF198" s="219"/>
      <c r="EG198" s="219"/>
      <c r="EH198" s="219"/>
      <c r="EI198" s="221">
        <v>1</v>
      </c>
      <c r="EJ198" s="221">
        <v>1</v>
      </c>
      <c r="EK198" s="219"/>
      <c r="EL198" s="217" t="s">
        <v>1149</v>
      </c>
      <c r="EM198" s="219"/>
      <c r="EN198" s="219"/>
      <c r="EO198" s="219"/>
      <c r="EP198" s="219"/>
      <c r="EQ198" s="219"/>
      <c r="ER198" s="219"/>
      <c r="ES198" s="219"/>
      <c r="ET198" s="219"/>
      <c r="EU198" s="219"/>
      <c r="EV198" s="219"/>
      <c r="EW198" s="219"/>
      <c r="EX198" s="219"/>
      <c r="EY198" s="219"/>
      <c r="EZ198" s="219"/>
      <c r="FA198" s="219"/>
      <c r="FB198" s="219"/>
      <c r="FC198" s="219"/>
      <c r="FD198" s="219"/>
      <c r="FE198" s="219"/>
      <c r="FF198" s="219"/>
      <c r="FG198" s="219"/>
      <c r="FH198" s="219"/>
      <c r="FI198" s="219"/>
      <c r="FJ198" s="219"/>
      <c r="FK198" s="219"/>
    </row>
    <row r="199" spans="1:167" s="222" customFormat="1" ht="20.100000000000001" hidden="1" customHeight="1">
      <c r="A199" s="72" t="s">
        <v>1123</v>
      </c>
      <c r="B199" s="73" t="s">
        <v>152</v>
      </c>
      <c r="C199" s="73">
        <v>81532</v>
      </c>
      <c r="D199" s="72" t="s">
        <v>1150</v>
      </c>
      <c r="E199" s="73" t="s">
        <v>293</v>
      </c>
      <c r="F199" s="73"/>
      <c r="G199" s="73" t="s">
        <v>109</v>
      </c>
      <c r="H199" s="73" t="s">
        <v>554</v>
      </c>
      <c r="I199" s="26" t="s">
        <v>389</v>
      </c>
      <c r="J199" s="72" t="s">
        <v>155</v>
      </c>
      <c r="K199" s="72" t="s">
        <v>1151</v>
      </c>
      <c r="L199" s="72"/>
      <c r="M199" s="72" t="s">
        <v>1152</v>
      </c>
      <c r="N199" s="72" t="s">
        <v>1153</v>
      </c>
      <c r="O199" s="72" t="s">
        <v>1154</v>
      </c>
      <c r="P199" s="79"/>
      <c r="Q199" s="79" t="s">
        <v>1155</v>
      </c>
      <c r="R199" s="79"/>
      <c r="S199" s="7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20"/>
      <c r="BA199" s="219"/>
      <c r="BB199" s="219"/>
      <c r="BC199" s="219"/>
      <c r="BD199" s="219"/>
      <c r="BE199" s="219"/>
      <c r="BF199" s="219"/>
      <c r="BG199" s="219"/>
      <c r="BH199" s="219"/>
      <c r="BI199" s="219">
        <v>1</v>
      </c>
      <c r="BJ199" s="219"/>
      <c r="BK199" s="219"/>
      <c r="BL199" s="219"/>
      <c r="BM199" s="219"/>
      <c r="BN199" s="219"/>
      <c r="BO199" s="219"/>
      <c r="BP199" s="219"/>
      <c r="BQ199" s="219"/>
      <c r="BR199" s="219">
        <v>1</v>
      </c>
      <c r="BS199" s="219"/>
      <c r="BT199" s="219"/>
      <c r="BU199" s="219"/>
      <c r="BV199" s="219"/>
      <c r="BW199" s="219"/>
      <c r="BX199" s="219"/>
      <c r="BY199" s="219"/>
      <c r="BZ199" s="219"/>
      <c r="CA199" s="219"/>
      <c r="CB199" s="219"/>
      <c r="CC199" s="219"/>
      <c r="CD199" s="219"/>
      <c r="CE199" s="219"/>
      <c r="CF199" s="219">
        <v>1</v>
      </c>
      <c r="CG199" s="219"/>
      <c r="CH199" s="219"/>
      <c r="CI199" s="219"/>
      <c r="CJ199" s="219"/>
      <c r="CK199" s="219"/>
      <c r="CL199" s="219"/>
      <c r="CM199" s="219"/>
      <c r="CN199" s="219"/>
      <c r="CO199" s="219"/>
      <c r="CP199" s="219"/>
      <c r="CQ199" s="219"/>
      <c r="CR199" s="219"/>
      <c r="CS199" s="219"/>
      <c r="CT199" s="219"/>
      <c r="CU199" s="219"/>
      <c r="CV199" s="219"/>
      <c r="CW199" s="219"/>
      <c r="CX199" s="219"/>
      <c r="CY199" s="219"/>
      <c r="CZ199" s="219"/>
      <c r="DA199" s="219"/>
      <c r="DB199" s="219">
        <v>1</v>
      </c>
      <c r="DC199" s="219"/>
      <c r="DD199" s="219"/>
      <c r="DE199" s="219"/>
      <c r="DF199" s="219">
        <v>1</v>
      </c>
      <c r="DG199" s="219"/>
      <c r="DH199" s="219"/>
      <c r="DI199" s="219"/>
      <c r="DJ199" s="219"/>
      <c r="DK199" s="219"/>
      <c r="DL199" s="219"/>
      <c r="DM199" s="219"/>
      <c r="DN199" s="219"/>
      <c r="DO199" s="219"/>
      <c r="DP199" s="219"/>
      <c r="DQ199" s="219"/>
      <c r="DR199" s="219"/>
      <c r="DS199" s="219">
        <v>1</v>
      </c>
      <c r="DT199" s="219"/>
      <c r="DU199" s="219"/>
      <c r="DV199" s="219"/>
      <c r="DW199" s="219"/>
      <c r="DX199" s="219"/>
      <c r="DY199" s="219"/>
      <c r="DZ199" s="219"/>
      <c r="EA199" s="219"/>
      <c r="EB199" s="219"/>
      <c r="EC199" s="219"/>
      <c r="ED199" s="219"/>
      <c r="EE199" s="219"/>
      <c r="EF199" s="219"/>
      <c r="EG199" s="219"/>
      <c r="EH199" s="219"/>
      <c r="EI199" s="221">
        <v>1</v>
      </c>
      <c r="EJ199" s="221">
        <v>0</v>
      </c>
      <c r="EK199" s="219"/>
      <c r="EL199" s="217"/>
      <c r="EM199" s="219"/>
      <c r="EN199" s="219"/>
      <c r="EO199" s="219"/>
      <c r="EP199" s="219"/>
      <c r="EQ199" s="219"/>
      <c r="ER199" s="219"/>
      <c r="ES199" s="219"/>
      <c r="ET199" s="219"/>
      <c r="EU199" s="219"/>
      <c r="EV199" s="219"/>
      <c r="EW199" s="219"/>
      <c r="EX199" s="219"/>
      <c r="EY199" s="219"/>
      <c r="EZ199" s="219"/>
      <c r="FA199" s="219"/>
      <c r="FB199" s="219"/>
      <c r="FC199" s="219"/>
      <c r="FD199" s="219"/>
      <c r="FE199" s="219"/>
      <c r="FF199" s="219"/>
      <c r="FG199" s="219"/>
      <c r="FH199" s="219"/>
      <c r="FI199" s="219"/>
      <c r="FJ199" s="219"/>
      <c r="FK199" s="219"/>
    </row>
    <row r="200" spans="1:167" s="222" customFormat="1" ht="20.100000000000001" hidden="1" customHeight="1">
      <c r="A200" s="25" t="s">
        <v>1123</v>
      </c>
      <c r="B200" s="40" t="s">
        <v>126</v>
      </c>
      <c r="C200" s="26">
        <v>80259</v>
      </c>
      <c r="D200" s="71" t="s">
        <v>1156</v>
      </c>
      <c r="E200" s="73" t="s">
        <v>108</v>
      </c>
      <c r="F200" s="73"/>
      <c r="G200" s="73" t="s">
        <v>114</v>
      </c>
      <c r="H200" s="73" t="s">
        <v>128</v>
      </c>
      <c r="I200" s="26" t="s">
        <v>405</v>
      </c>
      <c r="J200" s="72" t="s">
        <v>158</v>
      </c>
      <c r="K200" s="72" t="s">
        <v>1157</v>
      </c>
      <c r="L200" s="79"/>
      <c r="M200" s="79"/>
      <c r="N200" s="79"/>
      <c r="O200" s="79"/>
      <c r="P200" s="79"/>
      <c r="Q200" s="79"/>
      <c r="R200" s="79"/>
      <c r="S200" s="79"/>
      <c r="T200" s="219"/>
      <c r="U200" s="219"/>
      <c r="V200" s="219"/>
      <c r="W200" s="219"/>
      <c r="X200" s="220"/>
      <c r="Y200" s="219"/>
      <c r="Z200" s="219"/>
      <c r="AA200" s="219"/>
      <c r="AB200" s="219"/>
      <c r="AC200" s="219"/>
      <c r="AD200" s="219"/>
      <c r="AE200" s="219"/>
      <c r="AF200" s="220"/>
      <c r="AG200" s="219"/>
      <c r="AH200" s="219"/>
      <c r="AI200" s="219"/>
      <c r="AJ200" s="219"/>
      <c r="AK200" s="219"/>
      <c r="AL200" s="219"/>
      <c r="AM200" s="219"/>
      <c r="AN200" s="219"/>
      <c r="AO200" s="219"/>
      <c r="AP200" s="219"/>
      <c r="AQ200" s="219"/>
      <c r="AR200" s="219"/>
      <c r="AS200" s="219"/>
      <c r="AT200" s="219"/>
      <c r="AU200" s="219"/>
      <c r="AV200" s="220"/>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c r="BQ200" s="219"/>
      <c r="BR200" s="219"/>
      <c r="BS200" s="219"/>
      <c r="BT200" s="219"/>
      <c r="BU200" s="219"/>
      <c r="BV200" s="219"/>
      <c r="BW200" s="219"/>
      <c r="BX200" s="219"/>
      <c r="BY200" s="220"/>
      <c r="BZ200" s="219"/>
      <c r="CA200" s="219"/>
      <c r="CB200" s="219"/>
      <c r="CC200" s="219"/>
      <c r="CD200" s="219"/>
      <c r="CE200" s="219"/>
      <c r="CF200" s="219"/>
      <c r="CG200" s="219"/>
      <c r="CH200" s="219"/>
      <c r="CI200" s="219"/>
      <c r="CJ200" s="219"/>
      <c r="CK200" s="219"/>
      <c r="CL200" s="219"/>
      <c r="CM200" s="219"/>
      <c r="CN200" s="219"/>
      <c r="CO200" s="219"/>
      <c r="CP200" s="219"/>
      <c r="CQ200" s="219"/>
      <c r="CR200" s="219"/>
      <c r="CS200" s="219"/>
      <c r="CT200" s="219"/>
      <c r="CU200" s="219"/>
      <c r="CV200" s="219"/>
      <c r="CW200" s="219"/>
      <c r="CX200" s="219"/>
      <c r="CY200" s="219"/>
      <c r="CZ200" s="219"/>
      <c r="DA200" s="219"/>
      <c r="DB200" s="219"/>
      <c r="DC200" s="219"/>
      <c r="DD200" s="219"/>
      <c r="DE200" s="219"/>
      <c r="DF200" s="219"/>
      <c r="DG200" s="219"/>
      <c r="DH200" s="219"/>
      <c r="DI200" s="219"/>
      <c r="DJ200" s="219"/>
      <c r="DK200" s="219"/>
      <c r="DL200" s="219"/>
      <c r="DM200" s="219"/>
      <c r="DN200" s="219"/>
      <c r="DO200" s="219"/>
      <c r="DP200" s="219"/>
      <c r="DQ200" s="219"/>
      <c r="DR200" s="219"/>
      <c r="DS200" s="219"/>
      <c r="DT200" s="219"/>
      <c r="DU200" s="219"/>
      <c r="DV200" s="219"/>
      <c r="DW200" s="219"/>
      <c r="DX200" s="219"/>
      <c r="DY200" s="219"/>
      <c r="DZ200" s="219"/>
      <c r="EA200" s="219"/>
      <c r="EB200" s="219"/>
      <c r="EC200" s="219"/>
      <c r="ED200" s="219"/>
      <c r="EE200" s="219"/>
      <c r="EF200" s="219"/>
      <c r="EG200" s="219"/>
      <c r="EH200" s="219"/>
      <c r="EI200" s="221">
        <v>0</v>
      </c>
      <c r="EJ200" s="221">
        <v>0</v>
      </c>
      <c r="EK200" s="219"/>
      <c r="EL200" s="217"/>
      <c r="EM200" s="219"/>
      <c r="EN200" s="219"/>
      <c r="EO200" s="219"/>
      <c r="EP200" s="219"/>
      <c r="EQ200" s="219"/>
      <c r="ER200" s="219"/>
      <c r="ES200" s="219"/>
      <c r="ET200" s="219"/>
      <c r="EU200" s="219"/>
      <c r="EV200" s="219"/>
      <c r="EW200" s="219"/>
      <c r="EX200" s="219"/>
      <c r="EY200" s="219"/>
      <c r="EZ200" s="219"/>
      <c r="FA200" s="219"/>
      <c r="FB200" s="219"/>
      <c r="FC200" s="219"/>
      <c r="FD200" s="219"/>
      <c r="FE200" s="219"/>
      <c r="FF200" s="219"/>
      <c r="FG200" s="219"/>
      <c r="FH200" s="219"/>
      <c r="FI200" s="219"/>
      <c r="FJ200" s="219"/>
      <c r="FK200" s="219"/>
    </row>
    <row r="201" spans="1:167" s="222" customFormat="1" ht="20.100000000000001" hidden="1" customHeight="1">
      <c r="A201" s="25" t="s">
        <v>1123</v>
      </c>
      <c r="B201" s="40" t="s">
        <v>126</v>
      </c>
      <c r="C201" s="26">
        <v>80033</v>
      </c>
      <c r="D201" s="25" t="s">
        <v>1158</v>
      </c>
      <c r="E201" s="26" t="s">
        <v>108</v>
      </c>
      <c r="F201" s="26"/>
      <c r="G201" s="26" t="s">
        <v>114</v>
      </c>
      <c r="H201" s="26" t="s">
        <v>128</v>
      </c>
      <c r="I201" s="26" t="s">
        <v>389</v>
      </c>
      <c r="J201" s="25" t="s">
        <v>129</v>
      </c>
      <c r="K201" s="25" t="s">
        <v>1159</v>
      </c>
      <c r="L201" s="25"/>
      <c r="M201" s="45" t="s">
        <v>1160</v>
      </c>
      <c r="N201" s="25" t="s">
        <v>1161</v>
      </c>
      <c r="O201" s="25" t="s">
        <v>1162</v>
      </c>
      <c r="P201" s="79"/>
      <c r="Q201" s="79"/>
      <c r="R201" s="43" t="s">
        <v>1163</v>
      </c>
      <c r="S201" s="7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v>1</v>
      </c>
      <c r="AP201" s="219"/>
      <c r="AQ201" s="219"/>
      <c r="AR201" s="219"/>
      <c r="AS201" s="219"/>
      <c r="AT201" s="219"/>
      <c r="AU201" s="219">
        <v>1</v>
      </c>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c r="BQ201" s="219">
        <v>1</v>
      </c>
      <c r="BR201" s="219"/>
      <c r="BS201" s="219">
        <v>1</v>
      </c>
      <c r="BT201" s="219"/>
      <c r="BU201" s="219"/>
      <c r="BV201" s="219"/>
      <c r="BW201" s="219"/>
      <c r="BX201" s="219"/>
      <c r="BY201" s="219"/>
      <c r="BZ201" s="219"/>
      <c r="CA201" s="219"/>
      <c r="CB201" s="219"/>
      <c r="CC201" s="219"/>
      <c r="CD201" s="219"/>
      <c r="CE201" s="219"/>
      <c r="CF201" s="219"/>
      <c r="CG201" s="219"/>
      <c r="CH201" s="219"/>
      <c r="CI201" s="219"/>
      <c r="CJ201" s="219"/>
      <c r="CK201" s="219"/>
      <c r="CL201" s="219"/>
      <c r="CM201" s="219"/>
      <c r="CN201" s="219"/>
      <c r="CO201" s="219"/>
      <c r="CP201" s="219"/>
      <c r="CQ201" s="219"/>
      <c r="CR201" s="219"/>
      <c r="CS201" s="219"/>
      <c r="CT201" s="219"/>
      <c r="CU201" s="219"/>
      <c r="CV201" s="219"/>
      <c r="CW201" s="219"/>
      <c r="CX201" s="219"/>
      <c r="CY201" s="219"/>
      <c r="CZ201" s="219"/>
      <c r="DA201" s="219"/>
      <c r="DB201" s="219"/>
      <c r="DC201" s="219"/>
      <c r="DD201" s="219"/>
      <c r="DE201" s="219"/>
      <c r="DF201" s="219"/>
      <c r="DG201" s="219"/>
      <c r="DH201" s="219"/>
      <c r="DI201" s="219"/>
      <c r="DJ201" s="219"/>
      <c r="DK201" s="219"/>
      <c r="DL201" s="219"/>
      <c r="DM201" s="219"/>
      <c r="DN201" s="219"/>
      <c r="DO201" s="219"/>
      <c r="DP201" s="219"/>
      <c r="DQ201" s="219"/>
      <c r="DR201" s="219"/>
      <c r="DS201" s="219"/>
      <c r="DT201" s="219"/>
      <c r="DU201" s="219"/>
      <c r="DV201" s="219"/>
      <c r="DW201" s="219"/>
      <c r="DX201" s="219"/>
      <c r="DY201" s="219"/>
      <c r="DZ201" s="219"/>
      <c r="EA201" s="219">
        <v>1</v>
      </c>
      <c r="EB201" s="219"/>
      <c r="EC201" s="219"/>
      <c r="ED201" s="219"/>
      <c r="EE201" s="219"/>
      <c r="EF201" s="219"/>
      <c r="EG201" s="219"/>
      <c r="EH201" s="219"/>
      <c r="EI201" s="221">
        <v>1</v>
      </c>
      <c r="EJ201" s="221">
        <v>1</v>
      </c>
      <c r="EK201" s="219"/>
      <c r="EL201" s="217" t="s">
        <v>1322</v>
      </c>
      <c r="EM201" s="219"/>
      <c r="EN201" s="219"/>
      <c r="EO201" s="219"/>
      <c r="EP201" s="219"/>
      <c r="EQ201" s="219"/>
      <c r="ER201" s="219"/>
      <c r="ES201" s="219"/>
      <c r="ET201" s="219"/>
      <c r="EU201" s="219"/>
      <c r="EV201" s="219"/>
      <c r="EW201" s="219"/>
      <c r="EX201" s="219"/>
      <c r="EY201" s="219"/>
      <c r="EZ201" s="219"/>
      <c r="FA201" s="219"/>
      <c r="FB201" s="219"/>
      <c r="FC201" s="219"/>
      <c r="FD201" s="219"/>
      <c r="FE201" s="219"/>
      <c r="FF201" s="219"/>
      <c r="FG201" s="219"/>
      <c r="FH201" s="219"/>
      <c r="FI201" s="219"/>
      <c r="FJ201" s="219"/>
      <c r="FK201" s="219"/>
    </row>
    <row r="202" spans="1:167" s="222" customFormat="1" ht="20.100000000000001" hidden="1" customHeight="1">
      <c r="A202" s="25" t="s">
        <v>1123</v>
      </c>
      <c r="B202" s="26" t="s">
        <v>187</v>
      </c>
      <c r="C202" s="26">
        <v>82069</v>
      </c>
      <c r="D202" s="25" t="s">
        <v>1167</v>
      </c>
      <c r="E202" s="26" t="s">
        <v>108</v>
      </c>
      <c r="F202" s="26"/>
      <c r="G202" s="26" t="s">
        <v>121</v>
      </c>
      <c r="H202" s="26" t="s">
        <v>344</v>
      </c>
      <c r="I202" s="26" t="s">
        <v>449</v>
      </c>
      <c r="J202" s="25" t="s">
        <v>834</v>
      </c>
      <c r="K202" s="25" t="s">
        <v>1168</v>
      </c>
      <c r="L202" s="25"/>
      <c r="M202" s="25" t="s">
        <v>1169</v>
      </c>
      <c r="N202" s="25" t="s">
        <v>1170</v>
      </c>
      <c r="O202" s="25" t="s">
        <v>1171</v>
      </c>
      <c r="P202" s="79"/>
      <c r="Q202" s="79"/>
      <c r="R202" s="79"/>
      <c r="S202" s="79" t="s">
        <v>1172</v>
      </c>
      <c r="T202" s="219"/>
      <c r="U202" s="219">
        <v>1</v>
      </c>
      <c r="V202" s="219"/>
      <c r="W202" s="219"/>
      <c r="X202" s="219">
        <v>1</v>
      </c>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c r="BQ202" s="219"/>
      <c r="BR202" s="219"/>
      <c r="BS202" s="219"/>
      <c r="BT202" s="219"/>
      <c r="BU202" s="219"/>
      <c r="BV202" s="219"/>
      <c r="BW202" s="219"/>
      <c r="BX202" s="219"/>
      <c r="BY202" s="219"/>
      <c r="BZ202" s="219"/>
      <c r="CA202" s="219"/>
      <c r="CB202" s="219"/>
      <c r="CC202" s="219"/>
      <c r="CD202" s="219"/>
      <c r="CE202" s="219"/>
      <c r="CF202" s="219"/>
      <c r="CG202" s="219"/>
      <c r="CH202" s="219"/>
      <c r="CI202" s="219"/>
      <c r="CJ202" s="219"/>
      <c r="CK202" s="219"/>
      <c r="CL202" s="219"/>
      <c r="CM202" s="219"/>
      <c r="CN202" s="219"/>
      <c r="CO202" s="219"/>
      <c r="CP202" s="219"/>
      <c r="CQ202" s="219"/>
      <c r="CR202" s="219"/>
      <c r="CS202" s="219"/>
      <c r="CT202" s="219"/>
      <c r="CU202" s="219"/>
      <c r="CV202" s="219"/>
      <c r="CW202" s="219"/>
      <c r="CX202" s="219"/>
      <c r="CY202" s="219"/>
      <c r="CZ202" s="219"/>
      <c r="DA202" s="219"/>
      <c r="DB202" s="219"/>
      <c r="DC202" s="219"/>
      <c r="DD202" s="219"/>
      <c r="DE202" s="219"/>
      <c r="DF202" s="219"/>
      <c r="DG202" s="219"/>
      <c r="DH202" s="219"/>
      <c r="DI202" s="219"/>
      <c r="DJ202" s="219"/>
      <c r="DK202" s="219"/>
      <c r="DL202" s="219"/>
      <c r="DM202" s="219"/>
      <c r="DN202" s="219"/>
      <c r="DO202" s="219"/>
      <c r="DP202" s="219"/>
      <c r="DQ202" s="219"/>
      <c r="DR202" s="219"/>
      <c r="DS202" s="219"/>
      <c r="DT202" s="219"/>
      <c r="DU202" s="219"/>
      <c r="DV202" s="219"/>
      <c r="DW202" s="219"/>
      <c r="DX202" s="219"/>
      <c r="DY202" s="219"/>
      <c r="DZ202" s="219"/>
      <c r="EA202" s="219"/>
      <c r="EB202" s="219"/>
      <c r="EC202" s="219"/>
      <c r="ED202" s="219"/>
      <c r="EE202" s="219"/>
      <c r="EF202" s="219"/>
      <c r="EG202" s="219"/>
      <c r="EH202" s="219"/>
      <c r="EI202" s="221">
        <v>1</v>
      </c>
      <c r="EJ202" s="221">
        <v>1</v>
      </c>
      <c r="EK202" s="219"/>
      <c r="EL202" s="217"/>
      <c r="EM202" s="219"/>
      <c r="EN202" s="219"/>
      <c r="EO202" s="219"/>
      <c r="EP202" s="219"/>
      <c r="EQ202" s="219"/>
      <c r="ER202" s="219"/>
      <c r="ES202" s="219"/>
      <c r="ET202" s="219"/>
      <c r="EU202" s="219"/>
      <c r="EV202" s="219"/>
      <c r="EW202" s="219"/>
      <c r="EX202" s="219"/>
      <c r="EY202" s="219"/>
      <c r="EZ202" s="219"/>
      <c r="FA202" s="219"/>
      <c r="FB202" s="219"/>
      <c r="FC202" s="219"/>
      <c r="FD202" s="219"/>
      <c r="FE202" s="219"/>
      <c r="FF202" s="219"/>
      <c r="FG202" s="219"/>
      <c r="FH202" s="219"/>
      <c r="FI202" s="219"/>
      <c r="FJ202" s="219"/>
      <c r="FK202" s="219"/>
    </row>
    <row r="203" spans="1:167" s="222" customFormat="1" ht="20.100000000000001" hidden="1" customHeight="1">
      <c r="A203" s="72" t="s">
        <v>1173</v>
      </c>
      <c r="B203" s="73" t="s">
        <v>106</v>
      </c>
      <c r="C203" s="73">
        <v>80182</v>
      </c>
      <c r="D203" s="72" t="s">
        <v>1174</v>
      </c>
      <c r="E203" s="73" t="s">
        <v>293</v>
      </c>
      <c r="F203" s="73"/>
      <c r="G203" s="73" t="s">
        <v>109</v>
      </c>
      <c r="H203" s="73" t="s">
        <v>539</v>
      </c>
      <c r="I203" s="26" t="s">
        <v>3</v>
      </c>
      <c r="J203" s="72" t="s">
        <v>140</v>
      </c>
      <c r="K203" s="72" t="s">
        <v>1175</v>
      </c>
      <c r="L203" s="127"/>
      <c r="M203" s="74" t="s">
        <v>32</v>
      </c>
      <c r="N203" s="79"/>
      <c r="O203" s="79"/>
      <c r="P203" s="79"/>
      <c r="Q203" s="79" t="s">
        <v>1176</v>
      </c>
      <c r="R203" s="79"/>
      <c r="S203" s="79"/>
      <c r="T203" s="219"/>
      <c r="U203" s="219"/>
      <c r="V203" s="219"/>
      <c r="W203" s="219"/>
      <c r="X203" s="219"/>
      <c r="Y203" s="219"/>
      <c r="Z203" s="219"/>
      <c r="AA203" s="219"/>
      <c r="AB203" s="219"/>
      <c r="AC203" s="219"/>
      <c r="AD203" s="219"/>
      <c r="AE203" s="219"/>
      <c r="AF203" s="219"/>
      <c r="AG203" s="219"/>
      <c r="AH203" s="220"/>
      <c r="AI203" s="219"/>
      <c r="AJ203" s="219"/>
      <c r="AK203" s="219"/>
      <c r="AL203" s="219"/>
      <c r="AM203" s="219"/>
      <c r="AN203" s="219"/>
      <c r="AO203" s="219"/>
      <c r="AP203" s="219"/>
      <c r="AQ203" s="219"/>
      <c r="AR203" s="219"/>
      <c r="AS203" s="219"/>
      <c r="AT203" s="219"/>
      <c r="AU203" s="219"/>
      <c r="AV203" s="219"/>
      <c r="AW203" s="219"/>
      <c r="AX203" s="219"/>
      <c r="AY203" s="219"/>
      <c r="AZ203" s="219">
        <v>1</v>
      </c>
      <c r="BA203" s="219"/>
      <c r="BB203" s="219"/>
      <c r="BC203" s="219"/>
      <c r="BD203" s="219"/>
      <c r="BE203" s="219"/>
      <c r="BF203" s="219"/>
      <c r="BG203" s="219"/>
      <c r="BH203" s="219"/>
      <c r="BI203" s="219"/>
      <c r="BJ203" s="219"/>
      <c r="BK203" s="219"/>
      <c r="BL203" s="219"/>
      <c r="BM203" s="219"/>
      <c r="BN203" s="219"/>
      <c r="BO203" s="219"/>
      <c r="BP203" s="219"/>
      <c r="BQ203" s="219"/>
      <c r="BR203" s="219"/>
      <c r="BS203" s="219"/>
      <c r="BT203" s="219"/>
      <c r="BU203" s="219"/>
      <c r="BV203" s="219"/>
      <c r="BW203" s="219"/>
      <c r="BX203" s="219"/>
      <c r="BY203" s="219"/>
      <c r="BZ203" s="219"/>
      <c r="CA203" s="219"/>
      <c r="CB203" s="219"/>
      <c r="CC203" s="219"/>
      <c r="CD203" s="219"/>
      <c r="CE203" s="219"/>
      <c r="CF203" s="219"/>
      <c r="CG203" s="219"/>
      <c r="CH203" s="219"/>
      <c r="CI203" s="219"/>
      <c r="CJ203" s="219"/>
      <c r="CK203" s="219"/>
      <c r="CL203" s="219"/>
      <c r="CM203" s="219"/>
      <c r="CN203" s="219"/>
      <c r="CO203" s="219"/>
      <c r="CP203" s="219"/>
      <c r="CQ203" s="219"/>
      <c r="CR203" s="219"/>
      <c r="CS203" s="219"/>
      <c r="CT203" s="219"/>
      <c r="CU203" s="219"/>
      <c r="CV203" s="219"/>
      <c r="CW203" s="219"/>
      <c r="CX203" s="219"/>
      <c r="CY203" s="219"/>
      <c r="CZ203" s="219"/>
      <c r="DA203" s="219"/>
      <c r="DB203" s="219"/>
      <c r="DC203" s="219"/>
      <c r="DD203" s="219"/>
      <c r="DE203" s="219"/>
      <c r="DF203" s="219"/>
      <c r="DG203" s="219"/>
      <c r="DH203" s="219"/>
      <c r="DI203" s="219"/>
      <c r="DJ203" s="219"/>
      <c r="DK203" s="219"/>
      <c r="DL203" s="219"/>
      <c r="DM203" s="219"/>
      <c r="DN203" s="219"/>
      <c r="DO203" s="219"/>
      <c r="DP203" s="219"/>
      <c r="DQ203" s="219"/>
      <c r="DR203" s="219"/>
      <c r="DS203" s="219"/>
      <c r="DT203" s="219"/>
      <c r="DU203" s="219"/>
      <c r="DV203" s="219"/>
      <c r="DW203" s="219"/>
      <c r="DX203" s="219"/>
      <c r="DY203" s="219"/>
      <c r="DZ203" s="219"/>
      <c r="EA203" s="219"/>
      <c r="EB203" s="219"/>
      <c r="EC203" s="219"/>
      <c r="ED203" s="219"/>
      <c r="EE203" s="219"/>
      <c r="EF203" s="219"/>
      <c r="EG203" s="219"/>
      <c r="EH203" s="219"/>
      <c r="EI203" s="221">
        <v>1</v>
      </c>
      <c r="EJ203" s="221">
        <v>0</v>
      </c>
      <c r="EK203" s="219"/>
      <c r="EL203" s="217"/>
      <c r="EM203" s="219"/>
      <c r="EN203" s="219"/>
      <c r="EO203" s="219"/>
      <c r="EP203" s="219"/>
      <c r="EQ203" s="219"/>
      <c r="ER203" s="219"/>
      <c r="ES203" s="219"/>
      <c r="ET203" s="219"/>
      <c r="EU203" s="219"/>
      <c r="EV203" s="219"/>
      <c r="EW203" s="219"/>
      <c r="EX203" s="219"/>
      <c r="EY203" s="219"/>
      <c r="EZ203" s="219"/>
      <c r="FA203" s="219"/>
      <c r="FB203" s="219"/>
      <c r="FC203" s="219"/>
      <c r="FD203" s="219"/>
      <c r="FE203" s="219"/>
      <c r="FF203" s="219"/>
      <c r="FG203" s="219"/>
      <c r="FH203" s="219"/>
      <c r="FI203" s="219"/>
      <c r="FJ203" s="219"/>
      <c r="FK203" s="219"/>
    </row>
    <row r="204" spans="1:167" s="222" customFormat="1" ht="20.100000000000001" hidden="1" customHeight="1">
      <c r="A204" s="25" t="s">
        <v>1173</v>
      </c>
      <c r="B204" s="26" t="s">
        <v>106</v>
      </c>
      <c r="C204" s="26">
        <v>81552</v>
      </c>
      <c r="D204" s="25" t="s">
        <v>1177</v>
      </c>
      <c r="E204" s="26" t="s">
        <v>113</v>
      </c>
      <c r="F204" s="26"/>
      <c r="G204" s="26" t="s">
        <v>109</v>
      </c>
      <c r="H204" s="26" t="s">
        <v>539</v>
      </c>
      <c r="I204" s="26" t="s">
        <v>389</v>
      </c>
      <c r="J204" s="25" t="s">
        <v>163</v>
      </c>
      <c r="K204" s="25" t="s">
        <v>1178</v>
      </c>
      <c r="L204" s="45" t="s">
        <v>1179</v>
      </c>
      <c r="M204" s="79"/>
      <c r="N204" s="79"/>
      <c r="O204" s="79"/>
      <c r="P204" s="79"/>
      <c r="Q204" s="79"/>
      <c r="R204" s="79" t="s">
        <v>1180</v>
      </c>
      <c r="S204" s="79" t="s">
        <v>1181</v>
      </c>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c r="BQ204" s="219"/>
      <c r="BR204" s="219"/>
      <c r="BS204" s="219"/>
      <c r="BT204" s="219"/>
      <c r="BU204" s="219"/>
      <c r="BV204" s="219"/>
      <c r="BW204" s="219"/>
      <c r="BX204" s="219"/>
      <c r="BY204" s="219"/>
      <c r="BZ204" s="219"/>
      <c r="CA204" s="219"/>
      <c r="CB204" s="220"/>
      <c r="CC204" s="219"/>
      <c r="CD204" s="219"/>
      <c r="CE204" s="219"/>
      <c r="CF204" s="219"/>
      <c r="CG204" s="219"/>
      <c r="CH204" s="219"/>
      <c r="CI204" s="219"/>
      <c r="CJ204" s="219"/>
      <c r="CK204" s="219"/>
      <c r="CL204" s="219"/>
      <c r="CM204" s="219"/>
      <c r="CN204" s="219"/>
      <c r="CO204" s="219"/>
      <c r="CP204" s="219"/>
      <c r="CQ204" s="219"/>
      <c r="CR204" s="220"/>
      <c r="CS204" s="220"/>
      <c r="CT204" s="220"/>
      <c r="CU204" s="220"/>
      <c r="CV204" s="219"/>
      <c r="CW204" s="219"/>
      <c r="CX204" s="219"/>
      <c r="CY204" s="219"/>
      <c r="CZ204" s="219"/>
      <c r="DA204" s="219"/>
      <c r="DB204" s="219"/>
      <c r="DC204" s="219"/>
      <c r="DD204" s="219"/>
      <c r="DE204" s="219"/>
      <c r="DF204" s="219"/>
      <c r="DG204" s="219"/>
      <c r="DH204" s="219"/>
      <c r="DI204" s="219"/>
      <c r="DJ204" s="219"/>
      <c r="DK204" s="219"/>
      <c r="DL204" s="219"/>
      <c r="DM204" s="220"/>
      <c r="DN204" s="219">
        <v>1</v>
      </c>
      <c r="DO204" s="219"/>
      <c r="DP204" s="219"/>
      <c r="DQ204" s="219"/>
      <c r="DR204" s="219"/>
      <c r="DS204" s="219"/>
      <c r="DT204" s="219"/>
      <c r="DU204" s="219"/>
      <c r="DV204" s="219"/>
      <c r="DW204" s="219"/>
      <c r="DX204" s="219"/>
      <c r="DY204" s="219"/>
      <c r="DZ204" s="219"/>
      <c r="EA204" s="219"/>
      <c r="EB204" s="219"/>
      <c r="EC204" s="219"/>
      <c r="ED204" s="219"/>
      <c r="EE204" s="219"/>
      <c r="EF204" s="219"/>
      <c r="EG204" s="219"/>
      <c r="EH204" s="219"/>
      <c r="EI204" s="221" t="s">
        <v>519</v>
      </c>
      <c r="EJ204" s="221">
        <v>1</v>
      </c>
      <c r="EK204" s="219"/>
      <c r="EL204" s="217" t="s">
        <v>1182</v>
      </c>
      <c r="EM204" s="219"/>
      <c r="EN204" s="219"/>
      <c r="EO204" s="219"/>
      <c r="EP204" s="219"/>
      <c r="EQ204" s="219"/>
      <c r="ER204" s="219"/>
      <c r="ES204" s="219"/>
      <c r="ET204" s="219"/>
      <c r="EU204" s="219"/>
      <c r="EV204" s="219"/>
      <c r="EW204" s="219"/>
      <c r="EX204" s="219"/>
      <c r="EY204" s="219"/>
      <c r="EZ204" s="219"/>
      <c r="FA204" s="219"/>
      <c r="FB204" s="219"/>
      <c r="FC204" s="219"/>
      <c r="FD204" s="219"/>
      <c r="FE204" s="219"/>
      <c r="FF204" s="219"/>
      <c r="FG204" s="219"/>
      <c r="FH204" s="219"/>
      <c r="FI204" s="219"/>
      <c r="FJ204" s="219"/>
      <c r="FK204" s="219"/>
    </row>
    <row r="205" spans="1:167" s="222" customFormat="1" ht="20.100000000000001" hidden="1" customHeight="1">
      <c r="A205" s="72" t="s">
        <v>1173</v>
      </c>
      <c r="B205" s="73" t="s">
        <v>106</v>
      </c>
      <c r="C205" s="73">
        <v>80102</v>
      </c>
      <c r="D205" s="72" t="s">
        <v>1183</v>
      </c>
      <c r="E205" s="73" t="s">
        <v>108</v>
      </c>
      <c r="F205" s="73"/>
      <c r="G205" s="73" t="s">
        <v>121</v>
      </c>
      <c r="H205" s="73" t="s">
        <v>189</v>
      </c>
      <c r="I205" s="26" t="s">
        <v>516</v>
      </c>
      <c r="J205" s="72" t="s">
        <v>643</v>
      </c>
      <c r="K205" s="72" t="s">
        <v>1184</v>
      </c>
      <c r="L205" s="74" t="s">
        <v>1185</v>
      </c>
      <c r="M205" s="79"/>
      <c r="N205" s="79"/>
      <c r="O205" s="79"/>
      <c r="P205" s="79"/>
      <c r="Q205" s="79"/>
      <c r="R205" s="79" t="s">
        <v>1186</v>
      </c>
      <c r="S205" s="79" t="s">
        <v>1187</v>
      </c>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c r="BQ205" s="219"/>
      <c r="BR205" s="219"/>
      <c r="BS205" s="219"/>
      <c r="BT205" s="219"/>
      <c r="BU205" s="219"/>
      <c r="BV205" s="219"/>
      <c r="BW205" s="219"/>
      <c r="BX205" s="219"/>
      <c r="BY205" s="219"/>
      <c r="BZ205" s="219"/>
      <c r="CA205" s="219"/>
      <c r="CB205" s="219">
        <v>1</v>
      </c>
      <c r="CC205" s="219"/>
      <c r="CD205" s="219"/>
      <c r="CE205" s="219"/>
      <c r="CF205" s="219"/>
      <c r="CG205" s="219"/>
      <c r="CH205" s="219"/>
      <c r="CI205" s="219"/>
      <c r="CJ205" s="219"/>
      <c r="CK205" s="219"/>
      <c r="CL205" s="219"/>
      <c r="CM205" s="219"/>
      <c r="CN205" s="219"/>
      <c r="CO205" s="219"/>
      <c r="CP205" s="219"/>
      <c r="CQ205" s="219"/>
      <c r="CR205" s="219"/>
      <c r="CS205" s="219"/>
      <c r="CT205" s="219"/>
      <c r="CU205" s="219"/>
      <c r="CV205" s="219"/>
      <c r="CW205" s="219"/>
      <c r="CX205" s="219"/>
      <c r="CY205" s="219"/>
      <c r="CZ205" s="219"/>
      <c r="DA205" s="219"/>
      <c r="DB205" s="219"/>
      <c r="DC205" s="219"/>
      <c r="DD205" s="219"/>
      <c r="DE205" s="219">
        <v>1</v>
      </c>
      <c r="DF205" s="219"/>
      <c r="DG205" s="219"/>
      <c r="DH205" s="219"/>
      <c r="DI205" s="219"/>
      <c r="DJ205" s="219"/>
      <c r="DK205" s="219"/>
      <c r="DL205" s="219"/>
      <c r="DM205" s="219">
        <v>1</v>
      </c>
      <c r="DN205" s="219"/>
      <c r="DO205" s="219"/>
      <c r="DP205" s="219"/>
      <c r="DQ205" s="219"/>
      <c r="DR205" s="219"/>
      <c r="DS205" s="219"/>
      <c r="DT205" s="219"/>
      <c r="DU205" s="219"/>
      <c r="DV205" s="219"/>
      <c r="DW205" s="219"/>
      <c r="DX205" s="219"/>
      <c r="DY205" s="219"/>
      <c r="DZ205" s="219"/>
      <c r="EA205" s="219"/>
      <c r="EB205" s="219"/>
      <c r="EC205" s="219"/>
      <c r="ED205" s="219"/>
      <c r="EE205" s="219"/>
      <c r="EF205" s="219"/>
      <c r="EG205" s="219"/>
      <c r="EH205" s="219"/>
      <c r="EI205" s="221" t="s">
        <v>519</v>
      </c>
      <c r="EJ205" s="221">
        <v>1</v>
      </c>
      <c r="EK205" s="219"/>
      <c r="EL205" s="217" t="s">
        <v>1188</v>
      </c>
      <c r="EM205" s="219"/>
      <c r="EN205" s="219"/>
      <c r="EO205" s="219"/>
      <c r="EP205" s="219"/>
      <c r="EQ205" s="219"/>
      <c r="ER205" s="219"/>
      <c r="ES205" s="219"/>
      <c r="ET205" s="219"/>
      <c r="EU205" s="219"/>
      <c r="EV205" s="219"/>
      <c r="EW205" s="219"/>
      <c r="EX205" s="219"/>
      <c r="EY205" s="219"/>
      <c r="EZ205" s="219"/>
      <c r="FA205" s="219"/>
      <c r="FB205" s="219"/>
      <c r="FC205" s="219"/>
      <c r="FD205" s="219"/>
      <c r="FE205" s="219"/>
      <c r="FF205" s="219"/>
      <c r="FG205" s="219"/>
      <c r="FH205" s="219"/>
      <c r="FI205" s="219"/>
      <c r="FJ205" s="219"/>
      <c r="FK205" s="219"/>
    </row>
    <row r="206" spans="1:167" s="222" customFormat="1" ht="20.100000000000001" hidden="1" customHeight="1">
      <c r="A206" s="25" t="s">
        <v>1173</v>
      </c>
      <c r="B206" s="26" t="s">
        <v>152</v>
      </c>
      <c r="C206" s="26">
        <v>81625</v>
      </c>
      <c r="D206" s="25" t="s">
        <v>1189</v>
      </c>
      <c r="E206" s="26" t="s">
        <v>108</v>
      </c>
      <c r="F206" s="26"/>
      <c r="G206" s="26" t="s">
        <v>109</v>
      </c>
      <c r="H206" s="26" t="s">
        <v>554</v>
      </c>
      <c r="I206" s="26" t="s">
        <v>385</v>
      </c>
      <c r="J206" s="25" t="s">
        <v>155</v>
      </c>
      <c r="K206" s="25" t="s">
        <v>1190</v>
      </c>
      <c r="L206" s="118" t="s">
        <v>1191</v>
      </c>
      <c r="M206" s="45" t="s">
        <v>1192</v>
      </c>
      <c r="N206" s="25"/>
      <c r="O206" s="25" t="s">
        <v>1193</v>
      </c>
      <c r="P206" s="79"/>
      <c r="Q206" s="79"/>
      <c r="R206" s="43"/>
      <c r="S206" s="7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v>1</v>
      </c>
      <c r="BA206" s="219"/>
      <c r="BB206" s="219"/>
      <c r="BC206" s="219"/>
      <c r="BD206" s="219"/>
      <c r="BE206" s="219"/>
      <c r="BF206" s="219"/>
      <c r="BG206" s="219"/>
      <c r="BH206" s="219"/>
      <c r="BI206" s="219"/>
      <c r="BJ206" s="219"/>
      <c r="BK206" s="219"/>
      <c r="BL206" s="219"/>
      <c r="BM206" s="219"/>
      <c r="BN206" s="219"/>
      <c r="BO206" s="219"/>
      <c r="BP206" s="219"/>
      <c r="BQ206" s="219"/>
      <c r="BR206" s="219"/>
      <c r="BS206" s="219">
        <v>1</v>
      </c>
      <c r="BT206" s="219"/>
      <c r="BU206" s="219"/>
      <c r="BV206" s="219"/>
      <c r="BW206" s="219"/>
      <c r="BX206" s="219"/>
      <c r="BY206" s="219"/>
      <c r="BZ206" s="219"/>
      <c r="CA206" s="219"/>
      <c r="CB206" s="219"/>
      <c r="CC206" s="219"/>
      <c r="CD206" s="219"/>
      <c r="CE206" s="219"/>
      <c r="CF206" s="219"/>
      <c r="CG206" s="219"/>
      <c r="CH206" s="219"/>
      <c r="CI206" s="219"/>
      <c r="CJ206" s="219"/>
      <c r="CK206" s="219"/>
      <c r="CL206" s="219"/>
      <c r="CM206" s="219"/>
      <c r="CN206" s="219"/>
      <c r="CO206" s="219"/>
      <c r="CP206" s="219"/>
      <c r="CQ206" s="219"/>
      <c r="CR206" s="219"/>
      <c r="CS206" s="219"/>
      <c r="CT206" s="219"/>
      <c r="CU206" s="219"/>
      <c r="CV206" s="219"/>
      <c r="CW206" s="219"/>
      <c r="CX206" s="219"/>
      <c r="CY206" s="219"/>
      <c r="CZ206" s="219"/>
      <c r="DA206" s="219"/>
      <c r="DB206" s="219"/>
      <c r="DC206" s="219"/>
      <c r="DD206" s="219"/>
      <c r="DE206" s="219"/>
      <c r="DF206" s="219"/>
      <c r="DG206" s="219"/>
      <c r="DH206" s="219"/>
      <c r="DI206" s="219"/>
      <c r="DJ206" s="219"/>
      <c r="DK206" s="219"/>
      <c r="DL206" s="219"/>
      <c r="DM206" s="219"/>
      <c r="DN206" s="219"/>
      <c r="DO206" s="219"/>
      <c r="DP206" s="219"/>
      <c r="DQ206" s="219"/>
      <c r="DR206" s="219"/>
      <c r="DS206" s="219"/>
      <c r="DT206" s="219"/>
      <c r="DU206" s="219"/>
      <c r="DV206" s="219"/>
      <c r="DW206" s="219"/>
      <c r="DX206" s="219"/>
      <c r="DY206" s="219"/>
      <c r="DZ206" s="219"/>
      <c r="EA206" s="219"/>
      <c r="EB206" s="219"/>
      <c r="EC206" s="219"/>
      <c r="ED206" s="219"/>
      <c r="EE206" s="219"/>
      <c r="EF206" s="219"/>
      <c r="EG206" s="219"/>
      <c r="EH206" s="219"/>
      <c r="EI206" s="221">
        <v>1</v>
      </c>
      <c r="EJ206" s="221">
        <v>0</v>
      </c>
      <c r="EK206" s="219"/>
      <c r="EL206" s="217"/>
      <c r="EM206" s="219"/>
      <c r="EN206" s="219"/>
      <c r="EO206" s="219"/>
      <c r="EP206" s="219"/>
      <c r="EQ206" s="219"/>
      <c r="ER206" s="219"/>
      <c r="ES206" s="219"/>
      <c r="ET206" s="219"/>
      <c r="EU206" s="219"/>
      <c r="EV206" s="219"/>
      <c r="EW206" s="219"/>
      <c r="EX206" s="219"/>
      <c r="EY206" s="219"/>
      <c r="EZ206" s="219"/>
      <c r="FA206" s="219"/>
      <c r="FB206" s="219"/>
      <c r="FC206" s="219"/>
      <c r="FD206" s="219"/>
      <c r="FE206" s="219"/>
      <c r="FF206" s="219"/>
      <c r="FG206" s="219"/>
      <c r="FH206" s="219"/>
      <c r="FI206" s="219"/>
      <c r="FJ206" s="219"/>
      <c r="FK206" s="219"/>
    </row>
    <row r="207" spans="1:167" s="222" customFormat="1" ht="20.100000000000001" hidden="1" customHeight="1">
      <c r="A207" s="72" t="s">
        <v>1173</v>
      </c>
      <c r="B207" s="73" t="s">
        <v>126</v>
      </c>
      <c r="C207" s="73">
        <v>80457</v>
      </c>
      <c r="D207" s="72" t="s">
        <v>1194</v>
      </c>
      <c r="E207" s="73" t="s">
        <v>108</v>
      </c>
      <c r="F207" s="73"/>
      <c r="G207" s="73" t="s">
        <v>114</v>
      </c>
      <c r="H207" s="73" t="s">
        <v>615</v>
      </c>
      <c r="I207" s="26" t="s">
        <v>3</v>
      </c>
      <c r="J207" s="72" t="s">
        <v>275</v>
      </c>
      <c r="K207" s="72" t="s">
        <v>1195</v>
      </c>
      <c r="L207" s="127"/>
      <c r="M207" s="72" t="s">
        <v>1196</v>
      </c>
      <c r="N207" s="79"/>
      <c r="O207" s="79"/>
      <c r="P207" s="79"/>
      <c r="Q207" s="79"/>
      <c r="R207" s="79" t="s">
        <v>1197</v>
      </c>
      <c r="S207" s="7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v>1</v>
      </c>
      <c r="AT207" s="219"/>
      <c r="AU207" s="219"/>
      <c r="AV207" s="219">
        <v>1</v>
      </c>
      <c r="AW207" s="219"/>
      <c r="AX207" s="219">
        <v>1</v>
      </c>
      <c r="AY207" s="219"/>
      <c r="AZ207" s="219"/>
      <c r="BA207" s="219"/>
      <c r="BB207" s="219"/>
      <c r="BC207" s="219"/>
      <c r="BD207" s="219"/>
      <c r="BE207" s="219"/>
      <c r="BF207" s="219"/>
      <c r="BG207" s="219"/>
      <c r="BH207" s="219"/>
      <c r="BI207" s="219"/>
      <c r="BJ207" s="219"/>
      <c r="BK207" s="219"/>
      <c r="BL207" s="219"/>
      <c r="BM207" s="219"/>
      <c r="BN207" s="219"/>
      <c r="BO207" s="219"/>
      <c r="BP207" s="219"/>
      <c r="BQ207" s="219"/>
      <c r="BR207" s="219"/>
      <c r="BS207" s="219"/>
      <c r="BT207" s="219"/>
      <c r="BU207" s="219"/>
      <c r="BV207" s="219"/>
      <c r="BW207" s="219"/>
      <c r="BX207" s="219"/>
      <c r="BY207" s="219"/>
      <c r="BZ207" s="219"/>
      <c r="CA207" s="219"/>
      <c r="CB207" s="219"/>
      <c r="CC207" s="219"/>
      <c r="CD207" s="219"/>
      <c r="CE207" s="219"/>
      <c r="CF207" s="219"/>
      <c r="CG207" s="219"/>
      <c r="CH207" s="219"/>
      <c r="CI207" s="219"/>
      <c r="CJ207" s="219"/>
      <c r="CK207" s="219"/>
      <c r="CL207" s="219"/>
      <c r="CM207" s="219"/>
      <c r="CN207" s="219"/>
      <c r="CO207" s="219"/>
      <c r="CP207" s="219"/>
      <c r="CQ207" s="219"/>
      <c r="CR207" s="219"/>
      <c r="CS207" s="219"/>
      <c r="CT207" s="219"/>
      <c r="CU207" s="219"/>
      <c r="CV207" s="219"/>
      <c r="CW207" s="219"/>
      <c r="CX207" s="219"/>
      <c r="CY207" s="219"/>
      <c r="CZ207" s="219"/>
      <c r="DA207" s="219"/>
      <c r="DB207" s="219"/>
      <c r="DC207" s="219"/>
      <c r="DD207" s="219"/>
      <c r="DE207" s="219"/>
      <c r="DF207" s="219"/>
      <c r="DG207" s="219"/>
      <c r="DH207" s="219"/>
      <c r="DI207" s="219"/>
      <c r="DJ207" s="219"/>
      <c r="DK207" s="219"/>
      <c r="DL207" s="219"/>
      <c r="DM207" s="219"/>
      <c r="DN207" s="219"/>
      <c r="DO207" s="219"/>
      <c r="DP207" s="219"/>
      <c r="DQ207" s="219"/>
      <c r="DR207" s="219"/>
      <c r="DS207" s="219"/>
      <c r="DT207" s="219"/>
      <c r="DU207" s="219"/>
      <c r="DV207" s="219"/>
      <c r="DW207" s="219"/>
      <c r="DX207" s="219"/>
      <c r="DY207" s="219"/>
      <c r="DZ207" s="219"/>
      <c r="EA207" s="219"/>
      <c r="EB207" s="219"/>
      <c r="EC207" s="219"/>
      <c r="ED207" s="219"/>
      <c r="EE207" s="219"/>
      <c r="EF207" s="219"/>
      <c r="EG207" s="219"/>
      <c r="EH207" s="219"/>
      <c r="EI207" s="221">
        <v>1</v>
      </c>
      <c r="EJ207" s="221">
        <v>1</v>
      </c>
      <c r="EK207" s="219"/>
      <c r="EL207" s="217" t="s">
        <v>1198</v>
      </c>
      <c r="EM207" s="219"/>
      <c r="EN207" s="219"/>
      <c r="EO207" s="219"/>
      <c r="EP207" s="219"/>
      <c r="EQ207" s="219"/>
      <c r="ER207" s="219"/>
      <c r="ES207" s="219"/>
      <c r="ET207" s="219"/>
      <c r="EU207" s="219"/>
      <c r="EV207" s="219"/>
      <c r="EW207" s="219"/>
      <c r="EX207" s="219"/>
      <c r="EY207" s="219"/>
      <c r="EZ207" s="219"/>
      <c r="FA207" s="219"/>
      <c r="FB207" s="219"/>
      <c r="FC207" s="219"/>
      <c r="FD207" s="219"/>
      <c r="FE207" s="219"/>
      <c r="FF207" s="219"/>
      <c r="FG207" s="219"/>
      <c r="FH207" s="219"/>
      <c r="FI207" s="219"/>
      <c r="FJ207" s="219"/>
      <c r="FK207" s="219"/>
    </row>
    <row r="208" spans="1:167" s="222" customFormat="1" ht="20.100000000000001" hidden="1" customHeight="1">
      <c r="A208" s="25" t="s">
        <v>1173</v>
      </c>
      <c r="B208" s="26" t="s">
        <v>126</v>
      </c>
      <c r="C208" s="26">
        <v>81723</v>
      </c>
      <c r="D208" s="71" t="s">
        <v>1199</v>
      </c>
      <c r="E208" s="26" t="s">
        <v>108</v>
      </c>
      <c r="F208" s="26"/>
      <c r="G208" s="26" t="s">
        <v>114</v>
      </c>
      <c r="H208" s="26" t="s">
        <v>583</v>
      </c>
      <c r="I208" s="26" t="s">
        <v>385</v>
      </c>
      <c r="J208" s="25" t="s">
        <v>326</v>
      </c>
      <c r="K208" s="25" t="s">
        <v>1200</v>
      </c>
      <c r="L208" s="79"/>
      <c r="M208" s="79"/>
      <c r="N208" s="79"/>
      <c r="O208" s="79"/>
      <c r="P208" s="79"/>
      <c r="Q208" s="79"/>
      <c r="R208" s="79"/>
      <c r="S208" s="7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c r="BQ208" s="219"/>
      <c r="BR208" s="219"/>
      <c r="BS208" s="219"/>
      <c r="BT208" s="219"/>
      <c r="BU208" s="219"/>
      <c r="BV208" s="219"/>
      <c r="BW208" s="219"/>
      <c r="BX208" s="219"/>
      <c r="BY208" s="219"/>
      <c r="BZ208" s="219"/>
      <c r="CA208" s="219"/>
      <c r="CB208" s="219"/>
      <c r="CC208" s="219"/>
      <c r="CD208" s="219"/>
      <c r="CE208" s="219"/>
      <c r="CF208" s="219"/>
      <c r="CG208" s="219"/>
      <c r="CH208" s="219"/>
      <c r="CI208" s="219"/>
      <c r="CJ208" s="219"/>
      <c r="CK208" s="220"/>
      <c r="CL208" s="219"/>
      <c r="CM208" s="219"/>
      <c r="CN208" s="219"/>
      <c r="CO208" s="219"/>
      <c r="CP208" s="219"/>
      <c r="CQ208" s="219"/>
      <c r="CR208" s="219"/>
      <c r="CS208" s="219"/>
      <c r="CT208" s="219"/>
      <c r="CU208" s="219"/>
      <c r="CV208" s="219"/>
      <c r="CW208" s="219"/>
      <c r="CX208" s="219"/>
      <c r="CY208" s="219"/>
      <c r="CZ208" s="219"/>
      <c r="DA208" s="219"/>
      <c r="DB208" s="219"/>
      <c r="DC208" s="219"/>
      <c r="DD208" s="219"/>
      <c r="DE208" s="219"/>
      <c r="DF208" s="219"/>
      <c r="DG208" s="219"/>
      <c r="DH208" s="219"/>
      <c r="DI208" s="219"/>
      <c r="DJ208" s="219"/>
      <c r="DK208" s="219"/>
      <c r="DL208" s="219"/>
      <c r="DM208" s="219"/>
      <c r="DN208" s="219"/>
      <c r="DO208" s="219"/>
      <c r="DP208" s="219"/>
      <c r="DQ208" s="219"/>
      <c r="DR208" s="219"/>
      <c r="DS208" s="219"/>
      <c r="DT208" s="219"/>
      <c r="DU208" s="219"/>
      <c r="DV208" s="219"/>
      <c r="DW208" s="219"/>
      <c r="DX208" s="219"/>
      <c r="DY208" s="219"/>
      <c r="DZ208" s="219"/>
      <c r="EA208" s="219"/>
      <c r="EB208" s="219"/>
      <c r="EC208" s="219"/>
      <c r="ED208" s="219"/>
      <c r="EE208" s="219"/>
      <c r="EF208" s="219"/>
      <c r="EG208" s="219"/>
      <c r="EH208" s="219"/>
      <c r="EI208" s="221">
        <v>0</v>
      </c>
      <c r="EJ208" s="221">
        <v>0</v>
      </c>
      <c r="EK208" s="219"/>
      <c r="EL208" s="217"/>
      <c r="EM208" s="219"/>
      <c r="EN208" s="219"/>
      <c r="EO208" s="219"/>
      <c r="EP208" s="219"/>
      <c r="EQ208" s="219"/>
      <c r="ER208" s="219"/>
      <c r="ES208" s="219"/>
      <c r="ET208" s="219"/>
      <c r="EU208" s="219"/>
      <c r="EV208" s="219"/>
      <c r="EW208" s="219"/>
      <c r="EX208" s="219"/>
      <c r="EY208" s="219"/>
      <c r="EZ208" s="219"/>
      <c r="FA208" s="219"/>
      <c r="FB208" s="219"/>
      <c r="FC208" s="219"/>
      <c r="FD208" s="219"/>
      <c r="FE208" s="219"/>
      <c r="FF208" s="219"/>
      <c r="FG208" s="219"/>
      <c r="FH208" s="219"/>
      <c r="FI208" s="219"/>
      <c r="FJ208" s="219"/>
      <c r="FK208" s="219"/>
    </row>
    <row r="209" spans="1:167" s="222" customFormat="1" ht="20.100000000000001" hidden="1" customHeight="1">
      <c r="A209" s="25" t="s">
        <v>1173</v>
      </c>
      <c r="B209" s="26" t="s">
        <v>126</v>
      </c>
      <c r="C209" s="26">
        <v>82083</v>
      </c>
      <c r="D209" s="71" t="s">
        <v>1201</v>
      </c>
      <c r="E209" s="73" t="s">
        <v>108</v>
      </c>
      <c r="F209" s="73"/>
      <c r="G209" s="73" t="s">
        <v>114</v>
      </c>
      <c r="H209" s="73" t="s">
        <v>128</v>
      </c>
      <c r="I209" s="26" t="s">
        <v>3</v>
      </c>
      <c r="J209" s="72" t="s">
        <v>326</v>
      </c>
      <c r="K209" s="72" t="s">
        <v>1202</v>
      </c>
      <c r="L209" s="43"/>
      <c r="M209" s="79"/>
      <c r="N209" s="79"/>
      <c r="O209" s="79"/>
      <c r="P209" s="79"/>
      <c r="Q209" s="79"/>
      <c r="R209" s="79"/>
      <c r="S209" s="7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c r="BQ209" s="219"/>
      <c r="BR209" s="219"/>
      <c r="BS209" s="219"/>
      <c r="BT209" s="219"/>
      <c r="BU209" s="219"/>
      <c r="BV209" s="219"/>
      <c r="BW209" s="219"/>
      <c r="BX209" s="219"/>
      <c r="BY209" s="219"/>
      <c r="BZ209" s="219"/>
      <c r="CA209" s="219"/>
      <c r="CB209" s="219"/>
      <c r="CC209" s="219"/>
      <c r="CD209" s="219"/>
      <c r="CE209" s="219"/>
      <c r="CF209" s="219"/>
      <c r="CG209" s="219"/>
      <c r="CH209" s="219"/>
      <c r="CI209" s="219"/>
      <c r="CJ209" s="219"/>
      <c r="CK209" s="219"/>
      <c r="CL209" s="219"/>
      <c r="CM209" s="219"/>
      <c r="CN209" s="219"/>
      <c r="CO209" s="219"/>
      <c r="CP209" s="219"/>
      <c r="CQ209" s="219"/>
      <c r="CR209" s="219"/>
      <c r="CS209" s="219"/>
      <c r="CT209" s="219"/>
      <c r="CU209" s="219"/>
      <c r="CV209" s="219"/>
      <c r="CW209" s="219"/>
      <c r="CX209" s="219"/>
      <c r="CY209" s="219"/>
      <c r="CZ209" s="219"/>
      <c r="DA209" s="219"/>
      <c r="DB209" s="219"/>
      <c r="DC209" s="219"/>
      <c r="DD209" s="219"/>
      <c r="DE209" s="219"/>
      <c r="DF209" s="219"/>
      <c r="DG209" s="219"/>
      <c r="DH209" s="219"/>
      <c r="DI209" s="219"/>
      <c r="DJ209" s="219"/>
      <c r="DK209" s="219"/>
      <c r="DL209" s="219"/>
      <c r="DM209" s="219"/>
      <c r="DN209" s="219"/>
      <c r="DO209" s="219"/>
      <c r="DP209" s="219"/>
      <c r="DQ209" s="219"/>
      <c r="DR209" s="219"/>
      <c r="DS209" s="219"/>
      <c r="DT209" s="219"/>
      <c r="DU209" s="219"/>
      <c r="DV209" s="219"/>
      <c r="DW209" s="219"/>
      <c r="DX209" s="219"/>
      <c r="DY209" s="219"/>
      <c r="DZ209" s="219"/>
      <c r="EA209" s="219"/>
      <c r="EB209" s="219"/>
      <c r="EC209" s="219"/>
      <c r="ED209" s="219"/>
      <c r="EE209" s="219"/>
      <c r="EF209" s="219"/>
      <c r="EG209" s="219"/>
      <c r="EH209" s="219"/>
      <c r="EI209" s="221">
        <v>0</v>
      </c>
      <c r="EJ209" s="221">
        <v>0</v>
      </c>
      <c r="EK209" s="219"/>
      <c r="EL209" s="217"/>
      <c r="EM209" s="219"/>
      <c r="EN209" s="219"/>
      <c r="EO209" s="219"/>
      <c r="EP209" s="219"/>
      <c r="EQ209" s="219"/>
      <c r="ER209" s="219"/>
      <c r="ES209" s="219"/>
      <c r="ET209" s="219"/>
      <c r="EU209" s="219"/>
      <c r="EV209" s="219"/>
      <c r="EW209" s="219"/>
      <c r="EX209" s="219"/>
      <c r="EY209" s="219"/>
      <c r="EZ209" s="219"/>
      <c r="FA209" s="219"/>
      <c r="FB209" s="219"/>
      <c r="FC209" s="219"/>
      <c r="FD209" s="219"/>
      <c r="FE209" s="219"/>
      <c r="FF209" s="219"/>
      <c r="FG209" s="219"/>
      <c r="FH209" s="219"/>
      <c r="FI209" s="219"/>
      <c r="FJ209" s="219"/>
      <c r="FK209" s="219"/>
    </row>
    <row r="210" spans="1:167" s="222" customFormat="1" ht="20.100000000000001" hidden="1" customHeight="1">
      <c r="A210" s="72" t="s">
        <v>1203</v>
      </c>
      <c r="B210" s="73" t="s">
        <v>187</v>
      </c>
      <c r="C210" s="73">
        <v>81564</v>
      </c>
      <c r="D210" s="72" t="s">
        <v>1204</v>
      </c>
      <c r="E210" s="73" t="s">
        <v>108</v>
      </c>
      <c r="F210" s="73"/>
      <c r="G210" s="73" t="s">
        <v>121</v>
      </c>
      <c r="H210" s="73" t="s">
        <v>1048</v>
      </c>
      <c r="I210" s="26" t="s">
        <v>389</v>
      </c>
      <c r="J210" s="72" t="s">
        <v>834</v>
      </c>
      <c r="K210" s="72" t="s">
        <v>1205</v>
      </c>
      <c r="L210" s="72"/>
      <c r="M210" s="74" t="s">
        <v>1206</v>
      </c>
      <c r="N210" s="72" t="s">
        <v>1207</v>
      </c>
      <c r="O210" s="79"/>
      <c r="P210" s="79"/>
      <c r="Q210" s="79"/>
      <c r="R210" s="79"/>
      <c r="S210" s="79"/>
      <c r="T210" s="219"/>
      <c r="U210" s="219"/>
      <c r="V210" s="219"/>
      <c r="W210" s="219"/>
      <c r="X210" s="219"/>
      <c r="Y210" s="219"/>
      <c r="Z210" s="219"/>
      <c r="AA210" s="219"/>
      <c r="AB210" s="219"/>
      <c r="AC210" s="219"/>
      <c r="AD210" s="219"/>
      <c r="AE210" s="219"/>
      <c r="AF210" s="219"/>
      <c r="AG210" s="219"/>
      <c r="AH210" s="219">
        <v>1</v>
      </c>
      <c r="AI210" s="219"/>
      <c r="AJ210" s="219"/>
      <c r="AK210" s="219">
        <v>1</v>
      </c>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c r="BQ210" s="219"/>
      <c r="BR210" s="219"/>
      <c r="BS210" s="219"/>
      <c r="BT210" s="219"/>
      <c r="BU210" s="219"/>
      <c r="BV210" s="219"/>
      <c r="BW210" s="219"/>
      <c r="BX210" s="219"/>
      <c r="BY210" s="219">
        <v>1</v>
      </c>
      <c r="BZ210" s="219"/>
      <c r="CA210" s="219"/>
      <c r="CB210" s="219"/>
      <c r="CC210" s="219"/>
      <c r="CD210" s="219"/>
      <c r="CE210" s="219"/>
      <c r="CF210" s="219"/>
      <c r="CG210" s="219"/>
      <c r="CH210" s="219"/>
      <c r="CI210" s="219"/>
      <c r="CJ210" s="219"/>
      <c r="CK210" s="219"/>
      <c r="CL210" s="219"/>
      <c r="CM210" s="219"/>
      <c r="CN210" s="219"/>
      <c r="CO210" s="219"/>
      <c r="CP210" s="219"/>
      <c r="CQ210" s="219"/>
      <c r="CR210" s="219"/>
      <c r="CS210" s="219"/>
      <c r="CT210" s="219"/>
      <c r="CU210" s="219"/>
      <c r="CV210" s="219"/>
      <c r="CW210" s="219"/>
      <c r="CX210" s="219"/>
      <c r="CY210" s="219"/>
      <c r="CZ210" s="219"/>
      <c r="DA210" s="219"/>
      <c r="DB210" s="219"/>
      <c r="DC210" s="219"/>
      <c r="DD210" s="219"/>
      <c r="DE210" s="219"/>
      <c r="DF210" s="219"/>
      <c r="DG210" s="219"/>
      <c r="DH210" s="219"/>
      <c r="DI210" s="219"/>
      <c r="DJ210" s="219"/>
      <c r="DK210" s="219"/>
      <c r="DL210" s="219">
        <v>1</v>
      </c>
      <c r="DM210" s="219"/>
      <c r="DN210" s="219"/>
      <c r="DO210" s="219"/>
      <c r="DP210" s="219"/>
      <c r="DQ210" s="219"/>
      <c r="DR210" s="219"/>
      <c r="DS210" s="219"/>
      <c r="DT210" s="219"/>
      <c r="DU210" s="219"/>
      <c r="DV210" s="219"/>
      <c r="DW210" s="219"/>
      <c r="DX210" s="219"/>
      <c r="DY210" s="219"/>
      <c r="DZ210" s="219"/>
      <c r="EA210" s="219"/>
      <c r="EB210" s="219"/>
      <c r="EC210" s="219"/>
      <c r="ED210" s="219"/>
      <c r="EE210" s="219"/>
      <c r="EF210" s="219"/>
      <c r="EG210" s="219"/>
      <c r="EH210" s="219"/>
      <c r="EI210" s="221">
        <v>1</v>
      </c>
      <c r="EJ210" s="221">
        <v>0</v>
      </c>
      <c r="EK210" s="219"/>
      <c r="EL210" s="217" t="s">
        <v>1208</v>
      </c>
      <c r="EM210" s="219"/>
      <c r="EN210" s="219"/>
      <c r="EO210" s="219"/>
      <c r="EP210" s="219"/>
      <c r="EQ210" s="219"/>
      <c r="ER210" s="219"/>
      <c r="ES210" s="219"/>
      <c r="ET210" s="219"/>
      <c r="EU210" s="219"/>
      <c r="EV210" s="219"/>
      <c r="EW210" s="219"/>
      <c r="EX210" s="219"/>
      <c r="EY210" s="219"/>
      <c r="EZ210" s="219"/>
      <c r="FA210" s="219"/>
      <c r="FB210" s="219"/>
      <c r="FC210" s="219"/>
      <c r="FD210" s="219"/>
      <c r="FE210" s="219"/>
      <c r="FF210" s="219"/>
      <c r="FG210" s="219"/>
      <c r="FH210" s="219"/>
      <c r="FI210" s="219"/>
      <c r="FJ210" s="219"/>
      <c r="FK210" s="219"/>
    </row>
    <row r="211" spans="1:167" s="222" customFormat="1" ht="20.100000000000001" hidden="1" customHeight="1">
      <c r="A211" s="25" t="s">
        <v>1203</v>
      </c>
      <c r="B211" s="26" t="s">
        <v>187</v>
      </c>
      <c r="C211" s="26">
        <v>81858</v>
      </c>
      <c r="D211" s="25" t="s">
        <v>1209</v>
      </c>
      <c r="E211" s="26" t="s">
        <v>108</v>
      </c>
      <c r="F211" s="26"/>
      <c r="G211" s="26" t="s">
        <v>121</v>
      </c>
      <c r="H211" s="26" t="s">
        <v>835</v>
      </c>
      <c r="I211" s="26" t="s">
        <v>385</v>
      </c>
      <c r="J211" s="25" t="s">
        <v>1210</v>
      </c>
      <c r="K211" s="25" t="s">
        <v>1211</v>
      </c>
      <c r="L211" s="25"/>
      <c r="M211" s="25" t="s">
        <v>1212</v>
      </c>
      <c r="N211" s="25" t="s">
        <v>1213</v>
      </c>
      <c r="O211" s="25" t="s">
        <v>1214</v>
      </c>
      <c r="P211" s="79"/>
      <c r="Q211" s="79"/>
      <c r="R211" s="25" t="s">
        <v>1216</v>
      </c>
      <c r="S211" s="25" t="s">
        <v>1217</v>
      </c>
      <c r="T211" s="219"/>
      <c r="U211" s="219">
        <v>1</v>
      </c>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v>1</v>
      </c>
      <c r="BE211" s="219"/>
      <c r="BF211" s="219"/>
      <c r="BG211" s="219"/>
      <c r="BH211" s="219"/>
      <c r="BI211" s="219"/>
      <c r="BJ211" s="219"/>
      <c r="BK211" s="219"/>
      <c r="BL211" s="219"/>
      <c r="BM211" s="219"/>
      <c r="BN211" s="219"/>
      <c r="BO211" s="219"/>
      <c r="BP211" s="219"/>
      <c r="BQ211" s="219"/>
      <c r="BR211" s="219"/>
      <c r="BS211" s="219"/>
      <c r="BT211" s="219"/>
      <c r="BU211" s="219"/>
      <c r="BV211" s="219"/>
      <c r="BW211" s="219"/>
      <c r="BX211" s="219"/>
      <c r="BY211" s="219"/>
      <c r="BZ211" s="219"/>
      <c r="CA211" s="219"/>
      <c r="CB211" s="219"/>
      <c r="CC211" s="219"/>
      <c r="CD211" s="219"/>
      <c r="CE211" s="219"/>
      <c r="CF211" s="219"/>
      <c r="CG211" s="219"/>
      <c r="CH211" s="219"/>
      <c r="CI211" s="219"/>
      <c r="CJ211" s="219"/>
      <c r="CK211" s="219"/>
      <c r="CL211" s="219"/>
      <c r="CM211" s="219"/>
      <c r="CN211" s="219"/>
      <c r="CO211" s="219"/>
      <c r="CP211" s="219"/>
      <c r="CQ211" s="219"/>
      <c r="CR211" s="219"/>
      <c r="CS211" s="219"/>
      <c r="CT211" s="219"/>
      <c r="CU211" s="219"/>
      <c r="CV211" s="219"/>
      <c r="CW211" s="219"/>
      <c r="CX211" s="219"/>
      <c r="CY211" s="219"/>
      <c r="CZ211" s="219"/>
      <c r="DA211" s="219"/>
      <c r="DB211" s="219"/>
      <c r="DC211" s="219"/>
      <c r="DD211" s="219"/>
      <c r="DE211" s="219"/>
      <c r="DF211" s="219"/>
      <c r="DG211" s="219"/>
      <c r="DH211" s="219"/>
      <c r="DI211" s="219"/>
      <c r="DJ211" s="219">
        <v>1</v>
      </c>
      <c r="DK211" s="219"/>
      <c r="DL211" s="219"/>
      <c r="DM211" s="219"/>
      <c r="DN211" s="219"/>
      <c r="DO211" s="219"/>
      <c r="DP211" s="219"/>
      <c r="DQ211" s="219"/>
      <c r="DR211" s="219"/>
      <c r="DS211" s="219"/>
      <c r="DT211" s="219"/>
      <c r="DU211" s="219"/>
      <c r="DV211" s="219"/>
      <c r="DW211" s="219"/>
      <c r="DX211" s="219"/>
      <c r="DY211" s="219"/>
      <c r="DZ211" s="219"/>
      <c r="EA211" s="219"/>
      <c r="EB211" s="219"/>
      <c r="EC211" s="219"/>
      <c r="ED211" s="219"/>
      <c r="EE211" s="219"/>
      <c r="EF211" s="219"/>
      <c r="EG211" s="219"/>
      <c r="EH211" s="219"/>
      <c r="EI211" s="221">
        <v>1</v>
      </c>
      <c r="EJ211" s="221">
        <v>1</v>
      </c>
      <c r="EK211" s="219"/>
      <c r="EL211" s="217" t="s">
        <v>1215</v>
      </c>
      <c r="EM211" s="219"/>
      <c r="EN211" s="219"/>
      <c r="EO211" s="219"/>
      <c r="EP211" s="219"/>
      <c r="EQ211" s="219"/>
      <c r="ER211" s="219"/>
      <c r="ES211" s="219"/>
      <c r="ET211" s="219"/>
      <c r="EU211" s="219"/>
      <c r="EV211" s="219"/>
      <c r="EW211" s="219"/>
      <c r="EX211" s="219"/>
      <c r="EY211" s="219"/>
      <c r="EZ211" s="219"/>
      <c r="FA211" s="219"/>
      <c r="FB211" s="219"/>
      <c r="FC211" s="219"/>
      <c r="FD211" s="219"/>
      <c r="FE211" s="219"/>
      <c r="FF211" s="219"/>
      <c r="FG211" s="219"/>
      <c r="FH211" s="219"/>
      <c r="FI211" s="219"/>
      <c r="FJ211" s="219"/>
      <c r="FK211" s="219"/>
    </row>
    <row r="212" spans="1:167" s="222" customFormat="1" ht="20.100000000000001" hidden="1" customHeight="1">
      <c r="A212" s="72" t="s">
        <v>1203</v>
      </c>
      <c r="B212" s="73" t="s">
        <v>187</v>
      </c>
      <c r="C212" s="73">
        <v>82153</v>
      </c>
      <c r="D212" s="72" t="s">
        <v>1218</v>
      </c>
      <c r="E212" s="73" t="s">
        <v>113</v>
      </c>
      <c r="F212" s="73"/>
      <c r="G212" s="73" t="s">
        <v>121</v>
      </c>
      <c r="H212" s="73" t="s">
        <v>1048</v>
      </c>
      <c r="I212" s="26" t="s">
        <v>516</v>
      </c>
      <c r="J212" s="72" t="s">
        <v>1210</v>
      </c>
      <c r="K212" s="72" t="s">
        <v>1219</v>
      </c>
      <c r="L212" s="25"/>
      <c r="M212" s="79"/>
      <c r="N212" s="79"/>
      <c r="O212" s="79"/>
      <c r="P212" s="79"/>
      <c r="Q212" s="79"/>
      <c r="R212" s="79"/>
      <c r="S212" s="79" t="s">
        <v>1220</v>
      </c>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20"/>
      <c r="BW212" s="219"/>
      <c r="BX212" s="219"/>
      <c r="BY212" s="219"/>
      <c r="BZ212" s="219"/>
      <c r="CA212" s="219"/>
      <c r="CB212" s="219"/>
      <c r="CC212" s="219"/>
      <c r="CD212" s="219"/>
      <c r="CE212" s="219"/>
      <c r="CF212" s="219"/>
      <c r="CG212" s="219"/>
      <c r="CH212" s="219"/>
      <c r="CI212" s="219"/>
      <c r="CJ212" s="219"/>
      <c r="CK212" s="220"/>
      <c r="CL212" s="219"/>
      <c r="CM212" s="219"/>
      <c r="CN212" s="219"/>
      <c r="CO212" s="219"/>
      <c r="CP212" s="219"/>
      <c r="CQ212" s="219"/>
      <c r="CR212" s="219"/>
      <c r="CS212" s="219"/>
      <c r="CT212" s="219"/>
      <c r="CU212" s="219"/>
      <c r="CV212" s="219"/>
      <c r="CW212" s="219"/>
      <c r="CX212" s="219"/>
      <c r="CY212" s="219"/>
      <c r="CZ212" s="219"/>
      <c r="DA212" s="219"/>
      <c r="DB212" s="219"/>
      <c r="DC212" s="219"/>
      <c r="DD212" s="219"/>
      <c r="DE212" s="219"/>
      <c r="DF212" s="219"/>
      <c r="DG212" s="219"/>
      <c r="DH212" s="219"/>
      <c r="DI212" s="219"/>
      <c r="DJ212" s="219"/>
      <c r="DK212" s="219"/>
      <c r="DL212" s="219"/>
      <c r="DM212" s="219"/>
      <c r="DN212" s="219"/>
      <c r="DO212" s="219"/>
      <c r="DP212" s="219"/>
      <c r="DQ212" s="219"/>
      <c r="DR212" s="219"/>
      <c r="DS212" s="219"/>
      <c r="DT212" s="220"/>
      <c r="DU212" s="219"/>
      <c r="DV212" s="219"/>
      <c r="DW212" s="219"/>
      <c r="DX212" s="219"/>
      <c r="DY212" s="219"/>
      <c r="DZ212" s="219"/>
      <c r="EA212" s="219"/>
      <c r="EB212" s="219"/>
      <c r="EC212" s="219"/>
      <c r="ED212" s="219"/>
      <c r="EE212" s="219"/>
      <c r="EF212" s="219"/>
      <c r="EG212" s="219"/>
      <c r="EH212" s="219"/>
      <c r="EI212" s="221" t="s">
        <v>519</v>
      </c>
      <c r="EJ212" s="221">
        <v>1</v>
      </c>
      <c r="EK212" s="219"/>
      <c r="EL212" s="217"/>
      <c r="EM212" s="219"/>
      <c r="EN212" s="219"/>
      <c r="EO212" s="219"/>
      <c r="EP212" s="219"/>
      <c r="EQ212" s="219"/>
      <c r="ER212" s="219"/>
      <c r="ES212" s="219"/>
      <c r="ET212" s="219"/>
      <c r="EU212" s="219"/>
      <c r="EV212" s="219"/>
      <c r="EW212" s="219"/>
      <c r="EX212" s="219"/>
      <c r="EY212" s="219"/>
      <c r="EZ212" s="219"/>
      <c r="FA212" s="219"/>
      <c r="FB212" s="219"/>
      <c r="FC212" s="219"/>
      <c r="FD212" s="219"/>
      <c r="FE212" s="219"/>
      <c r="FF212" s="219"/>
      <c r="FG212" s="219"/>
      <c r="FH212" s="219"/>
      <c r="FI212" s="219"/>
      <c r="FJ212" s="219"/>
      <c r="FK212" s="219"/>
    </row>
    <row r="213" spans="1:167" s="222" customFormat="1" ht="20.100000000000001" hidden="1" customHeight="1">
      <c r="A213" s="72" t="s">
        <v>1221</v>
      </c>
      <c r="B213" s="80" t="s">
        <v>187</v>
      </c>
      <c r="C213" s="73">
        <v>81797</v>
      </c>
      <c r="D213" s="72" t="s">
        <v>1222</v>
      </c>
      <c r="E213" s="73" t="s">
        <v>108</v>
      </c>
      <c r="F213" s="73"/>
      <c r="G213" s="73" t="s">
        <v>121</v>
      </c>
      <c r="H213" s="73" t="s">
        <v>1048</v>
      </c>
      <c r="I213" s="26" t="s">
        <v>438</v>
      </c>
      <c r="J213" s="72" t="s">
        <v>1210</v>
      </c>
      <c r="K213" s="72" t="s">
        <v>1223</v>
      </c>
      <c r="L213" s="72"/>
      <c r="M213" s="74" t="s">
        <v>1224</v>
      </c>
      <c r="N213" s="72" t="s">
        <v>1225</v>
      </c>
      <c r="O213" s="72" t="s">
        <v>1226</v>
      </c>
      <c r="P213" s="79"/>
      <c r="Q213" s="79"/>
      <c r="R213" s="79"/>
      <c r="S213" s="79" t="s">
        <v>1227</v>
      </c>
      <c r="T213" s="219"/>
      <c r="U213" s="219">
        <v>1</v>
      </c>
      <c r="V213" s="219"/>
      <c r="W213" s="219"/>
      <c r="X213" s="219">
        <v>1</v>
      </c>
      <c r="Y213" s="219"/>
      <c r="Z213" s="219"/>
      <c r="AA213" s="219"/>
      <c r="AB213" s="219">
        <v>1</v>
      </c>
      <c r="AC213" s="219"/>
      <c r="AD213" s="219"/>
      <c r="AE213" s="219"/>
      <c r="AF213" s="219"/>
      <c r="AG213" s="219"/>
      <c r="AH213" s="219">
        <v>1</v>
      </c>
      <c r="AI213" s="219"/>
      <c r="AJ213" s="219"/>
      <c r="AK213" s="219">
        <v>1</v>
      </c>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v>1</v>
      </c>
      <c r="CJ213" s="219"/>
      <c r="CK213" s="219"/>
      <c r="CL213" s="219"/>
      <c r="CM213" s="219"/>
      <c r="CN213" s="219"/>
      <c r="CO213" s="219"/>
      <c r="CP213" s="219"/>
      <c r="CQ213" s="219"/>
      <c r="CR213" s="219"/>
      <c r="CS213" s="219"/>
      <c r="CT213" s="219"/>
      <c r="CU213" s="219"/>
      <c r="CV213" s="219"/>
      <c r="CW213" s="219"/>
      <c r="CX213" s="219"/>
      <c r="CY213" s="219"/>
      <c r="CZ213" s="219"/>
      <c r="DA213" s="219"/>
      <c r="DB213" s="219"/>
      <c r="DC213" s="219"/>
      <c r="DD213" s="219"/>
      <c r="DE213" s="219"/>
      <c r="DF213" s="219"/>
      <c r="DG213" s="219"/>
      <c r="DH213" s="219"/>
      <c r="DI213" s="219"/>
      <c r="DJ213" s="219"/>
      <c r="DK213" s="219"/>
      <c r="DL213" s="219"/>
      <c r="DM213" s="219"/>
      <c r="DN213" s="219"/>
      <c r="DO213" s="219">
        <v>1</v>
      </c>
      <c r="DP213" s="219"/>
      <c r="DQ213" s="219"/>
      <c r="DR213" s="219"/>
      <c r="DS213" s="219">
        <v>1</v>
      </c>
      <c r="DT213" s="219"/>
      <c r="DU213" s="219"/>
      <c r="DV213" s="219"/>
      <c r="DW213" s="219"/>
      <c r="DX213" s="219"/>
      <c r="DY213" s="219"/>
      <c r="DZ213" s="219"/>
      <c r="EA213" s="219"/>
      <c r="EB213" s="219"/>
      <c r="EC213" s="219"/>
      <c r="ED213" s="219"/>
      <c r="EE213" s="219"/>
      <c r="EF213" s="219"/>
      <c r="EG213" s="219"/>
      <c r="EH213" s="219"/>
      <c r="EI213" s="221">
        <v>1</v>
      </c>
      <c r="EJ213" s="221">
        <v>1</v>
      </c>
      <c r="EK213" s="219"/>
      <c r="EL213" s="217" t="s">
        <v>1215</v>
      </c>
      <c r="EM213" s="219"/>
      <c r="EN213" s="219"/>
      <c r="EO213" s="219"/>
      <c r="EP213" s="219"/>
      <c r="EQ213" s="219"/>
      <c r="ER213" s="219"/>
      <c r="ES213" s="219"/>
      <c r="ET213" s="219"/>
      <c r="EU213" s="219"/>
      <c r="EV213" s="219"/>
      <c r="EW213" s="219"/>
      <c r="EX213" s="219"/>
      <c r="EY213" s="219"/>
      <c r="EZ213" s="219"/>
      <c r="FA213" s="219"/>
      <c r="FB213" s="219"/>
      <c r="FC213" s="219"/>
      <c r="FD213" s="219"/>
      <c r="FE213" s="219"/>
      <c r="FF213" s="219"/>
      <c r="FG213" s="219"/>
      <c r="FH213" s="219"/>
      <c r="FI213" s="219"/>
      <c r="FJ213" s="219"/>
      <c r="FK213" s="219"/>
    </row>
    <row r="214" spans="1:167" s="222" customFormat="1" ht="20.100000000000001" hidden="1" customHeight="1">
      <c r="A214" s="25" t="s">
        <v>1221</v>
      </c>
      <c r="B214" s="40" t="s">
        <v>187</v>
      </c>
      <c r="C214" s="26">
        <v>82140</v>
      </c>
      <c r="D214" s="25" t="s">
        <v>1228</v>
      </c>
      <c r="E214" s="26" t="s">
        <v>108</v>
      </c>
      <c r="F214" s="26"/>
      <c r="G214" s="26" t="s">
        <v>121</v>
      </c>
      <c r="H214" s="26" t="s">
        <v>344</v>
      </c>
      <c r="I214" s="26" t="s">
        <v>385</v>
      </c>
      <c r="J214" s="25" t="s">
        <v>1321</v>
      </c>
      <c r="K214" s="25" t="s">
        <v>1229</v>
      </c>
      <c r="L214" s="25"/>
      <c r="M214" s="25" t="s">
        <v>1230</v>
      </c>
      <c r="N214" s="79"/>
      <c r="O214" s="79"/>
      <c r="P214" s="79"/>
      <c r="Q214" s="79"/>
      <c r="R214" s="79"/>
      <c r="S214" s="79" t="s">
        <v>1232</v>
      </c>
      <c r="T214" s="219"/>
      <c r="U214" s="219"/>
      <c r="V214" s="219"/>
      <c r="W214" s="219"/>
      <c r="X214" s="219"/>
      <c r="Y214" s="219"/>
      <c r="Z214" s="219"/>
      <c r="AA214" s="219"/>
      <c r="AB214" s="219">
        <v>1</v>
      </c>
      <c r="AC214" s="219"/>
      <c r="AD214" s="219"/>
      <c r="AE214" s="219"/>
      <c r="AF214" s="219"/>
      <c r="AG214" s="219"/>
      <c r="AH214" s="219"/>
      <c r="AI214" s="219"/>
      <c r="AJ214" s="219"/>
      <c r="AK214" s="219"/>
      <c r="AL214" s="219"/>
      <c r="AM214" s="219"/>
      <c r="AN214" s="219"/>
      <c r="AO214" s="219"/>
      <c r="AP214" s="219"/>
      <c r="AQ214" s="219"/>
      <c r="AR214" s="219"/>
      <c r="AS214" s="219"/>
      <c r="AT214" s="219"/>
      <c r="AU214" s="219">
        <v>1</v>
      </c>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c r="CM214" s="219"/>
      <c r="CN214" s="219"/>
      <c r="CO214" s="219">
        <v>1</v>
      </c>
      <c r="CP214" s="219"/>
      <c r="CQ214" s="219"/>
      <c r="CR214" s="219"/>
      <c r="CS214" s="219"/>
      <c r="CT214" s="219"/>
      <c r="CU214" s="219"/>
      <c r="CV214" s="219"/>
      <c r="CW214" s="219"/>
      <c r="CX214" s="219"/>
      <c r="CY214" s="219"/>
      <c r="CZ214" s="219"/>
      <c r="DA214" s="219"/>
      <c r="DB214" s="219"/>
      <c r="DC214" s="219"/>
      <c r="DD214" s="219"/>
      <c r="DE214" s="219"/>
      <c r="DF214" s="219"/>
      <c r="DG214" s="219"/>
      <c r="DH214" s="219"/>
      <c r="DI214" s="219"/>
      <c r="DJ214" s="219"/>
      <c r="DK214" s="219"/>
      <c r="DL214" s="219"/>
      <c r="DM214" s="219"/>
      <c r="DN214" s="219"/>
      <c r="DO214" s="219"/>
      <c r="DP214" s="219">
        <v>1</v>
      </c>
      <c r="DQ214" s="219"/>
      <c r="DR214" s="219"/>
      <c r="DS214" s="219">
        <v>1</v>
      </c>
      <c r="DT214" s="219"/>
      <c r="DU214" s="219"/>
      <c r="DV214" s="219"/>
      <c r="DW214" s="219"/>
      <c r="DX214" s="219"/>
      <c r="DY214" s="219"/>
      <c r="DZ214" s="219"/>
      <c r="EA214" s="219"/>
      <c r="EB214" s="219"/>
      <c r="EC214" s="219"/>
      <c r="ED214" s="219"/>
      <c r="EE214" s="219"/>
      <c r="EF214" s="219"/>
      <c r="EG214" s="219"/>
      <c r="EH214" s="219"/>
      <c r="EI214" s="221">
        <v>1</v>
      </c>
      <c r="EJ214" s="221">
        <v>1</v>
      </c>
      <c r="EK214" s="219"/>
      <c r="EL214" s="217" t="s">
        <v>1231</v>
      </c>
      <c r="EM214" s="219"/>
      <c r="EN214" s="219"/>
      <c r="EO214" s="219"/>
      <c r="EP214" s="219"/>
      <c r="EQ214" s="219"/>
      <c r="ER214" s="219"/>
      <c r="ES214" s="219"/>
      <c r="ET214" s="219"/>
      <c r="EU214" s="219"/>
      <c r="EV214" s="219"/>
      <c r="EW214" s="219"/>
      <c r="EX214" s="219"/>
      <c r="EY214" s="219"/>
      <c r="EZ214" s="219"/>
      <c r="FA214" s="219"/>
      <c r="FB214" s="219"/>
      <c r="FC214" s="219"/>
      <c r="FD214" s="219"/>
      <c r="FE214" s="219"/>
      <c r="FF214" s="219"/>
      <c r="FG214" s="219"/>
      <c r="FH214" s="219"/>
      <c r="FI214" s="219"/>
      <c r="FJ214" s="219"/>
      <c r="FK214" s="219"/>
    </row>
    <row r="215" spans="1:167" s="222" customFormat="1" ht="20.100000000000001" hidden="1" customHeight="1">
      <c r="A215" s="25" t="s">
        <v>1235</v>
      </c>
      <c r="B215" s="40" t="s">
        <v>106</v>
      </c>
      <c r="C215" s="26">
        <v>80021</v>
      </c>
      <c r="D215" s="71" t="s">
        <v>1236</v>
      </c>
      <c r="E215" s="26" t="s">
        <v>113</v>
      </c>
      <c r="F215" s="26"/>
      <c r="G215" s="26" t="s">
        <v>114</v>
      </c>
      <c r="H215" s="26" t="s">
        <v>1018</v>
      </c>
      <c r="I215" s="26" t="s">
        <v>405</v>
      </c>
      <c r="J215" s="25" t="s">
        <v>110</v>
      </c>
      <c r="K215" s="25" t="s">
        <v>1237</v>
      </c>
      <c r="L215" s="43" t="s">
        <v>1238</v>
      </c>
      <c r="M215" s="79"/>
      <c r="N215" s="79"/>
      <c r="O215" s="79"/>
      <c r="P215" s="79"/>
      <c r="Q215" s="79"/>
      <c r="R215" s="79"/>
      <c r="S215" s="7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c r="CM215" s="219"/>
      <c r="CN215" s="219"/>
      <c r="CO215" s="219"/>
      <c r="CP215" s="219"/>
      <c r="CQ215" s="219"/>
      <c r="CR215" s="219"/>
      <c r="CS215" s="219"/>
      <c r="CT215" s="219"/>
      <c r="CU215" s="219"/>
      <c r="CV215" s="219"/>
      <c r="CW215" s="219"/>
      <c r="CX215" s="219"/>
      <c r="CY215" s="219"/>
      <c r="CZ215" s="219"/>
      <c r="DA215" s="219"/>
      <c r="DB215" s="219"/>
      <c r="DC215" s="219"/>
      <c r="DD215" s="219"/>
      <c r="DE215" s="219"/>
      <c r="DF215" s="219"/>
      <c r="DG215" s="219"/>
      <c r="DH215" s="219"/>
      <c r="DI215" s="219"/>
      <c r="DJ215" s="219"/>
      <c r="DK215" s="219"/>
      <c r="DL215" s="219"/>
      <c r="DM215" s="219"/>
      <c r="DN215" s="219"/>
      <c r="DO215" s="219"/>
      <c r="DP215" s="219"/>
      <c r="DQ215" s="219"/>
      <c r="DR215" s="219"/>
      <c r="DS215" s="219"/>
      <c r="DT215" s="219"/>
      <c r="DU215" s="219"/>
      <c r="DV215" s="219"/>
      <c r="DW215" s="219"/>
      <c r="DX215" s="219"/>
      <c r="DY215" s="219"/>
      <c r="DZ215" s="219"/>
      <c r="EA215" s="219"/>
      <c r="EB215" s="219"/>
      <c r="EC215" s="219"/>
      <c r="ED215" s="219"/>
      <c r="EE215" s="219"/>
      <c r="EF215" s="219"/>
      <c r="EG215" s="219"/>
      <c r="EH215" s="219"/>
      <c r="EI215" s="221">
        <v>0</v>
      </c>
      <c r="EJ215" s="221">
        <v>0</v>
      </c>
      <c r="EK215" s="219"/>
      <c r="EL215" s="217"/>
      <c r="EM215" s="219"/>
      <c r="EN215" s="219"/>
      <c r="EO215" s="219"/>
      <c r="EP215" s="219"/>
      <c r="EQ215" s="219"/>
      <c r="ER215" s="219"/>
      <c r="ES215" s="219"/>
      <c r="ET215" s="219"/>
      <c r="EU215" s="219"/>
      <c r="EV215" s="219"/>
      <c r="EW215" s="219"/>
      <c r="EX215" s="219"/>
      <c r="EY215" s="219"/>
      <c r="EZ215" s="219"/>
      <c r="FA215" s="219"/>
      <c r="FB215" s="219"/>
      <c r="FC215" s="219"/>
      <c r="FD215" s="219"/>
      <c r="FE215" s="219"/>
      <c r="FF215" s="219"/>
      <c r="FG215" s="219"/>
      <c r="FH215" s="219"/>
      <c r="FI215" s="219"/>
      <c r="FJ215" s="219"/>
      <c r="FK215" s="219"/>
    </row>
    <row r="216" spans="1:167" s="222" customFormat="1" ht="20.100000000000001" hidden="1" customHeight="1">
      <c r="A216" s="25" t="s">
        <v>1235</v>
      </c>
      <c r="B216" s="40" t="s">
        <v>106</v>
      </c>
      <c r="C216" s="26">
        <v>81808</v>
      </c>
      <c r="D216" s="25" t="s">
        <v>1239</v>
      </c>
      <c r="E216" s="26" t="s">
        <v>108</v>
      </c>
      <c r="F216" s="26"/>
      <c r="G216" s="26" t="s">
        <v>109</v>
      </c>
      <c r="H216" s="26" t="s">
        <v>567</v>
      </c>
      <c r="I216" s="26" t="s">
        <v>389</v>
      </c>
      <c r="J216" s="25" t="s">
        <v>110</v>
      </c>
      <c r="K216" s="25" t="s">
        <v>1240</v>
      </c>
      <c r="L216" s="79"/>
      <c r="M216" s="43"/>
      <c r="N216" s="79"/>
      <c r="O216" s="79"/>
      <c r="P216" s="79"/>
      <c r="Q216" s="79"/>
      <c r="R216" s="215" t="s">
        <v>1241</v>
      </c>
      <c r="S216" s="79" t="s">
        <v>1242</v>
      </c>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v>1</v>
      </c>
      <c r="AW216" s="219"/>
      <c r="AX216" s="219"/>
      <c r="AY216" s="219"/>
      <c r="AZ216" s="219">
        <v>1</v>
      </c>
      <c r="BA216" s="219"/>
      <c r="BB216" s="219"/>
      <c r="BC216" s="219"/>
      <c r="BD216" s="219"/>
      <c r="BE216" s="219"/>
      <c r="BF216" s="219"/>
      <c r="BG216" s="219"/>
      <c r="BH216" s="219"/>
      <c r="BI216" s="219"/>
      <c r="BJ216" s="219"/>
      <c r="BK216" s="219"/>
      <c r="BL216" s="219"/>
      <c r="BM216" s="219"/>
      <c r="BN216" s="219"/>
      <c r="BO216" s="219"/>
      <c r="BP216" s="219"/>
      <c r="BQ216" s="219">
        <v>1</v>
      </c>
      <c r="BR216" s="219"/>
      <c r="BS216" s="219"/>
      <c r="BT216" s="219"/>
      <c r="BU216" s="219"/>
      <c r="BV216" s="219"/>
      <c r="BW216" s="219"/>
      <c r="BX216" s="219"/>
      <c r="BY216" s="219"/>
      <c r="BZ216" s="219"/>
      <c r="CA216" s="219"/>
      <c r="CB216" s="219"/>
      <c r="CC216" s="219"/>
      <c r="CD216" s="219"/>
      <c r="CE216" s="219"/>
      <c r="CF216" s="219"/>
      <c r="CG216" s="219">
        <v>1</v>
      </c>
      <c r="CH216" s="219"/>
      <c r="CI216" s="219"/>
      <c r="CJ216" s="219"/>
      <c r="CK216" s="219"/>
      <c r="CL216" s="219"/>
      <c r="CM216" s="219"/>
      <c r="CN216" s="219"/>
      <c r="CO216" s="219"/>
      <c r="CP216" s="219"/>
      <c r="CQ216" s="219"/>
      <c r="CR216" s="219"/>
      <c r="CS216" s="219"/>
      <c r="CT216" s="219"/>
      <c r="CU216" s="219"/>
      <c r="CV216" s="219"/>
      <c r="CW216" s="219"/>
      <c r="CX216" s="219"/>
      <c r="CY216" s="219"/>
      <c r="CZ216" s="219"/>
      <c r="DA216" s="219"/>
      <c r="DB216" s="219"/>
      <c r="DC216" s="219"/>
      <c r="DD216" s="219"/>
      <c r="DE216" s="219"/>
      <c r="DF216" s="219"/>
      <c r="DG216" s="219"/>
      <c r="DH216" s="219"/>
      <c r="DI216" s="219"/>
      <c r="DJ216" s="219"/>
      <c r="DK216" s="219"/>
      <c r="DL216" s="219"/>
      <c r="DM216" s="219"/>
      <c r="DN216" s="219"/>
      <c r="DO216" s="219"/>
      <c r="DP216" s="219"/>
      <c r="DQ216" s="219"/>
      <c r="DR216" s="219"/>
      <c r="DS216" s="219"/>
      <c r="DT216" s="219"/>
      <c r="DU216" s="219"/>
      <c r="DV216" s="219"/>
      <c r="DW216" s="219"/>
      <c r="DX216" s="219"/>
      <c r="DY216" s="219"/>
      <c r="DZ216" s="219"/>
      <c r="EA216" s="219"/>
      <c r="EB216" s="219"/>
      <c r="EC216" s="219"/>
      <c r="ED216" s="219"/>
      <c r="EE216" s="219"/>
      <c r="EF216" s="219"/>
      <c r="EG216" s="219"/>
      <c r="EH216" s="219"/>
      <c r="EI216" s="221" t="s">
        <v>519</v>
      </c>
      <c r="EJ216" s="221">
        <v>1</v>
      </c>
      <c r="EK216" s="219"/>
      <c r="EL216" s="217" t="s">
        <v>1243</v>
      </c>
      <c r="EM216" s="219"/>
      <c r="EN216" s="219"/>
      <c r="EO216" s="219"/>
      <c r="EP216" s="219"/>
      <c r="EQ216" s="219"/>
      <c r="ER216" s="219"/>
      <c r="ES216" s="219"/>
      <c r="ET216" s="219"/>
      <c r="EU216" s="219"/>
      <c r="EV216" s="219"/>
      <c r="EW216" s="219"/>
      <c r="EX216" s="219"/>
      <c r="EY216" s="219"/>
      <c r="EZ216" s="219"/>
      <c r="FA216" s="219"/>
      <c r="FB216" s="219"/>
      <c r="FC216" s="219"/>
      <c r="FD216" s="219"/>
      <c r="FE216" s="219"/>
      <c r="FF216" s="219"/>
      <c r="FG216" s="219"/>
      <c r="FH216" s="219"/>
      <c r="FI216" s="219"/>
      <c r="FJ216" s="219"/>
      <c r="FK216" s="219"/>
    </row>
    <row r="217" spans="1:167" s="222" customFormat="1" ht="20.100000000000001" hidden="1" customHeight="1">
      <c r="A217" s="25" t="s">
        <v>1249</v>
      </c>
      <c r="B217" s="40" t="s">
        <v>106</v>
      </c>
      <c r="C217" s="26">
        <v>80184</v>
      </c>
      <c r="D217" s="25" t="s">
        <v>1250</v>
      </c>
      <c r="E217" s="26" t="s">
        <v>293</v>
      </c>
      <c r="F217" s="26"/>
      <c r="G217" s="26" t="s">
        <v>109</v>
      </c>
      <c r="H217" s="26" t="s">
        <v>539</v>
      </c>
      <c r="I217" s="26" t="s">
        <v>3</v>
      </c>
      <c r="J217" s="25" t="s">
        <v>163</v>
      </c>
      <c r="K217" s="25" t="s">
        <v>1251</v>
      </c>
      <c r="L217" s="25"/>
      <c r="M217" s="45" t="s">
        <v>1252</v>
      </c>
      <c r="N217" s="79"/>
      <c r="O217" s="79"/>
      <c r="P217" s="79"/>
      <c r="Q217" s="79" t="s">
        <v>1253</v>
      </c>
      <c r="R217" s="223" t="s">
        <v>1254</v>
      </c>
      <c r="S217" s="79" t="s">
        <v>1255</v>
      </c>
      <c r="T217" s="219"/>
      <c r="U217" s="219"/>
      <c r="V217" s="219"/>
      <c r="W217" s="219"/>
      <c r="X217" s="219"/>
      <c r="Y217" s="219"/>
      <c r="Z217" s="219"/>
      <c r="AA217" s="219"/>
      <c r="AB217" s="219"/>
      <c r="AC217" s="219"/>
      <c r="AD217" s="219"/>
      <c r="AE217" s="219"/>
      <c r="AF217" s="219"/>
      <c r="AG217" s="219"/>
      <c r="AH217" s="219">
        <v>1</v>
      </c>
      <c r="AI217" s="219"/>
      <c r="AJ217" s="219"/>
      <c r="AK217" s="219"/>
      <c r="AL217" s="219"/>
      <c r="AM217" s="219"/>
      <c r="AN217" s="219"/>
      <c r="AO217" s="219"/>
      <c r="AP217" s="219"/>
      <c r="AQ217" s="219"/>
      <c r="AR217" s="219"/>
      <c r="AS217" s="219"/>
      <c r="AT217" s="219"/>
      <c r="AU217" s="219"/>
      <c r="AV217" s="219">
        <v>1</v>
      </c>
      <c r="AW217" s="219"/>
      <c r="AX217" s="219"/>
      <c r="AY217" s="219"/>
      <c r="AZ217" s="219">
        <v>1</v>
      </c>
      <c r="BA217" s="219"/>
      <c r="BB217" s="219"/>
      <c r="BC217" s="219"/>
      <c r="BD217" s="219"/>
      <c r="BE217" s="219"/>
      <c r="BF217" s="219"/>
      <c r="BG217" s="219"/>
      <c r="BH217" s="219"/>
      <c r="BI217" s="219"/>
      <c r="BJ217" s="219"/>
      <c r="BK217" s="219"/>
      <c r="BL217" s="219"/>
      <c r="BM217" s="219"/>
      <c r="BN217" s="219"/>
      <c r="BO217" s="219"/>
      <c r="BP217" s="219"/>
      <c r="BQ217" s="219">
        <v>1</v>
      </c>
      <c r="BR217" s="219"/>
      <c r="BS217" s="219">
        <v>1</v>
      </c>
      <c r="BT217" s="219"/>
      <c r="BU217" s="219"/>
      <c r="BV217" s="219"/>
      <c r="BW217" s="219"/>
      <c r="BX217" s="219"/>
      <c r="BY217" s="219"/>
      <c r="BZ217" s="219"/>
      <c r="CA217" s="219"/>
      <c r="CB217" s="219"/>
      <c r="CC217" s="219"/>
      <c r="CD217" s="219"/>
      <c r="CE217" s="219"/>
      <c r="CF217" s="219"/>
      <c r="CG217" s="219"/>
      <c r="CH217" s="219"/>
      <c r="CI217" s="219"/>
      <c r="CJ217" s="219"/>
      <c r="CK217" s="219"/>
      <c r="CL217" s="219"/>
      <c r="CM217" s="219">
        <v>1</v>
      </c>
      <c r="CN217" s="219"/>
      <c r="CO217" s="219"/>
      <c r="CP217" s="219"/>
      <c r="CQ217" s="219"/>
      <c r="CR217" s="219"/>
      <c r="CS217" s="219"/>
      <c r="CT217" s="219"/>
      <c r="CU217" s="219"/>
      <c r="CV217" s="219"/>
      <c r="CW217" s="219"/>
      <c r="CX217" s="219">
        <v>1</v>
      </c>
      <c r="CY217" s="219"/>
      <c r="CZ217" s="219"/>
      <c r="DA217" s="219"/>
      <c r="DB217" s="219"/>
      <c r="DC217" s="219"/>
      <c r="DD217" s="219"/>
      <c r="DE217" s="219"/>
      <c r="DF217" s="219"/>
      <c r="DG217" s="219"/>
      <c r="DH217" s="219"/>
      <c r="DI217" s="219">
        <v>1</v>
      </c>
      <c r="DJ217" s="219">
        <v>1</v>
      </c>
      <c r="DK217" s="219"/>
      <c r="DL217" s="219"/>
      <c r="DM217" s="219">
        <v>1</v>
      </c>
      <c r="DN217" s="219">
        <v>1</v>
      </c>
      <c r="DO217" s="219"/>
      <c r="DP217" s="219">
        <v>1</v>
      </c>
      <c r="DQ217" s="219"/>
      <c r="DR217" s="219"/>
      <c r="DS217" s="219"/>
      <c r="DT217" s="219"/>
      <c r="DU217" s="219"/>
      <c r="DV217" s="219"/>
      <c r="DW217" s="219"/>
      <c r="DX217" s="219"/>
      <c r="DY217" s="219">
        <v>1</v>
      </c>
      <c r="DZ217" s="219"/>
      <c r="EA217" s="219"/>
      <c r="EB217" s="219"/>
      <c r="EC217" s="219"/>
      <c r="ED217" s="219"/>
      <c r="EE217" s="219"/>
      <c r="EF217" s="219"/>
      <c r="EG217" s="219"/>
      <c r="EH217" s="219"/>
      <c r="EI217" s="221">
        <v>1</v>
      </c>
      <c r="EJ217" s="221">
        <v>1</v>
      </c>
      <c r="EK217" s="219"/>
      <c r="EL217" s="217" t="s">
        <v>1256</v>
      </c>
      <c r="EM217" s="219"/>
      <c r="EN217" s="219"/>
      <c r="EO217" s="219"/>
      <c r="EP217" s="219"/>
      <c r="EQ217" s="219"/>
      <c r="ER217" s="219"/>
      <c r="ES217" s="219"/>
      <c r="ET217" s="219"/>
      <c r="EU217" s="219"/>
      <c r="EV217" s="219"/>
      <c r="EW217" s="219"/>
      <c r="EX217" s="219"/>
      <c r="EY217" s="219"/>
      <c r="EZ217" s="219"/>
      <c r="FA217" s="219"/>
      <c r="FB217" s="219"/>
      <c r="FC217" s="219"/>
      <c r="FD217" s="219"/>
      <c r="FE217" s="219"/>
      <c r="FF217" s="219"/>
      <c r="FG217" s="219"/>
      <c r="FH217" s="219"/>
      <c r="FI217" s="219"/>
      <c r="FJ217" s="219"/>
      <c r="FK217" s="219"/>
    </row>
    <row r="218" spans="1:167" s="222" customFormat="1" ht="20.100000000000001" hidden="1" customHeight="1">
      <c r="A218" s="25" t="s">
        <v>1249</v>
      </c>
      <c r="B218" s="40" t="s">
        <v>106</v>
      </c>
      <c r="C218" s="26">
        <v>80290</v>
      </c>
      <c r="D218" s="25" t="s">
        <v>1257</v>
      </c>
      <c r="E218" s="26" t="s">
        <v>108</v>
      </c>
      <c r="F218" s="26"/>
      <c r="G218" s="26" t="s">
        <v>109</v>
      </c>
      <c r="H218" s="26" t="s">
        <v>567</v>
      </c>
      <c r="I218" s="26" t="s">
        <v>3</v>
      </c>
      <c r="J218" s="25" t="s">
        <v>643</v>
      </c>
      <c r="K218" s="129" t="s">
        <v>1258</v>
      </c>
      <c r="L218" s="38" t="s">
        <v>1259</v>
      </c>
      <c r="M218" s="45" t="s">
        <v>1260</v>
      </c>
      <c r="N218" s="79"/>
      <c r="O218" s="79"/>
      <c r="P218" s="79"/>
      <c r="Q218" s="79" t="s">
        <v>1261</v>
      </c>
      <c r="R218" s="43" t="s">
        <v>1262</v>
      </c>
      <c r="S218" s="79" t="s">
        <v>1263</v>
      </c>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v>1</v>
      </c>
      <c r="AU218" s="219"/>
      <c r="AV218" s="219"/>
      <c r="AW218" s="219"/>
      <c r="AX218" s="219"/>
      <c r="AY218" s="219"/>
      <c r="AZ218" s="219"/>
      <c r="BA218" s="219"/>
      <c r="BB218" s="219"/>
      <c r="BC218" s="219">
        <v>1</v>
      </c>
      <c r="BD218" s="219"/>
      <c r="BE218" s="219"/>
      <c r="BF218" s="219"/>
      <c r="BG218" s="219"/>
      <c r="BH218" s="219"/>
      <c r="BI218" s="219"/>
      <c r="BJ218" s="219"/>
      <c r="BK218" s="219"/>
      <c r="BL218" s="219"/>
      <c r="BM218" s="219"/>
      <c r="BN218" s="219"/>
      <c r="BO218" s="219"/>
      <c r="BP218" s="219"/>
      <c r="BQ218" s="219">
        <v>1</v>
      </c>
      <c r="BR218" s="219">
        <v>1</v>
      </c>
      <c r="BS218" s="219">
        <v>1</v>
      </c>
      <c r="BT218" s="219">
        <v>1</v>
      </c>
      <c r="BU218" s="219"/>
      <c r="BV218" s="219"/>
      <c r="BW218" s="219"/>
      <c r="BX218" s="219"/>
      <c r="BY218" s="219">
        <v>1</v>
      </c>
      <c r="BZ218" s="219"/>
      <c r="CA218" s="219"/>
      <c r="CB218" s="219"/>
      <c r="CC218" s="219"/>
      <c r="CD218" s="219"/>
      <c r="CE218" s="219"/>
      <c r="CF218" s="219"/>
      <c r="CG218" s="219"/>
      <c r="CH218" s="219"/>
      <c r="CI218" s="219"/>
      <c r="CJ218" s="219"/>
      <c r="CK218" s="219"/>
      <c r="CL218" s="219"/>
      <c r="CM218" s="219"/>
      <c r="CN218" s="219"/>
      <c r="CO218" s="219"/>
      <c r="CP218" s="219"/>
      <c r="CQ218" s="219"/>
      <c r="CR218" s="219"/>
      <c r="CS218" s="219"/>
      <c r="CT218" s="219"/>
      <c r="CU218" s="219"/>
      <c r="CV218" s="219"/>
      <c r="CW218" s="219"/>
      <c r="CX218" s="219"/>
      <c r="CY218" s="219"/>
      <c r="CZ218" s="219"/>
      <c r="DA218" s="219"/>
      <c r="DB218" s="219"/>
      <c r="DC218" s="219"/>
      <c r="DD218" s="219"/>
      <c r="DE218" s="219"/>
      <c r="DF218" s="219"/>
      <c r="DG218" s="219"/>
      <c r="DH218" s="219"/>
      <c r="DI218" s="219"/>
      <c r="DJ218" s="219"/>
      <c r="DK218" s="219"/>
      <c r="DL218" s="219"/>
      <c r="DM218" s="219"/>
      <c r="DN218" s="219"/>
      <c r="DO218" s="219"/>
      <c r="DP218" s="219"/>
      <c r="DQ218" s="219"/>
      <c r="DR218" s="219"/>
      <c r="DS218" s="219">
        <v>1</v>
      </c>
      <c r="DT218" s="219"/>
      <c r="DU218" s="219"/>
      <c r="DV218" s="219"/>
      <c r="DW218" s="219"/>
      <c r="DX218" s="219"/>
      <c r="DY218" s="219">
        <v>1</v>
      </c>
      <c r="DZ218" s="219"/>
      <c r="EA218" s="219"/>
      <c r="EB218" s="219"/>
      <c r="EC218" s="219"/>
      <c r="ED218" s="219"/>
      <c r="EE218" s="219"/>
      <c r="EF218" s="219"/>
      <c r="EG218" s="219"/>
      <c r="EH218" s="219"/>
      <c r="EI218" s="221">
        <v>1</v>
      </c>
      <c r="EJ218" s="221">
        <v>1</v>
      </c>
      <c r="EK218" s="219"/>
      <c r="EL218" s="217"/>
      <c r="EM218" s="219"/>
      <c r="EN218" s="219"/>
      <c r="EO218" s="219"/>
      <c r="EP218" s="219"/>
      <c r="EQ218" s="219"/>
      <c r="ER218" s="219"/>
      <c r="ES218" s="219"/>
      <c r="ET218" s="219"/>
      <c r="EU218" s="219"/>
      <c r="EV218" s="219"/>
      <c r="EW218" s="219"/>
      <c r="EX218" s="219"/>
      <c r="EY218" s="219"/>
      <c r="EZ218" s="219"/>
      <c r="FA218" s="219"/>
      <c r="FB218" s="219"/>
      <c r="FC218" s="219"/>
      <c r="FD218" s="219"/>
      <c r="FE218" s="219"/>
      <c r="FF218" s="219"/>
      <c r="FG218" s="219"/>
      <c r="FH218" s="219"/>
      <c r="FI218" s="219"/>
      <c r="FJ218" s="219"/>
      <c r="FK218" s="219"/>
    </row>
    <row r="219" spans="1:167" s="222" customFormat="1" ht="20.100000000000001" hidden="1" customHeight="1">
      <c r="A219" s="25" t="s">
        <v>1249</v>
      </c>
      <c r="B219" s="40" t="s">
        <v>143</v>
      </c>
      <c r="C219" s="26">
        <v>81476</v>
      </c>
      <c r="D219" s="25" t="s">
        <v>1264</v>
      </c>
      <c r="E219" s="26" t="s">
        <v>108</v>
      </c>
      <c r="F219" s="26"/>
      <c r="G219" s="26" t="s">
        <v>109</v>
      </c>
      <c r="H219" s="26" t="s">
        <v>554</v>
      </c>
      <c r="I219" s="26" t="s">
        <v>516</v>
      </c>
      <c r="J219" s="25" t="s">
        <v>215</v>
      </c>
      <c r="K219" s="43" t="s">
        <v>1265</v>
      </c>
      <c r="L219" s="43" t="s">
        <v>1266</v>
      </c>
      <c r="M219" s="25" t="s">
        <v>1267</v>
      </c>
      <c r="N219" s="25" t="s">
        <v>1268</v>
      </c>
      <c r="O219" s="25" t="s">
        <v>1269</v>
      </c>
      <c r="P219" s="79"/>
      <c r="Q219" s="79"/>
      <c r="R219" s="79"/>
      <c r="S219" s="7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c r="CM219" s="219"/>
      <c r="CN219" s="219"/>
      <c r="CO219" s="219"/>
      <c r="CP219" s="219"/>
      <c r="CQ219" s="219"/>
      <c r="CR219" s="219">
        <v>1</v>
      </c>
      <c r="CS219" s="219"/>
      <c r="CT219" s="219"/>
      <c r="CU219" s="219"/>
      <c r="CV219" s="219"/>
      <c r="CW219" s="219"/>
      <c r="CX219" s="219"/>
      <c r="CY219" s="219"/>
      <c r="CZ219" s="219"/>
      <c r="DA219" s="219"/>
      <c r="DB219" s="219"/>
      <c r="DC219" s="219"/>
      <c r="DD219" s="219"/>
      <c r="DE219" s="219"/>
      <c r="DF219" s="219"/>
      <c r="DG219" s="219"/>
      <c r="DH219" s="219"/>
      <c r="DI219" s="219"/>
      <c r="DJ219" s="219"/>
      <c r="DK219" s="219"/>
      <c r="DL219" s="219"/>
      <c r="DM219" s="219"/>
      <c r="DN219" s="219"/>
      <c r="DO219" s="219"/>
      <c r="DP219" s="219"/>
      <c r="DQ219" s="219"/>
      <c r="DR219" s="219"/>
      <c r="DS219" s="219"/>
      <c r="DT219" s="219"/>
      <c r="DU219" s="219"/>
      <c r="DV219" s="219"/>
      <c r="DW219" s="219"/>
      <c r="DX219" s="219"/>
      <c r="DY219" s="219"/>
      <c r="DZ219" s="219"/>
      <c r="EA219" s="219"/>
      <c r="EB219" s="219"/>
      <c r="EC219" s="219"/>
      <c r="ED219" s="219"/>
      <c r="EE219" s="219"/>
      <c r="EF219" s="219"/>
      <c r="EG219" s="219"/>
      <c r="EH219" s="219"/>
      <c r="EI219" s="221">
        <v>1</v>
      </c>
      <c r="EJ219" s="221">
        <v>0</v>
      </c>
      <c r="EK219" s="219"/>
      <c r="EL219" s="217"/>
      <c r="EM219" s="219"/>
      <c r="EN219" s="219"/>
      <c r="EO219" s="219"/>
      <c r="EP219" s="219"/>
      <c r="EQ219" s="219"/>
      <c r="ER219" s="219"/>
      <c r="ES219" s="219"/>
      <c r="ET219" s="219"/>
      <c r="EU219" s="219"/>
      <c r="EV219" s="219"/>
      <c r="EW219" s="219"/>
      <c r="EX219" s="219"/>
      <c r="EY219" s="219"/>
      <c r="EZ219" s="219"/>
      <c r="FA219" s="219"/>
      <c r="FB219" s="219"/>
      <c r="FC219" s="219"/>
      <c r="FD219" s="219"/>
      <c r="FE219" s="219"/>
      <c r="FF219" s="219"/>
      <c r="FG219" s="219"/>
      <c r="FH219" s="219"/>
      <c r="FI219" s="219"/>
      <c r="FJ219" s="219"/>
      <c r="FK219" s="219"/>
    </row>
    <row r="220" spans="1:167" s="222" customFormat="1" ht="20.100000000000001" hidden="1" customHeight="1">
      <c r="A220" s="25" t="s">
        <v>1249</v>
      </c>
      <c r="B220" s="40" t="s">
        <v>143</v>
      </c>
      <c r="C220" s="26">
        <v>81735</v>
      </c>
      <c r="D220" s="25" t="s">
        <v>1270</v>
      </c>
      <c r="E220" s="26" t="s">
        <v>108</v>
      </c>
      <c r="F220" s="26"/>
      <c r="G220" s="26" t="s">
        <v>109</v>
      </c>
      <c r="H220" s="26" t="s">
        <v>567</v>
      </c>
      <c r="I220" s="26" t="s">
        <v>385</v>
      </c>
      <c r="J220" s="25" t="s">
        <v>228</v>
      </c>
      <c r="K220" s="25" t="s">
        <v>1271</v>
      </c>
      <c r="L220" s="25"/>
      <c r="M220" s="45" t="s">
        <v>1272</v>
      </c>
      <c r="N220" s="79"/>
      <c r="O220" s="79" t="s">
        <v>1273</v>
      </c>
      <c r="P220" s="79"/>
      <c r="Q220" s="79"/>
      <c r="R220" s="79" t="s">
        <v>1274</v>
      </c>
      <c r="S220" s="79" t="s">
        <v>1275</v>
      </c>
      <c r="T220" s="219"/>
      <c r="U220" s="219">
        <v>1</v>
      </c>
      <c r="V220" s="219"/>
      <c r="W220" s="219"/>
      <c r="X220" s="219"/>
      <c r="Y220" s="219"/>
      <c r="Z220" s="219">
        <v>1</v>
      </c>
      <c r="AA220" s="219"/>
      <c r="AB220" s="219"/>
      <c r="AC220" s="219"/>
      <c r="AD220" s="219"/>
      <c r="AE220" s="219">
        <v>1</v>
      </c>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v>1</v>
      </c>
      <c r="BA220" s="219"/>
      <c r="BB220" s="219"/>
      <c r="BC220" s="219"/>
      <c r="BD220" s="219"/>
      <c r="BE220" s="219"/>
      <c r="BF220" s="219"/>
      <c r="BG220" s="219"/>
      <c r="BH220" s="219"/>
      <c r="BI220" s="219">
        <v>1</v>
      </c>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c r="CM220" s="219"/>
      <c r="CN220" s="219"/>
      <c r="CO220" s="219">
        <v>1</v>
      </c>
      <c r="CP220" s="219"/>
      <c r="CQ220" s="219"/>
      <c r="CR220" s="219"/>
      <c r="CS220" s="219"/>
      <c r="CT220" s="219"/>
      <c r="CU220" s="219"/>
      <c r="CV220" s="219">
        <v>1</v>
      </c>
      <c r="CW220" s="219"/>
      <c r="CX220" s="219"/>
      <c r="CY220" s="219"/>
      <c r="CZ220" s="219"/>
      <c r="DA220" s="219"/>
      <c r="DB220" s="219"/>
      <c r="DC220" s="219"/>
      <c r="DD220" s="219"/>
      <c r="DE220" s="219"/>
      <c r="DF220" s="219"/>
      <c r="DG220" s="219"/>
      <c r="DH220" s="219"/>
      <c r="DI220" s="219"/>
      <c r="DJ220" s="219"/>
      <c r="DK220" s="219"/>
      <c r="DL220" s="219"/>
      <c r="DM220" s="219"/>
      <c r="DN220" s="219"/>
      <c r="DO220" s="219"/>
      <c r="DP220" s="219"/>
      <c r="DQ220" s="219"/>
      <c r="DR220" s="219"/>
      <c r="DS220" s="219"/>
      <c r="DT220" s="219"/>
      <c r="DU220" s="219"/>
      <c r="DV220" s="219"/>
      <c r="DW220" s="219"/>
      <c r="DX220" s="219"/>
      <c r="DY220" s="219"/>
      <c r="DZ220" s="219"/>
      <c r="EA220" s="219"/>
      <c r="EB220" s="219"/>
      <c r="EC220" s="219"/>
      <c r="ED220" s="219"/>
      <c r="EE220" s="219"/>
      <c r="EF220" s="219"/>
      <c r="EG220" s="219"/>
      <c r="EH220" s="219"/>
      <c r="EI220" s="221">
        <v>1</v>
      </c>
      <c r="EJ220" s="221">
        <v>1</v>
      </c>
      <c r="EK220" s="219"/>
      <c r="EL220" s="217"/>
      <c r="EM220" s="219"/>
      <c r="EN220" s="219"/>
      <c r="EO220" s="219"/>
      <c r="EP220" s="219"/>
      <c r="EQ220" s="219"/>
      <c r="ER220" s="219"/>
      <c r="ES220" s="219"/>
      <c r="ET220" s="219"/>
      <c r="EU220" s="219"/>
      <c r="EV220" s="219"/>
      <c r="EW220" s="219"/>
      <c r="EX220" s="219"/>
      <c r="EY220" s="219"/>
      <c r="EZ220" s="219"/>
      <c r="FA220" s="219"/>
      <c r="FB220" s="219"/>
      <c r="FC220" s="219"/>
      <c r="FD220" s="219"/>
      <c r="FE220" s="219"/>
      <c r="FF220" s="219"/>
      <c r="FG220" s="219"/>
      <c r="FH220" s="219"/>
      <c r="FI220" s="219"/>
      <c r="FJ220" s="219"/>
      <c r="FK220" s="219"/>
    </row>
    <row r="221" spans="1:167" s="222" customFormat="1" ht="20.100000000000001" hidden="1" customHeight="1">
      <c r="A221" s="25" t="s">
        <v>1249</v>
      </c>
      <c r="B221" s="40" t="s">
        <v>126</v>
      </c>
      <c r="C221" s="26">
        <v>81864</v>
      </c>
      <c r="D221" s="71" t="s">
        <v>1276</v>
      </c>
      <c r="E221" s="26" t="s">
        <v>113</v>
      </c>
      <c r="F221" s="26"/>
      <c r="G221" s="26" t="s">
        <v>114</v>
      </c>
      <c r="H221" s="26" t="s">
        <v>615</v>
      </c>
      <c r="I221" s="26" t="s">
        <v>438</v>
      </c>
      <c r="J221" s="25" t="s">
        <v>129</v>
      </c>
      <c r="K221" s="25" t="s">
        <v>1277</v>
      </c>
      <c r="L221" s="79"/>
      <c r="M221" s="79"/>
      <c r="N221" s="79"/>
      <c r="O221" s="79"/>
      <c r="P221" s="79"/>
      <c r="Q221" s="79"/>
      <c r="R221" s="79"/>
      <c r="S221" s="7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c r="CM221" s="219"/>
      <c r="CN221" s="219"/>
      <c r="CO221" s="219"/>
      <c r="CP221" s="219"/>
      <c r="CQ221" s="219"/>
      <c r="CR221" s="219"/>
      <c r="CS221" s="219"/>
      <c r="CT221" s="219"/>
      <c r="CU221" s="219"/>
      <c r="CV221" s="219"/>
      <c r="CW221" s="219"/>
      <c r="CX221" s="219"/>
      <c r="CY221" s="219"/>
      <c r="CZ221" s="219"/>
      <c r="DA221" s="219"/>
      <c r="DB221" s="219"/>
      <c r="DC221" s="219"/>
      <c r="DD221" s="219"/>
      <c r="DE221" s="219"/>
      <c r="DF221" s="219"/>
      <c r="DG221" s="219"/>
      <c r="DH221" s="219"/>
      <c r="DI221" s="219"/>
      <c r="DJ221" s="219"/>
      <c r="DK221" s="219"/>
      <c r="DL221" s="219"/>
      <c r="DM221" s="219"/>
      <c r="DN221" s="219"/>
      <c r="DO221" s="219"/>
      <c r="DP221" s="219"/>
      <c r="DQ221" s="219"/>
      <c r="DR221" s="219"/>
      <c r="DS221" s="219"/>
      <c r="DT221" s="219"/>
      <c r="DU221" s="219"/>
      <c r="DV221" s="219"/>
      <c r="DW221" s="219"/>
      <c r="DX221" s="219"/>
      <c r="DY221" s="219"/>
      <c r="DZ221" s="219"/>
      <c r="EA221" s="219"/>
      <c r="EB221" s="219"/>
      <c r="EC221" s="219"/>
      <c r="ED221" s="219"/>
      <c r="EE221" s="219"/>
      <c r="EF221" s="219"/>
      <c r="EG221" s="219"/>
      <c r="EH221" s="219"/>
      <c r="EI221" s="221">
        <v>0</v>
      </c>
      <c r="EJ221" s="221">
        <v>0</v>
      </c>
      <c r="EK221" s="219"/>
      <c r="EL221" s="217"/>
      <c r="EM221" s="219"/>
      <c r="EN221" s="219"/>
      <c r="EO221" s="219"/>
      <c r="EP221" s="219"/>
      <c r="EQ221" s="219"/>
      <c r="ER221" s="219"/>
      <c r="ES221" s="219"/>
      <c r="ET221" s="219"/>
      <c r="EU221" s="219"/>
      <c r="EV221" s="219"/>
      <c r="EW221" s="219"/>
      <c r="EX221" s="219"/>
      <c r="EY221" s="219"/>
      <c r="EZ221" s="219"/>
      <c r="FA221" s="219"/>
      <c r="FB221" s="219"/>
      <c r="FC221" s="219"/>
      <c r="FD221" s="219"/>
      <c r="FE221" s="219"/>
      <c r="FF221" s="219"/>
      <c r="FG221" s="219"/>
      <c r="FH221" s="219"/>
      <c r="FI221" s="219"/>
      <c r="FJ221" s="219"/>
      <c r="FK221" s="219"/>
    </row>
    <row r="222" spans="1:167" s="222" customFormat="1" ht="20.100000000000001" hidden="1" customHeight="1">
      <c r="A222" s="25" t="s">
        <v>1249</v>
      </c>
      <c r="B222" s="40" t="s">
        <v>126</v>
      </c>
      <c r="C222" s="26">
        <v>82106</v>
      </c>
      <c r="D222" s="71" t="s">
        <v>1278</v>
      </c>
      <c r="E222" s="26" t="s">
        <v>318</v>
      </c>
      <c r="F222" s="26"/>
      <c r="G222" s="26" t="s">
        <v>114</v>
      </c>
      <c r="H222" s="26" t="s">
        <v>615</v>
      </c>
      <c r="I222" s="26" t="s">
        <v>3</v>
      </c>
      <c r="J222" s="25" t="s">
        <v>319</v>
      </c>
      <c r="K222" s="43" t="s">
        <v>1279</v>
      </c>
      <c r="L222" s="43" t="s">
        <v>1280</v>
      </c>
      <c r="M222" s="79"/>
      <c r="N222" s="79"/>
      <c r="O222" s="79"/>
      <c r="P222" s="79"/>
      <c r="Q222" s="79"/>
      <c r="R222" s="79"/>
      <c r="S222" s="7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c r="CM222" s="219"/>
      <c r="CN222" s="219"/>
      <c r="CO222" s="219"/>
      <c r="CP222" s="219"/>
      <c r="CQ222" s="219"/>
      <c r="CR222" s="219"/>
      <c r="CS222" s="219"/>
      <c r="CT222" s="219"/>
      <c r="CU222" s="219"/>
      <c r="CV222" s="219"/>
      <c r="CW222" s="219"/>
      <c r="CX222" s="219"/>
      <c r="CY222" s="219"/>
      <c r="CZ222" s="219"/>
      <c r="DA222" s="219"/>
      <c r="DB222" s="219"/>
      <c r="DC222" s="219"/>
      <c r="DD222" s="219"/>
      <c r="DE222" s="219"/>
      <c r="DF222" s="219"/>
      <c r="DG222" s="219"/>
      <c r="DH222" s="219"/>
      <c r="DI222" s="219"/>
      <c r="DJ222" s="219"/>
      <c r="DK222" s="219"/>
      <c r="DL222" s="219"/>
      <c r="DM222" s="219"/>
      <c r="DN222" s="219"/>
      <c r="DO222" s="219"/>
      <c r="DP222" s="219"/>
      <c r="DQ222" s="219"/>
      <c r="DR222" s="219"/>
      <c r="DS222" s="219"/>
      <c r="DT222" s="219"/>
      <c r="DU222" s="219"/>
      <c r="DV222" s="219"/>
      <c r="DW222" s="219"/>
      <c r="DX222" s="219"/>
      <c r="DY222" s="219"/>
      <c r="DZ222" s="219"/>
      <c r="EA222" s="219"/>
      <c r="EB222" s="219"/>
      <c r="EC222" s="219"/>
      <c r="ED222" s="219"/>
      <c r="EE222" s="219"/>
      <c r="EF222" s="219"/>
      <c r="EG222" s="219"/>
      <c r="EH222" s="219"/>
      <c r="EI222" s="221">
        <v>0</v>
      </c>
      <c r="EJ222" s="221">
        <v>0</v>
      </c>
      <c r="EK222" s="219"/>
      <c r="EL222" s="217"/>
      <c r="EM222" s="219"/>
      <c r="EN222" s="219"/>
      <c r="EO222" s="219"/>
      <c r="EP222" s="219"/>
      <c r="EQ222" s="219"/>
      <c r="ER222" s="219"/>
      <c r="ES222" s="219"/>
      <c r="ET222" s="219"/>
      <c r="EU222" s="219"/>
      <c r="EV222" s="219"/>
      <c r="EW222" s="219"/>
      <c r="EX222" s="219"/>
      <c r="EY222" s="219"/>
      <c r="EZ222" s="219"/>
      <c r="FA222" s="219"/>
      <c r="FB222" s="219"/>
      <c r="FC222" s="219"/>
      <c r="FD222" s="219"/>
      <c r="FE222" s="219"/>
      <c r="FF222" s="219"/>
      <c r="FG222" s="219"/>
      <c r="FH222" s="219"/>
      <c r="FI222" s="219"/>
      <c r="FJ222" s="219"/>
      <c r="FK222" s="219"/>
    </row>
    <row r="223" spans="1:167" s="222" customFormat="1" ht="20.100000000000001" hidden="1" customHeight="1">
      <c r="A223" s="25" t="s">
        <v>1286</v>
      </c>
      <c r="B223" s="40" t="s">
        <v>126</v>
      </c>
      <c r="C223" s="26">
        <v>80405</v>
      </c>
      <c r="D223" s="71" t="s">
        <v>1287</v>
      </c>
      <c r="E223" s="26" t="s">
        <v>108</v>
      </c>
      <c r="F223" s="26"/>
      <c r="G223" s="26" t="s">
        <v>114</v>
      </c>
      <c r="H223" s="26" t="s">
        <v>615</v>
      </c>
      <c r="I223" s="26" t="s">
        <v>385</v>
      </c>
      <c r="J223" s="25" t="s">
        <v>275</v>
      </c>
      <c r="K223" s="25" t="s">
        <v>659</v>
      </c>
      <c r="L223" s="25"/>
      <c r="M223" s="79"/>
      <c r="N223" s="79"/>
      <c r="O223" s="79"/>
      <c r="P223" s="79"/>
      <c r="Q223" s="79"/>
      <c r="R223" s="79"/>
      <c r="S223" s="7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c r="CM223" s="219"/>
      <c r="CN223" s="219"/>
      <c r="CO223" s="219"/>
      <c r="CP223" s="219"/>
      <c r="CQ223" s="219"/>
      <c r="CR223" s="219"/>
      <c r="CS223" s="219"/>
      <c r="CT223" s="219"/>
      <c r="CU223" s="219"/>
      <c r="CV223" s="219"/>
      <c r="CW223" s="219"/>
      <c r="CX223" s="219"/>
      <c r="CY223" s="219"/>
      <c r="CZ223" s="219"/>
      <c r="DA223" s="219"/>
      <c r="DB223" s="219"/>
      <c r="DC223" s="219"/>
      <c r="DD223" s="219"/>
      <c r="DE223" s="219"/>
      <c r="DF223" s="219"/>
      <c r="DG223" s="219"/>
      <c r="DH223" s="219"/>
      <c r="DI223" s="219"/>
      <c r="DJ223" s="219"/>
      <c r="DK223" s="219"/>
      <c r="DL223" s="219"/>
      <c r="DM223" s="219"/>
      <c r="DN223" s="219"/>
      <c r="DO223" s="219"/>
      <c r="DP223" s="219"/>
      <c r="DQ223" s="219"/>
      <c r="DR223" s="219"/>
      <c r="DS223" s="219"/>
      <c r="DT223" s="219"/>
      <c r="DU223" s="219"/>
      <c r="DV223" s="219"/>
      <c r="DW223" s="219"/>
      <c r="DX223" s="219"/>
      <c r="DY223" s="219"/>
      <c r="DZ223" s="219"/>
      <c r="EA223" s="219"/>
      <c r="EB223" s="219"/>
      <c r="EC223" s="219"/>
      <c r="ED223" s="219"/>
      <c r="EE223" s="219"/>
      <c r="EF223" s="219"/>
      <c r="EG223" s="219"/>
      <c r="EH223" s="219"/>
      <c r="EI223" s="221">
        <v>0</v>
      </c>
      <c r="EJ223" s="221">
        <v>0</v>
      </c>
      <c r="EK223" s="219"/>
      <c r="EL223" s="217"/>
      <c r="EM223" s="219"/>
      <c r="EN223" s="219"/>
      <c r="EO223" s="219"/>
      <c r="EP223" s="219"/>
      <c r="EQ223" s="219"/>
      <c r="ER223" s="219"/>
      <c r="ES223" s="219"/>
      <c r="ET223" s="219"/>
      <c r="EU223" s="219"/>
      <c r="EV223" s="219"/>
      <c r="EW223" s="219"/>
      <c r="EX223" s="219"/>
      <c r="EY223" s="219"/>
      <c r="EZ223" s="219"/>
      <c r="FA223" s="219"/>
      <c r="FB223" s="219"/>
      <c r="FC223" s="219"/>
      <c r="FD223" s="219"/>
      <c r="FE223" s="219"/>
      <c r="FF223" s="219"/>
      <c r="FG223" s="219"/>
      <c r="FH223" s="219"/>
      <c r="FI223" s="219"/>
      <c r="FJ223" s="219"/>
      <c r="FK223" s="219"/>
    </row>
    <row r="224" spans="1:167" s="222" customFormat="1" ht="20.100000000000001" hidden="1" customHeight="1">
      <c r="A224" s="25" t="s">
        <v>1286</v>
      </c>
      <c r="B224" s="40" t="s">
        <v>187</v>
      </c>
      <c r="C224" s="26">
        <v>82308</v>
      </c>
      <c r="D224" s="25" t="s">
        <v>1292</v>
      </c>
      <c r="E224" s="26"/>
      <c r="F224" s="26"/>
      <c r="G224" s="26" t="s">
        <v>121</v>
      </c>
      <c r="H224" s="26" t="s">
        <v>344</v>
      </c>
      <c r="I224" s="26" t="s">
        <v>449</v>
      </c>
      <c r="J224" s="25" t="s">
        <v>834</v>
      </c>
      <c r="K224" s="25" t="s">
        <v>1293</v>
      </c>
      <c r="L224" s="43" t="s">
        <v>1294</v>
      </c>
      <c r="M224" s="79"/>
      <c r="N224" s="79"/>
      <c r="O224" s="79"/>
      <c r="P224" s="79"/>
      <c r="Q224" s="79"/>
      <c r="R224" s="79"/>
      <c r="S224" s="79" t="s">
        <v>1295</v>
      </c>
      <c r="T224" s="219"/>
      <c r="U224" s="219"/>
      <c r="V224" s="219"/>
      <c r="W224" s="219"/>
      <c r="X224" s="219"/>
      <c r="Y224" s="219"/>
      <c r="Z224" s="219"/>
      <c r="AA224" s="219"/>
      <c r="AB224" s="219">
        <v>1</v>
      </c>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v>1</v>
      </c>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c r="CM224" s="219"/>
      <c r="CN224" s="219"/>
      <c r="CO224" s="219"/>
      <c r="CP224" s="219"/>
      <c r="CQ224" s="219"/>
      <c r="CR224" s="219"/>
      <c r="CS224" s="219"/>
      <c r="CT224" s="219"/>
      <c r="CU224" s="219"/>
      <c r="CV224" s="219"/>
      <c r="CW224" s="219"/>
      <c r="CX224" s="219"/>
      <c r="CY224" s="219"/>
      <c r="CZ224" s="219"/>
      <c r="DA224" s="219"/>
      <c r="DB224" s="219"/>
      <c r="DC224" s="219"/>
      <c r="DD224" s="219"/>
      <c r="DE224" s="219"/>
      <c r="DF224" s="219"/>
      <c r="DG224" s="219"/>
      <c r="DH224" s="219"/>
      <c r="DI224" s="219"/>
      <c r="DJ224" s="219"/>
      <c r="DK224" s="219"/>
      <c r="DL224" s="219"/>
      <c r="DM224" s="219"/>
      <c r="DN224" s="219"/>
      <c r="DO224" s="219"/>
      <c r="DP224" s="219"/>
      <c r="DQ224" s="219"/>
      <c r="DR224" s="219"/>
      <c r="DS224" s="219"/>
      <c r="DT224" s="219"/>
      <c r="DU224" s="219"/>
      <c r="DV224" s="219"/>
      <c r="DW224" s="219"/>
      <c r="DX224" s="219"/>
      <c r="DY224" s="219"/>
      <c r="DZ224" s="219"/>
      <c r="EA224" s="219"/>
      <c r="EB224" s="219"/>
      <c r="EC224" s="219"/>
      <c r="ED224" s="219"/>
      <c r="EE224" s="219"/>
      <c r="EF224" s="219"/>
      <c r="EG224" s="219"/>
      <c r="EH224" s="219"/>
      <c r="EI224" s="221" t="s">
        <v>519</v>
      </c>
      <c r="EJ224" s="221">
        <v>1</v>
      </c>
      <c r="EK224" s="219"/>
      <c r="EL224" s="217"/>
      <c r="EM224" s="219"/>
      <c r="EN224" s="219"/>
      <c r="EO224" s="219"/>
      <c r="EP224" s="219"/>
      <c r="EQ224" s="219"/>
      <c r="ER224" s="219"/>
      <c r="ES224" s="219"/>
      <c r="ET224" s="219"/>
      <c r="EU224" s="219"/>
      <c r="EV224" s="219"/>
      <c r="EW224" s="219"/>
      <c r="EX224" s="219"/>
      <c r="EY224" s="219"/>
      <c r="EZ224" s="219"/>
      <c r="FA224" s="219"/>
      <c r="FB224" s="219"/>
      <c r="FC224" s="219"/>
      <c r="FD224" s="219"/>
      <c r="FE224" s="219"/>
      <c r="FF224" s="219"/>
      <c r="FG224" s="219"/>
      <c r="FH224" s="219"/>
      <c r="FI224" s="219"/>
      <c r="FJ224" s="219"/>
      <c r="FK224" s="219"/>
    </row>
    <row r="225" spans="1:167" s="222" customFormat="1" ht="20.100000000000001" hidden="1" customHeight="1">
      <c r="A225" s="72" t="s">
        <v>1300</v>
      </c>
      <c r="B225" s="80" t="s">
        <v>106</v>
      </c>
      <c r="C225" s="73">
        <v>80360</v>
      </c>
      <c r="D225" s="72" t="s">
        <v>1301</v>
      </c>
      <c r="E225" s="73" t="s">
        <v>113</v>
      </c>
      <c r="F225" s="73"/>
      <c r="G225" s="73" t="s">
        <v>114</v>
      </c>
      <c r="H225" s="73" t="s">
        <v>807</v>
      </c>
      <c r="I225" s="26" t="s">
        <v>405</v>
      </c>
      <c r="J225" s="72" t="s">
        <v>643</v>
      </c>
      <c r="K225" s="72" t="s">
        <v>1302</v>
      </c>
      <c r="L225" s="104" t="s">
        <v>1303</v>
      </c>
      <c r="M225" s="72" t="s">
        <v>1304</v>
      </c>
      <c r="N225" s="72" t="s">
        <v>1305</v>
      </c>
      <c r="O225" s="72" t="s">
        <v>1306</v>
      </c>
      <c r="P225" s="79"/>
      <c r="Q225" s="79"/>
      <c r="R225" s="215" t="s">
        <v>1307</v>
      </c>
      <c r="S225" s="79" t="s">
        <v>1308</v>
      </c>
      <c r="T225" s="219"/>
      <c r="U225" s="219">
        <v>1</v>
      </c>
      <c r="V225" s="219">
        <v>1</v>
      </c>
      <c r="W225" s="219"/>
      <c r="X225" s="219"/>
      <c r="Y225" s="219"/>
      <c r="Z225" s="219"/>
      <c r="AA225" s="219"/>
      <c r="AB225" s="219"/>
      <c r="AC225" s="219"/>
      <c r="AD225" s="219"/>
      <c r="AE225" s="219">
        <v>1</v>
      </c>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v>1</v>
      </c>
      <c r="CG225" s="219"/>
      <c r="CH225" s="219"/>
      <c r="CI225" s="219"/>
      <c r="CJ225" s="219"/>
      <c r="CK225" s="219"/>
      <c r="CL225" s="219"/>
      <c r="CM225" s="219"/>
      <c r="CN225" s="219"/>
      <c r="CO225" s="219"/>
      <c r="CP225" s="219"/>
      <c r="CQ225" s="219"/>
      <c r="CR225" s="219"/>
      <c r="CS225" s="219"/>
      <c r="CT225" s="219"/>
      <c r="CU225" s="219"/>
      <c r="CV225" s="219"/>
      <c r="CW225" s="219"/>
      <c r="CX225" s="219"/>
      <c r="CY225" s="219"/>
      <c r="CZ225" s="219"/>
      <c r="DA225" s="219"/>
      <c r="DB225" s="219"/>
      <c r="DC225" s="219">
        <v>1</v>
      </c>
      <c r="DD225" s="219"/>
      <c r="DE225" s="219"/>
      <c r="DF225" s="219"/>
      <c r="DG225" s="219"/>
      <c r="DH225" s="219"/>
      <c r="DI225" s="219">
        <v>1</v>
      </c>
      <c r="DJ225" s="219">
        <v>1</v>
      </c>
      <c r="DK225" s="219"/>
      <c r="DL225" s="219"/>
      <c r="DM225" s="219"/>
      <c r="DN225" s="219"/>
      <c r="DO225" s="219">
        <v>1</v>
      </c>
      <c r="DP225" s="219">
        <v>1</v>
      </c>
      <c r="DQ225" s="219"/>
      <c r="DR225" s="219"/>
      <c r="DS225" s="219">
        <v>1</v>
      </c>
      <c r="DT225" s="219"/>
      <c r="DU225" s="219"/>
      <c r="DV225" s="219"/>
      <c r="DW225" s="219"/>
      <c r="DX225" s="219"/>
      <c r="DY225" s="219"/>
      <c r="DZ225" s="219"/>
      <c r="EA225" s="219"/>
      <c r="EB225" s="219"/>
      <c r="EC225" s="219"/>
      <c r="ED225" s="219"/>
      <c r="EE225" s="219"/>
      <c r="EF225" s="219"/>
      <c r="EG225" s="219"/>
      <c r="EH225" s="219"/>
      <c r="EI225" s="221">
        <v>1</v>
      </c>
      <c r="EJ225" s="221">
        <v>1</v>
      </c>
      <c r="EK225" s="219"/>
      <c r="EL225" s="217" t="s">
        <v>1309</v>
      </c>
      <c r="EM225" s="219"/>
      <c r="EN225" s="219"/>
      <c r="EO225" s="219"/>
      <c r="EP225" s="219"/>
      <c r="EQ225" s="219"/>
      <c r="ER225" s="219"/>
      <c r="ES225" s="219"/>
      <c r="ET225" s="219"/>
      <c r="EU225" s="219"/>
      <c r="EV225" s="219"/>
      <c r="EW225" s="219"/>
      <c r="EX225" s="219"/>
      <c r="EY225" s="219"/>
      <c r="EZ225" s="219"/>
      <c r="FA225" s="219"/>
      <c r="FB225" s="219"/>
      <c r="FC225" s="219"/>
      <c r="FD225" s="219"/>
      <c r="FE225" s="219"/>
      <c r="FF225" s="219"/>
      <c r="FG225" s="219"/>
      <c r="FH225" s="219"/>
      <c r="FI225" s="219"/>
      <c r="FJ225" s="219"/>
      <c r="FK225" s="219"/>
    </row>
    <row r="226" spans="1:167" s="222" customFormat="1" ht="20.100000000000001" hidden="1" customHeight="1">
      <c r="A226" s="25" t="s">
        <v>1300</v>
      </c>
      <c r="B226" s="26" t="s">
        <v>106</v>
      </c>
      <c r="C226" s="26">
        <v>81952</v>
      </c>
      <c r="D226" s="25" t="s">
        <v>1310</v>
      </c>
      <c r="E226" s="26" t="s">
        <v>113</v>
      </c>
      <c r="F226" s="26"/>
      <c r="G226" s="26" t="s">
        <v>121</v>
      </c>
      <c r="H226" s="26" t="s">
        <v>384</v>
      </c>
      <c r="I226" s="26" t="s">
        <v>438</v>
      </c>
      <c r="J226" s="25" t="s">
        <v>171</v>
      </c>
      <c r="K226" s="25" t="s">
        <v>1311</v>
      </c>
      <c r="L226" s="43" t="s">
        <v>1294</v>
      </c>
      <c r="M226" s="45"/>
      <c r="N226" s="25" t="s">
        <v>1312</v>
      </c>
      <c r="O226" s="25" t="s">
        <v>1313</v>
      </c>
      <c r="P226" s="79"/>
      <c r="Q226" s="79"/>
      <c r="R226" s="43" t="s">
        <v>1314</v>
      </c>
      <c r="S226" s="79"/>
      <c r="T226" s="219"/>
      <c r="U226" s="219"/>
      <c r="V226" s="219"/>
      <c r="W226" s="219"/>
      <c r="X226" s="219">
        <v>1</v>
      </c>
      <c r="Y226" s="219"/>
      <c r="Z226" s="219"/>
      <c r="AA226" s="219"/>
      <c r="AB226" s="219">
        <v>1</v>
      </c>
      <c r="AC226" s="219"/>
      <c r="AD226" s="219"/>
      <c r="AE226" s="219"/>
      <c r="AF226" s="219">
        <v>1</v>
      </c>
      <c r="AG226" s="219"/>
      <c r="AH226" s="219"/>
      <c r="AI226" s="219"/>
      <c r="AJ226" s="219"/>
      <c r="AK226" s="219"/>
      <c r="AL226" s="219"/>
      <c r="AM226" s="219"/>
      <c r="AN226" s="219">
        <v>1</v>
      </c>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v>1</v>
      </c>
      <c r="BT226" s="219"/>
      <c r="BU226" s="219"/>
      <c r="BV226" s="219"/>
      <c r="BW226" s="219"/>
      <c r="BX226" s="219"/>
      <c r="BY226" s="219"/>
      <c r="BZ226" s="219"/>
      <c r="CA226" s="219"/>
      <c r="CB226" s="219"/>
      <c r="CC226" s="219"/>
      <c r="CD226" s="219"/>
      <c r="CE226" s="219"/>
      <c r="CF226" s="219">
        <v>1</v>
      </c>
      <c r="CG226" s="219"/>
      <c r="CH226" s="219"/>
      <c r="CI226" s="219"/>
      <c r="CJ226" s="219"/>
      <c r="CK226" s="219"/>
      <c r="CL226" s="219"/>
      <c r="CM226" s="219">
        <v>1</v>
      </c>
      <c r="CN226" s="219"/>
      <c r="CO226" s="219">
        <v>1</v>
      </c>
      <c r="CP226" s="219"/>
      <c r="CQ226" s="219"/>
      <c r="CR226" s="219"/>
      <c r="CS226" s="219"/>
      <c r="CT226" s="219"/>
      <c r="CU226" s="219"/>
      <c r="CV226" s="219"/>
      <c r="CW226" s="219"/>
      <c r="CX226" s="219"/>
      <c r="CY226" s="219"/>
      <c r="CZ226" s="219"/>
      <c r="DA226" s="219"/>
      <c r="DB226" s="219"/>
      <c r="DC226" s="219"/>
      <c r="DD226" s="219"/>
      <c r="DE226" s="219"/>
      <c r="DF226" s="219"/>
      <c r="DG226" s="219"/>
      <c r="DH226" s="219"/>
      <c r="DI226" s="219"/>
      <c r="DJ226" s="219"/>
      <c r="DK226" s="219"/>
      <c r="DL226" s="219"/>
      <c r="DM226" s="219">
        <v>1</v>
      </c>
      <c r="DN226" s="219">
        <v>1</v>
      </c>
      <c r="DO226" s="219"/>
      <c r="DP226" s="219"/>
      <c r="DQ226" s="219"/>
      <c r="DR226" s="219"/>
      <c r="DS226" s="219"/>
      <c r="DT226" s="219"/>
      <c r="DU226" s="219"/>
      <c r="DV226" s="219"/>
      <c r="DW226" s="219"/>
      <c r="DX226" s="219"/>
      <c r="DY226" s="219"/>
      <c r="DZ226" s="219"/>
      <c r="EA226" s="219"/>
      <c r="EB226" s="219"/>
      <c r="EC226" s="219"/>
      <c r="ED226" s="219"/>
      <c r="EE226" s="219"/>
      <c r="EF226" s="219"/>
      <c r="EG226" s="219"/>
      <c r="EH226" s="219"/>
      <c r="EI226" s="221">
        <v>1</v>
      </c>
      <c r="EJ226" s="221">
        <v>1</v>
      </c>
      <c r="EK226" s="219"/>
      <c r="EL226" s="217" t="s">
        <v>1315</v>
      </c>
      <c r="EM226" s="219"/>
      <c r="EN226" s="219"/>
      <c r="EO226" s="219"/>
      <c r="EP226" s="219"/>
      <c r="EQ226" s="219"/>
      <c r="ER226" s="219"/>
      <c r="ES226" s="219"/>
      <c r="ET226" s="219"/>
      <c r="EU226" s="219"/>
      <c r="EV226" s="219"/>
      <c r="EW226" s="219"/>
      <c r="EX226" s="219"/>
      <c r="EY226" s="219"/>
      <c r="EZ226" s="219"/>
      <c r="FA226" s="219"/>
      <c r="FB226" s="219"/>
      <c r="FC226" s="219"/>
      <c r="FD226" s="219"/>
      <c r="FE226" s="219"/>
      <c r="FF226" s="219"/>
      <c r="FG226" s="219"/>
      <c r="FH226" s="219"/>
      <c r="FI226" s="219"/>
      <c r="FJ226" s="219"/>
      <c r="FK226" s="219"/>
    </row>
    <row r="227" spans="1:167" s="227" customFormat="1" ht="20.100000000000001" hidden="1" customHeight="1">
      <c r="A227" s="25" t="s">
        <v>1300</v>
      </c>
      <c r="B227" s="26" t="s">
        <v>106</v>
      </c>
      <c r="C227" s="26">
        <v>82336</v>
      </c>
      <c r="D227" s="71" t="s">
        <v>1246</v>
      </c>
      <c r="E227" s="26"/>
      <c r="F227" s="26"/>
      <c r="G227" s="26" t="s">
        <v>109</v>
      </c>
      <c r="H227" s="26" t="s">
        <v>117</v>
      </c>
      <c r="I227" s="26" t="s">
        <v>3</v>
      </c>
      <c r="J227" s="25" t="s">
        <v>195</v>
      </c>
      <c r="K227" s="25" t="s">
        <v>1320</v>
      </c>
      <c r="L227" s="224"/>
      <c r="M227" s="224"/>
      <c r="N227" s="224"/>
      <c r="O227" s="224"/>
      <c r="P227" s="224"/>
      <c r="Q227" s="224"/>
      <c r="R227" s="224"/>
      <c r="S227" s="224"/>
      <c r="T227" s="225"/>
      <c r="U227" s="225"/>
      <c r="V227" s="225"/>
      <c r="W227" s="225"/>
      <c r="X227" s="225"/>
      <c r="Y227" s="225"/>
      <c r="Z227" s="225"/>
      <c r="AA227" s="225"/>
      <c r="AB227" s="225"/>
      <c r="AC227" s="225"/>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c r="AX227" s="225"/>
      <c r="AY227" s="225"/>
      <c r="AZ227" s="225"/>
      <c r="BA227" s="225"/>
      <c r="BB227" s="225"/>
      <c r="BC227" s="225"/>
      <c r="BD227" s="225"/>
      <c r="BE227" s="225"/>
      <c r="BF227" s="225"/>
      <c r="BG227" s="225"/>
      <c r="BH227" s="225"/>
      <c r="BI227" s="225"/>
      <c r="BJ227" s="225"/>
      <c r="BK227" s="225"/>
      <c r="BL227" s="225"/>
      <c r="BM227" s="225"/>
      <c r="BN227" s="225"/>
      <c r="BO227" s="225"/>
      <c r="BP227" s="225"/>
      <c r="BQ227" s="225"/>
      <c r="BR227" s="225"/>
      <c r="BS227" s="225"/>
      <c r="BT227" s="225"/>
      <c r="BU227" s="225"/>
      <c r="BV227" s="225"/>
      <c r="BW227" s="225"/>
      <c r="BX227" s="225"/>
      <c r="BY227" s="225"/>
      <c r="BZ227" s="225"/>
      <c r="CA227" s="225"/>
      <c r="CB227" s="225"/>
      <c r="CC227" s="225"/>
      <c r="CD227" s="225"/>
      <c r="CE227" s="225"/>
      <c r="CF227" s="225"/>
      <c r="CG227" s="225"/>
      <c r="CH227" s="225"/>
      <c r="CI227" s="225"/>
      <c r="CJ227" s="225"/>
      <c r="CK227" s="225"/>
      <c r="CL227" s="225"/>
      <c r="CM227" s="225"/>
      <c r="CN227" s="225"/>
      <c r="CO227" s="225"/>
      <c r="CP227" s="225"/>
      <c r="CQ227" s="225"/>
      <c r="CR227" s="225"/>
      <c r="CS227" s="225"/>
      <c r="CT227" s="225"/>
      <c r="CU227" s="225"/>
      <c r="CV227" s="225"/>
      <c r="CW227" s="225"/>
      <c r="CX227" s="225"/>
      <c r="CY227" s="225"/>
      <c r="CZ227" s="225"/>
      <c r="DA227" s="225"/>
      <c r="DB227" s="225"/>
      <c r="DC227" s="225"/>
      <c r="DD227" s="225"/>
      <c r="DE227" s="225"/>
      <c r="DF227" s="225"/>
      <c r="DG227" s="225"/>
      <c r="DH227" s="225"/>
      <c r="DI227" s="225"/>
      <c r="DJ227" s="225"/>
      <c r="DK227" s="225"/>
      <c r="DL227" s="225"/>
      <c r="DM227" s="225"/>
      <c r="DN227" s="225"/>
      <c r="DO227" s="225"/>
      <c r="DP227" s="225"/>
      <c r="DQ227" s="225"/>
      <c r="DR227" s="225"/>
      <c r="DS227" s="225"/>
      <c r="DT227" s="225"/>
      <c r="DU227" s="225"/>
      <c r="DV227" s="225"/>
      <c r="DW227" s="225"/>
      <c r="DX227" s="225"/>
      <c r="DY227" s="225"/>
      <c r="DZ227" s="225"/>
      <c r="EA227" s="225"/>
      <c r="EB227" s="225"/>
      <c r="EC227" s="225"/>
      <c r="ED227" s="225"/>
      <c r="EE227" s="225"/>
      <c r="EF227" s="225"/>
      <c r="EG227" s="225"/>
      <c r="EH227" s="225"/>
      <c r="EI227" s="226">
        <v>0</v>
      </c>
      <c r="EJ227" s="226">
        <v>0</v>
      </c>
      <c r="EK227" s="219"/>
      <c r="EL227" s="217"/>
      <c r="EM227" s="225"/>
      <c r="EN227" s="225"/>
      <c r="EO227" s="225"/>
      <c r="EP227" s="225"/>
      <c r="EQ227" s="225"/>
      <c r="ER227" s="225"/>
      <c r="ES227" s="225"/>
      <c r="ET227" s="225"/>
      <c r="EU227" s="225"/>
      <c r="EV227" s="225"/>
      <c r="EW227" s="225"/>
      <c r="EX227" s="225"/>
      <c r="EY227" s="225"/>
      <c r="EZ227" s="225"/>
      <c r="FA227" s="225"/>
      <c r="FB227" s="225"/>
      <c r="FC227" s="225"/>
      <c r="FD227" s="225"/>
      <c r="FE227" s="225"/>
      <c r="FF227" s="225"/>
      <c r="FG227" s="225"/>
      <c r="FH227" s="225"/>
      <c r="FI227" s="225"/>
      <c r="FJ227" s="225"/>
      <c r="FK227" s="225"/>
    </row>
    <row r="228" spans="1:167" s="222" customFormat="1" ht="20.100000000000001" hidden="1" customHeight="1">
      <c r="A228" s="25" t="s">
        <v>1123</v>
      </c>
      <c r="B228" s="40" t="s">
        <v>143</v>
      </c>
      <c r="C228" s="26">
        <v>78530</v>
      </c>
      <c r="D228" s="25" t="s">
        <v>1130</v>
      </c>
      <c r="E228" s="26" t="s">
        <v>108</v>
      </c>
      <c r="F228" s="26"/>
      <c r="G228" s="26" t="s">
        <v>109</v>
      </c>
      <c r="H228" s="26" t="s">
        <v>397</v>
      </c>
      <c r="I228" s="26" t="s">
        <v>706</v>
      </c>
      <c r="J228" s="25" t="s">
        <v>145</v>
      </c>
      <c r="K228" s="25" t="s">
        <v>1131</v>
      </c>
      <c r="L228" s="25"/>
      <c r="M228" s="25" t="s">
        <v>1132</v>
      </c>
      <c r="N228" s="79" t="s">
        <v>1133</v>
      </c>
      <c r="O228" s="79" t="s">
        <v>1134</v>
      </c>
      <c r="P228" s="79"/>
      <c r="Q228" s="79"/>
      <c r="R228" s="79" t="s">
        <v>1135</v>
      </c>
      <c r="S228" s="79" t="s">
        <v>1136</v>
      </c>
      <c r="T228" s="219"/>
      <c r="U228" s="219"/>
      <c r="V228" s="219"/>
      <c r="W228" s="219"/>
      <c r="X228" s="219"/>
      <c r="Y228" s="219"/>
      <c r="Z228" s="219"/>
      <c r="AA228" s="219"/>
      <c r="AB228" s="219"/>
      <c r="AC228" s="219"/>
      <c r="AD228" s="219"/>
      <c r="AE228" s="219"/>
      <c r="AF228" s="219"/>
      <c r="AG228" s="219"/>
      <c r="AH228" s="219">
        <v>1</v>
      </c>
      <c r="AI228" s="219"/>
      <c r="AJ228" s="219"/>
      <c r="AK228" s="219"/>
      <c r="AL228" s="219"/>
      <c r="AM228" s="219"/>
      <c r="AN228" s="219"/>
      <c r="AO228" s="219"/>
      <c r="AP228" s="219"/>
      <c r="AQ228" s="219"/>
      <c r="AR228" s="219"/>
      <c r="AS228" s="219"/>
      <c r="AT228" s="219"/>
      <c r="AU228" s="219"/>
      <c r="AV228" s="219">
        <v>1</v>
      </c>
      <c r="AW228" s="219">
        <v>1</v>
      </c>
      <c r="AX228" s="219"/>
      <c r="AY228" s="219"/>
      <c r="AZ228" s="219"/>
      <c r="BA228" s="219"/>
      <c r="BB228" s="219"/>
      <c r="BC228" s="219"/>
      <c r="BD228" s="219"/>
      <c r="BE228" s="219"/>
      <c r="BF228" s="219"/>
      <c r="BG228" s="219"/>
      <c r="BH228" s="219"/>
      <c r="BI228" s="219">
        <v>1</v>
      </c>
      <c r="BJ228" s="219"/>
      <c r="BK228" s="219"/>
      <c r="BL228" s="219">
        <v>1</v>
      </c>
      <c r="BM228" s="219"/>
      <c r="BN228" s="219"/>
      <c r="BO228" s="219"/>
      <c r="BP228" s="219"/>
      <c r="BQ228" s="219"/>
      <c r="BR228" s="219">
        <v>1</v>
      </c>
      <c r="BS228" s="219">
        <v>1</v>
      </c>
      <c r="BT228" s="219"/>
      <c r="BU228" s="219"/>
      <c r="BV228" s="219"/>
      <c r="BW228" s="219"/>
      <c r="BX228" s="219"/>
      <c r="BY228" s="219">
        <v>1</v>
      </c>
      <c r="BZ228" s="219"/>
      <c r="CA228" s="219"/>
      <c r="CB228" s="219"/>
      <c r="CC228" s="219"/>
      <c r="CD228" s="219"/>
      <c r="CE228" s="219"/>
      <c r="CF228" s="219">
        <v>1</v>
      </c>
      <c r="CG228" s="219"/>
      <c r="CH228" s="219"/>
      <c r="CI228" s="219"/>
      <c r="CJ228" s="219"/>
      <c r="CK228" s="219"/>
      <c r="CL228" s="219"/>
      <c r="CM228" s="219"/>
      <c r="CN228" s="219"/>
      <c r="CO228" s="219"/>
      <c r="CP228" s="219"/>
      <c r="CQ228" s="219"/>
      <c r="CR228" s="219"/>
      <c r="CS228" s="219"/>
      <c r="CT228" s="219"/>
      <c r="CU228" s="219"/>
      <c r="CV228" s="219"/>
      <c r="CW228" s="219"/>
      <c r="CX228" s="219"/>
      <c r="CY228" s="219"/>
      <c r="CZ228" s="219"/>
      <c r="DA228" s="219"/>
      <c r="DB228" s="219"/>
      <c r="DC228" s="219"/>
      <c r="DD228" s="219"/>
      <c r="DE228" s="219"/>
      <c r="DF228" s="219"/>
      <c r="DG228" s="219"/>
      <c r="DH228" s="219"/>
      <c r="DI228" s="219"/>
      <c r="DJ228" s="219"/>
      <c r="DK228" s="219"/>
      <c r="DL228" s="219"/>
      <c r="DM228" s="219"/>
      <c r="DN228" s="219"/>
      <c r="DO228" s="219"/>
      <c r="DP228" s="219"/>
      <c r="DQ228" s="219"/>
      <c r="DR228" s="219"/>
      <c r="DS228" s="219"/>
      <c r="DT228" s="219"/>
      <c r="DU228" s="219"/>
      <c r="DV228" s="219"/>
      <c r="DW228" s="219"/>
      <c r="DX228" s="219"/>
      <c r="DY228" s="219"/>
      <c r="DZ228" s="219"/>
      <c r="EA228" s="219"/>
      <c r="EB228" s="219"/>
      <c r="EC228" s="219"/>
      <c r="ED228" s="219"/>
      <c r="EE228" s="219"/>
      <c r="EF228" s="219"/>
      <c r="EG228" s="219"/>
      <c r="EH228" s="219"/>
      <c r="EI228" s="221">
        <v>1</v>
      </c>
      <c r="EJ228" s="221">
        <v>1</v>
      </c>
      <c r="EK228" s="219"/>
      <c r="EL228" s="217"/>
      <c r="EM228" s="219"/>
      <c r="EN228" s="219"/>
      <c r="EO228" s="219"/>
      <c r="EP228" s="219"/>
      <c r="EQ228" s="219"/>
      <c r="ER228" s="219"/>
      <c r="ES228" s="219"/>
      <c r="ET228" s="219"/>
      <c r="EU228" s="219"/>
      <c r="EV228" s="219"/>
      <c r="EW228" s="219"/>
      <c r="EX228" s="219"/>
      <c r="EY228" s="219"/>
      <c r="EZ228" s="219"/>
      <c r="FA228" s="219"/>
      <c r="FB228" s="219"/>
      <c r="FC228" s="219"/>
      <c r="FD228" s="219"/>
      <c r="FE228" s="219"/>
      <c r="FF228" s="219"/>
      <c r="FG228" s="219"/>
      <c r="FH228" s="219"/>
      <c r="FI228" s="219"/>
      <c r="FJ228" s="219"/>
      <c r="FK228" s="219"/>
    </row>
    <row r="229" spans="1:167" s="222" customFormat="1" ht="20.100000000000001" hidden="1" customHeight="1">
      <c r="A229" s="72" t="s">
        <v>1123</v>
      </c>
      <c r="B229" s="73" t="s">
        <v>143</v>
      </c>
      <c r="C229" s="73">
        <v>81775</v>
      </c>
      <c r="D229" s="72" t="s">
        <v>1137</v>
      </c>
      <c r="E229" s="73" t="s">
        <v>113</v>
      </c>
      <c r="F229" s="73"/>
      <c r="G229" s="73" t="s">
        <v>109</v>
      </c>
      <c r="H229" s="73" t="s">
        <v>554</v>
      </c>
      <c r="I229" s="26" t="s">
        <v>405</v>
      </c>
      <c r="J229" s="72" t="s">
        <v>178</v>
      </c>
      <c r="K229" s="72" t="s">
        <v>1138</v>
      </c>
      <c r="L229" s="125"/>
      <c r="M229" s="72"/>
      <c r="N229" s="72"/>
      <c r="O229" s="72" t="s">
        <v>1139</v>
      </c>
      <c r="P229" s="79"/>
      <c r="Q229" s="79"/>
      <c r="R229" s="79" t="s">
        <v>1140</v>
      </c>
      <c r="S229" s="79"/>
      <c r="T229" s="219"/>
      <c r="U229" s="219">
        <v>1</v>
      </c>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c r="CM229" s="219"/>
      <c r="CN229" s="219"/>
      <c r="CO229" s="219"/>
      <c r="CP229" s="219"/>
      <c r="CQ229" s="219"/>
      <c r="CR229" s="219"/>
      <c r="CS229" s="219"/>
      <c r="CT229" s="219"/>
      <c r="CU229" s="219"/>
      <c r="CV229" s="219"/>
      <c r="CW229" s="219"/>
      <c r="CX229" s="219"/>
      <c r="CY229" s="219"/>
      <c r="CZ229" s="219"/>
      <c r="DA229" s="219"/>
      <c r="DB229" s="219"/>
      <c r="DC229" s="219"/>
      <c r="DD229" s="219"/>
      <c r="DE229" s="219"/>
      <c r="DF229" s="219"/>
      <c r="DG229" s="219"/>
      <c r="DH229" s="219"/>
      <c r="DI229" s="219"/>
      <c r="DJ229" s="219"/>
      <c r="DK229" s="219"/>
      <c r="DL229" s="219"/>
      <c r="DM229" s="219"/>
      <c r="DN229" s="219"/>
      <c r="DO229" s="219"/>
      <c r="DP229" s="219"/>
      <c r="DQ229" s="219"/>
      <c r="DR229" s="219"/>
      <c r="DS229" s="219"/>
      <c r="DT229" s="219"/>
      <c r="DU229" s="219"/>
      <c r="DV229" s="219"/>
      <c r="DW229" s="219"/>
      <c r="DX229" s="219"/>
      <c r="DY229" s="219"/>
      <c r="DZ229" s="219"/>
      <c r="EA229" s="219"/>
      <c r="EB229" s="219"/>
      <c r="EC229" s="219"/>
      <c r="ED229" s="219"/>
      <c r="EE229" s="219"/>
      <c r="EF229" s="219"/>
      <c r="EG229" s="219"/>
      <c r="EH229" s="219"/>
      <c r="EI229" s="221">
        <v>1</v>
      </c>
      <c r="EJ229" s="221">
        <v>1</v>
      </c>
      <c r="EK229" s="219"/>
      <c r="EL229" s="217" t="s">
        <v>1141</v>
      </c>
      <c r="EM229" s="219"/>
      <c r="EN229" s="219"/>
      <c r="EO229" s="219"/>
      <c r="EP229" s="219"/>
      <c r="EQ229" s="219"/>
      <c r="ER229" s="219"/>
      <c r="ES229" s="219"/>
      <c r="ET229" s="219"/>
      <c r="EU229" s="219"/>
      <c r="EV229" s="219"/>
      <c r="EW229" s="219"/>
      <c r="EX229" s="219"/>
      <c r="EY229" s="219"/>
      <c r="EZ229" s="219"/>
      <c r="FA229" s="219"/>
      <c r="FB229" s="219"/>
      <c r="FC229" s="219"/>
      <c r="FD229" s="219"/>
      <c r="FE229" s="219"/>
      <c r="FF229" s="219"/>
      <c r="FG229" s="219"/>
      <c r="FH229" s="219"/>
      <c r="FI229" s="219"/>
      <c r="FJ229" s="219"/>
      <c r="FK229" s="219"/>
    </row>
    <row r="230" spans="1:167" s="222" customFormat="1" ht="20.100000000000001" hidden="1" customHeight="1">
      <c r="A230" s="25" t="s">
        <v>1123</v>
      </c>
      <c r="B230" s="40" t="s">
        <v>143</v>
      </c>
      <c r="C230" s="26">
        <v>80267</v>
      </c>
      <c r="D230" s="25" t="s">
        <v>1142</v>
      </c>
      <c r="E230" s="26" t="s">
        <v>108</v>
      </c>
      <c r="F230" s="26"/>
      <c r="G230" s="26" t="s">
        <v>109</v>
      </c>
      <c r="H230" s="26" t="s">
        <v>539</v>
      </c>
      <c r="I230" s="26" t="s">
        <v>476</v>
      </c>
      <c r="J230" s="25" t="s">
        <v>228</v>
      </c>
      <c r="K230" s="25" t="s">
        <v>1143</v>
      </c>
      <c r="L230" s="126"/>
      <c r="M230" s="25" t="s">
        <v>1144</v>
      </c>
      <c r="N230" s="25" t="s">
        <v>1145</v>
      </c>
      <c r="O230" s="25" t="s">
        <v>1146</v>
      </c>
      <c r="P230" s="79"/>
      <c r="Q230" s="79"/>
      <c r="R230" s="79" t="s">
        <v>1147</v>
      </c>
      <c r="S230" s="79" t="s">
        <v>1148</v>
      </c>
      <c r="T230" s="219"/>
      <c r="U230" s="219"/>
      <c r="V230" s="219"/>
      <c r="W230" s="219"/>
      <c r="X230" s="219"/>
      <c r="Y230" s="219"/>
      <c r="Z230" s="219"/>
      <c r="AA230" s="219"/>
      <c r="AB230" s="219"/>
      <c r="AC230" s="219"/>
      <c r="AD230" s="219"/>
      <c r="AE230" s="219"/>
      <c r="AF230" s="219">
        <v>1</v>
      </c>
      <c r="AG230" s="219"/>
      <c r="AH230" s="219"/>
      <c r="AI230" s="219"/>
      <c r="AJ230" s="220"/>
      <c r="AK230" s="219"/>
      <c r="AL230" s="219"/>
      <c r="AM230" s="219"/>
      <c r="AN230" s="219"/>
      <c r="AO230" s="219"/>
      <c r="AP230" s="219"/>
      <c r="AQ230" s="219"/>
      <c r="AR230" s="219"/>
      <c r="AS230" s="219"/>
      <c r="AT230" s="220"/>
      <c r="AU230" s="219"/>
      <c r="AV230" s="219"/>
      <c r="AW230" s="219"/>
      <c r="AX230" s="219"/>
      <c r="AY230" s="219"/>
      <c r="AZ230" s="220"/>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20"/>
      <c r="BZ230" s="219"/>
      <c r="CA230" s="219"/>
      <c r="CB230" s="219"/>
      <c r="CC230" s="219"/>
      <c r="CD230" s="219"/>
      <c r="CE230" s="219"/>
      <c r="CF230" s="219"/>
      <c r="CG230" s="219"/>
      <c r="CH230" s="219"/>
      <c r="CI230" s="219"/>
      <c r="CJ230" s="219"/>
      <c r="CK230" s="219"/>
      <c r="CL230" s="219"/>
      <c r="CM230" s="219"/>
      <c r="CN230" s="219"/>
      <c r="CO230" s="219"/>
      <c r="CP230" s="219"/>
      <c r="CQ230" s="219"/>
      <c r="CR230" s="219"/>
      <c r="CS230" s="219"/>
      <c r="CT230" s="219"/>
      <c r="CU230" s="219"/>
      <c r="CV230" s="219"/>
      <c r="CW230" s="219"/>
      <c r="CX230" s="219"/>
      <c r="CY230" s="219"/>
      <c r="CZ230" s="219"/>
      <c r="DA230" s="219"/>
      <c r="DB230" s="219"/>
      <c r="DC230" s="219"/>
      <c r="DD230" s="219"/>
      <c r="DE230" s="219"/>
      <c r="DF230" s="219"/>
      <c r="DG230" s="219"/>
      <c r="DH230" s="219"/>
      <c r="DI230" s="219"/>
      <c r="DJ230" s="219"/>
      <c r="DK230" s="219"/>
      <c r="DL230" s="219"/>
      <c r="DM230" s="219"/>
      <c r="DN230" s="219"/>
      <c r="DO230" s="219"/>
      <c r="DP230" s="219"/>
      <c r="DQ230" s="219"/>
      <c r="DR230" s="219"/>
      <c r="DS230" s="219"/>
      <c r="DT230" s="219"/>
      <c r="DU230" s="219"/>
      <c r="DV230" s="219"/>
      <c r="DW230" s="219"/>
      <c r="DX230" s="219"/>
      <c r="DY230" s="219"/>
      <c r="DZ230" s="219"/>
      <c r="EA230" s="219"/>
      <c r="EB230" s="219"/>
      <c r="EC230" s="219"/>
      <c r="ED230" s="219"/>
      <c r="EE230" s="219"/>
      <c r="EF230" s="219"/>
      <c r="EG230" s="219"/>
      <c r="EH230" s="219"/>
      <c r="EI230" s="221">
        <v>1</v>
      </c>
      <c r="EJ230" s="221">
        <v>1</v>
      </c>
      <c r="EK230" s="219"/>
      <c r="EL230" s="217" t="s">
        <v>1149</v>
      </c>
      <c r="EM230" s="219"/>
      <c r="EN230" s="219"/>
      <c r="EO230" s="219"/>
      <c r="EP230" s="219"/>
      <c r="EQ230" s="219"/>
      <c r="ER230" s="219"/>
      <c r="ES230" s="219"/>
      <c r="ET230" s="219"/>
      <c r="EU230" s="219"/>
      <c r="EV230" s="219"/>
      <c r="EW230" s="219"/>
      <c r="EX230" s="219"/>
      <c r="EY230" s="219"/>
      <c r="EZ230" s="219"/>
      <c r="FA230" s="219"/>
      <c r="FB230" s="219"/>
      <c r="FC230" s="219"/>
      <c r="FD230" s="219"/>
      <c r="FE230" s="219"/>
      <c r="FF230" s="219"/>
      <c r="FG230" s="219"/>
      <c r="FH230" s="219"/>
      <c r="FI230" s="219"/>
      <c r="FJ230" s="219"/>
      <c r="FK230" s="219"/>
    </row>
    <row r="231" spans="1:167" s="222" customFormat="1" ht="20.100000000000001" hidden="1" customHeight="1">
      <c r="A231" s="72" t="s">
        <v>1123</v>
      </c>
      <c r="B231" s="73" t="s">
        <v>152</v>
      </c>
      <c r="C231" s="73">
        <v>81532</v>
      </c>
      <c r="D231" s="72" t="s">
        <v>1150</v>
      </c>
      <c r="E231" s="73" t="s">
        <v>293</v>
      </c>
      <c r="F231" s="73"/>
      <c r="G231" s="73" t="s">
        <v>109</v>
      </c>
      <c r="H231" s="73" t="s">
        <v>554</v>
      </c>
      <c r="I231" s="26" t="s">
        <v>389</v>
      </c>
      <c r="J231" s="72" t="s">
        <v>155</v>
      </c>
      <c r="K231" s="72" t="s">
        <v>1151</v>
      </c>
      <c r="L231" s="72"/>
      <c r="M231" s="72" t="s">
        <v>1152</v>
      </c>
      <c r="N231" s="72" t="s">
        <v>1153</v>
      </c>
      <c r="O231" s="72" t="s">
        <v>1154</v>
      </c>
      <c r="P231" s="79"/>
      <c r="Q231" s="79" t="s">
        <v>1155</v>
      </c>
      <c r="R231" s="79"/>
      <c r="S231" s="7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20"/>
      <c r="BA231" s="219"/>
      <c r="BB231" s="219"/>
      <c r="BC231" s="219"/>
      <c r="BD231" s="219"/>
      <c r="BE231" s="219"/>
      <c r="BF231" s="219"/>
      <c r="BG231" s="219"/>
      <c r="BH231" s="219"/>
      <c r="BI231" s="219">
        <v>1</v>
      </c>
      <c r="BJ231" s="219"/>
      <c r="BK231" s="219"/>
      <c r="BL231" s="219"/>
      <c r="BM231" s="219"/>
      <c r="BN231" s="219"/>
      <c r="BO231" s="219"/>
      <c r="BP231" s="219"/>
      <c r="BQ231" s="219"/>
      <c r="BR231" s="219">
        <v>1</v>
      </c>
      <c r="BS231" s="219"/>
      <c r="BT231" s="219"/>
      <c r="BU231" s="219"/>
      <c r="BV231" s="219"/>
      <c r="BW231" s="219"/>
      <c r="BX231" s="219"/>
      <c r="BY231" s="219"/>
      <c r="BZ231" s="219"/>
      <c r="CA231" s="219"/>
      <c r="CB231" s="219"/>
      <c r="CC231" s="219"/>
      <c r="CD231" s="219"/>
      <c r="CE231" s="219"/>
      <c r="CF231" s="219">
        <v>1</v>
      </c>
      <c r="CG231" s="219"/>
      <c r="CH231" s="219"/>
      <c r="CI231" s="219"/>
      <c r="CJ231" s="219"/>
      <c r="CK231" s="219"/>
      <c r="CL231" s="219"/>
      <c r="CM231" s="219"/>
      <c r="CN231" s="219"/>
      <c r="CO231" s="219"/>
      <c r="CP231" s="219"/>
      <c r="CQ231" s="219"/>
      <c r="CR231" s="219"/>
      <c r="CS231" s="219"/>
      <c r="CT231" s="219"/>
      <c r="CU231" s="219"/>
      <c r="CV231" s="219"/>
      <c r="CW231" s="219"/>
      <c r="CX231" s="219"/>
      <c r="CY231" s="219"/>
      <c r="CZ231" s="219"/>
      <c r="DA231" s="219"/>
      <c r="DB231" s="219"/>
      <c r="DC231" s="219"/>
      <c r="DD231" s="219"/>
      <c r="DE231" s="219"/>
      <c r="DF231" s="219"/>
      <c r="DG231" s="219"/>
      <c r="DH231" s="219"/>
      <c r="DI231" s="219"/>
      <c r="DJ231" s="219"/>
      <c r="DK231" s="219"/>
      <c r="DL231" s="219"/>
      <c r="DM231" s="219"/>
      <c r="DN231" s="219"/>
      <c r="DO231" s="219"/>
      <c r="DP231" s="219"/>
      <c r="DQ231" s="219"/>
      <c r="DR231" s="219"/>
      <c r="DS231" s="219"/>
      <c r="DT231" s="219"/>
      <c r="DU231" s="219"/>
      <c r="DV231" s="219"/>
      <c r="DW231" s="219"/>
      <c r="DX231" s="219"/>
      <c r="DY231" s="219"/>
      <c r="DZ231" s="219"/>
      <c r="EA231" s="219"/>
      <c r="EB231" s="219"/>
      <c r="EC231" s="219"/>
      <c r="ED231" s="219"/>
      <c r="EE231" s="219"/>
      <c r="EF231" s="219"/>
      <c r="EG231" s="219"/>
      <c r="EH231" s="219"/>
      <c r="EI231" s="221">
        <v>1</v>
      </c>
      <c r="EJ231" s="221">
        <v>0</v>
      </c>
      <c r="EK231" s="219"/>
      <c r="EL231" s="217"/>
      <c r="EM231" s="219"/>
      <c r="EN231" s="219"/>
      <c r="EO231" s="219"/>
      <c r="EP231" s="219"/>
      <c r="EQ231" s="219"/>
      <c r="ER231" s="219"/>
      <c r="ES231" s="219"/>
      <c r="ET231" s="219"/>
      <c r="EU231" s="219"/>
      <c r="EV231" s="219"/>
      <c r="EW231" s="219"/>
      <c r="EX231" s="219"/>
      <c r="EY231" s="219"/>
      <c r="EZ231" s="219"/>
      <c r="FA231" s="219"/>
      <c r="FB231" s="219"/>
      <c r="FC231" s="219"/>
      <c r="FD231" s="219"/>
      <c r="FE231" s="219"/>
      <c r="FF231" s="219"/>
      <c r="FG231" s="219"/>
      <c r="FH231" s="219"/>
      <c r="FI231" s="219"/>
      <c r="FJ231" s="219"/>
      <c r="FK231" s="219"/>
    </row>
    <row r="232" spans="1:167" s="222" customFormat="1" ht="20.100000000000001" hidden="1" customHeight="1">
      <c r="A232" s="25" t="s">
        <v>1123</v>
      </c>
      <c r="B232" s="40" t="s">
        <v>126</v>
      </c>
      <c r="C232" s="26">
        <v>80259</v>
      </c>
      <c r="D232" s="71" t="s">
        <v>1156</v>
      </c>
      <c r="E232" s="73" t="s">
        <v>108</v>
      </c>
      <c r="F232" s="73"/>
      <c r="G232" s="73" t="s">
        <v>114</v>
      </c>
      <c r="H232" s="73" t="s">
        <v>128</v>
      </c>
      <c r="I232" s="26" t="s">
        <v>405</v>
      </c>
      <c r="J232" s="72" t="s">
        <v>158</v>
      </c>
      <c r="K232" s="72" t="s">
        <v>1157</v>
      </c>
      <c r="L232" s="79"/>
      <c r="M232" s="79"/>
      <c r="N232" s="79"/>
      <c r="O232" s="79"/>
      <c r="P232" s="79"/>
      <c r="Q232" s="79"/>
      <c r="R232" s="79"/>
      <c r="S232" s="79"/>
      <c r="T232" s="219"/>
      <c r="U232" s="219"/>
      <c r="V232" s="219"/>
      <c r="W232" s="219"/>
      <c r="X232" s="220"/>
      <c r="Y232" s="219"/>
      <c r="Z232" s="219"/>
      <c r="AA232" s="219"/>
      <c r="AB232" s="219"/>
      <c r="AC232" s="219"/>
      <c r="AD232" s="219"/>
      <c r="AE232" s="219"/>
      <c r="AF232" s="220"/>
      <c r="AG232" s="219"/>
      <c r="AH232" s="219"/>
      <c r="AI232" s="219"/>
      <c r="AJ232" s="219"/>
      <c r="AK232" s="219"/>
      <c r="AL232" s="219"/>
      <c r="AM232" s="219"/>
      <c r="AN232" s="219"/>
      <c r="AO232" s="219"/>
      <c r="AP232" s="219"/>
      <c r="AQ232" s="219"/>
      <c r="AR232" s="219"/>
      <c r="AS232" s="219"/>
      <c r="AT232" s="219"/>
      <c r="AU232" s="219"/>
      <c r="AV232" s="220"/>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20"/>
      <c r="BZ232" s="219"/>
      <c r="CA232" s="219"/>
      <c r="CB232" s="219"/>
      <c r="CC232" s="219"/>
      <c r="CD232" s="219"/>
      <c r="CE232" s="219"/>
      <c r="CF232" s="219"/>
      <c r="CG232" s="219"/>
      <c r="CH232" s="219"/>
      <c r="CI232" s="219"/>
      <c r="CJ232" s="219"/>
      <c r="CK232" s="219"/>
      <c r="CL232" s="219"/>
      <c r="CM232" s="219"/>
      <c r="CN232" s="219"/>
      <c r="CO232" s="219"/>
      <c r="CP232" s="219"/>
      <c r="CQ232" s="219"/>
      <c r="CR232" s="219"/>
      <c r="CS232" s="219"/>
      <c r="CT232" s="219"/>
      <c r="CU232" s="219"/>
      <c r="CV232" s="219"/>
      <c r="CW232" s="219"/>
      <c r="CX232" s="219"/>
      <c r="CY232" s="219"/>
      <c r="CZ232" s="219"/>
      <c r="DA232" s="219"/>
      <c r="DB232" s="219"/>
      <c r="DC232" s="219"/>
      <c r="DD232" s="219"/>
      <c r="DE232" s="219"/>
      <c r="DF232" s="219"/>
      <c r="DG232" s="219"/>
      <c r="DH232" s="219"/>
      <c r="DI232" s="219"/>
      <c r="DJ232" s="219"/>
      <c r="DK232" s="219"/>
      <c r="DL232" s="219"/>
      <c r="DM232" s="219"/>
      <c r="DN232" s="219"/>
      <c r="DO232" s="219"/>
      <c r="DP232" s="219"/>
      <c r="DQ232" s="219"/>
      <c r="DR232" s="219"/>
      <c r="DS232" s="219"/>
      <c r="DT232" s="219"/>
      <c r="DU232" s="219"/>
      <c r="DV232" s="219"/>
      <c r="DW232" s="219"/>
      <c r="DX232" s="219"/>
      <c r="DY232" s="219"/>
      <c r="DZ232" s="219"/>
      <c r="EA232" s="219"/>
      <c r="EB232" s="219"/>
      <c r="EC232" s="219"/>
      <c r="ED232" s="219"/>
      <c r="EE232" s="219"/>
      <c r="EF232" s="219"/>
      <c r="EG232" s="219"/>
      <c r="EH232" s="219"/>
      <c r="EI232" s="221">
        <v>0</v>
      </c>
      <c r="EJ232" s="221">
        <v>0</v>
      </c>
      <c r="EK232" s="219"/>
      <c r="EL232" s="217"/>
      <c r="EM232" s="219"/>
      <c r="EN232" s="219"/>
      <c r="EO232" s="219"/>
      <c r="EP232" s="219"/>
      <c r="EQ232" s="219"/>
      <c r="ER232" s="219"/>
      <c r="ES232" s="219"/>
      <c r="ET232" s="219"/>
      <c r="EU232" s="219"/>
      <c r="EV232" s="219"/>
      <c r="EW232" s="219"/>
      <c r="EX232" s="219"/>
      <c r="EY232" s="219"/>
      <c r="EZ232" s="219"/>
      <c r="FA232" s="219"/>
      <c r="FB232" s="219"/>
      <c r="FC232" s="219"/>
      <c r="FD232" s="219"/>
      <c r="FE232" s="219"/>
      <c r="FF232" s="219"/>
      <c r="FG232" s="219"/>
      <c r="FH232" s="219"/>
      <c r="FI232" s="219"/>
      <c r="FJ232" s="219"/>
      <c r="FK232" s="219"/>
    </row>
    <row r="233" spans="1:167" s="222" customFormat="1" ht="20.100000000000001" hidden="1" customHeight="1">
      <c r="A233" s="25" t="s">
        <v>1123</v>
      </c>
      <c r="B233" s="40" t="s">
        <v>126</v>
      </c>
      <c r="C233" s="26">
        <v>80033</v>
      </c>
      <c r="D233" s="25" t="s">
        <v>1158</v>
      </c>
      <c r="E233" s="26" t="s">
        <v>108</v>
      </c>
      <c r="F233" s="26"/>
      <c r="G233" s="26" t="s">
        <v>114</v>
      </c>
      <c r="H233" s="26" t="s">
        <v>128</v>
      </c>
      <c r="I233" s="26" t="s">
        <v>389</v>
      </c>
      <c r="J233" s="25" t="s">
        <v>129</v>
      </c>
      <c r="K233" s="25" t="s">
        <v>1159</v>
      </c>
      <c r="L233" s="25"/>
      <c r="M233" s="25" t="s">
        <v>1160</v>
      </c>
      <c r="N233" s="25" t="s">
        <v>1161</v>
      </c>
      <c r="O233" s="25" t="s">
        <v>1162</v>
      </c>
      <c r="P233" s="79"/>
      <c r="Q233" s="79"/>
      <c r="R233" s="79" t="s">
        <v>1163</v>
      </c>
      <c r="S233" s="7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v>1</v>
      </c>
      <c r="AP233" s="219"/>
      <c r="AQ233" s="219"/>
      <c r="AR233" s="219"/>
      <c r="AS233" s="219"/>
      <c r="AT233" s="219"/>
      <c r="AU233" s="219">
        <v>1</v>
      </c>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v>1</v>
      </c>
      <c r="BR233" s="219"/>
      <c r="BS233" s="219">
        <v>1</v>
      </c>
      <c r="BT233" s="219"/>
      <c r="BU233" s="219"/>
      <c r="BV233" s="219"/>
      <c r="BW233" s="219"/>
      <c r="BX233" s="219"/>
      <c r="BY233" s="219"/>
      <c r="BZ233" s="219"/>
      <c r="CA233" s="219"/>
      <c r="CB233" s="219"/>
      <c r="CC233" s="219"/>
      <c r="CD233" s="219"/>
      <c r="CE233" s="219"/>
      <c r="CF233" s="219"/>
      <c r="CG233" s="219"/>
      <c r="CH233" s="219"/>
      <c r="CI233" s="219"/>
      <c r="CJ233" s="219"/>
      <c r="CK233" s="219"/>
      <c r="CL233" s="219"/>
      <c r="CM233" s="219"/>
      <c r="CN233" s="219"/>
      <c r="CO233" s="219"/>
      <c r="CP233" s="219"/>
      <c r="CQ233" s="219"/>
      <c r="CR233" s="219"/>
      <c r="CS233" s="219"/>
      <c r="CT233" s="219"/>
      <c r="CU233" s="219"/>
      <c r="CV233" s="219"/>
      <c r="CW233" s="219"/>
      <c r="CX233" s="219"/>
      <c r="CY233" s="219"/>
      <c r="CZ233" s="219"/>
      <c r="DA233" s="219"/>
      <c r="DB233" s="219"/>
      <c r="DC233" s="219"/>
      <c r="DD233" s="219"/>
      <c r="DE233" s="219"/>
      <c r="DF233" s="219"/>
      <c r="DG233" s="219"/>
      <c r="DH233" s="219"/>
      <c r="DI233" s="219"/>
      <c r="DJ233" s="219"/>
      <c r="DK233" s="219"/>
      <c r="DL233" s="219"/>
      <c r="DM233" s="219"/>
      <c r="DN233" s="219"/>
      <c r="DO233" s="219"/>
      <c r="DP233" s="219"/>
      <c r="DQ233" s="219"/>
      <c r="DR233" s="219"/>
      <c r="DS233" s="219"/>
      <c r="DT233" s="219"/>
      <c r="DU233" s="219"/>
      <c r="DV233" s="219"/>
      <c r="DW233" s="219"/>
      <c r="DX233" s="219"/>
      <c r="DY233" s="219"/>
      <c r="DZ233" s="219"/>
      <c r="EA233" s="219"/>
      <c r="EB233" s="219"/>
      <c r="EC233" s="219"/>
      <c r="ED233" s="219"/>
      <c r="EE233" s="219"/>
      <c r="EF233" s="219"/>
      <c r="EG233" s="219"/>
      <c r="EH233" s="219"/>
      <c r="EI233" s="221">
        <v>1</v>
      </c>
      <c r="EJ233" s="221">
        <v>1</v>
      </c>
      <c r="EK233" s="219"/>
      <c r="EL233" s="217" t="s">
        <v>1164</v>
      </c>
      <c r="EM233" s="219"/>
      <c r="EN233" s="219"/>
      <c r="EO233" s="219"/>
      <c r="EP233" s="219"/>
      <c r="EQ233" s="219"/>
      <c r="ER233" s="219"/>
      <c r="ES233" s="219"/>
      <c r="ET233" s="219"/>
      <c r="EU233" s="219"/>
      <c r="EV233" s="219"/>
      <c r="EW233" s="219"/>
      <c r="EX233" s="219"/>
      <c r="EY233" s="219"/>
      <c r="EZ233" s="219"/>
      <c r="FA233" s="219"/>
      <c r="FB233" s="219"/>
      <c r="FC233" s="219"/>
      <c r="FD233" s="219"/>
      <c r="FE233" s="219"/>
      <c r="FF233" s="219"/>
      <c r="FG233" s="219"/>
      <c r="FH233" s="219"/>
      <c r="FI233" s="219"/>
      <c r="FJ233" s="219"/>
      <c r="FK233" s="219"/>
    </row>
    <row r="234" spans="1:167" s="222" customFormat="1" ht="20.100000000000001" hidden="1" customHeight="1">
      <c r="A234" s="25" t="s">
        <v>1123</v>
      </c>
      <c r="B234" s="26" t="s">
        <v>187</v>
      </c>
      <c r="C234" s="26">
        <v>81948</v>
      </c>
      <c r="D234" s="71" t="s">
        <v>1165</v>
      </c>
      <c r="E234" s="73" t="s">
        <v>108</v>
      </c>
      <c r="F234" s="73"/>
      <c r="G234" s="73" t="s">
        <v>121</v>
      </c>
      <c r="H234" s="73" t="s">
        <v>835</v>
      </c>
      <c r="I234" s="26" t="s">
        <v>415</v>
      </c>
      <c r="J234" s="72" t="s">
        <v>834</v>
      </c>
      <c r="K234" s="72" t="s">
        <v>1166</v>
      </c>
      <c r="L234" s="79"/>
      <c r="M234" s="79"/>
      <c r="N234" s="79"/>
      <c r="O234" s="79"/>
      <c r="P234" s="79"/>
      <c r="Q234" s="79"/>
      <c r="R234" s="79"/>
      <c r="S234" s="7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c r="CM234" s="219"/>
      <c r="CN234" s="219"/>
      <c r="CO234" s="219"/>
      <c r="CP234" s="219"/>
      <c r="CQ234" s="219"/>
      <c r="CR234" s="219"/>
      <c r="CS234" s="219"/>
      <c r="CT234" s="219"/>
      <c r="CU234" s="219"/>
      <c r="CV234" s="219"/>
      <c r="CW234" s="219"/>
      <c r="CX234" s="219"/>
      <c r="CY234" s="219"/>
      <c r="CZ234" s="219"/>
      <c r="DA234" s="219"/>
      <c r="DB234" s="219"/>
      <c r="DC234" s="219"/>
      <c r="DD234" s="219"/>
      <c r="DE234" s="219"/>
      <c r="DF234" s="219"/>
      <c r="DG234" s="219"/>
      <c r="DH234" s="219"/>
      <c r="DI234" s="219"/>
      <c r="DJ234" s="219"/>
      <c r="DK234" s="219"/>
      <c r="DL234" s="219"/>
      <c r="DM234" s="219"/>
      <c r="DN234" s="219"/>
      <c r="DO234" s="219"/>
      <c r="DP234" s="219"/>
      <c r="DQ234" s="219"/>
      <c r="DR234" s="219"/>
      <c r="DS234" s="219"/>
      <c r="DT234" s="219"/>
      <c r="DU234" s="219"/>
      <c r="DV234" s="219"/>
      <c r="DW234" s="219"/>
      <c r="DX234" s="219"/>
      <c r="DY234" s="219"/>
      <c r="DZ234" s="219"/>
      <c r="EA234" s="219"/>
      <c r="EB234" s="219"/>
      <c r="EC234" s="219"/>
      <c r="ED234" s="219"/>
      <c r="EE234" s="219"/>
      <c r="EF234" s="219"/>
      <c r="EG234" s="219"/>
      <c r="EH234" s="219"/>
      <c r="EI234" s="221">
        <v>0</v>
      </c>
      <c r="EJ234" s="221">
        <v>0</v>
      </c>
      <c r="EK234" s="219"/>
      <c r="EL234" s="217"/>
      <c r="EM234" s="219"/>
      <c r="EN234" s="219"/>
      <c r="EO234" s="219"/>
      <c r="EP234" s="219"/>
      <c r="EQ234" s="219"/>
      <c r="ER234" s="219"/>
      <c r="ES234" s="219"/>
      <c r="ET234" s="219"/>
      <c r="EU234" s="219"/>
      <c r="EV234" s="219"/>
      <c r="EW234" s="219"/>
      <c r="EX234" s="219"/>
      <c r="EY234" s="219"/>
      <c r="EZ234" s="219"/>
      <c r="FA234" s="219"/>
      <c r="FB234" s="219"/>
      <c r="FC234" s="219"/>
      <c r="FD234" s="219"/>
      <c r="FE234" s="219"/>
      <c r="FF234" s="219"/>
      <c r="FG234" s="219"/>
      <c r="FH234" s="219"/>
      <c r="FI234" s="219"/>
      <c r="FJ234" s="219"/>
      <c r="FK234" s="219"/>
    </row>
    <row r="235" spans="1:167" s="222" customFormat="1" ht="20.100000000000001" hidden="1" customHeight="1">
      <c r="A235" s="25" t="s">
        <v>1123</v>
      </c>
      <c r="B235" s="26" t="s">
        <v>187</v>
      </c>
      <c r="C235" s="26">
        <v>82069</v>
      </c>
      <c r="D235" s="25" t="s">
        <v>1167</v>
      </c>
      <c r="E235" s="26" t="s">
        <v>108</v>
      </c>
      <c r="F235" s="26"/>
      <c r="G235" s="26" t="s">
        <v>121</v>
      </c>
      <c r="H235" s="26" t="s">
        <v>344</v>
      </c>
      <c r="I235" s="26" t="s">
        <v>449</v>
      </c>
      <c r="J235" s="25" t="s">
        <v>834</v>
      </c>
      <c r="K235" s="25" t="s">
        <v>1168</v>
      </c>
      <c r="L235" s="25"/>
      <c r="M235" s="25" t="s">
        <v>1169</v>
      </c>
      <c r="N235" s="25" t="s">
        <v>1170</v>
      </c>
      <c r="O235" s="25" t="s">
        <v>1171</v>
      </c>
      <c r="P235" s="79"/>
      <c r="Q235" s="79"/>
      <c r="R235" s="79"/>
      <c r="S235" s="79" t="s">
        <v>1172</v>
      </c>
      <c r="T235" s="219"/>
      <c r="U235" s="219">
        <v>1</v>
      </c>
      <c r="V235" s="219"/>
      <c r="W235" s="219"/>
      <c r="X235" s="219">
        <v>1</v>
      </c>
      <c r="Y235" s="219"/>
      <c r="Z235" s="219"/>
      <c r="AA235" s="219"/>
      <c r="AB235" s="219"/>
      <c r="AC235" s="219"/>
      <c r="AD235" s="219"/>
      <c r="AE235" s="219"/>
      <c r="AF235" s="219"/>
      <c r="AG235" s="219"/>
      <c r="AH235" s="219"/>
      <c r="AI235" s="219"/>
      <c r="AJ235" s="219"/>
      <c r="AK235" s="219"/>
      <c r="AL235" s="219"/>
      <c r="AM235" s="219"/>
      <c r="AN235" s="219"/>
      <c r="AO235" s="219"/>
      <c r="AP235" s="219"/>
      <c r="AQ235" s="219"/>
      <c r="AR235" s="219"/>
      <c r="AS235" s="219"/>
      <c r="AT235" s="219"/>
      <c r="AU235" s="219"/>
      <c r="AV235" s="219"/>
      <c r="AW235" s="219"/>
      <c r="AX235" s="219"/>
      <c r="AY235" s="219"/>
      <c r="AZ235" s="219"/>
      <c r="BA235" s="219"/>
      <c r="BB235" s="219"/>
      <c r="BC235" s="219"/>
      <c r="BD235" s="219"/>
      <c r="BE235" s="219"/>
      <c r="BF235" s="219"/>
      <c r="BG235" s="219"/>
      <c r="BH235" s="219"/>
      <c r="BI235" s="219"/>
      <c r="BJ235" s="219"/>
      <c r="BK235" s="219"/>
      <c r="BL235" s="219"/>
      <c r="BM235" s="219"/>
      <c r="BN235" s="219"/>
      <c r="BO235" s="219"/>
      <c r="BP235" s="219"/>
      <c r="BQ235" s="219"/>
      <c r="BR235" s="219"/>
      <c r="BS235" s="219"/>
      <c r="BT235" s="219"/>
      <c r="BU235" s="219"/>
      <c r="BV235" s="219"/>
      <c r="BW235" s="219"/>
      <c r="BX235" s="219"/>
      <c r="BY235" s="219"/>
      <c r="BZ235" s="219"/>
      <c r="CA235" s="219"/>
      <c r="CB235" s="219"/>
      <c r="CC235" s="219"/>
      <c r="CD235" s="219"/>
      <c r="CE235" s="219"/>
      <c r="CF235" s="219"/>
      <c r="CG235" s="219"/>
      <c r="CH235" s="219"/>
      <c r="CI235" s="219"/>
      <c r="CJ235" s="219"/>
      <c r="CK235" s="219"/>
      <c r="CL235" s="219"/>
      <c r="CM235" s="219"/>
      <c r="CN235" s="219"/>
      <c r="CO235" s="219"/>
      <c r="CP235" s="219"/>
      <c r="CQ235" s="219"/>
      <c r="CR235" s="219"/>
      <c r="CS235" s="219"/>
      <c r="CT235" s="219"/>
      <c r="CU235" s="219"/>
      <c r="CV235" s="219"/>
      <c r="CW235" s="219"/>
      <c r="CX235" s="219"/>
      <c r="CY235" s="219"/>
      <c r="CZ235" s="219"/>
      <c r="DA235" s="219"/>
      <c r="DB235" s="219"/>
      <c r="DC235" s="219"/>
      <c r="DD235" s="219"/>
      <c r="DE235" s="219"/>
      <c r="DF235" s="219"/>
      <c r="DG235" s="219"/>
      <c r="DH235" s="219"/>
      <c r="DI235" s="219"/>
      <c r="DJ235" s="219"/>
      <c r="DK235" s="219"/>
      <c r="DL235" s="219"/>
      <c r="DM235" s="219"/>
      <c r="DN235" s="219"/>
      <c r="DO235" s="219"/>
      <c r="DP235" s="219"/>
      <c r="DQ235" s="219"/>
      <c r="DR235" s="219"/>
      <c r="DS235" s="219"/>
      <c r="DT235" s="219"/>
      <c r="DU235" s="219"/>
      <c r="DV235" s="219"/>
      <c r="DW235" s="219"/>
      <c r="DX235" s="219"/>
      <c r="DY235" s="219"/>
      <c r="DZ235" s="219"/>
      <c r="EA235" s="219"/>
      <c r="EB235" s="219"/>
      <c r="EC235" s="219"/>
      <c r="ED235" s="219"/>
      <c r="EE235" s="219"/>
      <c r="EF235" s="219"/>
      <c r="EG235" s="219"/>
      <c r="EH235" s="219"/>
      <c r="EI235" s="221">
        <v>1</v>
      </c>
      <c r="EJ235" s="221">
        <v>1</v>
      </c>
      <c r="EK235" s="219"/>
      <c r="EL235" s="217"/>
      <c r="EM235" s="219"/>
      <c r="EN235" s="219"/>
      <c r="EO235" s="219"/>
      <c r="EP235" s="219"/>
      <c r="EQ235" s="219"/>
      <c r="ER235" s="219"/>
      <c r="ES235" s="219"/>
      <c r="ET235" s="219"/>
      <c r="EU235" s="219"/>
      <c r="EV235" s="219"/>
      <c r="EW235" s="219"/>
      <c r="EX235" s="219"/>
      <c r="EY235" s="219"/>
      <c r="EZ235" s="219"/>
      <c r="FA235" s="219"/>
      <c r="FB235" s="219"/>
      <c r="FC235" s="219"/>
      <c r="FD235" s="219"/>
      <c r="FE235" s="219"/>
      <c r="FF235" s="219"/>
      <c r="FG235" s="219"/>
      <c r="FH235" s="219"/>
      <c r="FI235" s="219"/>
      <c r="FJ235" s="219"/>
      <c r="FK235" s="219"/>
    </row>
    <row r="236" spans="1:167" s="222" customFormat="1" ht="20.100000000000001" hidden="1" customHeight="1">
      <c r="A236" s="72" t="s">
        <v>1173</v>
      </c>
      <c r="B236" s="73" t="s">
        <v>106</v>
      </c>
      <c r="C236" s="73">
        <v>80182</v>
      </c>
      <c r="D236" s="72" t="s">
        <v>1174</v>
      </c>
      <c r="E236" s="73" t="s">
        <v>293</v>
      </c>
      <c r="F236" s="73"/>
      <c r="G236" s="73" t="s">
        <v>109</v>
      </c>
      <c r="H236" s="73" t="s">
        <v>539</v>
      </c>
      <c r="I236" s="26" t="s">
        <v>3</v>
      </c>
      <c r="J236" s="72" t="s">
        <v>140</v>
      </c>
      <c r="K236" s="72" t="s">
        <v>1175</v>
      </c>
      <c r="L236" s="127"/>
      <c r="M236" s="72" t="s">
        <v>32</v>
      </c>
      <c r="N236" s="79"/>
      <c r="O236" s="79"/>
      <c r="P236" s="79"/>
      <c r="Q236" s="79" t="s">
        <v>1176</v>
      </c>
      <c r="R236" s="79"/>
      <c r="S236" s="79"/>
      <c r="T236" s="219"/>
      <c r="U236" s="219"/>
      <c r="V236" s="219"/>
      <c r="W236" s="219"/>
      <c r="X236" s="219"/>
      <c r="Y236" s="219"/>
      <c r="Z236" s="219"/>
      <c r="AA236" s="219"/>
      <c r="AB236" s="219"/>
      <c r="AC236" s="219"/>
      <c r="AD236" s="219"/>
      <c r="AE236" s="219"/>
      <c r="AF236" s="219"/>
      <c r="AG236" s="219"/>
      <c r="AH236" s="220"/>
      <c r="AI236" s="219"/>
      <c r="AJ236" s="219"/>
      <c r="AK236" s="219"/>
      <c r="AL236" s="219"/>
      <c r="AM236" s="219"/>
      <c r="AN236" s="219"/>
      <c r="AO236" s="219"/>
      <c r="AP236" s="219"/>
      <c r="AQ236" s="219"/>
      <c r="AR236" s="219"/>
      <c r="AS236" s="219"/>
      <c r="AT236" s="219"/>
      <c r="AU236" s="219"/>
      <c r="AV236" s="219"/>
      <c r="AW236" s="219"/>
      <c r="AX236" s="219"/>
      <c r="AY236" s="219"/>
      <c r="AZ236" s="219">
        <v>1</v>
      </c>
      <c r="BA236" s="219"/>
      <c r="BB236" s="219"/>
      <c r="BC236" s="219"/>
      <c r="BD236" s="219"/>
      <c r="BE236" s="219"/>
      <c r="BF236" s="219"/>
      <c r="BG236" s="219"/>
      <c r="BH236" s="219"/>
      <c r="BI236" s="219"/>
      <c r="BJ236" s="219"/>
      <c r="BK236" s="219"/>
      <c r="BL236" s="219"/>
      <c r="BM236" s="219"/>
      <c r="BN236" s="219"/>
      <c r="BO236" s="219"/>
      <c r="BP236" s="219"/>
      <c r="BQ236" s="219"/>
      <c r="BR236" s="219"/>
      <c r="BS236" s="219"/>
      <c r="BT236" s="219"/>
      <c r="BU236" s="219"/>
      <c r="BV236" s="219"/>
      <c r="BW236" s="219"/>
      <c r="BX236" s="219"/>
      <c r="BY236" s="219"/>
      <c r="BZ236" s="219"/>
      <c r="CA236" s="219"/>
      <c r="CB236" s="219"/>
      <c r="CC236" s="219"/>
      <c r="CD236" s="219"/>
      <c r="CE236" s="219"/>
      <c r="CF236" s="219"/>
      <c r="CG236" s="219"/>
      <c r="CH236" s="219"/>
      <c r="CI236" s="219"/>
      <c r="CJ236" s="219"/>
      <c r="CK236" s="219"/>
      <c r="CL236" s="219"/>
      <c r="CM236" s="219"/>
      <c r="CN236" s="219"/>
      <c r="CO236" s="219"/>
      <c r="CP236" s="219"/>
      <c r="CQ236" s="219"/>
      <c r="CR236" s="219"/>
      <c r="CS236" s="219"/>
      <c r="CT236" s="219"/>
      <c r="CU236" s="219"/>
      <c r="CV236" s="219"/>
      <c r="CW236" s="219"/>
      <c r="CX236" s="219"/>
      <c r="CY236" s="219"/>
      <c r="CZ236" s="219"/>
      <c r="DA236" s="219"/>
      <c r="DB236" s="219"/>
      <c r="DC236" s="219"/>
      <c r="DD236" s="219"/>
      <c r="DE236" s="219"/>
      <c r="DF236" s="219"/>
      <c r="DG236" s="219"/>
      <c r="DH236" s="219"/>
      <c r="DI236" s="219"/>
      <c r="DJ236" s="219"/>
      <c r="DK236" s="219"/>
      <c r="DL236" s="219"/>
      <c r="DM236" s="219"/>
      <c r="DN236" s="219"/>
      <c r="DO236" s="219"/>
      <c r="DP236" s="219"/>
      <c r="DQ236" s="219"/>
      <c r="DR236" s="219"/>
      <c r="DS236" s="219"/>
      <c r="DT236" s="219"/>
      <c r="DU236" s="219"/>
      <c r="DV236" s="219"/>
      <c r="DW236" s="219"/>
      <c r="DX236" s="219"/>
      <c r="DY236" s="219"/>
      <c r="DZ236" s="219"/>
      <c r="EA236" s="219"/>
      <c r="EB236" s="219"/>
      <c r="EC236" s="219"/>
      <c r="ED236" s="219"/>
      <c r="EE236" s="219"/>
      <c r="EF236" s="219"/>
      <c r="EG236" s="219"/>
      <c r="EH236" s="219"/>
      <c r="EI236" s="221">
        <v>1</v>
      </c>
      <c r="EJ236" s="221">
        <v>0</v>
      </c>
      <c r="EK236" s="219"/>
      <c r="EL236" s="217"/>
      <c r="EM236" s="219"/>
      <c r="EN236" s="219"/>
      <c r="EO236" s="219"/>
      <c r="EP236" s="219"/>
      <c r="EQ236" s="219"/>
      <c r="ER236" s="219"/>
      <c r="ES236" s="219"/>
      <c r="ET236" s="219"/>
      <c r="EU236" s="219"/>
      <c r="EV236" s="219"/>
      <c r="EW236" s="219"/>
      <c r="EX236" s="219"/>
      <c r="EY236" s="219"/>
      <c r="EZ236" s="219"/>
      <c r="FA236" s="219"/>
      <c r="FB236" s="219"/>
      <c r="FC236" s="219"/>
      <c r="FD236" s="219"/>
      <c r="FE236" s="219"/>
      <c r="FF236" s="219"/>
      <c r="FG236" s="219"/>
      <c r="FH236" s="219"/>
      <c r="FI236" s="219"/>
      <c r="FJ236" s="219"/>
      <c r="FK236" s="219"/>
    </row>
    <row r="237" spans="1:167" s="222" customFormat="1" ht="20.100000000000001" hidden="1" customHeight="1">
      <c r="A237" s="25" t="s">
        <v>1173</v>
      </c>
      <c r="B237" s="26" t="s">
        <v>106</v>
      </c>
      <c r="C237" s="26">
        <v>81552</v>
      </c>
      <c r="D237" s="25" t="s">
        <v>1177</v>
      </c>
      <c r="E237" s="26" t="s">
        <v>113</v>
      </c>
      <c r="F237" s="26"/>
      <c r="G237" s="26" t="s">
        <v>109</v>
      </c>
      <c r="H237" s="26" t="s">
        <v>539</v>
      </c>
      <c r="I237" s="26" t="s">
        <v>389</v>
      </c>
      <c r="J237" s="25" t="s">
        <v>163</v>
      </c>
      <c r="K237" s="25" t="s">
        <v>1178</v>
      </c>
      <c r="L237" s="45" t="s">
        <v>1179</v>
      </c>
      <c r="M237" s="79"/>
      <c r="N237" s="79"/>
      <c r="O237" s="79"/>
      <c r="P237" s="79"/>
      <c r="Q237" s="79"/>
      <c r="R237" s="79" t="s">
        <v>1180</v>
      </c>
      <c r="S237" s="79" t="s">
        <v>1181</v>
      </c>
      <c r="T237" s="219"/>
      <c r="U237" s="219"/>
      <c r="V237" s="219"/>
      <c r="W237" s="219"/>
      <c r="X237" s="219"/>
      <c r="Y237" s="219"/>
      <c r="Z237" s="219"/>
      <c r="AA237" s="219"/>
      <c r="AB237" s="219"/>
      <c r="AC237" s="219"/>
      <c r="AD237" s="219"/>
      <c r="AE237" s="219"/>
      <c r="AF237" s="219"/>
      <c r="AG237" s="219"/>
      <c r="AH237" s="219"/>
      <c r="AI237" s="219"/>
      <c r="AJ237" s="219"/>
      <c r="AK237" s="219"/>
      <c r="AL237" s="219"/>
      <c r="AM237" s="219"/>
      <c r="AN237" s="219"/>
      <c r="AO237" s="219"/>
      <c r="AP237" s="219"/>
      <c r="AQ237" s="219"/>
      <c r="AR237" s="219"/>
      <c r="AS237" s="219"/>
      <c r="AT237" s="219"/>
      <c r="AU237" s="219"/>
      <c r="AV237" s="219"/>
      <c r="AW237" s="219"/>
      <c r="AX237" s="219"/>
      <c r="AY237" s="219"/>
      <c r="AZ237" s="219"/>
      <c r="BA237" s="219"/>
      <c r="BB237" s="219"/>
      <c r="BC237" s="219"/>
      <c r="BD237" s="219"/>
      <c r="BE237" s="219"/>
      <c r="BF237" s="219"/>
      <c r="BG237" s="219"/>
      <c r="BH237" s="219"/>
      <c r="BI237" s="219"/>
      <c r="BJ237" s="219"/>
      <c r="BK237" s="219"/>
      <c r="BL237" s="219"/>
      <c r="BM237" s="219"/>
      <c r="BN237" s="219"/>
      <c r="BO237" s="219"/>
      <c r="BP237" s="219"/>
      <c r="BQ237" s="219"/>
      <c r="BR237" s="219"/>
      <c r="BS237" s="219"/>
      <c r="BT237" s="219"/>
      <c r="BU237" s="219"/>
      <c r="BV237" s="219"/>
      <c r="BW237" s="219"/>
      <c r="BX237" s="219"/>
      <c r="BY237" s="219"/>
      <c r="BZ237" s="219"/>
      <c r="CA237" s="219"/>
      <c r="CB237" s="220"/>
      <c r="CC237" s="219"/>
      <c r="CD237" s="219"/>
      <c r="CE237" s="219"/>
      <c r="CF237" s="219"/>
      <c r="CG237" s="219"/>
      <c r="CH237" s="219"/>
      <c r="CI237" s="219"/>
      <c r="CJ237" s="219"/>
      <c r="CK237" s="219"/>
      <c r="CL237" s="219"/>
      <c r="CM237" s="219"/>
      <c r="CN237" s="219"/>
      <c r="CO237" s="219"/>
      <c r="CP237" s="219"/>
      <c r="CQ237" s="219"/>
      <c r="CR237" s="220"/>
      <c r="CS237" s="220"/>
      <c r="CT237" s="220"/>
      <c r="CU237" s="220"/>
      <c r="CV237" s="219"/>
      <c r="CW237" s="219"/>
      <c r="CX237" s="219"/>
      <c r="CY237" s="219"/>
      <c r="CZ237" s="219"/>
      <c r="DA237" s="219"/>
      <c r="DB237" s="219"/>
      <c r="DC237" s="219"/>
      <c r="DD237" s="219"/>
      <c r="DE237" s="219"/>
      <c r="DF237" s="219"/>
      <c r="DG237" s="219"/>
      <c r="DH237" s="219"/>
      <c r="DI237" s="219"/>
      <c r="DJ237" s="219"/>
      <c r="DK237" s="219"/>
      <c r="DL237" s="219"/>
      <c r="DM237" s="220"/>
      <c r="DN237" s="219">
        <v>1</v>
      </c>
      <c r="DO237" s="219"/>
      <c r="DP237" s="219"/>
      <c r="DQ237" s="219"/>
      <c r="DR237" s="219"/>
      <c r="DS237" s="219"/>
      <c r="DT237" s="219"/>
      <c r="DU237" s="219"/>
      <c r="DV237" s="219"/>
      <c r="DW237" s="219"/>
      <c r="DX237" s="219"/>
      <c r="DY237" s="219"/>
      <c r="DZ237" s="219"/>
      <c r="EA237" s="219"/>
      <c r="EB237" s="219"/>
      <c r="EC237" s="219"/>
      <c r="ED237" s="219"/>
      <c r="EE237" s="219"/>
      <c r="EF237" s="219"/>
      <c r="EG237" s="219"/>
      <c r="EH237" s="219"/>
      <c r="EI237" s="221" t="s">
        <v>519</v>
      </c>
      <c r="EJ237" s="221">
        <v>1</v>
      </c>
      <c r="EK237" s="219"/>
      <c r="EL237" s="217" t="s">
        <v>1182</v>
      </c>
      <c r="EM237" s="219"/>
      <c r="EN237" s="219"/>
      <c r="EO237" s="219"/>
      <c r="EP237" s="219"/>
      <c r="EQ237" s="219"/>
      <c r="ER237" s="219"/>
      <c r="ES237" s="219"/>
      <c r="ET237" s="219"/>
      <c r="EU237" s="219"/>
      <c r="EV237" s="219"/>
      <c r="EW237" s="219"/>
      <c r="EX237" s="219"/>
      <c r="EY237" s="219"/>
      <c r="EZ237" s="219"/>
      <c r="FA237" s="219"/>
      <c r="FB237" s="219"/>
      <c r="FC237" s="219"/>
      <c r="FD237" s="219"/>
      <c r="FE237" s="219"/>
      <c r="FF237" s="219"/>
      <c r="FG237" s="219"/>
      <c r="FH237" s="219"/>
      <c r="FI237" s="219"/>
      <c r="FJ237" s="219"/>
      <c r="FK237" s="219"/>
    </row>
    <row r="238" spans="1:167" s="222" customFormat="1" ht="20.100000000000001" hidden="1" customHeight="1">
      <c r="A238" s="72" t="s">
        <v>1173</v>
      </c>
      <c r="B238" s="73" t="s">
        <v>106</v>
      </c>
      <c r="C238" s="73">
        <v>80102</v>
      </c>
      <c r="D238" s="72" t="s">
        <v>1183</v>
      </c>
      <c r="E238" s="73" t="s">
        <v>108</v>
      </c>
      <c r="F238" s="73"/>
      <c r="G238" s="73" t="s">
        <v>121</v>
      </c>
      <c r="H238" s="73" t="s">
        <v>189</v>
      </c>
      <c r="I238" s="26" t="s">
        <v>516</v>
      </c>
      <c r="J238" s="72" t="s">
        <v>643</v>
      </c>
      <c r="K238" s="72" t="s">
        <v>1184</v>
      </c>
      <c r="L238" s="74" t="s">
        <v>1185</v>
      </c>
      <c r="M238" s="79"/>
      <c r="N238" s="79"/>
      <c r="O238" s="79"/>
      <c r="P238" s="79"/>
      <c r="Q238" s="79"/>
      <c r="R238" s="79" t="s">
        <v>1186</v>
      </c>
      <c r="S238" s="79" t="s">
        <v>1187</v>
      </c>
      <c r="T238" s="219"/>
      <c r="U238" s="219"/>
      <c r="V238" s="219"/>
      <c r="W238" s="219"/>
      <c r="X238" s="219"/>
      <c r="Y238" s="219"/>
      <c r="Z238" s="219"/>
      <c r="AA238" s="219"/>
      <c r="AB238" s="219"/>
      <c r="AC238" s="219"/>
      <c r="AD238" s="219"/>
      <c r="AE238" s="219"/>
      <c r="AF238" s="219"/>
      <c r="AG238" s="219"/>
      <c r="AH238" s="219"/>
      <c r="AI238" s="219"/>
      <c r="AJ238" s="219"/>
      <c r="AK238" s="219"/>
      <c r="AL238" s="219"/>
      <c r="AM238" s="219"/>
      <c r="AN238" s="219"/>
      <c r="AO238" s="219"/>
      <c r="AP238" s="219"/>
      <c r="AQ238" s="219"/>
      <c r="AR238" s="219"/>
      <c r="AS238" s="219"/>
      <c r="AT238" s="219"/>
      <c r="AU238" s="219"/>
      <c r="AV238" s="219"/>
      <c r="AW238" s="219"/>
      <c r="AX238" s="219"/>
      <c r="AY238" s="219"/>
      <c r="AZ238" s="219"/>
      <c r="BA238" s="219"/>
      <c r="BB238" s="219"/>
      <c r="BC238" s="219"/>
      <c r="BD238" s="219"/>
      <c r="BE238" s="219"/>
      <c r="BF238" s="219"/>
      <c r="BG238" s="219"/>
      <c r="BH238" s="219"/>
      <c r="BI238" s="219"/>
      <c r="BJ238" s="219"/>
      <c r="BK238" s="219"/>
      <c r="BL238" s="219"/>
      <c r="BM238" s="219"/>
      <c r="BN238" s="219"/>
      <c r="BO238" s="219"/>
      <c r="BP238" s="219"/>
      <c r="BQ238" s="219"/>
      <c r="BR238" s="219"/>
      <c r="BS238" s="219"/>
      <c r="BT238" s="219"/>
      <c r="BU238" s="219"/>
      <c r="BV238" s="219"/>
      <c r="BW238" s="219"/>
      <c r="BX238" s="219"/>
      <c r="BY238" s="219"/>
      <c r="BZ238" s="219"/>
      <c r="CA238" s="219"/>
      <c r="CB238" s="219">
        <v>1</v>
      </c>
      <c r="CC238" s="219"/>
      <c r="CD238" s="219"/>
      <c r="CE238" s="219"/>
      <c r="CF238" s="219"/>
      <c r="CG238" s="219"/>
      <c r="CH238" s="219"/>
      <c r="CI238" s="219"/>
      <c r="CJ238" s="219"/>
      <c r="CK238" s="219"/>
      <c r="CL238" s="219"/>
      <c r="CM238" s="219"/>
      <c r="CN238" s="219"/>
      <c r="CO238" s="219"/>
      <c r="CP238" s="219"/>
      <c r="CQ238" s="219"/>
      <c r="CR238" s="219"/>
      <c r="CS238" s="219"/>
      <c r="CT238" s="219"/>
      <c r="CU238" s="219"/>
      <c r="CV238" s="219"/>
      <c r="CW238" s="219"/>
      <c r="CX238" s="219"/>
      <c r="CY238" s="219"/>
      <c r="CZ238" s="219"/>
      <c r="DA238" s="219"/>
      <c r="DB238" s="219"/>
      <c r="DC238" s="219"/>
      <c r="DD238" s="219"/>
      <c r="DE238" s="219"/>
      <c r="DF238" s="219"/>
      <c r="DG238" s="219"/>
      <c r="DH238" s="219"/>
      <c r="DI238" s="219"/>
      <c r="DJ238" s="219"/>
      <c r="DK238" s="219"/>
      <c r="DL238" s="219"/>
      <c r="DM238" s="219">
        <v>1</v>
      </c>
      <c r="DN238" s="219"/>
      <c r="DO238" s="219"/>
      <c r="DP238" s="219"/>
      <c r="DQ238" s="219"/>
      <c r="DR238" s="219"/>
      <c r="DS238" s="219"/>
      <c r="DT238" s="219"/>
      <c r="DU238" s="219"/>
      <c r="DV238" s="219"/>
      <c r="DW238" s="219"/>
      <c r="DX238" s="219"/>
      <c r="DY238" s="219"/>
      <c r="DZ238" s="219"/>
      <c r="EA238" s="219"/>
      <c r="EB238" s="219"/>
      <c r="EC238" s="219"/>
      <c r="ED238" s="219"/>
      <c r="EE238" s="219"/>
      <c r="EF238" s="219"/>
      <c r="EG238" s="219"/>
      <c r="EH238" s="219"/>
      <c r="EI238" s="221" t="s">
        <v>519</v>
      </c>
      <c r="EJ238" s="221">
        <v>1</v>
      </c>
      <c r="EK238" s="219"/>
      <c r="EL238" s="217" t="s">
        <v>1188</v>
      </c>
      <c r="EM238" s="219"/>
      <c r="EN238" s="219"/>
      <c r="EO238" s="219"/>
      <c r="EP238" s="219"/>
      <c r="EQ238" s="219"/>
      <c r="ER238" s="219"/>
      <c r="ES238" s="219"/>
      <c r="ET238" s="219"/>
      <c r="EU238" s="219"/>
      <c r="EV238" s="219"/>
      <c r="EW238" s="219"/>
      <c r="EX238" s="219"/>
      <c r="EY238" s="219"/>
      <c r="EZ238" s="219"/>
      <c r="FA238" s="219"/>
      <c r="FB238" s="219"/>
      <c r="FC238" s="219"/>
      <c r="FD238" s="219"/>
      <c r="FE238" s="219"/>
      <c r="FF238" s="219"/>
      <c r="FG238" s="219"/>
      <c r="FH238" s="219"/>
      <c r="FI238" s="219"/>
      <c r="FJ238" s="219"/>
      <c r="FK238" s="219"/>
    </row>
    <row r="239" spans="1:167" s="222" customFormat="1" ht="20.100000000000001" hidden="1" customHeight="1">
      <c r="A239" s="25" t="s">
        <v>1173</v>
      </c>
      <c r="B239" s="26" t="s">
        <v>152</v>
      </c>
      <c r="C239" s="26">
        <v>81625</v>
      </c>
      <c r="D239" s="25" t="s">
        <v>1189</v>
      </c>
      <c r="E239" s="26" t="s">
        <v>108</v>
      </c>
      <c r="F239" s="26"/>
      <c r="G239" s="26" t="s">
        <v>109</v>
      </c>
      <c r="H239" s="26" t="s">
        <v>554</v>
      </c>
      <c r="I239" s="26" t="s">
        <v>385</v>
      </c>
      <c r="J239" s="25" t="s">
        <v>155</v>
      </c>
      <c r="K239" s="25" t="s">
        <v>1190</v>
      </c>
      <c r="L239" s="118" t="s">
        <v>1191</v>
      </c>
      <c r="M239" s="25" t="s">
        <v>1192</v>
      </c>
      <c r="N239" s="25"/>
      <c r="O239" s="25" t="s">
        <v>1193</v>
      </c>
      <c r="P239" s="79"/>
      <c r="Q239" s="79"/>
      <c r="R239" s="79"/>
      <c r="S239" s="79"/>
      <c r="T239" s="219"/>
      <c r="U239" s="219"/>
      <c r="V239" s="219"/>
      <c r="W239" s="219"/>
      <c r="X239" s="219"/>
      <c r="Y239" s="219"/>
      <c r="Z239" s="219"/>
      <c r="AA239" s="219"/>
      <c r="AB239" s="219"/>
      <c r="AC239" s="219"/>
      <c r="AD239" s="219"/>
      <c r="AE239" s="219"/>
      <c r="AF239" s="219"/>
      <c r="AG239" s="219"/>
      <c r="AH239" s="219"/>
      <c r="AI239" s="219"/>
      <c r="AJ239" s="219"/>
      <c r="AK239" s="219"/>
      <c r="AL239" s="219"/>
      <c r="AM239" s="219"/>
      <c r="AN239" s="219"/>
      <c r="AO239" s="219"/>
      <c r="AP239" s="219"/>
      <c r="AQ239" s="219"/>
      <c r="AR239" s="219"/>
      <c r="AS239" s="219"/>
      <c r="AT239" s="219"/>
      <c r="AU239" s="219"/>
      <c r="AV239" s="219"/>
      <c r="AW239" s="219"/>
      <c r="AX239" s="219"/>
      <c r="AY239" s="219"/>
      <c r="AZ239" s="219">
        <v>1</v>
      </c>
      <c r="BA239" s="219"/>
      <c r="BB239" s="219"/>
      <c r="BC239" s="219"/>
      <c r="BD239" s="219"/>
      <c r="BE239" s="219"/>
      <c r="BF239" s="219"/>
      <c r="BG239" s="219"/>
      <c r="BH239" s="219"/>
      <c r="BI239" s="219"/>
      <c r="BJ239" s="219"/>
      <c r="BK239" s="219"/>
      <c r="BL239" s="219"/>
      <c r="BM239" s="219"/>
      <c r="BN239" s="219"/>
      <c r="BO239" s="219"/>
      <c r="BP239" s="219"/>
      <c r="BQ239" s="219"/>
      <c r="BR239" s="219"/>
      <c r="BS239" s="219">
        <v>1</v>
      </c>
      <c r="BT239" s="219"/>
      <c r="BU239" s="219"/>
      <c r="BV239" s="219"/>
      <c r="BW239" s="219"/>
      <c r="BX239" s="219"/>
      <c r="BY239" s="219"/>
      <c r="BZ239" s="219"/>
      <c r="CA239" s="219"/>
      <c r="CB239" s="219"/>
      <c r="CC239" s="219"/>
      <c r="CD239" s="219"/>
      <c r="CE239" s="219"/>
      <c r="CF239" s="219"/>
      <c r="CG239" s="219"/>
      <c r="CH239" s="219"/>
      <c r="CI239" s="219"/>
      <c r="CJ239" s="219"/>
      <c r="CK239" s="219"/>
      <c r="CL239" s="219"/>
      <c r="CM239" s="219"/>
      <c r="CN239" s="219"/>
      <c r="CO239" s="219"/>
      <c r="CP239" s="219"/>
      <c r="CQ239" s="219"/>
      <c r="CR239" s="219"/>
      <c r="CS239" s="219"/>
      <c r="CT239" s="219"/>
      <c r="CU239" s="219"/>
      <c r="CV239" s="219"/>
      <c r="CW239" s="219"/>
      <c r="CX239" s="219"/>
      <c r="CY239" s="219"/>
      <c r="CZ239" s="219"/>
      <c r="DA239" s="219"/>
      <c r="DB239" s="219"/>
      <c r="DC239" s="219"/>
      <c r="DD239" s="219"/>
      <c r="DE239" s="219"/>
      <c r="DF239" s="219"/>
      <c r="DG239" s="219"/>
      <c r="DH239" s="219"/>
      <c r="DI239" s="219"/>
      <c r="DJ239" s="219"/>
      <c r="DK239" s="219"/>
      <c r="DL239" s="219"/>
      <c r="DM239" s="219"/>
      <c r="DN239" s="219"/>
      <c r="DO239" s="219"/>
      <c r="DP239" s="219"/>
      <c r="DQ239" s="219"/>
      <c r="DR239" s="219"/>
      <c r="DS239" s="219"/>
      <c r="DT239" s="219"/>
      <c r="DU239" s="219"/>
      <c r="DV239" s="219"/>
      <c r="DW239" s="219"/>
      <c r="DX239" s="219"/>
      <c r="DY239" s="219"/>
      <c r="DZ239" s="219"/>
      <c r="EA239" s="219"/>
      <c r="EB239" s="219"/>
      <c r="EC239" s="219"/>
      <c r="ED239" s="219"/>
      <c r="EE239" s="219"/>
      <c r="EF239" s="219"/>
      <c r="EG239" s="219"/>
      <c r="EH239" s="219"/>
      <c r="EI239" s="221">
        <v>1</v>
      </c>
      <c r="EJ239" s="221">
        <v>0</v>
      </c>
      <c r="EK239" s="219"/>
      <c r="EL239" s="217"/>
      <c r="EM239" s="219"/>
      <c r="EN239" s="219"/>
      <c r="EO239" s="219"/>
      <c r="EP239" s="219"/>
      <c r="EQ239" s="219"/>
      <c r="ER239" s="219"/>
      <c r="ES239" s="219"/>
      <c r="ET239" s="219"/>
      <c r="EU239" s="219"/>
      <c r="EV239" s="219"/>
      <c r="EW239" s="219"/>
      <c r="EX239" s="219"/>
      <c r="EY239" s="219"/>
      <c r="EZ239" s="219"/>
      <c r="FA239" s="219"/>
      <c r="FB239" s="219"/>
      <c r="FC239" s="219"/>
      <c r="FD239" s="219"/>
      <c r="FE239" s="219"/>
      <c r="FF239" s="219"/>
      <c r="FG239" s="219"/>
      <c r="FH239" s="219"/>
      <c r="FI239" s="219"/>
      <c r="FJ239" s="219"/>
      <c r="FK239" s="219"/>
    </row>
    <row r="240" spans="1:167" s="222" customFormat="1" ht="20.100000000000001" hidden="1" customHeight="1">
      <c r="A240" s="72" t="s">
        <v>1173</v>
      </c>
      <c r="B240" s="73" t="s">
        <v>126</v>
      </c>
      <c r="C240" s="73">
        <v>80457</v>
      </c>
      <c r="D240" s="72" t="s">
        <v>1194</v>
      </c>
      <c r="E240" s="73" t="s">
        <v>108</v>
      </c>
      <c r="F240" s="73"/>
      <c r="G240" s="73" t="s">
        <v>114</v>
      </c>
      <c r="H240" s="73" t="s">
        <v>615</v>
      </c>
      <c r="I240" s="26" t="s">
        <v>3</v>
      </c>
      <c r="J240" s="72" t="s">
        <v>275</v>
      </c>
      <c r="K240" s="72" t="s">
        <v>1195</v>
      </c>
      <c r="L240" s="127"/>
      <c r="M240" s="72" t="s">
        <v>1196</v>
      </c>
      <c r="N240" s="79"/>
      <c r="O240" s="79"/>
      <c r="P240" s="79"/>
      <c r="Q240" s="79"/>
      <c r="R240" s="79" t="s">
        <v>1197</v>
      </c>
      <c r="S240" s="79"/>
      <c r="T240" s="219"/>
      <c r="U240" s="219"/>
      <c r="V240" s="219"/>
      <c r="W240" s="219"/>
      <c r="X240" s="219"/>
      <c r="Y240" s="219"/>
      <c r="Z240" s="219"/>
      <c r="AA240" s="219"/>
      <c r="AB240" s="219"/>
      <c r="AC240" s="219"/>
      <c r="AD240" s="219"/>
      <c r="AE240" s="219"/>
      <c r="AF240" s="219"/>
      <c r="AG240" s="219"/>
      <c r="AH240" s="219"/>
      <c r="AI240" s="219"/>
      <c r="AJ240" s="219"/>
      <c r="AK240" s="219"/>
      <c r="AL240" s="219"/>
      <c r="AM240" s="219"/>
      <c r="AN240" s="219"/>
      <c r="AO240" s="219"/>
      <c r="AP240" s="219"/>
      <c r="AQ240" s="219"/>
      <c r="AR240" s="219"/>
      <c r="AS240" s="219">
        <v>1</v>
      </c>
      <c r="AT240" s="219"/>
      <c r="AU240" s="219"/>
      <c r="AV240" s="219">
        <v>1</v>
      </c>
      <c r="AW240" s="219"/>
      <c r="AX240" s="219">
        <v>1</v>
      </c>
      <c r="AY240" s="219"/>
      <c r="AZ240" s="219"/>
      <c r="BA240" s="219"/>
      <c r="BB240" s="219"/>
      <c r="BC240" s="219"/>
      <c r="BD240" s="219"/>
      <c r="BE240" s="219"/>
      <c r="BF240" s="219"/>
      <c r="BG240" s="219"/>
      <c r="BH240" s="219"/>
      <c r="BI240" s="219"/>
      <c r="BJ240" s="219"/>
      <c r="BK240" s="219"/>
      <c r="BL240" s="219"/>
      <c r="BM240" s="219"/>
      <c r="BN240" s="219"/>
      <c r="BO240" s="219"/>
      <c r="BP240" s="219"/>
      <c r="BQ240" s="219"/>
      <c r="BR240" s="219"/>
      <c r="BS240" s="219"/>
      <c r="BT240" s="219"/>
      <c r="BU240" s="219"/>
      <c r="BV240" s="219"/>
      <c r="BW240" s="219"/>
      <c r="BX240" s="219"/>
      <c r="BY240" s="219"/>
      <c r="BZ240" s="219"/>
      <c r="CA240" s="219"/>
      <c r="CB240" s="219"/>
      <c r="CC240" s="219"/>
      <c r="CD240" s="219"/>
      <c r="CE240" s="219"/>
      <c r="CF240" s="219"/>
      <c r="CG240" s="219"/>
      <c r="CH240" s="219"/>
      <c r="CI240" s="219"/>
      <c r="CJ240" s="219"/>
      <c r="CK240" s="219"/>
      <c r="CL240" s="219"/>
      <c r="CM240" s="219"/>
      <c r="CN240" s="219"/>
      <c r="CO240" s="219"/>
      <c r="CP240" s="219"/>
      <c r="CQ240" s="219"/>
      <c r="CR240" s="219"/>
      <c r="CS240" s="219"/>
      <c r="CT240" s="219"/>
      <c r="CU240" s="219"/>
      <c r="CV240" s="219"/>
      <c r="CW240" s="219"/>
      <c r="CX240" s="219"/>
      <c r="CY240" s="219"/>
      <c r="CZ240" s="219"/>
      <c r="DA240" s="219"/>
      <c r="DB240" s="219"/>
      <c r="DC240" s="219"/>
      <c r="DD240" s="219"/>
      <c r="DE240" s="219"/>
      <c r="DF240" s="219"/>
      <c r="DG240" s="219"/>
      <c r="DH240" s="219"/>
      <c r="DI240" s="219"/>
      <c r="DJ240" s="219"/>
      <c r="DK240" s="219"/>
      <c r="DL240" s="219"/>
      <c r="DM240" s="219"/>
      <c r="DN240" s="219"/>
      <c r="DO240" s="219"/>
      <c r="DP240" s="219"/>
      <c r="DQ240" s="219"/>
      <c r="DR240" s="219"/>
      <c r="DS240" s="219"/>
      <c r="DT240" s="219"/>
      <c r="DU240" s="219"/>
      <c r="DV240" s="219"/>
      <c r="DW240" s="219"/>
      <c r="DX240" s="219"/>
      <c r="DY240" s="219"/>
      <c r="DZ240" s="219"/>
      <c r="EA240" s="219"/>
      <c r="EB240" s="219"/>
      <c r="EC240" s="219"/>
      <c r="ED240" s="219"/>
      <c r="EE240" s="219"/>
      <c r="EF240" s="219"/>
      <c r="EG240" s="219"/>
      <c r="EH240" s="219"/>
      <c r="EI240" s="221">
        <v>1</v>
      </c>
      <c r="EJ240" s="221">
        <v>1</v>
      </c>
      <c r="EK240" s="219"/>
      <c r="EL240" s="217" t="s">
        <v>1198</v>
      </c>
      <c r="EM240" s="219"/>
      <c r="EN240" s="219"/>
      <c r="EO240" s="219"/>
      <c r="EP240" s="219"/>
      <c r="EQ240" s="219"/>
      <c r="ER240" s="219"/>
      <c r="ES240" s="219"/>
      <c r="ET240" s="219"/>
      <c r="EU240" s="219"/>
      <c r="EV240" s="219"/>
      <c r="EW240" s="219"/>
      <c r="EX240" s="219"/>
      <c r="EY240" s="219"/>
      <c r="EZ240" s="219"/>
      <c r="FA240" s="219"/>
      <c r="FB240" s="219"/>
      <c r="FC240" s="219"/>
      <c r="FD240" s="219"/>
      <c r="FE240" s="219"/>
      <c r="FF240" s="219"/>
      <c r="FG240" s="219"/>
      <c r="FH240" s="219"/>
      <c r="FI240" s="219"/>
      <c r="FJ240" s="219"/>
      <c r="FK240" s="219"/>
    </row>
    <row r="241" spans="1:167" s="222" customFormat="1" ht="20.100000000000001" hidden="1" customHeight="1">
      <c r="A241" s="25" t="s">
        <v>1173</v>
      </c>
      <c r="B241" s="26" t="s">
        <v>126</v>
      </c>
      <c r="C241" s="26">
        <v>81723</v>
      </c>
      <c r="D241" s="71" t="s">
        <v>1199</v>
      </c>
      <c r="E241" s="26" t="s">
        <v>108</v>
      </c>
      <c r="F241" s="26"/>
      <c r="G241" s="26" t="s">
        <v>114</v>
      </c>
      <c r="H241" s="26" t="s">
        <v>583</v>
      </c>
      <c r="I241" s="26" t="s">
        <v>385</v>
      </c>
      <c r="J241" s="25" t="s">
        <v>326</v>
      </c>
      <c r="K241" s="25" t="s">
        <v>1200</v>
      </c>
      <c r="L241" s="79"/>
      <c r="M241" s="79"/>
      <c r="N241" s="79"/>
      <c r="O241" s="79"/>
      <c r="P241" s="79"/>
      <c r="Q241" s="79"/>
      <c r="R241" s="79"/>
      <c r="S241" s="79"/>
      <c r="T241" s="219"/>
      <c r="U241" s="219"/>
      <c r="V241" s="219"/>
      <c r="W241" s="219"/>
      <c r="X241" s="219"/>
      <c r="Y241" s="219"/>
      <c r="Z241" s="219"/>
      <c r="AA241" s="219"/>
      <c r="AB241" s="219"/>
      <c r="AC241" s="219"/>
      <c r="AD241" s="219"/>
      <c r="AE241" s="219"/>
      <c r="AF241" s="219"/>
      <c r="AG241" s="219"/>
      <c r="AH241" s="219"/>
      <c r="AI241" s="219"/>
      <c r="AJ241" s="219"/>
      <c r="AK241" s="219"/>
      <c r="AL241" s="219"/>
      <c r="AM241" s="219"/>
      <c r="AN241" s="219"/>
      <c r="AO241" s="219"/>
      <c r="AP241" s="219"/>
      <c r="AQ241" s="219"/>
      <c r="AR241" s="219"/>
      <c r="AS241" s="219"/>
      <c r="AT241" s="219"/>
      <c r="AU241" s="219"/>
      <c r="AV241" s="219"/>
      <c r="AW241" s="219"/>
      <c r="AX241" s="219"/>
      <c r="AY241" s="219"/>
      <c r="AZ241" s="219"/>
      <c r="BA241" s="219"/>
      <c r="BB241" s="219"/>
      <c r="BC241" s="219"/>
      <c r="BD241" s="219"/>
      <c r="BE241" s="219"/>
      <c r="BF241" s="219"/>
      <c r="BG241" s="219"/>
      <c r="BH241" s="219"/>
      <c r="BI241" s="219"/>
      <c r="BJ241" s="219"/>
      <c r="BK241" s="219"/>
      <c r="BL241" s="219"/>
      <c r="BM241" s="219"/>
      <c r="BN241" s="219"/>
      <c r="BO241" s="219"/>
      <c r="BP241" s="219"/>
      <c r="BQ241" s="219"/>
      <c r="BR241" s="219"/>
      <c r="BS241" s="219"/>
      <c r="BT241" s="219"/>
      <c r="BU241" s="219"/>
      <c r="BV241" s="219"/>
      <c r="BW241" s="219"/>
      <c r="BX241" s="219"/>
      <c r="BY241" s="219"/>
      <c r="BZ241" s="219"/>
      <c r="CA241" s="219"/>
      <c r="CB241" s="219"/>
      <c r="CC241" s="219"/>
      <c r="CD241" s="219"/>
      <c r="CE241" s="219"/>
      <c r="CF241" s="219"/>
      <c r="CG241" s="219"/>
      <c r="CH241" s="219"/>
      <c r="CI241" s="219"/>
      <c r="CJ241" s="219"/>
      <c r="CK241" s="220"/>
      <c r="CL241" s="219"/>
      <c r="CM241" s="219"/>
      <c r="CN241" s="219"/>
      <c r="CO241" s="219"/>
      <c r="CP241" s="219"/>
      <c r="CQ241" s="219"/>
      <c r="CR241" s="219"/>
      <c r="CS241" s="219"/>
      <c r="CT241" s="219"/>
      <c r="CU241" s="219"/>
      <c r="CV241" s="219"/>
      <c r="CW241" s="219"/>
      <c r="CX241" s="219"/>
      <c r="CY241" s="219"/>
      <c r="CZ241" s="219"/>
      <c r="DA241" s="219"/>
      <c r="DB241" s="219"/>
      <c r="DC241" s="219"/>
      <c r="DD241" s="219"/>
      <c r="DE241" s="219"/>
      <c r="DF241" s="219"/>
      <c r="DG241" s="219"/>
      <c r="DH241" s="219"/>
      <c r="DI241" s="219"/>
      <c r="DJ241" s="219"/>
      <c r="DK241" s="219"/>
      <c r="DL241" s="219"/>
      <c r="DM241" s="219"/>
      <c r="DN241" s="219"/>
      <c r="DO241" s="219"/>
      <c r="DP241" s="219"/>
      <c r="DQ241" s="219"/>
      <c r="DR241" s="219"/>
      <c r="DS241" s="219"/>
      <c r="DT241" s="219"/>
      <c r="DU241" s="219"/>
      <c r="DV241" s="219"/>
      <c r="DW241" s="219"/>
      <c r="DX241" s="219"/>
      <c r="DY241" s="219"/>
      <c r="DZ241" s="219"/>
      <c r="EA241" s="219"/>
      <c r="EB241" s="219"/>
      <c r="EC241" s="219"/>
      <c r="ED241" s="219"/>
      <c r="EE241" s="219"/>
      <c r="EF241" s="219"/>
      <c r="EG241" s="219"/>
      <c r="EH241" s="219"/>
      <c r="EI241" s="221">
        <v>0</v>
      </c>
      <c r="EJ241" s="221">
        <v>0</v>
      </c>
      <c r="EK241" s="219"/>
      <c r="EL241" s="217"/>
      <c r="EM241" s="219"/>
      <c r="EN241" s="219"/>
      <c r="EO241" s="219"/>
      <c r="EP241" s="219"/>
      <c r="EQ241" s="219"/>
      <c r="ER241" s="219"/>
      <c r="ES241" s="219"/>
      <c r="ET241" s="219"/>
      <c r="EU241" s="219"/>
      <c r="EV241" s="219"/>
      <c r="EW241" s="219"/>
      <c r="EX241" s="219"/>
      <c r="EY241" s="219"/>
      <c r="EZ241" s="219"/>
      <c r="FA241" s="219"/>
      <c r="FB241" s="219"/>
      <c r="FC241" s="219"/>
      <c r="FD241" s="219"/>
      <c r="FE241" s="219"/>
      <c r="FF241" s="219"/>
      <c r="FG241" s="219"/>
      <c r="FH241" s="219"/>
      <c r="FI241" s="219"/>
      <c r="FJ241" s="219"/>
      <c r="FK241" s="219"/>
    </row>
    <row r="242" spans="1:167" s="222" customFormat="1" ht="20.100000000000001" hidden="1" customHeight="1">
      <c r="A242" s="25" t="s">
        <v>1173</v>
      </c>
      <c r="B242" s="26" t="s">
        <v>126</v>
      </c>
      <c r="C242" s="26">
        <v>82083</v>
      </c>
      <c r="D242" s="71" t="s">
        <v>1201</v>
      </c>
      <c r="E242" s="73" t="s">
        <v>108</v>
      </c>
      <c r="F242" s="73"/>
      <c r="G242" s="73" t="s">
        <v>114</v>
      </c>
      <c r="H242" s="73" t="s">
        <v>128</v>
      </c>
      <c r="I242" s="26" t="s">
        <v>3</v>
      </c>
      <c r="J242" s="72" t="s">
        <v>326</v>
      </c>
      <c r="K242" s="72" t="s">
        <v>1202</v>
      </c>
      <c r="L242" s="43"/>
      <c r="M242" s="79"/>
      <c r="N242" s="79"/>
      <c r="O242" s="79"/>
      <c r="P242" s="79"/>
      <c r="Q242" s="79"/>
      <c r="R242" s="79"/>
      <c r="S242" s="79"/>
      <c r="T242" s="219"/>
      <c r="U242" s="219"/>
      <c r="V242" s="219"/>
      <c r="W242" s="219"/>
      <c r="X242" s="219"/>
      <c r="Y242" s="219"/>
      <c r="Z242" s="219"/>
      <c r="AA242" s="219"/>
      <c r="AB242" s="219"/>
      <c r="AC242" s="219"/>
      <c r="AD242" s="219"/>
      <c r="AE242" s="219"/>
      <c r="AF242" s="219"/>
      <c r="AG242" s="219"/>
      <c r="AH242" s="219"/>
      <c r="AI242" s="219"/>
      <c r="AJ242" s="219"/>
      <c r="AK242" s="219"/>
      <c r="AL242" s="219"/>
      <c r="AM242" s="219"/>
      <c r="AN242" s="219"/>
      <c r="AO242" s="219"/>
      <c r="AP242" s="219"/>
      <c r="AQ242" s="219"/>
      <c r="AR242" s="219"/>
      <c r="AS242" s="219"/>
      <c r="AT242" s="219"/>
      <c r="AU242" s="219"/>
      <c r="AV242" s="219"/>
      <c r="AW242" s="219"/>
      <c r="AX242" s="219"/>
      <c r="AY242" s="219"/>
      <c r="AZ242" s="219"/>
      <c r="BA242" s="219"/>
      <c r="BB242" s="219"/>
      <c r="BC242" s="219"/>
      <c r="BD242" s="219"/>
      <c r="BE242" s="219"/>
      <c r="BF242" s="219"/>
      <c r="BG242" s="219"/>
      <c r="BH242" s="219"/>
      <c r="BI242" s="219"/>
      <c r="BJ242" s="219"/>
      <c r="BK242" s="219"/>
      <c r="BL242" s="219"/>
      <c r="BM242" s="219"/>
      <c r="BN242" s="219"/>
      <c r="BO242" s="219"/>
      <c r="BP242" s="219"/>
      <c r="BQ242" s="219"/>
      <c r="BR242" s="219"/>
      <c r="BS242" s="219"/>
      <c r="BT242" s="219"/>
      <c r="BU242" s="219"/>
      <c r="BV242" s="219"/>
      <c r="BW242" s="219"/>
      <c r="BX242" s="219"/>
      <c r="BY242" s="219"/>
      <c r="BZ242" s="219"/>
      <c r="CA242" s="219"/>
      <c r="CB242" s="219"/>
      <c r="CC242" s="219"/>
      <c r="CD242" s="219"/>
      <c r="CE242" s="219"/>
      <c r="CF242" s="219"/>
      <c r="CG242" s="219"/>
      <c r="CH242" s="219"/>
      <c r="CI242" s="219"/>
      <c r="CJ242" s="219"/>
      <c r="CK242" s="219"/>
      <c r="CL242" s="219"/>
      <c r="CM242" s="219"/>
      <c r="CN242" s="219"/>
      <c r="CO242" s="219"/>
      <c r="CP242" s="219"/>
      <c r="CQ242" s="219"/>
      <c r="CR242" s="219"/>
      <c r="CS242" s="219"/>
      <c r="CT242" s="219"/>
      <c r="CU242" s="219"/>
      <c r="CV242" s="219"/>
      <c r="CW242" s="219"/>
      <c r="CX242" s="219"/>
      <c r="CY242" s="219"/>
      <c r="CZ242" s="219"/>
      <c r="DA242" s="219"/>
      <c r="DB242" s="219"/>
      <c r="DC242" s="219"/>
      <c r="DD242" s="219"/>
      <c r="DE242" s="219"/>
      <c r="DF242" s="219"/>
      <c r="DG242" s="219"/>
      <c r="DH242" s="219"/>
      <c r="DI242" s="219"/>
      <c r="DJ242" s="219"/>
      <c r="DK242" s="219"/>
      <c r="DL242" s="219"/>
      <c r="DM242" s="219"/>
      <c r="DN242" s="219"/>
      <c r="DO242" s="219"/>
      <c r="DP242" s="219"/>
      <c r="DQ242" s="219"/>
      <c r="DR242" s="219"/>
      <c r="DS242" s="219"/>
      <c r="DT242" s="219"/>
      <c r="DU242" s="219"/>
      <c r="DV242" s="219"/>
      <c r="DW242" s="219"/>
      <c r="DX242" s="219"/>
      <c r="DY242" s="219"/>
      <c r="DZ242" s="219"/>
      <c r="EA242" s="219"/>
      <c r="EB242" s="219"/>
      <c r="EC242" s="219"/>
      <c r="ED242" s="219"/>
      <c r="EE242" s="219"/>
      <c r="EF242" s="219"/>
      <c r="EG242" s="219"/>
      <c r="EH242" s="219"/>
      <c r="EI242" s="221">
        <v>0</v>
      </c>
      <c r="EJ242" s="221">
        <v>0</v>
      </c>
      <c r="EK242" s="219"/>
      <c r="EL242" s="217"/>
      <c r="EM242" s="219"/>
      <c r="EN242" s="219"/>
      <c r="EO242" s="219"/>
      <c r="EP242" s="219"/>
      <c r="EQ242" s="219"/>
      <c r="ER242" s="219"/>
      <c r="ES242" s="219"/>
      <c r="ET242" s="219"/>
      <c r="EU242" s="219"/>
      <c r="EV242" s="219"/>
      <c r="EW242" s="219"/>
      <c r="EX242" s="219"/>
      <c r="EY242" s="219"/>
      <c r="EZ242" s="219"/>
      <c r="FA242" s="219"/>
      <c r="FB242" s="219"/>
      <c r="FC242" s="219"/>
      <c r="FD242" s="219"/>
      <c r="FE242" s="219"/>
      <c r="FF242" s="219"/>
      <c r="FG242" s="219"/>
      <c r="FH242" s="219"/>
      <c r="FI242" s="219"/>
      <c r="FJ242" s="219"/>
      <c r="FK242" s="219"/>
    </row>
    <row r="243" spans="1:167" s="222" customFormat="1" ht="20.100000000000001" hidden="1" customHeight="1">
      <c r="A243" s="72" t="s">
        <v>1203</v>
      </c>
      <c r="B243" s="73" t="s">
        <v>187</v>
      </c>
      <c r="C243" s="73">
        <v>81564</v>
      </c>
      <c r="D243" s="72" t="s">
        <v>1204</v>
      </c>
      <c r="E243" s="73" t="s">
        <v>108</v>
      </c>
      <c r="F243" s="73"/>
      <c r="G243" s="73" t="s">
        <v>121</v>
      </c>
      <c r="H243" s="73" t="s">
        <v>1048</v>
      </c>
      <c r="I243" s="26" t="s">
        <v>389</v>
      </c>
      <c r="J243" s="72" t="s">
        <v>834</v>
      </c>
      <c r="K243" s="72" t="s">
        <v>1205</v>
      </c>
      <c r="L243" s="72"/>
      <c r="M243" s="72" t="s">
        <v>1206</v>
      </c>
      <c r="N243" s="72" t="s">
        <v>1207</v>
      </c>
      <c r="O243" s="79"/>
      <c r="P243" s="79"/>
      <c r="Q243" s="79"/>
      <c r="R243" s="79"/>
      <c r="S243" s="79"/>
      <c r="T243" s="219"/>
      <c r="U243" s="219"/>
      <c r="V243" s="219"/>
      <c r="W243" s="219"/>
      <c r="X243" s="219"/>
      <c r="Y243" s="219"/>
      <c r="Z243" s="219"/>
      <c r="AA243" s="219"/>
      <c r="AB243" s="219"/>
      <c r="AC243" s="219"/>
      <c r="AD243" s="219"/>
      <c r="AE243" s="219"/>
      <c r="AF243" s="219"/>
      <c r="AG243" s="219"/>
      <c r="AH243" s="219">
        <v>1</v>
      </c>
      <c r="AI243" s="219"/>
      <c r="AJ243" s="219"/>
      <c r="AK243" s="219">
        <v>1</v>
      </c>
      <c r="AL243" s="219"/>
      <c r="AM243" s="219"/>
      <c r="AN243" s="219"/>
      <c r="AO243" s="219"/>
      <c r="AP243" s="219"/>
      <c r="AQ243" s="219"/>
      <c r="AR243" s="219"/>
      <c r="AS243" s="219"/>
      <c r="AT243" s="219"/>
      <c r="AU243" s="219"/>
      <c r="AV243" s="219"/>
      <c r="AW243" s="219"/>
      <c r="AX243" s="219"/>
      <c r="AY243" s="219"/>
      <c r="AZ243" s="219"/>
      <c r="BA243" s="219"/>
      <c r="BB243" s="219"/>
      <c r="BC243" s="219"/>
      <c r="BD243" s="219"/>
      <c r="BE243" s="219"/>
      <c r="BF243" s="219"/>
      <c r="BG243" s="219"/>
      <c r="BH243" s="219"/>
      <c r="BI243" s="219"/>
      <c r="BJ243" s="219"/>
      <c r="BK243" s="219"/>
      <c r="BL243" s="219"/>
      <c r="BM243" s="219"/>
      <c r="BN243" s="219"/>
      <c r="BO243" s="219"/>
      <c r="BP243" s="219"/>
      <c r="BQ243" s="219"/>
      <c r="BR243" s="219"/>
      <c r="BS243" s="219"/>
      <c r="BT243" s="219"/>
      <c r="BU243" s="219"/>
      <c r="BV243" s="219"/>
      <c r="BW243" s="219"/>
      <c r="BX243" s="219"/>
      <c r="BY243" s="219">
        <v>1</v>
      </c>
      <c r="BZ243" s="219"/>
      <c r="CA243" s="219"/>
      <c r="CB243" s="219"/>
      <c r="CC243" s="219"/>
      <c r="CD243" s="219"/>
      <c r="CE243" s="219"/>
      <c r="CF243" s="219"/>
      <c r="CG243" s="219"/>
      <c r="CH243" s="219"/>
      <c r="CI243" s="219"/>
      <c r="CJ243" s="219"/>
      <c r="CK243" s="219"/>
      <c r="CL243" s="219"/>
      <c r="CM243" s="219"/>
      <c r="CN243" s="219"/>
      <c r="CO243" s="219"/>
      <c r="CP243" s="219"/>
      <c r="CQ243" s="219"/>
      <c r="CR243" s="219"/>
      <c r="CS243" s="219"/>
      <c r="CT243" s="219"/>
      <c r="CU243" s="219"/>
      <c r="CV243" s="219"/>
      <c r="CW243" s="219"/>
      <c r="CX243" s="219"/>
      <c r="CY243" s="219"/>
      <c r="CZ243" s="219"/>
      <c r="DA243" s="219"/>
      <c r="DB243" s="219"/>
      <c r="DC243" s="219"/>
      <c r="DD243" s="219"/>
      <c r="DE243" s="219"/>
      <c r="DF243" s="219"/>
      <c r="DG243" s="219"/>
      <c r="DH243" s="219"/>
      <c r="DI243" s="219"/>
      <c r="DJ243" s="219"/>
      <c r="DK243" s="219"/>
      <c r="DL243" s="219"/>
      <c r="DM243" s="219"/>
      <c r="DN243" s="219"/>
      <c r="DO243" s="219"/>
      <c r="DP243" s="219"/>
      <c r="DQ243" s="219"/>
      <c r="DR243" s="219"/>
      <c r="DS243" s="219"/>
      <c r="DT243" s="219"/>
      <c r="DU243" s="219"/>
      <c r="DV243" s="219"/>
      <c r="DW243" s="219"/>
      <c r="DX243" s="219"/>
      <c r="DY243" s="219"/>
      <c r="DZ243" s="219"/>
      <c r="EA243" s="219"/>
      <c r="EB243" s="219"/>
      <c r="EC243" s="219"/>
      <c r="ED243" s="219"/>
      <c r="EE243" s="219"/>
      <c r="EF243" s="219"/>
      <c r="EG243" s="219"/>
      <c r="EH243" s="219"/>
      <c r="EI243" s="221">
        <v>1</v>
      </c>
      <c r="EJ243" s="221">
        <v>0</v>
      </c>
      <c r="EK243" s="219"/>
      <c r="EL243" s="217" t="s">
        <v>1208</v>
      </c>
      <c r="EM243" s="219"/>
      <c r="EN243" s="219"/>
      <c r="EO243" s="219"/>
      <c r="EP243" s="219"/>
      <c r="EQ243" s="219"/>
      <c r="ER243" s="219"/>
      <c r="ES243" s="219"/>
      <c r="ET243" s="219"/>
      <c r="EU243" s="219"/>
      <c r="EV243" s="219"/>
      <c r="EW243" s="219"/>
      <c r="EX243" s="219"/>
      <c r="EY243" s="219"/>
      <c r="EZ243" s="219"/>
      <c r="FA243" s="219"/>
      <c r="FB243" s="219"/>
      <c r="FC243" s="219"/>
      <c r="FD243" s="219"/>
      <c r="FE243" s="219"/>
      <c r="FF243" s="219"/>
      <c r="FG243" s="219"/>
      <c r="FH243" s="219"/>
      <c r="FI243" s="219"/>
      <c r="FJ243" s="219"/>
      <c r="FK243" s="219"/>
    </row>
    <row r="244" spans="1:167" s="222" customFormat="1" ht="20.100000000000001" hidden="1" customHeight="1">
      <c r="A244" s="25" t="s">
        <v>1203</v>
      </c>
      <c r="B244" s="26" t="s">
        <v>187</v>
      </c>
      <c r="C244" s="26">
        <v>81858</v>
      </c>
      <c r="D244" s="25" t="s">
        <v>1209</v>
      </c>
      <c r="E244" s="26" t="s">
        <v>108</v>
      </c>
      <c r="F244" s="26"/>
      <c r="G244" s="26" t="s">
        <v>121</v>
      </c>
      <c r="H244" s="26" t="s">
        <v>835</v>
      </c>
      <c r="I244" s="26" t="s">
        <v>385</v>
      </c>
      <c r="J244" s="25" t="s">
        <v>1210</v>
      </c>
      <c r="K244" s="25" t="s">
        <v>1211</v>
      </c>
      <c r="L244" s="25"/>
      <c r="M244" s="25" t="s">
        <v>1212</v>
      </c>
      <c r="N244" s="25" t="s">
        <v>1213</v>
      </c>
      <c r="O244" s="25" t="s">
        <v>1214</v>
      </c>
      <c r="P244" s="79"/>
      <c r="Q244" s="79"/>
      <c r="R244" s="25" t="s">
        <v>1216</v>
      </c>
      <c r="S244" s="25" t="s">
        <v>1217</v>
      </c>
      <c r="T244" s="219"/>
      <c r="U244" s="219">
        <v>1</v>
      </c>
      <c r="V244" s="219"/>
      <c r="W244" s="219"/>
      <c r="X244" s="219"/>
      <c r="Y244" s="219"/>
      <c r="Z244" s="219"/>
      <c r="AA244" s="219"/>
      <c r="AB244" s="219"/>
      <c r="AC244" s="219"/>
      <c r="AD244" s="219"/>
      <c r="AE244" s="219"/>
      <c r="AF244" s="219"/>
      <c r="AG244" s="219"/>
      <c r="AH244" s="219"/>
      <c r="AI244" s="219"/>
      <c r="AJ244" s="219"/>
      <c r="AK244" s="219"/>
      <c r="AL244" s="219"/>
      <c r="AM244" s="219"/>
      <c r="AN244" s="219"/>
      <c r="AO244" s="219"/>
      <c r="AP244" s="219"/>
      <c r="AQ244" s="219"/>
      <c r="AR244" s="219"/>
      <c r="AS244" s="219"/>
      <c r="AT244" s="219"/>
      <c r="AU244" s="219"/>
      <c r="AV244" s="219"/>
      <c r="AW244" s="219"/>
      <c r="AX244" s="219"/>
      <c r="AY244" s="219"/>
      <c r="AZ244" s="219"/>
      <c r="BA244" s="219"/>
      <c r="BB244" s="219"/>
      <c r="BC244" s="219"/>
      <c r="BD244" s="219">
        <v>1</v>
      </c>
      <c r="BE244" s="219"/>
      <c r="BF244" s="219"/>
      <c r="BG244" s="219"/>
      <c r="BH244" s="219"/>
      <c r="BI244" s="219"/>
      <c r="BJ244" s="219"/>
      <c r="BK244" s="219"/>
      <c r="BL244" s="219"/>
      <c r="BM244" s="219"/>
      <c r="BN244" s="219"/>
      <c r="BO244" s="219"/>
      <c r="BP244" s="219"/>
      <c r="BQ244" s="219"/>
      <c r="BR244" s="219"/>
      <c r="BS244" s="219"/>
      <c r="BT244" s="219"/>
      <c r="BU244" s="219"/>
      <c r="BV244" s="219"/>
      <c r="BW244" s="219"/>
      <c r="BX244" s="219"/>
      <c r="BY244" s="219"/>
      <c r="BZ244" s="219"/>
      <c r="CA244" s="219"/>
      <c r="CB244" s="219"/>
      <c r="CC244" s="219"/>
      <c r="CD244" s="219"/>
      <c r="CE244" s="219"/>
      <c r="CF244" s="219"/>
      <c r="CG244" s="219"/>
      <c r="CH244" s="219"/>
      <c r="CI244" s="219"/>
      <c r="CJ244" s="219"/>
      <c r="CK244" s="219"/>
      <c r="CL244" s="219"/>
      <c r="CM244" s="219"/>
      <c r="CN244" s="219"/>
      <c r="CO244" s="219"/>
      <c r="CP244" s="219"/>
      <c r="CQ244" s="219"/>
      <c r="CR244" s="219"/>
      <c r="CS244" s="219"/>
      <c r="CT244" s="219"/>
      <c r="CU244" s="219"/>
      <c r="CV244" s="219"/>
      <c r="CW244" s="219"/>
      <c r="CX244" s="219"/>
      <c r="CY244" s="219"/>
      <c r="CZ244" s="219"/>
      <c r="DA244" s="219"/>
      <c r="DB244" s="219"/>
      <c r="DC244" s="219"/>
      <c r="DD244" s="219"/>
      <c r="DE244" s="219"/>
      <c r="DF244" s="219"/>
      <c r="DG244" s="219"/>
      <c r="DH244" s="219"/>
      <c r="DI244" s="219"/>
      <c r="DJ244" s="219"/>
      <c r="DK244" s="219"/>
      <c r="DL244" s="219"/>
      <c r="DM244" s="219"/>
      <c r="DN244" s="219"/>
      <c r="DO244" s="219"/>
      <c r="DP244" s="219"/>
      <c r="DQ244" s="219"/>
      <c r="DR244" s="219"/>
      <c r="DS244" s="219"/>
      <c r="DT244" s="219"/>
      <c r="DU244" s="219"/>
      <c r="DV244" s="219"/>
      <c r="DW244" s="219"/>
      <c r="DX244" s="219"/>
      <c r="DY244" s="219"/>
      <c r="DZ244" s="219"/>
      <c r="EA244" s="219"/>
      <c r="EB244" s="219"/>
      <c r="EC244" s="219"/>
      <c r="ED244" s="219"/>
      <c r="EE244" s="219"/>
      <c r="EF244" s="219"/>
      <c r="EG244" s="219"/>
      <c r="EH244" s="219"/>
      <c r="EI244" s="221">
        <v>1</v>
      </c>
      <c r="EJ244" s="221">
        <v>1</v>
      </c>
      <c r="EK244" s="219"/>
      <c r="EL244" s="217" t="s">
        <v>1215</v>
      </c>
      <c r="EM244" s="219"/>
      <c r="EN244" s="219"/>
      <c r="EO244" s="219"/>
      <c r="EP244" s="219"/>
      <c r="EQ244" s="219"/>
      <c r="ER244" s="219"/>
      <c r="ES244" s="219"/>
      <c r="ET244" s="219"/>
      <c r="EU244" s="219"/>
      <c r="EV244" s="219"/>
      <c r="EW244" s="219"/>
      <c r="EX244" s="219"/>
      <c r="EY244" s="219"/>
      <c r="EZ244" s="219"/>
      <c r="FA244" s="219"/>
      <c r="FB244" s="219"/>
      <c r="FC244" s="219"/>
      <c r="FD244" s="219"/>
      <c r="FE244" s="219"/>
      <c r="FF244" s="219"/>
      <c r="FG244" s="219"/>
      <c r="FH244" s="219"/>
      <c r="FI244" s="219"/>
      <c r="FJ244" s="219"/>
      <c r="FK244" s="219"/>
    </row>
    <row r="245" spans="1:167" s="222" customFormat="1" ht="20.100000000000001" hidden="1" customHeight="1">
      <c r="A245" s="72" t="s">
        <v>1203</v>
      </c>
      <c r="B245" s="73" t="s">
        <v>187</v>
      </c>
      <c r="C245" s="73">
        <v>82153</v>
      </c>
      <c r="D245" s="72" t="s">
        <v>1218</v>
      </c>
      <c r="E245" s="73" t="s">
        <v>113</v>
      </c>
      <c r="F245" s="73"/>
      <c r="G245" s="73" t="s">
        <v>121</v>
      </c>
      <c r="H245" s="73" t="s">
        <v>1048</v>
      </c>
      <c r="I245" s="26" t="s">
        <v>516</v>
      </c>
      <c r="J245" s="72" t="s">
        <v>1210</v>
      </c>
      <c r="K245" s="72" t="s">
        <v>1219</v>
      </c>
      <c r="L245" s="25"/>
      <c r="M245" s="79"/>
      <c r="N245" s="79"/>
      <c r="O245" s="79"/>
      <c r="P245" s="79"/>
      <c r="Q245" s="79"/>
      <c r="R245" s="79"/>
      <c r="S245" s="79" t="s">
        <v>1220</v>
      </c>
      <c r="T245" s="219"/>
      <c r="U245" s="219"/>
      <c r="V245" s="219"/>
      <c r="W245" s="219"/>
      <c r="X245" s="219"/>
      <c r="Y245" s="219"/>
      <c r="Z245" s="219"/>
      <c r="AA245" s="219"/>
      <c r="AB245" s="219"/>
      <c r="AC245" s="219"/>
      <c r="AD245" s="219"/>
      <c r="AE245" s="219"/>
      <c r="AF245" s="219"/>
      <c r="AG245" s="219"/>
      <c r="AH245" s="219"/>
      <c r="AI245" s="219"/>
      <c r="AJ245" s="219"/>
      <c r="AK245" s="219"/>
      <c r="AL245" s="219"/>
      <c r="AM245" s="219"/>
      <c r="AN245" s="219"/>
      <c r="AO245" s="219"/>
      <c r="AP245" s="219"/>
      <c r="AQ245" s="219"/>
      <c r="AR245" s="219"/>
      <c r="AS245" s="219"/>
      <c r="AT245" s="219"/>
      <c r="AU245" s="219"/>
      <c r="AV245" s="219"/>
      <c r="AW245" s="219"/>
      <c r="AX245" s="219"/>
      <c r="AY245" s="219"/>
      <c r="AZ245" s="219"/>
      <c r="BA245" s="219"/>
      <c r="BB245" s="219"/>
      <c r="BC245" s="219"/>
      <c r="BD245" s="219"/>
      <c r="BE245" s="219"/>
      <c r="BF245" s="219"/>
      <c r="BG245" s="219"/>
      <c r="BH245" s="219"/>
      <c r="BI245" s="219"/>
      <c r="BJ245" s="219"/>
      <c r="BK245" s="219"/>
      <c r="BL245" s="219"/>
      <c r="BM245" s="219"/>
      <c r="BN245" s="219"/>
      <c r="BO245" s="219"/>
      <c r="BP245" s="219"/>
      <c r="BQ245" s="219"/>
      <c r="BR245" s="219"/>
      <c r="BS245" s="219"/>
      <c r="BT245" s="219"/>
      <c r="BU245" s="219"/>
      <c r="BV245" s="220"/>
      <c r="BW245" s="219"/>
      <c r="BX245" s="219"/>
      <c r="BY245" s="219"/>
      <c r="BZ245" s="219"/>
      <c r="CA245" s="219"/>
      <c r="CB245" s="219"/>
      <c r="CC245" s="219"/>
      <c r="CD245" s="219"/>
      <c r="CE245" s="219"/>
      <c r="CF245" s="219"/>
      <c r="CG245" s="219"/>
      <c r="CH245" s="219"/>
      <c r="CI245" s="219"/>
      <c r="CJ245" s="219"/>
      <c r="CK245" s="220"/>
      <c r="CL245" s="219"/>
      <c r="CM245" s="219"/>
      <c r="CN245" s="219"/>
      <c r="CO245" s="219"/>
      <c r="CP245" s="219"/>
      <c r="CQ245" s="219"/>
      <c r="CR245" s="219"/>
      <c r="CS245" s="219"/>
      <c r="CT245" s="219"/>
      <c r="CU245" s="219"/>
      <c r="CV245" s="219"/>
      <c r="CW245" s="219"/>
      <c r="CX245" s="219"/>
      <c r="CY245" s="219"/>
      <c r="CZ245" s="219"/>
      <c r="DA245" s="219"/>
      <c r="DB245" s="219"/>
      <c r="DC245" s="219"/>
      <c r="DD245" s="219"/>
      <c r="DE245" s="219"/>
      <c r="DF245" s="219"/>
      <c r="DG245" s="219"/>
      <c r="DH245" s="219"/>
      <c r="DI245" s="219"/>
      <c r="DJ245" s="219"/>
      <c r="DK245" s="219"/>
      <c r="DL245" s="219"/>
      <c r="DM245" s="219"/>
      <c r="DN245" s="219"/>
      <c r="DO245" s="219"/>
      <c r="DP245" s="219"/>
      <c r="DQ245" s="219"/>
      <c r="DR245" s="219"/>
      <c r="DS245" s="219"/>
      <c r="DT245" s="220"/>
      <c r="DU245" s="219"/>
      <c r="DV245" s="219"/>
      <c r="DW245" s="219"/>
      <c r="DX245" s="219"/>
      <c r="DY245" s="219"/>
      <c r="DZ245" s="219"/>
      <c r="EA245" s="219"/>
      <c r="EB245" s="219"/>
      <c r="EC245" s="219"/>
      <c r="ED245" s="219"/>
      <c r="EE245" s="219"/>
      <c r="EF245" s="219"/>
      <c r="EG245" s="219"/>
      <c r="EH245" s="219"/>
      <c r="EI245" s="221" t="s">
        <v>519</v>
      </c>
      <c r="EJ245" s="221">
        <v>1</v>
      </c>
      <c r="EK245" s="219"/>
      <c r="EL245" s="217"/>
      <c r="EM245" s="219"/>
      <c r="EN245" s="219"/>
      <c r="EO245" s="219"/>
      <c r="EP245" s="219"/>
      <c r="EQ245" s="219"/>
      <c r="ER245" s="219"/>
      <c r="ES245" s="219"/>
      <c r="ET245" s="219"/>
      <c r="EU245" s="219"/>
      <c r="EV245" s="219"/>
      <c r="EW245" s="219"/>
      <c r="EX245" s="219"/>
      <c r="EY245" s="219"/>
      <c r="EZ245" s="219"/>
      <c r="FA245" s="219"/>
      <c r="FB245" s="219"/>
      <c r="FC245" s="219"/>
      <c r="FD245" s="219"/>
      <c r="FE245" s="219"/>
      <c r="FF245" s="219"/>
      <c r="FG245" s="219"/>
      <c r="FH245" s="219"/>
      <c r="FI245" s="219"/>
      <c r="FJ245" s="219"/>
      <c r="FK245" s="219"/>
    </row>
    <row r="246" spans="1:167" s="222" customFormat="1" ht="20.100000000000001" hidden="1" customHeight="1">
      <c r="A246" s="72" t="s">
        <v>1221</v>
      </c>
      <c r="B246" s="80" t="s">
        <v>187</v>
      </c>
      <c r="C246" s="73">
        <v>81797</v>
      </c>
      <c r="D246" s="72" t="s">
        <v>1222</v>
      </c>
      <c r="E246" s="73" t="s">
        <v>108</v>
      </c>
      <c r="F246" s="73"/>
      <c r="G246" s="73" t="s">
        <v>121</v>
      </c>
      <c r="H246" s="73" t="s">
        <v>1048</v>
      </c>
      <c r="I246" s="26" t="s">
        <v>438</v>
      </c>
      <c r="J246" s="72" t="s">
        <v>1210</v>
      </c>
      <c r="K246" s="72" t="s">
        <v>1223</v>
      </c>
      <c r="L246" s="72"/>
      <c r="M246" s="72" t="s">
        <v>1224</v>
      </c>
      <c r="N246" s="72" t="s">
        <v>1225</v>
      </c>
      <c r="O246" s="72" t="s">
        <v>1226</v>
      </c>
      <c r="P246" s="79"/>
      <c r="Q246" s="79"/>
      <c r="R246" s="79"/>
      <c r="S246" s="79" t="s">
        <v>1227</v>
      </c>
      <c r="T246" s="219"/>
      <c r="U246" s="219">
        <v>1</v>
      </c>
      <c r="V246" s="219"/>
      <c r="W246" s="219"/>
      <c r="X246" s="219">
        <v>1</v>
      </c>
      <c r="Y246" s="219"/>
      <c r="Z246" s="219"/>
      <c r="AA246" s="219"/>
      <c r="AB246" s="219">
        <v>1</v>
      </c>
      <c r="AC246" s="219"/>
      <c r="AD246" s="219"/>
      <c r="AE246" s="219"/>
      <c r="AF246" s="219"/>
      <c r="AG246" s="219"/>
      <c r="AH246" s="219">
        <v>1</v>
      </c>
      <c r="AI246" s="219"/>
      <c r="AJ246" s="219"/>
      <c r="AK246" s="219">
        <v>1</v>
      </c>
      <c r="AL246" s="219"/>
      <c r="AM246" s="219"/>
      <c r="AN246" s="219"/>
      <c r="AO246" s="219"/>
      <c r="AP246" s="219"/>
      <c r="AQ246" s="219"/>
      <c r="AR246" s="219"/>
      <c r="AS246" s="219"/>
      <c r="AT246" s="219"/>
      <c r="AU246" s="219"/>
      <c r="AV246" s="219"/>
      <c r="AW246" s="219"/>
      <c r="AX246" s="219"/>
      <c r="AY246" s="219"/>
      <c r="AZ246" s="219"/>
      <c r="BA246" s="219"/>
      <c r="BB246" s="219"/>
      <c r="BC246" s="219"/>
      <c r="BD246" s="219"/>
      <c r="BE246" s="219"/>
      <c r="BF246" s="219"/>
      <c r="BG246" s="219"/>
      <c r="BH246" s="219"/>
      <c r="BI246" s="219"/>
      <c r="BJ246" s="219"/>
      <c r="BK246" s="219"/>
      <c r="BL246" s="219"/>
      <c r="BM246" s="219"/>
      <c r="BN246" s="219"/>
      <c r="BO246" s="219"/>
      <c r="BP246" s="219"/>
      <c r="BQ246" s="219"/>
      <c r="BR246" s="219"/>
      <c r="BS246" s="219"/>
      <c r="BT246" s="219"/>
      <c r="BU246" s="219"/>
      <c r="BV246" s="219"/>
      <c r="BW246" s="219"/>
      <c r="BX246" s="219"/>
      <c r="BY246" s="219"/>
      <c r="BZ246" s="219"/>
      <c r="CA246" s="219"/>
      <c r="CB246" s="219"/>
      <c r="CC246" s="219"/>
      <c r="CD246" s="219"/>
      <c r="CE246" s="219"/>
      <c r="CF246" s="219"/>
      <c r="CG246" s="219"/>
      <c r="CH246" s="219"/>
      <c r="CI246" s="219">
        <v>1</v>
      </c>
      <c r="CJ246" s="219"/>
      <c r="CK246" s="219"/>
      <c r="CL246" s="219"/>
      <c r="CM246" s="219"/>
      <c r="CN246" s="219"/>
      <c r="CO246" s="219"/>
      <c r="CP246" s="219"/>
      <c r="CQ246" s="219"/>
      <c r="CR246" s="219"/>
      <c r="CS246" s="219"/>
      <c r="CT246" s="219"/>
      <c r="CU246" s="219"/>
      <c r="CV246" s="219"/>
      <c r="CW246" s="219"/>
      <c r="CX246" s="219"/>
      <c r="CY246" s="219"/>
      <c r="CZ246" s="219"/>
      <c r="DA246" s="219"/>
      <c r="DB246" s="219"/>
      <c r="DC246" s="219"/>
      <c r="DD246" s="219"/>
      <c r="DE246" s="219"/>
      <c r="DF246" s="219"/>
      <c r="DG246" s="219"/>
      <c r="DH246" s="219"/>
      <c r="DI246" s="219"/>
      <c r="DJ246" s="219"/>
      <c r="DK246" s="219"/>
      <c r="DL246" s="219"/>
      <c r="DM246" s="219"/>
      <c r="DN246" s="219"/>
      <c r="DO246" s="219">
        <v>1</v>
      </c>
      <c r="DP246" s="219"/>
      <c r="DQ246" s="219"/>
      <c r="DR246" s="219"/>
      <c r="DS246" s="219"/>
      <c r="DT246" s="219"/>
      <c r="DU246" s="219"/>
      <c r="DV246" s="219"/>
      <c r="DW246" s="219"/>
      <c r="DX246" s="219"/>
      <c r="DY246" s="219"/>
      <c r="DZ246" s="219"/>
      <c r="EA246" s="219"/>
      <c r="EB246" s="219"/>
      <c r="EC246" s="219"/>
      <c r="ED246" s="219"/>
      <c r="EE246" s="219"/>
      <c r="EF246" s="219"/>
      <c r="EG246" s="219"/>
      <c r="EH246" s="219"/>
      <c r="EI246" s="221">
        <v>1</v>
      </c>
      <c r="EJ246" s="221">
        <v>1</v>
      </c>
      <c r="EK246" s="219"/>
      <c r="EL246" s="217" t="s">
        <v>1215</v>
      </c>
      <c r="EM246" s="219"/>
      <c r="EN246" s="219"/>
      <c r="EO246" s="219"/>
      <c r="EP246" s="219"/>
      <c r="EQ246" s="219"/>
      <c r="ER246" s="219"/>
      <c r="ES246" s="219"/>
      <c r="ET246" s="219"/>
      <c r="EU246" s="219"/>
      <c r="EV246" s="219"/>
      <c r="EW246" s="219"/>
      <c r="EX246" s="219"/>
      <c r="EY246" s="219"/>
      <c r="EZ246" s="219"/>
      <c r="FA246" s="219"/>
      <c r="FB246" s="219"/>
      <c r="FC246" s="219"/>
      <c r="FD246" s="219"/>
      <c r="FE246" s="219"/>
      <c r="FF246" s="219"/>
      <c r="FG246" s="219"/>
      <c r="FH246" s="219"/>
      <c r="FI246" s="219"/>
      <c r="FJ246" s="219"/>
      <c r="FK246" s="219"/>
    </row>
    <row r="247" spans="1:167" s="222" customFormat="1" ht="20.100000000000001" hidden="1" customHeight="1">
      <c r="A247" s="25" t="s">
        <v>1221</v>
      </c>
      <c r="B247" s="40" t="s">
        <v>187</v>
      </c>
      <c r="C247" s="26">
        <v>82140</v>
      </c>
      <c r="D247" s="25" t="s">
        <v>1228</v>
      </c>
      <c r="E247" s="26" t="s">
        <v>108</v>
      </c>
      <c r="F247" s="26"/>
      <c r="G247" s="26" t="s">
        <v>121</v>
      </c>
      <c r="H247" s="26" t="s">
        <v>344</v>
      </c>
      <c r="I247" s="26" t="s">
        <v>385</v>
      </c>
      <c r="J247" s="25" t="s">
        <v>834</v>
      </c>
      <c r="K247" s="25" t="s">
        <v>1229</v>
      </c>
      <c r="L247" s="25"/>
      <c r="M247" s="25" t="s">
        <v>1230</v>
      </c>
      <c r="N247" s="79"/>
      <c r="O247" s="79"/>
      <c r="P247" s="79"/>
      <c r="Q247" s="79"/>
      <c r="R247" s="79"/>
      <c r="S247" s="79" t="s">
        <v>1232</v>
      </c>
      <c r="T247" s="219"/>
      <c r="U247" s="219"/>
      <c r="V247" s="219"/>
      <c r="W247" s="219"/>
      <c r="X247" s="219"/>
      <c r="Y247" s="219"/>
      <c r="Z247" s="219"/>
      <c r="AA247" s="219"/>
      <c r="AB247" s="219">
        <v>1</v>
      </c>
      <c r="AC247" s="219"/>
      <c r="AD247" s="219"/>
      <c r="AE247" s="219"/>
      <c r="AF247" s="219"/>
      <c r="AG247" s="219"/>
      <c r="AH247" s="219"/>
      <c r="AI247" s="219"/>
      <c r="AJ247" s="219"/>
      <c r="AK247" s="219"/>
      <c r="AL247" s="219"/>
      <c r="AM247" s="219"/>
      <c r="AN247" s="219"/>
      <c r="AO247" s="219"/>
      <c r="AP247" s="219"/>
      <c r="AQ247" s="219"/>
      <c r="AR247" s="219"/>
      <c r="AS247" s="219"/>
      <c r="AT247" s="219"/>
      <c r="AU247" s="219">
        <v>1</v>
      </c>
      <c r="AV247" s="219"/>
      <c r="AW247" s="219"/>
      <c r="AX247" s="219"/>
      <c r="AY247" s="219"/>
      <c r="AZ247" s="219"/>
      <c r="BA247" s="219"/>
      <c r="BB247" s="219"/>
      <c r="BC247" s="219"/>
      <c r="BD247" s="219"/>
      <c r="BE247" s="219"/>
      <c r="BF247" s="219"/>
      <c r="BG247" s="219"/>
      <c r="BH247" s="219"/>
      <c r="BI247" s="219"/>
      <c r="BJ247" s="219"/>
      <c r="BK247" s="219"/>
      <c r="BL247" s="219"/>
      <c r="BM247" s="219"/>
      <c r="BN247" s="219"/>
      <c r="BO247" s="219"/>
      <c r="BP247" s="219"/>
      <c r="BQ247" s="219"/>
      <c r="BR247" s="219"/>
      <c r="BS247" s="219"/>
      <c r="BT247" s="219"/>
      <c r="BU247" s="219"/>
      <c r="BV247" s="219"/>
      <c r="BW247" s="219"/>
      <c r="BX247" s="219"/>
      <c r="BY247" s="219"/>
      <c r="BZ247" s="219"/>
      <c r="CA247" s="219"/>
      <c r="CB247" s="219"/>
      <c r="CC247" s="219"/>
      <c r="CD247" s="219"/>
      <c r="CE247" s="219"/>
      <c r="CF247" s="219"/>
      <c r="CG247" s="219"/>
      <c r="CH247" s="219"/>
      <c r="CI247" s="219"/>
      <c r="CJ247" s="219"/>
      <c r="CK247" s="219"/>
      <c r="CL247" s="219"/>
      <c r="CM247" s="219"/>
      <c r="CN247" s="219"/>
      <c r="CO247" s="219">
        <v>1</v>
      </c>
      <c r="CP247" s="219"/>
      <c r="CQ247" s="219"/>
      <c r="CR247" s="219"/>
      <c r="CS247" s="219"/>
      <c r="CT247" s="219"/>
      <c r="CU247" s="219"/>
      <c r="CV247" s="219"/>
      <c r="CW247" s="219"/>
      <c r="CX247" s="219"/>
      <c r="CY247" s="219"/>
      <c r="CZ247" s="219"/>
      <c r="DA247" s="219"/>
      <c r="DB247" s="219"/>
      <c r="DC247" s="219"/>
      <c r="DD247" s="219"/>
      <c r="DE247" s="219"/>
      <c r="DF247" s="219"/>
      <c r="DG247" s="219"/>
      <c r="DH247" s="219"/>
      <c r="DI247" s="219"/>
      <c r="DJ247" s="219"/>
      <c r="DK247" s="219"/>
      <c r="DL247" s="219"/>
      <c r="DM247" s="219"/>
      <c r="DN247" s="219"/>
      <c r="DO247" s="219"/>
      <c r="DP247" s="219">
        <v>1</v>
      </c>
      <c r="DQ247" s="219"/>
      <c r="DR247" s="219"/>
      <c r="DS247" s="219">
        <v>1</v>
      </c>
      <c r="DT247" s="219"/>
      <c r="DU247" s="219"/>
      <c r="DV247" s="219"/>
      <c r="DW247" s="219"/>
      <c r="DX247" s="219"/>
      <c r="DY247" s="219"/>
      <c r="DZ247" s="219"/>
      <c r="EA247" s="219"/>
      <c r="EB247" s="219"/>
      <c r="EC247" s="219"/>
      <c r="ED247" s="219"/>
      <c r="EE247" s="219"/>
      <c r="EF247" s="219"/>
      <c r="EG247" s="219"/>
      <c r="EH247" s="219"/>
      <c r="EI247" s="221">
        <v>1</v>
      </c>
      <c r="EJ247" s="221">
        <v>1</v>
      </c>
      <c r="EK247" s="219"/>
      <c r="EL247" s="217" t="s">
        <v>1231</v>
      </c>
      <c r="EM247" s="219"/>
      <c r="EN247" s="219"/>
      <c r="EO247" s="219"/>
      <c r="EP247" s="219"/>
      <c r="EQ247" s="219"/>
      <c r="ER247" s="219"/>
      <c r="ES247" s="219"/>
      <c r="ET247" s="219"/>
      <c r="EU247" s="219"/>
      <c r="EV247" s="219"/>
      <c r="EW247" s="219"/>
      <c r="EX247" s="219"/>
      <c r="EY247" s="219"/>
      <c r="EZ247" s="219"/>
      <c r="FA247" s="219"/>
      <c r="FB247" s="219"/>
      <c r="FC247" s="219"/>
      <c r="FD247" s="219"/>
      <c r="FE247" s="219"/>
      <c r="FF247" s="219"/>
      <c r="FG247" s="219"/>
      <c r="FH247" s="219"/>
      <c r="FI247" s="219"/>
      <c r="FJ247" s="219"/>
      <c r="FK247" s="219"/>
    </row>
    <row r="248" spans="1:167" s="222" customFormat="1" ht="20.100000000000001" hidden="1" customHeight="1">
      <c r="A248" s="25" t="s">
        <v>1221</v>
      </c>
      <c r="B248" s="40" t="s">
        <v>187</v>
      </c>
      <c r="C248" s="26">
        <v>82235</v>
      </c>
      <c r="D248" s="71" t="s">
        <v>1233</v>
      </c>
      <c r="E248" s="26" t="s">
        <v>467</v>
      </c>
      <c r="F248" s="26"/>
      <c r="G248" s="26" t="s">
        <v>121</v>
      </c>
      <c r="H248" s="26" t="s">
        <v>344</v>
      </c>
      <c r="I248" s="26" t="s">
        <v>405</v>
      </c>
      <c r="J248" s="25" t="s">
        <v>975</v>
      </c>
      <c r="K248" s="25" t="s">
        <v>1234</v>
      </c>
      <c r="L248" s="25"/>
      <c r="M248" s="79"/>
      <c r="N248" s="79"/>
      <c r="O248" s="79"/>
      <c r="P248" s="79"/>
      <c r="Q248" s="79"/>
      <c r="R248" s="79"/>
      <c r="S248" s="79"/>
      <c r="T248" s="219"/>
      <c r="U248" s="219"/>
      <c r="V248" s="219"/>
      <c r="W248" s="219"/>
      <c r="X248" s="219"/>
      <c r="Y248" s="219"/>
      <c r="Z248" s="219"/>
      <c r="AA248" s="219"/>
      <c r="AB248" s="219"/>
      <c r="AC248" s="219"/>
      <c r="AD248" s="219"/>
      <c r="AE248" s="219"/>
      <c r="AF248" s="219"/>
      <c r="AG248" s="219"/>
      <c r="AH248" s="219"/>
      <c r="AI248" s="219"/>
      <c r="AJ248" s="219"/>
      <c r="AK248" s="219"/>
      <c r="AL248" s="219"/>
      <c r="AM248" s="219"/>
      <c r="AN248" s="219"/>
      <c r="AO248" s="219"/>
      <c r="AP248" s="219"/>
      <c r="AQ248" s="219"/>
      <c r="AR248" s="219"/>
      <c r="AS248" s="219"/>
      <c r="AT248" s="219"/>
      <c r="AU248" s="219"/>
      <c r="AV248" s="219"/>
      <c r="AW248" s="219"/>
      <c r="AX248" s="219"/>
      <c r="AY248" s="219"/>
      <c r="AZ248" s="219"/>
      <c r="BA248" s="219"/>
      <c r="BB248" s="219"/>
      <c r="BC248" s="219"/>
      <c r="BD248" s="219"/>
      <c r="BE248" s="219"/>
      <c r="BF248" s="219"/>
      <c r="BG248" s="219"/>
      <c r="BH248" s="219"/>
      <c r="BI248" s="219"/>
      <c r="BJ248" s="219"/>
      <c r="BK248" s="219"/>
      <c r="BL248" s="219"/>
      <c r="BM248" s="219"/>
      <c r="BN248" s="219"/>
      <c r="BO248" s="219"/>
      <c r="BP248" s="219"/>
      <c r="BQ248" s="219"/>
      <c r="BR248" s="219"/>
      <c r="BS248" s="219"/>
      <c r="BT248" s="219"/>
      <c r="BU248" s="219"/>
      <c r="BV248" s="219"/>
      <c r="BW248" s="219"/>
      <c r="BX248" s="219"/>
      <c r="BY248" s="219"/>
      <c r="BZ248" s="219"/>
      <c r="CA248" s="219"/>
      <c r="CB248" s="219"/>
      <c r="CC248" s="219"/>
      <c r="CD248" s="219"/>
      <c r="CE248" s="219"/>
      <c r="CF248" s="219"/>
      <c r="CG248" s="219"/>
      <c r="CH248" s="219"/>
      <c r="CI248" s="219"/>
      <c r="CJ248" s="219"/>
      <c r="CK248" s="219"/>
      <c r="CL248" s="219"/>
      <c r="CM248" s="219"/>
      <c r="CN248" s="219"/>
      <c r="CO248" s="219"/>
      <c r="CP248" s="219"/>
      <c r="CQ248" s="219"/>
      <c r="CR248" s="219"/>
      <c r="CS248" s="219"/>
      <c r="CT248" s="219"/>
      <c r="CU248" s="219"/>
      <c r="CV248" s="219"/>
      <c r="CW248" s="219"/>
      <c r="CX248" s="219"/>
      <c r="CY248" s="219"/>
      <c r="CZ248" s="219"/>
      <c r="DA248" s="219"/>
      <c r="DB248" s="219"/>
      <c r="DC248" s="219"/>
      <c r="DD248" s="219"/>
      <c r="DE248" s="219"/>
      <c r="DF248" s="219"/>
      <c r="DG248" s="219"/>
      <c r="DH248" s="219"/>
      <c r="DI248" s="219"/>
      <c r="DJ248" s="219"/>
      <c r="DK248" s="219"/>
      <c r="DL248" s="219"/>
      <c r="DM248" s="219"/>
      <c r="DN248" s="219"/>
      <c r="DO248" s="219"/>
      <c r="DP248" s="219"/>
      <c r="DQ248" s="219"/>
      <c r="DR248" s="219"/>
      <c r="DS248" s="219"/>
      <c r="DT248" s="219"/>
      <c r="DU248" s="219"/>
      <c r="DV248" s="219"/>
      <c r="DW248" s="219"/>
      <c r="DX248" s="219"/>
      <c r="DY248" s="219"/>
      <c r="DZ248" s="219"/>
      <c r="EA248" s="219"/>
      <c r="EB248" s="219"/>
      <c r="EC248" s="219"/>
      <c r="ED248" s="219"/>
      <c r="EE248" s="219"/>
      <c r="EF248" s="219"/>
      <c r="EG248" s="219"/>
      <c r="EH248" s="219"/>
      <c r="EI248" s="221">
        <v>0</v>
      </c>
      <c r="EJ248" s="221">
        <v>0</v>
      </c>
      <c r="EK248" s="219"/>
      <c r="EL248" s="217"/>
      <c r="EM248" s="219"/>
      <c r="EN248" s="219"/>
      <c r="EO248" s="219"/>
      <c r="EP248" s="219"/>
      <c r="EQ248" s="219"/>
      <c r="ER248" s="219"/>
      <c r="ES248" s="219"/>
      <c r="ET248" s="219"/>
      <c r="EU248" s="219"/>
      <c r="EV248" s="219"/>
      <c r="EW248" s="219"/>
      <c r="EX248" s="219"/>
      <c r="EY248" s="219"/>
      <c r="EZ248" s="219"/>
      <c r="FA248" s="219"/>
      <c r="FB248" s="219"/>
      <c r="FC248" s="219"/>
      <c r="FD248" s="219"/>
      <c r="FE248" s="219"/>
      <c r="FF248" s="219"/>
      <c r="FG248" s="219"/>
      <c r="FH248" s="219"/>
      <c r="FI248" s="219"/>
      <c r="FJ248" s="219"/>
      <c r="FK248" s="219"/>
    </row>
    <row r="249" spans="1:167" s="222" customFormat="1" ht="20.100000000000001" hidden="1" customHeight="1">
      <c r="A249" s="25" t="s">
        <v>1235</v>
      </c>
      <c r="B249" s="40" t="s">
        <v>106</v>
      </c>
      <c r="C249" s="26">
        <v>80021</v>
      </c>
      <c r="D249" s="71" t="s">
        <v>1236</v>
      </c>
      <c r="E249" s="26" t="s">
        <v>113</v>
      </c>
      <c r="F249" s="26"/>
      <c r="G249" s="26" t="s">
        <v>114</v>
      </c>
      <c r="H249" s="26" t="s">
        <v>1018</v>
      </c>
      <c r="I249" s="26" t="s">
        <v>405</v>
      </c>
      <c r="J249" s="25" t="s">
        <v>110</v>
      </c>
      <c r="K249" s="25" t="s">
        <v>1237</v>
      </c>
      <c r="L249" s="43" t="s">
        <v>1238</v>
      </c>
      <c r="M249" s="79"/>
      <c r="N249" s="79"/>
      <c r="O249" s="79"/>
      <c r="P249" s="79"/>
      <c r="Q249" s="79"/>
      <c r="R249" s="79"/>
      <c r="S249" s="79"/>
      <c r="T249" s="219"/>
      <c r="U249" s="219"/>
      <c r="V249" s="219"/>
      <c r="W249" s="219"/>
      <c r="X249" s="219"/>
      <c r="Y249" s="219"/>
      <c r="Z249" s="219"/>
      <c r="AA249" s="219"/>
      <c r="AB249" s="219"/>
      <c r="AC249" s="219"/>
      <c r="AD249" s="219"/>
      <c r="AE249" s="219"/>
      <c r="AF249" s="219"/>
      <c r="AG249" s="219"/>
      <c r="AH249" s="219"/>
      <c r="AI249" s="219"/>
      <c r="AJ249" s="219"/>
      <c r="AK249" s="219"/>
      <c r="AL249" s="219"/>
      <c r="AM249" s="219"/>
      <c r="AN249" s="219"/>
      <c r="AO249" s="219"/>
      <c r="AP249" s="219"/>
      <c r="AQ249" s="219"/>
      <c r="AR249" s="219"/>
      <c r="AS249" s="219"/>
      <c r="AT249" s="219"/>
      <c r="AU249" s="219"/>
      <c r="AV249" s="219"/>
      <c r="AW249" s="219"/>
      <c r="AX249" s="219"/>
      <c r="AY249" s="219"/>
      <c r="AZ249" s="219"/>
      <c r="BA249" s="219"/>
      <c r="BB249" s="219"/>
      <c r="BC249" s="219"/>
      <c r="BD249" s="219"/>
      <c r="BE249" s="219"/>
      <c r="BF249" s="219"/>
      <c r="BG249" s="219"/>
      <c r="BH249" s="219"/>
      <c r="BI249" s="219"/>
      <c r="BJ249" s="219"/>
      <c r="BK249" s="219"/>
      <c r="BL249" s="219"/>
      <c r="BM249" s="219"/>
      <c r="BN249" s="219"/>
      <c r="BO249" s="219"/>
      <c r="BP249" s="219"/>
      <c r="BQ249" s="219"/>
      <c r="BR249" s="219"/>
      <c r="BS249" s="219"/>
      <c r="BT249" s="219"/>
      <c r="BU249" s="219"/>
      <c r="BV249" s="219"/>
      <c r="BW249" s="219"/>
      <c r="BX249" s="219"/>
      <c r="BY249" s="219"/>
      <c r="BZ249" s="219"/>
      <c r="CA249" s="219"/>
      <c r="CB249" s="219"/>
      <c r="CC249" s="219"/>
      <c r="CD249" s="219"/>
      <c r="CE249" s="219"/>
      <c r="CF249" s="219"/>
      <c r="CG249" s="219"/>
      <c r="CH249" s="219"/>
      <c r="CI249" s="219"/>
      <c r="CJ249" s="219"/>
      <c r="CK249" s="219"/>
      <c r="CL249" s="219"/>
      <c r="CM249" s="219"/>
      <c r="CN249" s="219"/>
      <c r="CO249" s="219"/>
      <c r="CP249" s="219"/>
      <c r="CQ249" s="219"/>
      <c r="CR249" s="219"/>
      <c r="CS249" s="219"/>
      <c r="CT249" s="219"/>
      <c r="CU249" s="219"/>
      <c r="CV249" s="219"/>
      <c r="CW249" s="219"/>
      <c r="CX249" s="219"/>
      <c r="CY249" s="219"/>
      <c r="CZ249" s="219"/>
      <c r="DA249" s="219"/>
      <c r="DB249" s="219"/>
      <c r="DC249" s="219"/>
      <c r="DD249" s="219"/>
      <c r="DE249" s="219"/>
      <c r="DF249" s="219"/>
      <c r="DG249" s="219"/>
      <c r="DH249" s="219"/>
      <c r="DI249" s="219"/>
      <c r="DJ249" s="219"/>
      <c r="DK249" s="219"/>
      <c r="DL249" s="219"/>
      <c r="DM249" s="219"/>
      <c r="DN249" s="219"/>
      <c r="DO249" s="219"/>
      <c r="DP249" s="219"/>
      <c r="DQ249" s="219"/>
      <c r="DR249" s="219"/>
      <c r="DS249" s="219"/>
      <c r="DT249" s="219"/>
      <c r="DU249" s="219"/>
      <c r="DV249" s="219"/>
      <c r="DW249" s="219"/>
      <c r="DX249" s="219"/>
      <c r="DY249" s="219"/>
      <c r="DZ249" s="219"/>
      <c r="EA249" s="219"/>
      <c r="EB249" s="219"/>
      <c r="EC249" s="219"/>
      <c r="ED249" s="219"/>
      <c r="EE249" s="219"/>
      <c r="EF249" s="219"/>
      <c r="EG249" s="219"/>
      <c r="EH249" s="219"/>
      <c r="EI249" s="221">
        <v>0</v>
      </c>
      <c r="EJ249" s="221">
        <v>0</v>
      </c>
      <c r="EK249" s="219"/>
      <c r="EL249" s="217"/>
      <c r="EM249" s="219"/>
      <c r="EN249" s="219"/>
      <c r="EO249" s="219"/>
      <c r="EP249" s="219"/>
      <c r="EQ249" s="219"/>
      <c r="ER249" s="219"/>
      <c r="ES249" s="219"/>
      <c r="ET249" s="219"/>
      <c r="EU249" s="219"/>
      <c r="EV249" s="219"/>
      <c r="EW249" s="219"/>
      <c r="EX249" s="219"/>
      <c r="EY249" s="219"/>
      <c r="EZ249" s="219"/>
      <c r="FA249" s="219"/>
      <c r="FB249" s="219"/>
      <c r="FC249" s="219"/>
      <c r="FD249" s="219"/>
      <c r="FE249" s="219"/>
      <c r="FF249" s="219"/>
      <c r="FG249" s="219"/>
      <c r="FH249" s="219"/>
      <c r="FI249" s="219"/>
      <c r="FJ249" s="219"/>
      <c r="FK249" s="219"/>
    </row>
    <row r="250" spans="1:167" s="222" customFormat="1" ht="20.100000000000001" hidden="1" customHeight="1">
      <c r="A250" s="25" t="s">
        <v>1235</v>
      </c>
      <c r="B250" s="40" t="s">
        <v>106</v>
      </c>
      <c r="C250" s="26">
        <v>81808</v>
      </c>
      <c r="D250" s="25" t="s">
        <v>1239</v>
      </c>
      <c r="E250" s="26" t="s">
        <v>108</v>
      </c>
      <c r="F250" s="26"/>
      <c r="G250" s="26" t="s">
        <v>109</v>
      </c>
      <c r="H250" s="26" t="s">
        <v>567</v>
      </c>
      <c r="I250" s="26" t="s">
        <v>389</v>
      </c>
      <c r="J250" s="25" t="s">
        <v>110</v>
      </c>
      <c r="K250" s="25" t="s">
        <v>1240</v>
      </c>
      <c r="L250" s="79"/>
      <c r="M250" s="79"/>
      <c r="N250" s="79"/>
      <c r="O250" s="79"/>
      <c r="P250" s="79"/>
      <c r="Q250" s="79"/>
      <c r="R250" s="215" t="s">
        <v>1241</v>
      </c>
      <c r="S250" s="79" t="s">
        <v>1242</v>
      </c>
      <c r="T250" s="219"/>
      <c r="U250" s="219"/>
      <c r="V250" s="219"/>
      <c r="W250" s="219"/>
      <c r="X250" s="219"/>
      <c r="Y250" s="219"/>
      <c r="Z250" s="219"/>
      <c r="AA250" s="219"/>
      <c r="AB250" s="219"/>
      <c r="AC250" s="219"/>
      <c r="AD250" s="219"/>
      <c r="AE250" s="219"/>
      <c r="AF250" s="219"/>
      <c r="AG250" s="219"/>
      <c r="AH250" s="219"/>
      <c r="AI250" s="219"/>
      <c r="AJ250" s="219"/>
      <c r="AK250" s="219"/>
      <c r="AL250" s="219"/>
      <c r="AM250" s="219"/>
      <c r="AN250" s="219"/>
      <c r="AO250" s="219"/>
      <c r="AP250" s="219"/>
      <c r="AQ250" s="219"/>
      <c r="AR250" s="219"/>
      <c r="AS250" s="219"/>
      <c r="AT250" s="219"/>
      <c r="AU250" s="219"/>
      <c r="AV250" s="219">
        <v>1</v>
      </c>
      <c r="AW250" s="219"/>
      <c r="AX250" s="219"/>
      <c r="AY250" s="219"/>
      <c r="AZ250" s="219">
        <v>1</v>
      </c>
      <c r="BA250" s="219"/>
      <c r="BB250" s="219"/>
      <c r="BC250" s="219"/>
      <c r="BD250" s="219"/>
      <c r="BE250" s="219"/>
      <c r="BF250" s="219"/>
      <c r="BG250" s="219"/>
      <c r="BH250" s="219"/>
      <c r="BI250" s="219"/>
      <c r="BJ250" s="219"/>
      <c r="BK250" s="219"/>
      <c r="BL250" s="219"/>
      <c r="BM250" s="219"/>
      <c r="BN250" s="219"/>
      <c r="BO250" s="219"/>
      <c r="BP250" s="219"/>
      <c r="BQ250" s="219">
        <v>1</v>
      </c>
      <c r="BR250" s="219"/>
      <c r="BS250" s="219"/>
      <c r="BT250" s="219"/>
      <c r="BU250" s="219"/>
      <c r="BV250" s="219"/>
      <c r="BW250" s="219"/>
      <c r="BX250" s="219"/>
      <c r="BY250" s="219"/>
      <c r="BZ250" s="219"/>
      <c r="CA250" s="219"/>
      <c r="CB250" s="219"/>
      <c r="CC250" s="219"/>
      <c r="CD250" s="219"/>
      <c r="CE250" s="219"/>
      <c r="CF250" s="219"/>
      <c r="CG250" s="219">
        <v>1</v>
      </c>
      <c r="CH250" s="219"/>
      <c r="CI250" s="219"/>
      <c r="CJ250" s="219"/>
      <c r="CK250" s="219"/>
      <c r="CL250" s="219"/>
      <c r="CM250" s="219"/>
      <c r="CN250" s="219"/>
      <c r="CO250" s="219"/>
      <c r="CP250" s="219"/>
      <c r="CQ250" s="219"/>
      <c r="CR250" s="219"/>
      <c r="CS250" s="219"/>
      <c r="CT250" s="219"/>
      <c r="CU250" s="219"/>
      <c r="CV250" s="219"/>
      <c r="CW250" s="219"/>
      <c r="CX250" s="219"/>
      <c r="CY250" s="219"/>
      <c r="CZ250" s="219"/>
      <c r="DA250" s="219"/>
      <c r="DB250" s="219"/>
      <c r="DC250" s="219"/>
      <c r="DD250" s="219"/>
      <c r="DE250" s="219"/>
      <c r="DF250" s="219"/>
      <c r="DG250" s="219"/>
      <c r="DH250" s="219"/>
      <c r="DI250" s="219"/>
      <c r="DJ250" s="219"/>
      <c r="DK250" s="219"/>
      <c r="DL250" s="219"/>
      <c r="DM250" s="219"/>
      <c r="DN250" s="219"/>
      <c r="DO250" s="219"/>
      <c r="DP250" s="219"/>
      <c r="DQ250" s="219"/>
      <c r="DR250" s="219"/>
      <c r="DS250" s="219"/>
      <c r="DT250" s="219"/>
      <c r="DU250" s="219"/>
      <c r="DV250" s="219"/>
      <c r="DW250" s="219"/>
      <c r="DX250" s="219"/>
      <c r="DY250" s="219"/>
      <c r="DZ250" s="219"/>
      <c r="EA250" s="219"/>
      <c r="EB250" s="219"/>
      <c r="EC250" s="219"/>
      <c r="ED250" s="219"/>
      <c r="EE250" s="219"/>
      <c r="EF250" s="219"/>
      <c r="EG250" s="219"/>
      <c r="EH250" s="219"/>
      <c r="EI250" s="221" t="s">
        <v>519</v>
      </c>
      <c r="EJ250" s="221">
        <v>1</v>
      </c>
      <c r="EK250" s="219"/>
      <c r="EL250" s="217" t="s">
        <v>1243</v>
      </c>
      <c r="EM250" s="219"/>
      <c r="EN250" s="219"/>
      <c r="EO250" s="219"/>
      <c r="EP250" s="219"/>
      <c r="EQ250" s="219"/>
      <c r="ER250" s="219"/>
      <c r="ES250" s="219"/>
      <c r="ET250" s="219"/>
      <c r="EU250" s="219"/>
      <c r="EV250" s="219"/>
      <c r="EW250" s="219"/>
      <c r="EX250" s="219"/>
      <c r="EY250" s="219"/>
      <c r="EZ250" s="219"/>
      <c r="FA250" s="219"/>
      <c r="FB250" s="219"/>
      <c r="FC250" s="219"/>
      <c r="FD250" s="219"/>
      <c r="FE250" s="219"/>
      <c r="FF250" s="219"/>
      <c r="FG250" s="219"/>
      <c r="FH250" s="219"/>
      <c r="FI250" s="219"/>
      <c r="FJ250" s="219"/>
      <c r="FK250" s="219"/>
    </row>
    <row r="251" spans="1:167" s="222" customFormat="1" ht="20.100000000000001" hidden="1" customHeight="1">
      <c r="A251" s="25" t="s">
        <v>1235</v>
      </c>
      <c r="B251" s="40" t="s">
        <v>187</v>
      </c>
      <c r="C251" s="26">
        <v>82071</v>
      </c>
      <c r="D251" s="71" t="s">
        <v>1244</v>
      </c>
      <c r="E251" s="26" t="s">
        <v>113</v>
      </c>
      <c r="F251" s="26"/>
      <c r="G251" s="26" t="s">
        <v>121</v>
      </c>
      <c r="H251" s="26" t="s">
        <v>344</v>
      </c>
      <c r="I251" s="26" t="s">
        <v>449</v>
      </c>
      <c r="J251" s="25" t="s">
        <v>1210</v>
      </c>
      <c r="K251" s="25" t="s">
        <v>1245</v>
      </c>
      <c r="L251" s="79"/>
      <c r="M251" s="79"/>
      <c r="N251" s="79"/>
      <c r="O251" s="79"/>
      <c r="P251" s="79"/>
      <c r="Q251" s="79"/>
      <c r="R251" s="79"/>
      <c r="S251" s="79"/>
      <c r="T251" s="219"/>
      <c r="U251" s="219"/>
      <c r="V251" s="219"/>
      <c r="W251" s="219"/>
      <c r="X251" s="219"/>
      <c r="Y251" s="219"/>
      <c r="Z251" s="219"/>
      <c r="AA251" s="219"/>
      <c r="AB251" s="219"/>
      <c r="AC251" s="219"/>
      <c r="AD251" s="219"/>
      <c r="AE251" s="219"/>
      <c r="AF251" s="219"/>
      <c r="AG251" s="219"/>
      <c r="AH251" s="219"/>
      <c r="AI251" s="219"/>
      <c r="AJ251" s="219"/>
      <c r="AK251" s="219"/>
      <c r="AL251" s="219"/>
      <c r="AM251" s="219"/>
      <c r="AN251" s="219"/>
      <c r="AO251" s="219"/>
      <c r="AP251" s="219"/>
      <c r="AQ251" s="219"/>
      <c r="AR251" s="219"/>
      <c r="AS251" s="219"/>
      <c r="AT251" s="219"/>
      <c r="AU251" s="219"/>
      <c r="AV251" s="219"/>
      <c r="AW251" s="219"/>
      <c r="AX251" s="219"/>
      <c r="AY251" s="219"/>
      <c r="AZ251" s="219"/>
      <c r="BA251" s="219"/>
      <c r="BB251" s="219"/>
      <c r="BC251" s="219"/>
      <c r="BD251" s="219"/>
      <c r="BE251" s="219"/>
      <c r="BF251" s="219"/>
      <c r="BG251" s="219"/>
      <c r="BH251" s="219"/>
      <c r="BI251" s="219"/>
      <c r="BJ251" s="219"/>
      <c r="BK251" s="219"/>
      <c r="BL251" s="219"/>
      <c r="BM251" s="219"/>
      <c r="BN251" s="219"/>
      <c r="BO251" s="219"/>
      <c r="BP251" s="219"/>
      <c r="BQ251" s="219"/>
      <c r="BR251" s="219"/>
      <c r="BS251" s="219"/>
      <c r="BT251" s="219"/>
      <c r="BU251" s="219"/>
      <c r="BV251" s="219"/>
      <c r="BW251" s="219"/>
      <c r="BX251" s="219"/>
      <c r="BY251" s="219"/>
      <c r="BZ251" s="219"/>
      <c r="CA251" s="219"/>
      <c r="CB251" s="219"/>
      <c r="CC251" s="219"/>
      <c r="CD251" s="219"/>
      <c r="CE251" s="219"/>
      <c r="CF251" s="219"/>
      <c r="CG251" s="219"/>
      <c r="CH251" s="219"/>
      <c r="CI251" s="219"/>
      <c r="CJ251" s="219"/>
      <c r="CK251" s="219"/>
      <c r="CL251" s="219"/>
      <c r="CM251" s="219"/>
      <c r="CN251" s="219"/>
      <c r="CO251" s="219"/>
      <c r="CP251" s="219"/>
      <c r="CQ251" s="219"/>
      <c r="CR251" s="219"/>
      <c r="CS251" s="219"/>
      <c r="CT251" s="219"/>
      <c r="CU251" s="219"/>
      <c r="CV251" s="219"/>
      <c r="CW251" s="219"/>
      <c r="CX251" s="219"/>
      <c r="CY251" s="219"/>
      <c r="CZ251" s="219"/>
      <c r="DA251" s="219"/>
      <c r="DB251" s="219"/>
      <c r="DC251" s="219"/>
      <c r="DD251" s="219"/>
      <c r="DE251" s="219"/>
      <c r="DF251" s="219"/>
      <c r="DG251" s="219"/>
      <c r="DH251" s="219"/>
      <c r="DI251" s="219"/>
      <c r="DJ251" s="219"/>
      <c r="DK251" s="219"/>
      <c r="DL251" s="219"/>
      <c r="DM251" s="219"/>
      <c r="DN251" s="219"/>
      <c r="DO251" s="219"/>
      <c r="DP251" s="219"/>
      <c r="DQ251" s="219"/>
      <c r="DR251" s="219"/>
      <c r="DS251" s="219"/>
      <c r="DT251" s="219"/>
      <c r="DU251" s="219"/>
      <c r="DV251" s="219"/>
      <c r="DW251" s="219"/>
      <c r="DX251" s="219"/>
      <c r="DY251" s="219"/>
      <c r="DZ251" s="219"/>
      <c r="EA251" s="219"/>
      <c r="EB251" s="219"/>
      <c r="EC251" s="219"/>
      <c r="ED251" s="219"/>
      <c r="EE251" s="219"/>
      <c r="EF251" s="219"/>
      <c r="EG251" s="219"/>
      <c r="EH251" s="219"/>
      <c r="EI251" s="221">
        <v>0</v>
      </c>
      <c r="EJ251" s="221">
        <v>0</v>
      </c>
      <c r="EK251" s="219"/>
      <c r="EL251" s="217"/>
      <c r="EM251" s="219"/>
      <c r="EN251" s="219"/>
      <c r="EO251" s="219"/>
      <c r="EP251" s="219"/>
      <c r="EQ251" s="219"/>
      <c r="ER251" s="219"/>
      <c r="ES251" s="219"/>
      <c r="ET251" s="219"/>
      <c r="EU251" s="219"/>
      <c r="EV251" s="219"/>
      <c r="EW251" s="219"/>
      <c r="EX251" s="219"/>
      <c r="EY251" s="219"/>
      <c r="EZ251" s="219"/>
      <c r="FA251" s="219"/>
      <c r="FB251" s="219"/>
      <c r="FC251" s="219"/>
      <c r="FD251" s="219"/>
      <c r="FE251" s="219"/>
      <c r="FF251" s="219"/>
      <c r="FG251" s="219"/>
      <c r="FH251" s="219"/>
      <c r="FI251" s="219"/>
      <c r="FJ251" s="219"/>
      <c r="FK251" s="219"/>
    </row>
    <row r="252" spans="1:167" s="222" customFormat="1" ht="20.100000000000001" hidden="1" customHeight="1">
      <c r="A252" s="25" t="s">
        <v>1235</v>
      </c>
      <c r="B252" s="40" t="s">
        <v>187</v>
      </c>
      <c r="C252" s="26">
        <v>82193</v>
      </c>
      <c r="D252" s="71" t="s">
        <v>1246</v>
      </c>
      <c r="E252" s="26" t="s">
        <v>108</v>
      </c>
      <c r="F252" s="26"/>
      <c r="G252" s="26" t="s">
        <v>121</v>
      </c>
      <c r="H252" s="26" t="s">
        <v>1247</v>
      </c>
      <c r="I252" s="26" t="s">
        <v>405</v>
      </c>
      <c r="J252" s="25" t="s">
        <v>834</v>
      </c>
      <c r="K252" s="25" t="s">
        <v>1248</v>
      </c>
      <c r="L252" s="79"/>
      <c r="M252" s="79"/>
      <c r="N252" s="79"/>
      <c r="O252" s="79"/>
      <c r="P252" s="79"/>
      <c r="Q252" s="79"/>
      <c r="R252" s="79"/>
      <c r="S252" s="79"/>
      <c r="T252" s="219"/>
      <c r="U252" s="219"/>
      <c r="V252" s="219"/>
      <c r="W252" s="219"/>
      <c r="X252" s="219"/>
      <c r="Y252" s="219"/>
      <c r="Z252" s="219"/>
      <c r="AA252" s="219"/>
      <c r="AB252" s="219"/>
      <c r="AC252" s="219"/>
      <c r="AD252" s="219"/>
      <c r="AE252" s="219"/>
      <c r="AF252" s="219"/>
      <c r="AG252" s="219"/>
      <c r="AH252" s="219"/>
      <c r="AI252" s="219"/>
      <c r="AJ252" s="219"/>
      <c r="AK252" s="219"/>
      <c r="AL252" s="219"/>
      <c r="AM252" s="219"/>
      <c r="AN252" s="219"/>
      <c r="AO252" s="219"/>
      <c r="AP252" s="219"/>
      <c r="AQ252" s="219"/>
      <c r="AR252" s="219"/>
      <c r="AS252" s="219"/>
      <c r="AT252" s="219"/>
      <c r="AU252" s="219"/>
      <c r="AV252" s="219"/>
      <c r="AW252" s="219"/>
      <c r="AX252" s="219"/>
      <c r="AY252" s="219"/>
      <c r="AZ252" s="219"/>
      <c r="BA252" s="219"/>
      <c r="BB252" s="219"/>
      <c r="BC252" s="219"/>
      <c r="BD252" s="219"/>
      <c r="BE252" s="219"/>
      <c r="BF252" s="219"/>
      <c r="BG252" s="219"/>
      <c r="BH252" s="219"/>
      <c r="BI252" s="219"/>
      <c r="BJ252" s="219"/>
      <c r="BK252" s="219"/>
      <c r="BL252" s="219"/>
      <c r="BM252" s="219"/>
      <c r="BN252" s="219"/>
      <c r="BO252" s="219"/>
      <c r="BP252" s="219"/>
      <c r="BQ252" s="219"/>
      <c r="BR252" s="219"/>
      <c r="BS252" s="219"/>
      <c r="BT252" s="219"/>
      <c r="BU252" s="219"/>
      <c r="BV252" s="219"/>
      <c r="BW252" s="219"/>
      <c r="BX252" s="219"/>
      <c r="BY252" s="219"/>
      <c r="BZ252" s="219"/>
      <c r="CA252" s="219"/>
      <c r="CB252" s="219"/>
      <c r="CC252" s="219"/>
      <c r="CD252" s="219"/>
      <c r="CE252" s="219"/>
      <c r="CF252" s="219"/>
      <c r="CG252" s="219"/>
      <c r="CH252" s="219"/>
      <c r="CI252" s="219"/>
      <c r="CJ252" s="219"/>
      <c r="CK252" s="219"/>
      <c r="CL252" s="219"/>
      <c r="CM252" s="219"/>
      <c r="CN252" s="219"/>
      <c r="CO252" s="219"/>
      <c r="CP252" s="219"/>
      <c r="CQ252" s="219"/>
      <c r="CR252" s="219"/>
      <c r="CS252" s="219"/>
      <c r="CT252" s="219"/>
      <c r="CU252" s="219"/>
      <c r="CV252" s="219"/>
      <c r="CW252" s="219"/>
      <c r="CX252" s="219"/>
      <c r="CY252" s="219"/>
      <c r="CZ252" s="219"/>
      <c r="DA252" s="219"/>
      <c r="DB252" s="219"/>
      <c r="DC252" s="219"/>
      <c r="DD252" s="219"/>
      <c r="DE252" s="219"/>
      <c r="DF252" s="219"/>
      <c r="DG252" s="219"/>
      <c r="DH252" s="219"/>
      <c r="DI252" s="219"/>
      <c r="DJ252" s="219"/>
      <c r="DK252" s="219"/>
      <c r="DL252" s="219"/>
      <c r="DM252" s="219"/>
      <c r="DN252" s="219"/>
      <c r="DO252" s="219"/>
      <c r="DP252" s="219"/>
      <c r="DQ252" s="219"/>
      <c r="DR252" s="219"/>
      <c r="DS252" s="219"/>
      <c r="DT252" s="219"/>
      <c r="DU252" s="219"/>
      <c r="DV252" s="219"/>
      <c r="DW252" s="219"/>
      <c r="DX252" s="219"/>
      <c r="DY252" s="219"/>
      <c r="DZ252" s="219"/>
      <c r="EA252" s="219"/>
      <c r="EB252" s="219"/>
      <c r="EC252" s="219"/>
      <c r="ED252" s="219"/>
      <c r="EE252" s="219"/>
      <c r="EF252" s="219"/>
      <c r="EG252" s="219"/>
      <c r="EH252" s="219"/>
      <c r="EI252" s="221">
        <v>0</v>
      </c>
      <c r="EJ252" s="221">
        <v>0</v>
      </c>
      <c r="EK252" s="219"/>
      <c r="EL252" s="217"/>
      <c r="EM252" s="219"/>
      <c r="EN252" s="219"/>
      <c r="EO252" s="219"/>
      <c r="EP252" s="219"/>
      <c r="EQ252" s="219"/>
      <c r="ER252" s="219"/>
      <c r="ES252" s="219"/>
      <c r="ET252" s="219"/>
      <c r="EU252" s="219"/>
      <c r="EV252" s="219"/>
      <c r="EW252" s="219"/>
      <c r="EX252" s="219"/>
      <c r="EY252" s="219"/>
      <c r="EZ252" s="219"/>
      <c r="FA252" s="219"/>
      <c r="FB252" s="219"/>
      <c r="FC252" s="219"/>
      <c r="FD252" s="219"/>
      <c r="FE252" s="219"/>
      <c r="FF252" s="219"/>
      <c r="FG252" s="219"/>
      <c r="FH252" s="219"/>
      <c r="FI252" s="219"/>
      <c r="FJ252" s="219"/>
      <c r="FK252" s="219"/>
    </row>
    <row r="253" spans="1:167" s="222" customFormat="1" ht="20.100000000000001" hidden="1" customHeight="1">
      <c r="A253" s="25" t="s">
        <v>1249</v>
      </c>
      <c r="B253" s="40" t="s">
        <v>106</v>
      </c>
      <c r="C253" s="26">
        <v>80184</v>
      </c>
      <c r="D253" s="25" t="s">
        <v>1250</v>
      </c>
      <c r="E253" s="26" t="s">
        <v>293</v>
      </c>
      <c r="F253" s="26"/>
      <c r="G253" s="26" t="s">
        <v>109</v>
      </c>
      <c r="H253" s="26" t="s">
        <v>539</v>
      </c>
      <c r="I253" s="26" t="s">
        <v>3</v>
      </c>
      <c r="J253" s="25" t="s">
        <v>163</v>
      </c>
      <c r="K253" s="25" t="s">
        <v>1251</v>
      </c>
      <c r="L253" s="25"/>
      <c r="M253" s="25" t="s">
        <v>1252</v>
      </c>
      <c r="N253" s="79"/>
      <c r="O253" s="79"/>
      <c r="P253" s="79"/>
      <c r="Q253" s="79" t="s">
        <v>1253</v>
      </c>
      <c r="R253" s="215" t="s">
        <v>1254</v>
      </c>
      <c r="S253" s="79" t="s">
        <v>1255</v>
      </c>
      <c r="T253" s="219"/>
      <c r="U253" s="219"/>
      <c r="V253" s="219"/>
      <c r="W253" s="219"/>
      <c r="X253" s="219"/>
      <c r="Y253" s="219"/>
      <c r="Z253" s="219"/>
      <c r="AA253" s="219"/>
      <c r="AB253" s="219"/>
      <c r="AC253" s="219"/>
      <c r="AD253" s="219"/>
      <c r="AE253" s="219"/>
      <c r="AF253" s="219"/>
      <c r="AG253" s="219"/>
      <c r="AH253" s="219">
        <v>1</v>
      </c>
      <c r="AI253" s="219"/>
      <c r="AJ253" s="219"/>
      <c r="AK253" s="219"/>
      <c r="AL253" s="219"/>
      <c r="AM253" s="219"/>
      <c r="AN253" s="219"/>
      <c r="AO253" s="219"/>
      <c r="AP253" s="219"/>
      <c r="AQ253" s="219"/>
      <c r="AR253" s="219"/>
      <c r="AS253" s="219"/>
      <c r="AT253" s="219"/>
      <c r="AU253" s="219"/>
      <c r="AV253" s="219">
        <v>1</v>
      </c>
      <c r="AW253" s="219"/>
      <c r="AX253" s="219"/>
      <c r="AY253" s="219"/>
      <c r="AZ253" s="219">
        <v>1</v>
      </c>
      <c r="BA253" s="219"/>
      <c r="BB253" s="219"/>
      <c r="BC253" s="219"/>
      <c r="BD253" s="219"/>
      <c r="BE253" s="219"/>
      <c r="BF253" s="219"/>
      <c r="BG253" s="219"/>
      <c r="BH253" s="219"/>
      <c r="BI253" s="219"/>
      <c r="BJ253" s="219"/>
      <c r="BK253" s="219"/>
      <c r="BL253" s="219"/>
      <c r="BM253" s="219"/>
      <c r="BN253" s="219"/>
      <c r="BO253" s="219"/>
      <c r="BP253" s="219"/>
      <c r="BQ253" s="219">
        <v>1</v>
      </c>
      <c r="BR253" s="219"/>
      <c r="BS253" s="219">
        <v>1</v>
      </c>
      <c r="BT253" s="219"/>
      <c r="BU253" s="219"/>
      <c r="BV253" s="219"/>
      <c r="BW253" s="219"/>
      <c r="BX253" s="219"/>
      <c r="BY253" s="219"/>
      <c r="BZ253" s="219"/>
      <c r="CA253" s="219"/>
      <c r="CB253" s="219"/>
      <c r="CC253" s="219"/>
      <c r="CD253" s="219"/>
      <c r="CE253" s="219"/>
      <c r="CF253" s="219"/>
      <c r="CG253" s="219"/>
      <c r="CH253" s="219"/>
      <c r="CI253" s="219"/>
      <c r="CJ253" s="219"/>
      <c r="CK253" s="219"/>
      <c r="CL253" s="219"/>
      <c r="CM253" s="219">
        <v>1</v>
      </c>
      <c r="CN253" s="219"/>
      <c r="CO253" s="219"/>
      <c r="CP253" s="219"/>
      <c r="CQ253" s="219"/>
      <c r="CR253" s="219"/>
      <c r="CS253" s="219"/>
      <c r="CT253" s="219"/>
      <c r="CU253" s="219"/>
      <c r="CV253" s="219"/>
      <c r="CW253" s="219"/>
      <c r="CX253" s="219">
        <v>1</v>
      </c>
      <c r="CY253" s="219"/>
      <c r="CZ253" s="219"/>
      <c r="DA253" s="219"/>
      <c r="DB253" s="219"/>
      <c r="DC253" s="219"/>
      <c r="DD253" s="219"/>
      <c r="DE253" s="219"/>
      <c r="DF253" s="219"/>
      <c r="DG253" s="219"/>
      <c r="DH253" s="219"/>
      <c r="DI253" s="219">
        <v>1</v>
      </c>
      <c r="DJ253" s="219">
        <v>1</v>
      </c>
      <c r="DK253" s="219"/>
      <c r="DL253" s="219"/>
      <c r="DM253" s="219">
        <v>1</v>
      </c>
      <c r="DN253" s="219">
        <v>1</v>
      </c>
      <c r="DO253" s="219"/>
      <c r="DP253" s="219">
        <v>1</v>
      </c>
      <c r="DQ253" s="219"/>
      <c r="DR253" s="219"/>
      <c r="DS253" s="219">
        <v>1</v>
      </c>
      <c r="DT253" s="219"/>
      <c r="DU253" s="219"/>
      <c r="DV253" s="219"/>
      <c r="DW253" s="219"/>
      <c r="DX253" s="219"/>
      <c r="DY253" s="219">
        <v>1</v>
      </c>
      <c r="DZ253" s="219"/>
      <c r="EA253" s="219"/>
      <c r="EB253" s="219"/>
      <c r="EC253" s="219"/>
      <c r="ED253" s="219"/>
      <c r="EE253" s="219"/>
      <c r="EF253" s="219"/>
      <c r="EG253" s="219"/>
      <c r="EH253" s="219"/>
      <c r="EI253" s="221">
        <v>1</v>
      </c>
      <c r="EJ253" s="221">
        <v>1</v>
      </c>
      <c r="EK253" s="219"/>
      <c r="EL253" s="217" t="s">
        <v>1256</v>
      </c>
      <c r="EM253" s="219"/>
      <c r="EN253" s="219"/>
      <c r="EO253" s="219"/>
      <c r="EP253" s="219"/>
      <c r="EQ253" s="219"/>
      <c r="ER253" s="219"/>
      <c r="ES253" s="219"/>
      <c r="ET253" s="219"/>
      <c r="EU253" s="219"/>
      <c r="EV253" s="219"/>
      <c r="EW253" s="219"/>
      <c r="EX253" s="219"/>
      <c r="EY253" s="219"/>
      <c r="EZ253" s="219"/>
      <c r="FA253" s="219"/>
      <c r="FB253" s="219"/>
      <c r="FC253" s="219"/>
      <c r="FD253" s="219"/>
      <c r="FE253" s="219"/>
      <c r="FF253" s="219"/>
      <c r="FG253" s="219"/>
      <c r="FH253" s="219"/>
      <c r="FI253" s="219"/>
      <c r="FJ253" s="219"/>
      <c r="FK253" s="219"/>
    </row>
    <row r="254" spans="1:167" s="222" customFormat="1" ht="20.100000000000001" hidden="1" customHeight="1">
      <c r="A254" s="25" t="s">
        <v>1249</v>
      </c>
      <c r="B254" s="40" t="s">
        <v>106</v>
      </c>
      <c r="C254" s="26">
        <v>80290</v>
      </c>
      <c r="D254" s="25" t="s">
        <v>1257</v>
      </c>
      <c r="E254" s="26" t="s">
        <v>108</v>
      </c>
      <c r="F254" s="26"/>
      <c r="G254" s="26" t="s">
        <v>109</v>
      </c>
      <c r="H254" s="26" t="s">
        <v>567</v>
      </c>
      <c r="I254" s="26" t="s">
        <v>3</v>
      </c>
      <c r="J254" s="25" t="s">
        <v>643</v>
      </c>
      <c r="K254" s="129" t="s">
        <v>1258</v>
      </c>
      <c r="L254" s="38" t="s">
        <v>1259</v>
      </c>
      <c r="M254" s="25" t="s">
        <v>1260</v>
      </c>
      <c r="N254" s="79"/>
      <c r="O254" s="79"/>
      <c r="P254" s="79"/>
      <c r="Q254" s="79" t="s">
        <v>1261</v>
      </c>
      <c r="R254" s="79" t="s">
        <v>1262</v>
      </c>
      <c r="S254" s="79" t="s">
        <v>1263</v>
      </c>
      <c r="T254" s="219"/>
      <c r="U254" s="219"/>
      <c r="V254" s="219"/>
      <c r="W254" s="219"/>
      <c r="X254" s="219"/>
      <c r="Y254" s="219"/>
      <c r="Z254" s="219"/>
      <c r="AA254" s="219"/>
      <c r="AB254" s="219"/>
      <c r="AC254" s="219"/>
      <c r="AD254" s="219"/>
      <c r="AE254" s="219"/>
      <c r="AF254" s="219"/>
      <c r="AG254" s="219"/>
      <c r="AH254" s="219"/>
      <c r="AI254" s="219"/>
      <c r="AJ254" s="219"/>
      <c r="AK254" s="219"/>
      <c r="AL254" s="219"/>
      <c r="AM254" s="219"/>
      <c r="AN254" s="219"/>
      <c r="AO254" s="219"/>
      <c r="AP254" s="219"/>
      <c r="AQ254" s="219"/>
      <c r="AR254" s="219"/>
      <c r="AS254" s="219"/>
      <c r="AT254" s="219">
        <v>1</v>
      </c>
      <c r="AU254" s="219"/>
      <c r="AV254" s="219"/>
      <c r="AW254" s="219"/>
      <c r="AX254" s="219"/>
      <c r="AY254" s="219"/>
      <c r="AZ254" s="219"/>
      <c r="BA254" s="219"/>
      <c r="BB254" s="219"/>
      <c r="BC254" s="219">
        <v>1</v>
      </c>
      <c r="BD254" s="219"/>
      <c r="BE254" s="219"/>
      <c r="BF254" s="219"/>
      <c r="BG254" s="219"/>
      <c r="BH254" s="219"/>
      <c r="BI254" s="219"/>
      <c r="BJ254" s="219"/>
      <c r="BK254" s="219"/>
      <c r="BL254" s="219"/>
      <c r="BM254" s="219"/>
      <c r="BN254" s="219"/>
      <c r="BO254" s="219"/>
      <c r="BP254" s="219"/>
      <c r="BQ254" s="219">
        <v>1</v>
      </c>
      <c r="BR254" s="219">
        <v>1</v>
      </c>
      <c r="BS254" s="219">
        <v>1</v>
      </c>
      <c r="BT254" s="219">
        <v>1</v>
      </c>
      <c r="BU254" s="219"/>
      <c r="BV254" s="219"/>
      <c r="BW254" s="219"/>
      <c r="BX254" s="219"/>
      <c r="BY254" s="219">
        <v>1</v>
      </c>
      <c r="BZ254" s="219"/>
      <c r="CA254" s="219"/>
      <c r="CB254" s="219"/>
      <c r="CC254" s="219"/>
      <c r="CD254" s="219"/>
      <c r="CE254" s="219"/>
      <c r="CF254" s="219"/>
      <c r="CG254" s="219"/>
      <c r="CH254" s="219"/>
      <c r="CI254" s="219"/>
      <c r="CJ254" s="219"/>
      <c r="CK254" s="219"/>
      <c r="CL254" s="219"/>
      <c r="CM254" s="219"/>
      <c r="CN254" s="219"/>
      <c r="CO254" s="219"/>
      <c r="CP254" s="219"/>
      <c r="CQ254" s="219"/>
      <c r="CR254" s="219"/>
      <c r="CS254" s="219"/>
      <c r="CT254" s="219"/>
      <c r="CU254" s="219"/>
      <c r="CV254" s="219"/>
      <c r="CW254" s="219"/>
      <c r="CX254" s="219"/>
      <c r="CY254" s="219"/>
      <c r="CZ254" s="219"/>
      <c r="DA254" s="219"/>
      <c r="DB254" s="219"/>
      <c r="DC254" s="219"/>
      <c r="DD254" s="219"/>
      <c r="DE254" s="219"/>
      <c r="DF254" s="219"/>
      <c r="DG254" s="219"/>
      <c r="DH254" s="219"/>
      <c r="DI254" s="219"/>
      <c r="DJ254" s="219"/>
      <c r="DK254" s="219"/>
      <c r="DL254" s="219"/>
      <c r="DM254" s="219"/>
      <c r="DN254" s="219"/>
      <c r="DO254" s="219"/>
      <c r="DP254" s="219"/>
      <c r="DQ254" s="219"/>
      <c r="DR254" s="219"/>
      <c r="DS254" s="219">
        <v>1</v>
      </c>
      <c r="DT254" s="219"/>
      <c r="DU254" s="219"/>
      <c r="DV254" s="219"/>
      <c r="DW254" s="219"/>
      <c r="DX254" s="219"/>
      <c r="DY254" s="219"/>
      <c r="DZ254" s="219"/>
      <c r="EA254" s="219"/>
      <c r="EB254" s="219"/>
      <c r="EC254" s="219"/>
      <c r="ED254" s="219"/>
      <c r="EE254" s="219"/>
      <c r="EF254" s="219"/>
      <c r="EG254" s="219"/>
      <c r="EH254" s="219"/>
      <c r="EI254" s="221">
        <v>1</v>
      </c>
      <c r="EJ254" s="221">
        <v>1</v>
      </c>
      <c r="EK254" s="219"/>
      <c r="EL254" s="217"/>
      <c r="EM254" s="219"/>
      <c r="EN254" s="219"/>
      <c r="EO254" s="219"/>
      <c r="EP254" s="219"/>
      <c r="EQ254" s="219"/>
      <c r="ER254" s="219"/>
      <c r="ES254" s="219"/>
      <c r="ET254" s="219"/>
      <c r="EU254" s="219"/>
      <c r="EV254" s="219"/>
      <c r="EW254" s="219"/>
      <c r="EX254" s="219"/>
      <c r="EY254" s="219"/>
      <c r="EZ254" s="219"/>
      <c r="FA254" s="219"/>
      <c r="FB254" s="219"/>
      <c r="FC254" s="219"/>
      <c r="FD254" s="219"/>
      <c r="FE254" s="219"/>
      <c r="FF254" s="219"/>
      <c r="FG254" s="219"/>
      <c r="FH254" s="219"/>
      <c r="FI254" s="219"/>
      <c r="FJ254" s="219"/>
      <c r="FK254" s="219"/>
    </row>
    <row r="255" spans="1:167" s="222" customFormat="1" ht="20.100000000000001" hidden="1" customHeight="1">
      <c r="A255" s="25" t="s">
        <v>1249</v>
      </c>
      <c r="B255" s="40" t="s">
        <v>143</v>
      </c>
      <c r="C255" s="26">
        <v>81476</v>
      </c>
      <c r="D255" s="25" t="s">
        <v>1264</v>
      </c>
      <c r="E255" s="26" t="s">
        <v>108</v>
      </c>
      <c r="F255" s="26"/>
      <c r="G255" s="26" t="s">
        <v>109</v>
      </c>
      <c r="H255" s="26" t="s">
        <v>554</v>
      </c>
      <c r="I255" s="26" t="s">
        <v>516</v>
      </c>
      <c r="J255" s="25" t="s">
        <v>215</v>
      </c>
      <c r="K255" s="43" t="s">
        <v>1265</v>
      </c>
      <c r="L255" s="43" t="s">
        <v>1266</v>
      </c>
      <c r="M255" s="25" t="s">
        <v>1267</v>
      </c>
      <c r="N255" s="25" t="s">
        <v>1268</v>
      </c>
      <c r="O255" s="25" t="s">
        <v>1269</v>
      </c>
      <c r="P255" s="79"/>
      <c r="Q255" s="79"/>
      <c r="R255" s="79"/>
      <c r="S255" s="79"/>
      <c r="T255" s="219"/>
      <c r="U255" s="219"/>
      <c r="V255" s="219"/>
      <c r="W255" s="219"/>
      <c r="X255" s="219"/>
      <c r="Y255" s="219"/>
      <c r="Z255" s="219"/>
      <c r="AA255" s="219"/>
      <c r="AB255" s="219"/>
      <c r="AC255" s="219"/>
      <c r="AD255" s="219"/>
      <c r="AE255" s="219"/>
      <c r="AF255" s="219"/>
      <c r="AG255" s="219"/>
      <c r="AH255" s="219"/>
      <c r="AI255" s="219"/>
      <c r="AJ255" s="219"/>
      <c r="AK255" s="219"/>
      <c r="AL255" s="219"/>
      <c r="AM255" s="219"/>
      <c r="AN255" s="219"/>
      <c r="AO255" s="219"/>
      <c r="AP255" s="219"/>
      <c r="AQ255" s="219"/>
      <c r="AR255" s="219"/>
      <c r="AS255" s="219"/>
      <c r="AT255" s="219"/>
      <c r="AU255" s="219"/>
      <c r="AV255" s="219"/>
      <c r="AW255" s="219"/>
      <c r="AX255" s="219"/>
      <c r="AY255" s="219"/>
      <c r="AZ255" s="219"/>
      <c r="BA255" s="219"/>
      <c r="BB255" s="219"/>
      <c r="BC255" s="219"/>
      <c r="BD255" s="219"/>
      <c r="BE255" s="219"/>
      <c r="BF255" s="219"/>
      <c r="BG255" s="219"/>
      <c r="BH255" s="219"/>
      <c r="BI255" s="219"/>
      <c r="BJ255" s="219"/>
      <c r="BK255" s="219"/>
      <c r="BL255" s="219"/>
      <c r="BM255" s="219"/>
      <c r="BN255" s="219"/>
      <c r="BO255" s="219"/>
      <c r="BP255" s="219"/>
      <c r="BQ255" s="219"/>
      <c r="BR255" s="219"/>
      <c r="BS255" s="219"/>
      <c r="BT255" s="219"/>
      <c r="BU255" s="219"/>
      <c r="BV255" s="219"/>
      <c r="BW255" s="219"/>
      <c r="BX255" s="219"/>
      <c r="BY255" s="219"/>
      <c r="BZ255" s="219"/>
      <c r="CA255" s="219"/>
      <c r="CB255" s="219"/>
      <c r="CC255" s="219"/>
      <c r="CD255" s="219"/>
      <c r="CE255" s="219"/>
      <c r="CF255" s="219"/>
      <c r="CG255" s="219"/>
      <c r="CH255" s="219"/>
      <c r="CI255" s="219"/>
      <c r="CJ255" s="219"/>
      <c r="CK255" s="219"/>
      <c r="CL255" s="219"/>
      <c r="CM255" s="219"/>
      <c r="CN255" s="219"/>
      <c r="CO255" s="219"/>
      <c r="CP255" s="219"/>
      <c r="CQ255" s="219"/>
      <c r="CR255" s="219">
        <v>1</v>
      </c>
      <c r="CS255" s="219"/>
      <c r="CT255" s="219"/>
      <c r="CU255" s="219"/>
      <c r="CV255" s="219"/>
      <c r="CW255" s="219"/>
      <c r="CX255" s="219"/>
      <c r="CY255" s="219"/>
      <c r="CZ255" s="219"/>
      <c r="DA255" s="219"/>
      <c r="DB255" s="219"/>
      <c r="DC255" s="219"/>
      <c r="DD255" s="219"/>
      <c r="DE255" s="219"/>
      <c r="DF255" s="219"/>
      <c r="DG255" s="219"/>
      <c r="DH255" s="219"/>
      <c r="DI255" s="219"/>
      <c r="DJ255" s="219"/>
      <c r="DK255" s="219"/>
      <c r="DL255" s="219"/>
      <c r="DM255" s="219"/>
      <c r="DN255" s="219"/>
      <c r="DO255" s="219"/>
      <c r="DP255" s="219"/>
      <c r="DQ255" s="219"/>
      <c r="DR255" s="219"/>
      <c r="DS255" s="219"/>
      <c r="DT255" s="219"/>
      <c r="DU255" s="219"/>
      <c r="DV255" s="219"/>
      <c r="DW255" s="219"/>
      <c r="DX255" s="219"/>
      <c r="DY255" s="219"/>
      <c r="DZ255" s="219"/>
      <c r="EA255" s="219"/>
      <c r="EB255" s="219"/>
      <c r="EC255" s="219"/>
      <c r="ED255" s="219"/>
      <c r="EE255" s="219"/>
      <c r="EF255" s="219"/>
      <c r="EG255" s="219"/>
      <c r="EH255" s="219"/>
      <c r="EI255" s="221">
        <v>1</v>
      </c>
      <c r="EJ255" s="221">
        <v>0</v>
      </c>
      <c r="EK255" s="219"/>
      <c r="EL255" s="217"/>
      <c r="EM255" s="219"/>
      <c r="EN255" s="219"/>
      <c r="EO255" s="219"/>
      <c r="EP255" s="219"/>
      <c r="EQ255" s="219"/>
      <c r="ER255" s="219"/>
      <c r="ES255" s="219"/>
      <c r="ET255" s="219"/>
      <c r="EU255" s="219"/>
      <c r="EV255" s="219"/>
      <c r="EW255" s="219"/>
      <c r="EX255" s="219"/>
      <c r="EY255" s="219"/>
      <c r="EZ255" s="219"/>
      <c r="FA255" s="219"/>
      <c r="FB255" s="219"/>
      <c r="FC255" s="219"/>
      <c r="FD255" s="219"/>
      <c r="FE255" s="219"/>
      <c r="FF255" s="219"/>
      <c r="FG255" s="219"/>
      <c r="FH255" s="219"/>
      <c r="FI255" s="219"/>
      <c r="FJ255" s="219"/>
      <c r="FK255" s="219"/>
    </row>
    <row r="256" spans="1:167" s="222" customFormat="1" ht="20.100000000000001" hidden="1" customHeight="1">
      <c r="A256" s="25" t="s">
        <v>1249</v>
      </c>
      <c r="B256" s="40" t="s">
        <v>143</v>
      </c>
      <c r="C256" s="26">
        <v>81735</v>
      </c>
      <c r="D256" s="25" t="s">
        <v>1270</v>
      </c>
      <c r="E256" s="26" t="s">
        <v>108</v>
      </c>
      <c r="F256" s="26"/>
      <c r="G256" s="26" t="s">
        <v>109</v>
      </c>
      <c r="H256" s="26" t="s">
        <v>567</v>
      </c>
      <c r="I256" s="26" t="s">
        <v>385</v>
      </c>
      <c r="J256" s="25" t="s">
        <v>228</v>
      </c>
      <c r="K256" s="25" t="s">
        <v>1271</v>
      </c>
      <c r="L256" s="25"/>
      <c r="M256" s="25" t="s">
        <v>1272</v>
      </c>
      <c r="N256" s="79"/>
      <c r="O256" s="79" t="s">
        <v>1273</v>
      </c>
      <c r="P256" s="79"/>
      <c r="Q256" s="79"/>
      <c r="R256" s="79" t="s">
        <v>1274</v>
      </c>
      <c r="S256" s="79" t="s">
        <v>1275</v>
      </c>
      <c r="T256" s="219"/>
      <c r="U256" s="219">
        <v>1</v>
      </c>
      <c r="V256" s="219"/>
      <c r="W256" s="219"/>
      <c r="X256" s="219"/>
      <c r="Y256" s="219"/>
      <c r="Z256" s="219">
        <v>1</v>
      </c>
      <c r="AA256" s="219"/>
      <c r="AB256" s="219"/>
      <c r="AC256" s="219"/>
      <c r="AD256" s="219"/>
      <c r="AE256" s="219">
        <v>1</v>
      </c>
      <c r="AF256" s="219"/>
      <c r="AG256" s="219"/>
      <c r="AH256" s="219"/>
      <c r="AI256" s="219"/>
      <c r="AJ256" s="219"/>
      <c r="AK256" s="219"/>
      <c r="AL256" s="219"/>
      <c r="AM256" s="219"/>
      <c r="AN256" s="219"/>
      <c r="AO256" s="219"/>
      <c r="AP256" s="219"/>
      <c r="AQ256" s="219"/>
      <c r="AR256" s="219"/>
      <c r="AS256" s="219"/>
      <c r="AT256" s="219"/>
      <c r="AU256" s="219"/>
      <c r="AV256" s="219"/>
      <c r="AW256" s="219"/>
      <c r="AX256" s="219"/>
      <c r="AY256" s="219"/>
      <c r="AZ256" s="219">
        <v>1</v>
      </c>
      <c r="BA256" s="219"/>
      <c r="BB256" s="219"/>
      <c r="BC256" s="219"/>
      <c r="BD256" s="219"/>
      <c r="BE256" s="219"/>
      <c r="BF256" s="219"/>
      <c r="BG256" s="219"/>
      <c r="BH256" s="219"/>
      <c r="BI256" s="219">
        <v>1</v>
      </c>
      <c r="BJ256" s="219"/>
      <c r="BK256" s="219"/>
      <c r="BL256" s="219"/>
      <c r="BM256" s="219"/>
      <c r="BN256" s="219"/>
      <c r="BO256" s="219"/>
      <c r="BP256" s="219"/>
      <c r="BQ256" s="219"/>
      <c r="BR256" s="219"/>
      <c r="BS256" s="219"/>
      <c r="BT256" s="219"/>
      <c r="BU256" s="219"/>
      <c r="BV256" s="219"/>
      <c r="BW256" s="219"/>
      <c r="BX256" s="219"/>
      <c r="BY256" s="219"/>
      <c r="BZ256" s="219"/>
      <c r="CA256" s="219"/>
      <c r="CB256" s="219"/>
      <c r="CC256" s="219"/>
      <c r="CD256" s="219"/>
      <c r="CE256" s="219"/>
      <c r="CF256" s="219"/>
      <c r="CG256" s="219"/>
      <c r="CH256" s="219"/>
      <c r="CI256" s="219"/>
      <c r="CJ256" s="219"/>
      <c r="CK256" s="219"/>
      <c r="CL256" s="219"/>
      <c r="CM256" s="219"/>
      <c r="CN256" s="219"/>
      <c r="CO256" s="219">
        <v>1</v>
      </c>
      <c r="CP256" s="219"/>
      <c r="CQ256" s="219"/>
      <c r="CR256" s="219"/>
      <c r="CS256" s="219"/>
      <c r="CT256" s="219"/>
      <c r="CU256" s="219"/>
      <c r="CV256" s="219">
        <v>1</v>
      </c>
      <c r="CW256" s="219"/>
      <c r="CX256" s="219"/>
      <c r="CY256" s="219"/>
      <c r="CZ256" s="219"/>
      <c r="DA256" s="219"/>
      <c r="DB256" s="219"/>
      <c r="DC256" s="219"/>
      <c r="DD256" s="219"/>
      <c r="DE256" s="219"/>
      <c r="DF256" s="219"/>
      <c r="DG256" s="219"/>
      <c r="DH256" s="219"/>
      <c r="DI256" s="219"/>
      <c r="DJ256" s="219"/>
      <c r="DK256" s="219"/>
      <c r="DL256" s="219"/>
      <c r="DM256" s="219"/>
      <c r="DN256" s="219"/>
      <c r="DO256" s="219"/>
      <c r="DP256" s="219"/>
      <c r="DQ256" s="219"/>
      <c r="DR256" s="219"/>
      <c r="DS256" s="219"/>
      <c r="DT256" s="219"/>
      <c r="DU256" s="219"/>
      <c r="DV256" s="219"/>
      <c r="DW256" s="219"/>
      <c r="DX256" s="219"/>
      <c r="DY256" s="219"/>
      <c r="DZ256" s="219"/>
      <c r="EA256" s="219"/>
      <c r="EB256" s="219"/>
      <c r="EC256" s="219"/>
      <c r="ED256" s="219"/>
      <c r="EE256" s="219"/>
      <c r="EF256" s="219"/>
      <c r="EG256" s="219"/>
      <c r="EH256" s="219"/>
      <c r="EI256" s="221">
        <v>1</v>
      </c>
      <c r="EJ256" s="221">
        <v>1</v>
      </c>
      <c r="EK256" s="219"/>
      <c r="EL256" s="217"/>
      <c r="EM256" s="219"/>
      <c r="EN256" s="219"/>
      <c r="EO256" s="219"/>
      <c r="EP256" s="219"/>
      <c r="EQ256" s="219"/>
      <c r="ER256" s="219"/>
      <c r="ES256" s="219"/>
      <c r="ET256" s="219"/>
      <c r="EU256" s="219"/>
      <c r="EV256" s="219"/>
      <c r="EW256" s="219"/>
      <c r="EX256" s="219"/>
      <c r="EY256" s="219"/>
      <c r="EZ256" s="219"/>
      <c r="FA256" s="219"/>
      <c r="FB256" s="219"/>
      <c r="FC256" s="219"/>
      <c r="FD256" s="219"/>
      <c r="FE256" s="219"/>
      <c r="FF256" s="219"/>
      <c r="FG256" s="219"/>
      <c r="FH256" s="219"/>
      <c r="FI256" s="219"/>
      <c r="FJ256" s="219"/>
      <c r="FK256" s="219"/>
    </row>
    <row r="257" spans="1:167" s="222" customFormat="1" ht="20.100000000000001" hidden="1" customHeight="1">
      <c r="A257" s="25" t="s">
        <v>1249</v>
      </c>
      <c r="B257" s="40" t="s">
        <v>126</v>
      </c>
      <c r="C257" s="26">
        <v>81864</v>
      </c>
      <c r="D257" s="71" t="s">
        <v>1276</v>
      </c>
      <c r="E257" s="26" t="s">
        <v>113</v>
      </c>
      <c r="F257" s="26"/>
      <c r="G257" s="26" t="s">
        <v>114</v>
      </c>
      <c r="H257" s="26" t="s">
        <v>615</v>
      </c>
      <c r="I257" s="26" t="s">
        <v>438</v>
      </c>
      <c r="J257" s="25" t="s">
        <v>129</v>
      </c>
      <c r="K257" s="25" t="s">
        <v>1277</v>
      </c>
      <c r="L257" s="79"/>
      <c r="M257" s="79"/>
      <c r="N257" s="79"/>
      <c r="O257" s="79"/>
      <c r="P257" s="79"/>
      <c r="Q257" s="79"/>
      <c r="R257" s="79"/>
      <c r="S257" s="79"/>
      <c r="T257" s="219"/>
      <c r="U257" s="219"/>
      <c r="V257" s="219"/>
      <c r="W257" s="219"/>
      <c r="X257" s="219"/>
      <c r="Y257" s="219"/>
      <c r="Z257" s="219"/>
      <c r="AA257" s="219"/>
      <c r="AB257" s="219"/>
      <c r="AC257" s="219"/>
      <c r="AD257" s="219"/>
      <c r="AE257" s="219"/>
      <c r="AF257" s="219"/>
      <c r="AG257" s="219"/>
      <c r="AH257" s="219"/>
      <c r="AI257" s="219"/>
      <c r="AJ257" s="219"/>
      <c r="AK257" s="219"/>
      <c r="AL257" s="219"/>
      <c r="AM257" s="219"/>
      <c r="AN257" s="219"/>
      <c r="AO257" s="219"/>
      <c r="AP257" s="219"/>
      <c r="AQ257" s="219"/>
      <c r="AR257" s="219"/>
      <c r="AS257" s="219"/>
      <c r="AT257" s="219"/>
      <c r="AU257" s="219"/>
      <c r="AV257" s="219"/>
      <c r="AW257" s="219"/>
      <c r="AX257" s="219"/>
      <c r="AY257" s="219"/>
      <c r="AZ257" s="219"/>
      <c r="BA257" s="219"/>
      <c r="BB257" s="219"/>
      <c r="BC257" s="219"/>
      <c r="BD257" s="219"/>
      <c r="BE257" s="219"/>
      <c r="BF257" s="219"/>
      <c r="BG257" s="219"/>
      <c r="BH257" s="219"/>
      <c r="BI257" s="219"/>
      <c r="BJ257" s="219"/>
      <c r="BK257" s="219"/>
      <c r="BL257" s="219"/>
      <c r="BM257" s="219"/>
      <c r="BN257" s="219"/>
      <c r="BO257" s="219"/>
      <c r="BP257" s="219"/>
      <c r="BQ257" s="219"/>
      <c r="BR257" s="219"/>
      <c r="BS257" s="219"/>
      <c r="BT257" s="219"/>
      <c r="BU257" s="219"/>
      <c r="BV257" s="219"/>
      <c r="BW257" s="219"/>
      <c r="BX257" s="219"/>
      <c r="BY257" s="219"/>
      <c r="BZ257" s="219"/>
      <c r="CA257" s="219"/>
      <c r="CB257" s="219"/>
      <c r="CC257" s="219"/>
      <c r="CD257" s="219"/>
      <c r="CE257" s="219"/>
      <c r="CF257" s="219"/>
      <c r="CG257" s="219"/>
      <c r="CH257" s="219"/>
      <c r="CI257" s="219"/>
      <c r="CJ257" s="219"/>
      <c r="CK257" s="219"/>
      <c r="CL257" s="219"/>
      <c r="CM257" s="219"/>
      <c r="CN257" s="219"/>
      <c r="CO257" s="219"/>
      <c r="CP257" s="219"/>
      <c r="CQ257" s="219"/>
      <c r="CR257" s="219"/>
      <c r="CS257" s="219"/>
      <c r="CT257" s="219"/>
      <c r="CU257" s="219"/>
      <c r="CV257" s="219"/>
      <c r="CW257" s="219"/>
      <c r="CX257" s="219"/>
      <c r="CY257" s="219"/>
      <c r="CZ257" s="219"/>
      <c r="DA257" s="219"/>
      <c r="DB257" s="219"/>
      <c r="DC257" s="219"/>
      <c r="DD257" s="219"/>
      <c r="DE257" s="219"/>
      <c r="DF257" s="219"/>
      <c r="DG257" s="219"/>
      <c r="DH257" s="219"/>
      <c r="DI257" s="219"/>
      <c r="DJ257" s="219"/>
      <c r="DK257" s="219"/>
      <c r="DL257" s="219"/>
      <c r="DM257" s="219"/>
      <c r="DN257" s="219"/>
      <c r="DO257" s="219"/>
      <c r="DP257" s="219"/>
      <c r="DQ257" s="219"/>
      <c r="DR257" s="219"/>
      <c r="DS257" s="219"/>
      <c r="DT257" s="219"/>
      <c r="DU257" s="219"/>
      <c r="DV257" s="219"/>
      <c r="DW257" s="219"/>
      <c r="DX257" s="219"/>
      <c r="DY257" s="219"/>
      <c r="DZ257" s="219"/>
      <c r="EA257" s="219"/>
      <c r="EB257" s="219"/>
      <c r="EC257" s="219"/>
      <c r="ED257" s="219"/>
      <c r="EE257" s="219"/>
      <c r="EF257" s="219"/>
      <c r="EG257" s="219"/>
      <c r="EH257" s="219"/>
      <c r="EI257" s="221">
        <v>0</v>
      </c>
      <c r="EJ257" s="221">
        <v>0</v>
      </c>
      <c r="EK257" s="219"/>
      <c r="EL257" s="217"/>
      <c r="EM257" s="219"/>
      <c r="EN257" s="219"/>
      <c r="EO257" s="219"/>
      <c r="EP257" s="219"/>
      <c r="EQ257" s="219"/>
      <c r="ER257" s="219"/>
      <c r="ES257" s="219"/>
      <c r="ET257" s="219"/>
      <c r="EU257" s="219"/>
      <c r="EV257" s="219"/>
      <c r="EW257" s="219"/>
      <c r="EX257" s="219"/>
      <c r="EY257" s="219"/>
      <c r="EZ257" s="219"/>
      <c r="FA257" s="219"/>
      <c r="FB257" s="219"/>
      <c r="FC257" s="219"/>
      <c r="FD257" s="219"/>
      <c r="FE257" s="219"/>
      <c r="FF257" s="219"/>
      <c r="FG257" s="219"/>
      <c r="FH257" s="219"/>
      <c r="FI257" s="219"/>
      <c r="FJ257" s="219"/>
      <c r="FK257" s="219"/>
    </row>
    <row r="258" spans="1:167" s="222" customFormat="1" ht="20.100000000000001" hidden="1" customHeight="1">
      <c r="A258" s="25" t="s">
        <v>1249</v>
      </c>
      <c r="B258" s="40" t="s">
        <v>126</v>
      </c>
      <c r="C258" s="26">
        <v>82106</v>
      </c>
      <c r="D258" s="71" t="s">
        <v>1278</v>
      </c>
      <c r="E258" s="26" t="s">
        <v>318</v>
      </c>
      <c r="F258" s="26"/>
      <c r="G258" s="26" t="s">
        <v>114</v>
      </c>
      <c r="H258" s="26" t="s">
        <v>615</v>
      </c>
      <c r="I258" s="26" t="s">
        <v>3</v>
      </c>
      <c r="J258" s="25" t="s">
        <v>319</v>
      </c>
      <c r="K258" s="43" t="s">
        <v>1279</v>
      </c>
      <c r="L258" s="43" t="s">
        <v>1280</v>
      </c>
      <c r="M258" s="79"/>
      <c r="N258" s="79"/>
      <c r="O258" s="79"/>
      <c r="P258" s="79"/>
      <c r="Q258" s="79"/>
      <c r="R258" s="79"/>
      <c r="S258" s="79"/>
      <c r="T258" s="219"/>
      <c r="U258" s="219"/>
      <c r="V258" s="219"/>
      <c r="W258" s="219"/>
      <c r="X258" s="219"/>
      <c r="Y258" s="219"/>
      <c r="Z258" s="219"/>
      <c r="AA258" s="219"/>
      <c r="AB258" s="219"/>
      <c r="AC258" s="219"/>
      <c r="AD258" s="219"/>
      <c r="AE258" s="219"/>
      <c r="AF258" s="219"/>
      <c r="AG258" s="219"/>
      <c r="AH258" s="219"/>
      <c r="AI258" s="219"/>
      <c r="AJ258" s="219"/>
      <c r="AK258" s="219"/>
      <c r="AL258" s="219"/>
      <c r="AM258" s="219"/>
      <c r="AN258" s="219"/>
      <c r="AO258" s="219"/>
      <c r="AP258" s="219"/>
      <c r="AQ258" s="219"/>
      <c r="AR258" s="219"/>
      <c r="AS258" s="219"/>
      <c r="AT258" s="219"/>
      <c r="AU258" s="219"/>
      <c r="AV258" s="219"/>
      <c r="AW258" s="219"/>
      <c r="AX258" s="219"/>
      <c r="AY258" s="219"/>
      <c r="AZ258" s="219"/>
      <c r="BA258" s="219"/>
      <c r="BB258" s="219"/>
      <c r="BC258" s="219"/>
      <c r="BD258" s="219"/>
      <c r="BE258" s="219"/>
      <c r="BF258" s="219"/>
      <c r="BG258" s="219"/>
      <c r="BH258" s="219"/>
      <c r="BI258" s="219"/>
      <c r="BJ258" s="219"/>
      <c r="BK258" s="219"/>
      <c r="BL258" s="219"/>
      <c r="BM258" s="219"/>
      <c r="BN258" s="219"/>
      <c r="BO258" s="219"/>
      <c r="BP258" s="219"/>
      <c r="BQ258" s="219"/>
      <c r="BR258" s="219"/>
      <c r="BS258" s="219"/>
      <c r="BT258" s="219"/>
      <c r="BU258" s="219"/>
      <c r="BV258" s="219"/>
      <c r="BW258" s="219"/>
      <c r="BX258" s="219"/>
      <c r="BY258" s="219"/>
      <c r="BZ258" s="219"/>
      <c r="CA258" s="219"/>
      <c r="CB258" s="219"/>
      <c r="CC258" s="219"/>
      <c r="CD258" s="219"/>
      <c r="CE258" s="219"/>
      <c r="CF258" s="219"/>
      <c r="CG258" s="219"/>
      <c r="CH258" s="219"/>
      <c r="CI258" s="219"/>
      <c r="CJ258" s="219"/>
      <c r="CK258" s="219"/>
      <c r="CL258" s="219"/>
      <c r="CM258" s="219"/>
      <c r="CN258" s="219"/>
      <c r="CO258" s="219"/>
      <c r="CP258" s="219"/>
      <c r="CQ258" s="219"/>
      <c r="CR258" s="219"/>
      <c r="CS258" s="219"/>
      <c r="CT258" s="219"/>
      <c r="CU258" s="219"/>
      <c r="CV258" s="219"/>
      <c r="CW258" s="219"/>
      <c r="CX258" s="219"/>
      <c r="CY258" s="219"/>
      <c r="CZ258" s="219"/>
      <c r="DA258" s="219"/>
      <c r="DB258" s="219"/>
      <c r="DC258" s="219"/>
      <c r="DD258" s="219"/>
      <c r="DE258" s="219"/>
      <c r="DF258" s="219"/>
      <c r="DG258" s="219"/>
      <c r="DH258" s="219"/>
      <c r="DI258" s="219"/>
      <c r="DJ258" s="219"/>
      <c r="DK258" s="219"/>
      <c r="DL258" s="219"/>
      <c r="DM258" s="219"/>
      <c r="DN258" s="219"/>
      <c r="DO258" s="219"/>
      <c r="DP258" s="219"/>
      <c r="DQ258" s="219"/>
      <c r="DR258" s="219"/>
      <c r="DS258" s="219"/>
      <c r="DT258" s="219"/>
      <c r="DU258" s="219"/>
      <c r="DV258" s="219"/>
      <c r="DW258" s="219"/>
      <c r="DX258" s="219"/>
      <c r="DY258" s="219"/>
      <c r="DZ258" s="219"/>
      <c r="EA258" s="219"/>
      <c r="EB258" s="219"/>
      <c r="EC258" s="219"/>
      <c r="ED258" s="219"/>
      <c r="EE258" s="219"/>
      <c r="EF258" s="219"/>
      <c r="EG258" s="219"/>
      <c r="EH258" s="219"/>
      <c r="EI258" s="221">
        <v>0</v>
      </c>
      <c r="EJ258" s="221">
        <v>0</v>
      </c>
      <c r="EK258" s="219"/>
      <c r="EL258" s="217"/>
      <c r="EM258" s="219"/>
      <c r="EN258" s="219"/>
      <c r="EO258" s="219"/>
      <c r="EP258" s="219"/>
      <c r="EQ258" s="219"/>
      <c r="ER258" s="219"/>
      <c r="ES258" s="219"/>
      <c r="ET258" s="219"/>
      <c r="EU258" s="219"/>
      <c r="EV258" s="219"/>
      <c r="EW258" s="219"/>
      <c r="EX258" s="219"/>
      <c r="EY258" s="219"/>
      <c r="EZ258" s="219"/>
      <c r="FA258" s="219"/>
      <c r="FB258" s="219"/>
      <c r="FC258" s="219"/>
      <c r="FD258" s="219"/>
      <c r="FE258" s="219"/>
      <c r="FF258" s="219"/>
      <c r="FG258" s="219"/>
      <c r="FH258" s="219"/>
      <c r="FI258" s="219"/>
      <c r="FJ258" s="219"/>
      <c r="FK258" s="219"/>
    </row>
    <row r="259" spans="1:167" s="222" customFormat="1" ht="20.100000000000001" hidden="1" customHeight="1">
      <c r="A259" s="25" t="s">
        <v>1249</v>
      </c>
      <c r="B259" s="40" t="s">
        <v>126</v>
      </c>
      <c r="C259" s="26">
        <v>82123</v>
      </c>
      <c r="D259" s="71" t="s">
        <v>1281</v>
      </c>
      <c r="E259" s="26" t="s">
        <v>467</v>
      </c>
      <c r="F259" s="26"/>
      <c r="G259" s="26" t="s">
        <v>114</v>
      </c>
      <c r="H259" s="26" t="s">
        <v>128</v>
      </c>
      <c r="I259" s="26" t="s">
        <v>415</v>
      </c>
      <c r="J259" s="25" t="s">
        <v>326</v>
      </c>
      <c r="K259" s="25" t="s">
        <v>1282</v>
      </c>
      <c r="L259" s="118"/>
      <c r="M259" s="79"/>
      <c r="N259" s="79"/>
      <c r="O259" s="79"/>
      <c r="P259" s="79"/>
      <c r="Q259" s="79"/>
      <c r="R259" s="79"/>
      <c r="S259" s="79"/>
      <c r="T259" s="219"/>
      <c r="U259" s="219"/>
      <c r="V259" s="219"/>
      <c r="W259" s="219"/>
      <c r="X259" s="219"/>
      <c r="Y259" s="219"/>
      <c r="Z259" s="219"/>
      <c r="AA259" s="219"/>
      <c r="AB259" s="219"/>
      <c r="AC259" s="219"/>
      <c r="AD259" s="219"/>
      <c r="AE259" s="219"/>
      <c r="AF259" s="219"/>
      <c r="AG259" s="219"/>
      <c r="AH259" s="219"/>
      <c r="AI259" s="219"/>
      <c r="AJ259" s="219"/>
      <c r="AK259" s="219"/>
      <c r="AL259" s="219"/>
      <c r="AM259" s="219"/>
      <c r="AN259" s="219"/>
      <c r="AO259" s="219"/>
      <c r="AP259" s="219"/>
      <c r="AQ259" s="219"/>
      <c r="AR259" s="219"/>
      <c r="AS259" s="219"/>
      <c r="AT259" s="219"/>
      <c r="AU259" s="219"/>
      <c r="AV259" s="219"/>
      <c r="AW259" s="219"/>
      <c r="AX259" s="219"/>
      <c r="AY259" s="219"/>
      <c r="AZ259" s="219"/>
      <c r="BA259" s="219"/>
      <c r="BB259" s="219"/>
      <c r="BC259" s="219"/>
      <c r="BD259" s="219"/>
      <c r="BE259" s="219"/>
      <c r="BF259" s="219"/>
      <c r="BG259" s="219"/>
      <c r="BH259" s="219"/>
      <c r="BI259" s="219"/>
      <c r="BJ259" s="219"/>
      <c r="BK259" s="219"/>
      <c r="BL259" s="219"/>
      <c r="BM259" s="219"/>
      <c r="BN259" s="219"/>
      <c r="BO259" s="219"/>
      <c r="BP259" s="219"/>
      <c r="BQ259" s="219"/>
      <c r="BR259" s="219"/>
      <c r="BS259" s="219"/>
      <c r="BT259" s="219"/>
      <c r="BU259" s="219"/>
      <c r="BV259" s="219"/>
      <c r="BW259" s="219"/>
      <c r="BX259" s="219"/>
      <c r="BY259" s="219"/>
      <c r="BZ259" s="219"/>
      <c r="CA259" s="219"/>
      <c r="CB259" s="219"/>
      <c r="CC259" s="219"/>
      <c r="CD259" s="219"/>
      <c r="CE259" s="219"/>
      <c r="CF259" s="219"/>
      <c r="CG259" s="219"/>
      <c r="CH259" s="219"/>
      <c r="CI259" s="219"/>
      <c r="CJ259" s="219"/>
      <c r="CK259" s="219"/>
      <c r="CL259" s="219"/>
      <c r="CM259" s="219"/>
      <c r="CN259" s="219"/>
      <c r="CO259" s="219"/>
      <c r="CP259" s="219"/>
      <c r="CQ259" s="219"/>
      <c r="CR259" s="219"/>
      <c r="CS259" s="219"/>
      <c r="CT259" s="219"/>
      <c r="CU259" s="219"/>
      <c r="CV259" s="219"/>
      <c r="CW259" s="219"/>
      <c r="CX259" s="219"/>
      <c r="CY259" s="219"/>
      <c r="CZ259" s="219"/>
      <c r="DA259" s="219"/>
      <c r="DB259" s="219"/>
      <c r="DC259" s="219"/>
      <c r="DD259" s="219"/>
      <c r="DE259" s="219"/>
      <c r="DF259" s="219"/>
      <c r="DG259" s="219"/>
      <c r="DH259" s="219"/>
      <c r="DI259" s="219"/>
      <c r="DJ259" s="219"/>
      <c r="DK259" s="219"/>
      <c r="DL259" s="219"/>
      <c r="DM259" s="219"/>
      <c r="DN259" s="219"/>
      <c r="DO259" s="219"/>
      <c r="DP259" s="219"/>
      <c r="DQ259" s="219"/>
      <c r="DR259" s="219"/>
      <c r="DS259" s="219"/>
      <c r="DT259" s="219"/>
      <c r="DU259" s="219"/>
      <c r="DV259" s="219"/>
      <c r="DW259" s="219"/>
      <c r="DX259" s="219"/>
      <c r="DY259" s="219"/>
      <c r="DZ259" s="219"/>
      <c r="EA259" s="219"/>
      <c r="EB259" s="219"/>
      <c r="EC259" s="219"/>
      <c r="ED259" s="219"/>
      <c r="EE259" s="219"/>
      <c r="EF259" s="219"/>
      <c r="EG259" s="219"/>
      <c r="EH259" s="219"/>
      <c r="EI259" s="221">
        <v>0</v>
      </c>
      <c r="EJ259" s="221">
        <v>0</v>
      </c>
      <c r="EK259" s="219"/>
      <c r="EL259" s="217"/>
      <c r="EM259" s="219"/>
      <c r="EN259" s="219"/>
      <c r="EO259" s="219"/>
      <c r="EP259" s="219"/>
      <c r="EQ259" s="219"/>
      <c r="ER259" s="219"/>
      <c r="ES259" s="219"/>
      <c r="ET259" s="219"/>
      <c r="EU259" s="219"/>
      <c r="EV259" s="219"/>
      <c r="EW259" s="219"/>
      <c r="EX259" s="219"/>
      <c r="EY259" s="219"/>
      <c r="EZ259" s="219"/>
      <c r="FA259" s="219"/>
      <c r="FB259" s="219"/>
      <c r="FC259" s="219"/>
      <c r="FD259" s="219"/>
      <c r="FE259" s="219"/>
      <c r="FF259" s="219"/>
      <c r="FG259" s="219"/>
      <c r="FH259" s="219"/>
      <c r="FI259" s="219"/>
      <c r="FJ259" s="219"/>
      <c r="FK259" s="219"/>
    </row>
    <row r="260" spans="1:167" s="222" customFormat="1" ht="20.100000000000001" hidden="1" customHeight="1">
      <c r="A260" s="25" t="s">
        <v>1249</v>
      </c>
      <c r="B260" s="40" t="s">
        <v>152</v>
      </c>
      <c r="C260" s="26">
        <v>82291</v>
      </c>
      <c r="D260" s="71" t="s">
        <v>1283</v>
      </c>
      <c r="E260" s="26" t="s">
        <v>467</v>
      </c>
      <c r="F260" s="26"/>
      <c r="G260" s="26" t="s">
        <v>109</v>
      </c>
      <c r="H260" s="26" t="s">
        <v>539</v>
      </c>
      <c r="I260" s="26" t="s">
        <v>3</v>
      </c>
      <c r="J260" s="25" t="s">
        <v>1284</v>
      </c>
      <c r="K260" s="25" t="s">
        <v>1285</v>
      </c>
      <c r="L260" s="25"/>
      <c r="M260" s="79"/>
      <c r="N260" s="79"/>
      <c r="O260" s="79"/>
      <c r="P260" s="79"/>
      <c r="Q260" s="79"/>
      <c r="R260" s="79"/>
      <c r="S260" s="79"/>
      <c r="T260" s="219"/>
      <c r="U260" s="219"/>
      <c r="V260" s="219"/>
      <c r="W260" s="219"/>
      <c r="X260" s="219"/>
      <c r="Y260" s="219"/>
      <c r="Z260" s="219"/>
      <c r="AA260" s="219"/>
      <c r="AB260" s="219"/>
      <c r="AC260" s="219"/>
      <c r="AD260" s="219"/>
      <c r="AE260" s="219"/>
      <c r="AF260" s="219"/>
      <c r="AG260" s="219"/>
      <c r="AH260" s="219"/>
      <c r="AI260" s="219"/>
      <c r="AJ260" s="219"/>
      <c r="AK260" s="219"/>
      <c r="AL260" s="219"/>
      <c r="AM260" s="219"/>
      <c r="AN260" s="219"/>
      <c r="AO260" s="219"/>
      <c r="AP260" s="219"/>
      <c r="AQ260" s="219"/>
      <c r="AR260" s="219"/>
      <c r="AS260" s="219"/>
      <c r="AT260" s="219"/>
      <c r="AU260" s="219"/>
      <c r="AV260" s="219"/>
      <c r="AW260" s="219"/>
      <c r="AX260" s="219"/>
      <c r="AY260" s="219"/>
      <c r="AZ260" s="219"/>
      <c r="BA260" s="219"/>
      <c r="BB260" s="219"/>
      <c r="BC260" s="219"/>
      <c r="BD260" s="219"/>
      <c r="BE260" s="219"/>
      <c r="BF260" s="219"/>
      <c r="BG260" s="219"/>
      <c r="BH260" s="219"/>
      <c r="BI260" s="219"/>
      <c r="BJ260" s="219"/>
      <c r="BK260" s="219"/>
      <c r="BL260" s="219"/>
      <c r="BM260" s="219"/>
      <c r="BN260" s="219"/>
      <c r="BO260" s="219"/>
      <c r="BP260" s="219"/>
      <c r="BQ260" s="219"/>
      <c r="BR260" s="219"/>
      <c r="BS260" s="219"/>
      <c r="BT260" s="219"/>
      <c r="BU260" s="219"/>
      <c r="BV260" s="219"/>
      <c r="BW260" s="219"/>
      <c r="BX260" s="219"/>
      <c r="BY260" s="219"/>
      <c r="BZ260" s="219"/>
      <c r="CA260" s="219"/>
      <c r="CB260" s="219"/>
      <c r="CC260" s="219"/>
      <c r="CD260" s="219"/>
      <c r="CE260" s="219"/>
      <c r="CF260" s="219"/>
      <c r="CG260" s="219"/>
      <c r="CH260" s="219"/>
      <c r="CI260" s="219"/>
      <c r="CJ260" s="219"/>
      <c r="CK260" s="219"/>
      <c r="CL260" s="219"/>
      <c r="CM260" s="219"/>
      <c r="CN260" s="219"/>
      <c r="CO260" s="219"/>
      <c r="CP260" s="219"/>
      <c r="CQ260" s="219"/>
      <c r="CR260" s="219"/>
      <c r="CS260" s="219"/>
      <c r="CT260" s="219"/>
      <c r="CU260" s="219"/>
      <c r="CV260" s="219"/>
      <c r="CW260" s="219"/>
      <c r="CX260" s="219"/>
      <c r="CY260" s="219"/>
      <c r="CZ260" s="219"/>
      <c r="DA260" s="219"/>
      <c r="DB260" s="219"/>
      <c r="DC260" s="219"/>
      <c r="DD260" s="219"/>
      <c r="DE260" s="219"/>
      <c r="DF260" s="219"/>
      <c r="DG260" s="219"/>
      <c r="DH260" s="219"/>
      <c r="DI260" s="219"/>
      <c r="DJ260" s="219"/>
      <c r="DK260" s="219"/>
      <c r="DL260" s="219"/>
      <c r="DM260" s="219"/>
      <c r="DN260" s="219"/>
      <c r="DO260" s="219"/>
      <c r="DP260" s="219"/>
      <c r="DQ260" s="219"/>
      <c r="DR260" s="219"/>
      <c r="DS260" s="219"/>
      <c r="DT260" s="219"/>
      <c r="DU260" s="219"/>
      <c r="DV260" s="219"/>
      <c r="DW260" s="219"/>
      <c r="DX260" s="219"/>
      <c r="DY260" s="219"/>
      <c r="DZ260" s="219"/>
      <c r="EA260" s="219"/>
      <c r="EB260" s="219"/>
      <c r="EC260" s="219"/>
      <c r="ED260" s="219"/>
      <c r="EE260" s="219"/>
      <c r="EF260" s="219"/>
      <c r="EG260" s="219"/>
      <c r="EH260" s="219"/>
      <c r="EI260" s="221">
        <v>0</v>
      </c>
      <c r="EJ260" s="221">
        <v>0</v>
      </c>
      <c r="EK260" s="219"/>
      <c r="EL260" s="217"/>
      <c r="EM260" s="219"/>
      <c r="EN260" s="219"/>
      <c r="EO260" s="219"/>
      <c r="EP260" s="219"/>
      <c r="EQ260" s="219"/>
      <c r="ER260" s="219"/>
      <c r="ES260" s="219"/>
      <c r="ET260" s="219"/>
      <c r="EU260" s="219"/>
      <c r="EV260" s="219"/>
      <c r="EW260" s="219"/>
      <c r="EX260" s="219"/>
      <c r="EY260" s="219"/>
      <c r="EZ260" s="219"/>
      <c r="FA260" s="219"/>
      <c r="FB260" s="219"/>
      <c r="FC260" s="219"/>
      <c r="FD260" s="219"/>
      <c r="FE260" s="219"/>
      <c r="FF260" s="219"/>
      <c r="FG260" s="219"/>
      <c r="FH260" s="219"/>
      <c r="FI260" s="219"/>
      <c r="FJ260" s="219"/>
      <c r="FK260" s="219"/>
    </row>
    <row r="261" spans="1:167" s="222" customFormat="1" ht="20.100000000000001" hidden="1" customHeight="1">
      <c r="A261" s="25" t="s">
        <v>1286</v>
      </c>
      <c r="B261" s="40" t="s">
        <v>126</v>
      </c>
      <c r="C261" s="26">
        <v>81567</v>
      </c>
      <c r="D261" s="71" t="s">
        <v>1288</v>
      </c>
      <c r="E261" s="26" t="s">
        <v>293</v>
      </c>
      <c r="F261" s="26"/>
      <c r="G261" s="26" t="s">
        <v>114</v>
      </c>
      <c r="H261" s="26" t="s">
        <v>128</v>
      </c>
      <c r="I261" s="26" t="s">
        <v>3</v>
      </c>
      <c r="J261" s="25" t="s">
        <v>326</v>
      </c>
      <c r="K261" s="25" t="s">
        <v>1289</v>
      </c>
      <c r="L261" s="79"/>
      <c r="M261" s="79"/>
      <c r="N261" s="79"/>
      <c r="O261" s="79"/>
      <c r="P261" s="79"/>
      <c r="Q261" s="79"/>
      <c r="R261" s="79"/>
      <c r="S261" s="79"/>
      <c r="T261" s="219"/>
      <c r="U261" s="219"/>
      <c r="V261" s="219"/>
      <c r="W261" s="219"/>
      <c r="X261" s="219"/>
      <c r="Y261" s="219"/>
      <c r="Z261" s="219"/>
      <c r="AA261" s="219"/>
      <c r="AB261" s="219"/>
      <c r="AC261" s="219"/>
      <c r="AD261" s="219"/>
      <c r="AE261" s="219"/>
      <c r="AF261" s="219"/>
      <c r="AG261" s="219"/>
      <c r="AH261" s="219"/>
      <c r="AI261" s="219"/>
      <c r="AJ261" s="219"/>
      <c r="AK261" s="219"/>
      <c r="AL261" s="219"/>
      <c r="AM261" s="219"/>
      <c r="AN261" s="219"/>
      <c r="AO261" s="219"/>
      <c r="AP261" s="219"/>
      <c r="AQ261" s="219"/>
      <c r="AR261" s="219"/>
      <c r="AS261" s="219"/>
      <c r="AT261" s="219"/>
      <c r="AU261" s="219"/>
      <c r="AV261" s="219"/>
      <c r="AW261" s="219"/>
      <c r="AX261" s="219"/>
      <c r="AY261" s="219"/>
      <c r="AZ261" s="219"/>
      <c r="BA261" s="219"/>
      <c r="BB261" s="219"/>
      <c r="BC261" s="219"/>
      <c r="BD261" s="219"/>
      <c r="BE261" s="219"/>
      <c r="BF261" s="219"/>
      <c r="BG261" s="219"/>
      <c r="BH261" s="219"/>
      <c r="BI261" s="219"/>
      <c r="BJ261" s="219"/>
      <c r="BK261" s="219"/>
      <c r="BL261" s="219"/>
      <c r="BM261" s="219"/>
      <c r="BN261" s="219"/>
      <c r="BO261" s="219"/>
      <c r="BP261" s="219"/>
      <c r="BQ261" s="219"/>
      <c r="BR261" s="219"/>
      <c r="BS261" s="219"/>
      <c r="BT261" s="219"/>
      <c r="BU261" s="219"/>
      <c r="BV261" s="219"/>
      <c r="BW261" s="219"/>
      <c r="BX261" s="219"/>
      <c r="BY261" s="219"/>
      <c r="BZ261" s="219"/>
      <c r="CA261" s="219"/>
      <c r="CB261" s="219"/>
      <c r="CC261" s="219"/>
      <c r="CD261" s="219"/>
      <c r="CE261" s="219"/>
      <c r="CF261" s="219"/>
      <c r="CG261" s="219"/>
      <c r="CH261" s="219"/>
      <c r="CI261" s="219"/>
      <c r="CJ261" s="219"/>
      <c r="CK261" s="219"/>
      <c r="CL261" s="219"/>
      <c r="CM261" s="219"/>
      <c r="CN261" s="219"/>
      <c r="CO261" s="219"/>
      <c r="CP261" s="219"/>
      <c r="CQ261" s="219"/>
      <c r="CR261" s="219"/>
      <c r="CS261" s="219"/>
      <c r="CT261" s="219"/>
      <c r="CU261" s="219"/>
      <c r="CV261" s="219"/>
      <c r="CW261" s="219"/>
      <c r="CX261" s="219"/>
      <c r="CY261" s="219"/>
      <c r="CZ261" s="219"/>
      <c r="DA261" s="219"/>
      <c r="DB261" s="219"/>
      <c r="DC261" s="219"/>
      <c r="DD261" s="219"/>
      <c r="DE261" s="219"/>
      <c r="DF261" s="219"/>
      <c r="DG261" s="219"/>
      <c r="DH261" s="219"/>
      <c r="DI261" s="219"/>
      <c r="DJ261" s="219"/>
      <c r="DK261" s="219"/>
      <c r="DL261" s="219"/>
      <c r="DM261" s="219"/>
      <c r="DN261" s="219"/>
      <c r="DO261" s="219"/>
      <c r="DP261" s="219"/>
      <c r="DQ261" s="219"/>
      <c r="DR261" s="219"/>
      <c r="DS261" s="219"/>
      <c r="DT261" s="219"/>
      <c r="DU261" s="219"/>
      <c r="DV261" s="219"/>
      <c r="DW261" s="219"/>
      <c r="DX261" s="219"/>
      <c r="DY261" s="219"/>
      <c r="DZ261" s="219"/>
      <c r="EA261" s="219"/>
      <c r="EB261" s="219"/>
      <c r="EC261" s="219"/>
      <c r="ED261" s="219"/>
      <c r="EE261" s="219"/>
      <c r="EF261" s="219"/>
      <c r="EG261" s="219"/>
      <c r="EH261" s="219"/>
      <c r="EI261" s="221">
        <v>0</v>
      </c>
      <c r="EJ261" s="221">
        <v>0</v>
      </c>
      <c r="EK261" s="219"/>
      <c r="EL261" s="217"/>
      <c r="EM261" s="219"/>
      <c r="EN261" s="219"/>
      <c r="EO261" s="219"/>
      <c r="EP261" s="219"/>
      <c r="EQ261" s="219"/>
      <c r="ER261" s="219"/>
      <c r="ES261" s="219"/>
      <c r="ET261" s="219"/>
      <c r="EU261" s="219"/>
      <c r="EV261" s="219"/>
      <c r="EW261" s="219"/>
      <c r="EX261" s="219"/>
      <c r="EY261" s="219"/>
      <c r="EZ261" s="219"/>
      <c r="FA261" s="219"/>
      <c r="FB261" s="219"/>
      <c r="FC261" s="219"/>
      <c r="FD261" s="219"/>
      <c r="FE261" s="219"/>
      <c r="FF261" s="219"/>
      <c r="FG261" s="219"/>
      <c r="FH261" s="219"/>
      <c r="FI261" s="219"/>
      <c r="FJ261" s="219"/>
      <c r="FK261" s="219"/>
    </row>
    <row r="262" spans="1:167" s="222" customFormat="1" ht="20.100000000000001" hidden="1" customHeight="1">
      <c r="A262" s="25" t="s">
        <v>1286</v>
      </c>
      <c r="B262" s="40" t="s">
        <v>126</v>
      </c>
      <c r="C262" s="26">
        <v>82179</v>
      </c>
      <c r="D262" s="71" t="s">
        <v>1290</v>
      </c>
      <c r="E262" s="26" t="s">
        <v>467</v>
      </c>
      <c r="F262" s="26"/>
      <c r="G262" s="26" t="s">
        <v>114</v>
      </c>
      <c r="H262" s="26" t="s">
        <v>1021</v>
      </c>
      <c r="I262" s="26" t="s">
        <v>438</v>
      </c>
      <c r="J262" s="25" t="s">
        <v>326</v>
      </c>
      <c r="K262" s="25" t="s">
        <v>1291</v>
      </c>
      <c r="L262" s="79"/>
      <c r="M262" s="79"/>
      <c r="N262" s="79"/>
      <c r="O262" s="79"/>
      <c r="P262" s="79"/>
      <c r="Q262" s="79"/>
      <c r="R262" s="79"/>
      <c r="S262" s="79"/>
      <c r="T262" s="219"/>
      <c r="U262" s="219"/>
      <c r="V262" s="219"/>
      <c r="W262" s="219"/>
      <c r="X262" s="219"/>
      <c r="Y262" s="219"/>
      <c r="Z262" s="219"/>
      <c r="AA262" s="219"/>
      <c r="AB262" s="219"/>
      <c r="AC262" s="219"/>
      <c r="AD262" s="219"/>
      <c r="AE262" s="219"/>
      <c r="AF262" s="219"/>
      <c r="AG262" s="219"/>
      <c r="AH262" s="219"/>
      <c r="AI262" s="219"/>
      <c r="AJ262" s="219"/>
      <c r="AK262" s="219"/>
      <c r="AL262" s="219"/>
      <c r="AM262" s="219"/>
      <c r="AN262" s="219"/>
      <c r="AO262" s="219"/>
      <c r="AP262" s="219"/>
      <c r="AQ262" s="219"/>
      <c r="AR262" s="219"/>
      <c r="AS262" s="219"/>
      <c r="AT262" s="219"/>
      <c r="AU262" s="219"/>
      <c r="AV262" s="219"/>
      <c r="AW262" s="219"/>
      <c r="AX262" s="219"/>
      <c r="AY262" s="219"/>
      <c r="AZ262" s="219"/>
      <c r="BA262" s="219"/>
      <c r="BB262" s="219"/>
      <c r="BC262" s="219"/>
      <c r="BD262" s="219"/>
      <c r="BE262" s="219"/>
      <c r="BF262" s="219"/>
      <c r="BG262" s="219"/>
      <c r="BH262" s="219"/>
      <c r="BI262" s="219"/>
      <c r="BJ262" s="219"/>
      <c r="BK262" s="219"/>
      <c r="BL262" s="219"/>
      <c r="BM262" s="219"/>
      <c r="BN262" s="219"/>
      <c r="BO262" s="219"/>
      <c r="BP262" s="219"/>
      <c r="BQ262" s="219"/>
      <c r="BR262" s="219"/>
      <c r="BS262" s="219"/>
      <c r="BT262" s="219"/>
      <c r="BU262" s="219"/>
      <c r="BV262" s="219"/>
      <c r="BW262" s="219"/>
      <c r="BX262" s="219"/>
      <c r="BY262" s="219"/>
      <c r="BZ262" s="219"/>
      <c r="CA262" s="219"/>
      <c r="CB262" s="219"/>
      <c r="CC262" s="219"/>
      <c r="CD262" s="219"/>
      <c r="CE262" s="219"/>
      <c r="CF262" s="219"/>
      <c r="CG262" s="219"/>
      <c r="CH262" s="219"/>
      <c r="CI262" s="219"/>
      <c r="CJ262" s="219"/>
      <c r="CK262" s="219"/>
      <c r="CL262" s="219"/>
      <c r="CM262" s="219"/>
      <c r="CN262" s="219"/>
      <c r="CO262" s="219"/>
      <c r="CP262" s="219"/>
      <c r="CQ262" s="219"/>
      <c r="CR262" s="219"/>
      <c r="CS262" s="219"/>
      <c r="CT262" s="219"/>
      <c r="CU262" s="219"/>
      <c r="CV262" s="219"/>
      <c r="CW262" s="219"/>
      <c r="CX262" s="219"/>
      <c r="CY262" s="219"/>
      <c r="CZ262" s="219"/>
      <c r="DA262" s="219"/>
      <c r="DB262" s="219"/>
      <c r="DC262" s="219"/>
      <c r="DD262" s="219"/>
      <c r="DE262" s="219"/>
      <c r="DF262" s="219"/>
      <c r="DG262" s="219"/>
      <c r="DH262" s="219"/>
      <c r="DI262" s="219"/>
      <c r="DJ262" s="219"/>
      <c r="DK262" s="219"/>
      <c r="DL262" s="219"/>
      <c r="DM262" s="219"/>
      <c r="DN262" s="219"/>
      <c r="DO262" s="219"/>
      <c r="DP262" s="219"/>
      <c r="DQ262" s="219"/>
      <c r="DR262" s="219"/>
      <c r="DS262" s="219"/>
      <c r="DT262" s="219"/>
      <c r="DU262" s="219"/>
      <c r="DV262" s="219"/>
      <c r="DW262" s="219"/>
      <c r="DX262" s="219"/>
      <c r="DY262" s="219"/>
      <c r="DZ262" s="219"/>
      <c r="EA262" s="219"/>
      <c r="EB262" s="219"/>
      <c r="EC262" s="219"/>
      <c r="ED262" s="219"/>
      <c r="EE262" s="219"/>
      <c r="EF262" s="219"/>
      <c r="EG262" s="219"/>
      <c r="EH262" s="219"/>
      <c r="EI262" s="221">
        <v>0</v>
      </c>
      <c r="EJ262" s="221">
        <v>0</v>
      </c>
      <c r="EK262" s="219"/>
      <c r="EL262" s="217"/>
      <c r="EM262" s="219"/>
      <c r="EN262" s="219"/>
      <c r="EO262" s="219"/>
      <c r="EP262" s="219"/>
      <c r="EQ262" s="219"/>
      <c r="ER262" s="219"/>
      <c r="ES262" s="219"/>
      <c r="ET262" s="219"/>
      <c r="EU262" s="219"/>
      <c r="EV262" s="219"/>
      <c r="EW262" s="219"/>
      <c r="EX262" s="219"/>
      <c r="EY262" s="219"/>
      <c r="EZ262" s="219"/>
      <c r="FA262" s="219"/>
      <c r="FB262" s="219"/>
      <c r="FC262" s="219"/>
      <c r="FD262" s="219"/>
      <c r="FE262" s="219"/>
      <c r="FF262" s="219"/>
      <c r="FG262" s="219"/>
      <c r="FH262" s="219"/>
      <c r="FI262" s="219"/>
      <c r="FJ262" s="219"/>
      <c r="FK262" s="219"/>
    </row>
    <row r="263" spans="1:167" s="222" customFormat="1" ht="20.100000000000001" hidden="1" customHeight="1">
      <c r="A263" s="25" t="s">
        <v>1286</v>
      </c>
      <c r="B263" s="40" t="s">
        <v>187</v>
      </c>
      <c r="C263" s="26">
        <v>82312</v>
      </c>
      <c r="D263" s="71" t="s">
        <v>1296</v>
      </c>
      <c r="E263" s="26"/>
      <c r="F263" s="26"/>
      <c r="G263" s="26" t="s">
        <v>121</v>
      </c>
      <c r="H263" s="26" t="s">
        <v>344</v>
      </c>
      <c r="I263" s="26" t="s">
        <v>415</v>
      </c>
      <c r="J263" s="25" t="s">
        <v>1210</v>
      </c>
      <c r="K263" s="25" t="s">
        <v>1297</v>
      </c>
      <c r="L263" s="79"/>
      <c r="M263" s="79"/>
      <c r="N263" s="79"/>
      <c r="O263" s="79"/>
      <c r="P263" s="79"/>
      <c r="Q263" s="79"/>
      <c r="R263" s="79"/>
      <c r="S263" s="79"/>
      <c r="T263" s="219"/>
      <c r="U263" s="219"/>
      <c r="V263" s="219"/>
      <c r="W263" s="219"/>
      <c r="X263" s="219"/>
      <c r="Y263" s="219"/>
      <c r="Z263" s="219"/>
      <c r="AA263" s="219"/>
      <c r="AB263" s="219"/>
      <c r="AC263" s="219"/>
      <c r="AD263" s="219"/>
      <c r="AE263" s="219"/>
      <c r="AF263" s="219"/>
      <c r="AG263" s="219"/>
      <c r="AH263" s="219"/>
      <c r="AI263" s="219"/>
      <c r="AJ263" s="219"/>
      <c r="AK263" s="219"/>
      <c r="AL263" s="219"/>
      <c r="AM263" s="219"/>
      <c r="AN263" s="219"/>
      <c r="AO263" s="219"/>
      <c r="AP263" s="219"/>
      <c r="AQ263" s="219"/>
      <c r="AR263" s="219"/>
      <c r="AS263" s="219"/>
      <c r="AT263" s="219"/>
      <c r="AU263" s="219"/>
      <c r="AV263" s="219"/>
      <c r="AW263" s="219"/>
      <c r="AX263" s="219"/>
      <c r="AY263" s="219"/>
      <c r="AZ263" s="219"/>
      <c r="BA263" s="219"/>
      <c r="BB263" s="219"/>
      <c r="BC263" s="219"/>
      <c r="BD263" s="219"/>
      <c r="BE263" s="219"/>
      <c r="BF263" s="219"/>
      <c r="BG263" s="219"/>
      <c r="BH263" s="219"/>
      <c r="BI263" s="219"/>
      <c r="BJ263" s="219"/>
      <c r="BK263" s="219"/>
      <c r="BL263" s="219"/>
      <c r="BM263" s="219"/>
      <c r="BN263" s="219"/>
      <c r="BO263" s="219"/>
      <c r="BP263" s="219"/>
      <c r="BQ263" s="219"/>
      <c r="BR263" s="219"/>
      <c r="BS263" s="219"/>
      <c r="BT263" s="219"/>
      <c r="BU263" s="219"/>
      <c r="BV263" s="219"/>
      <c r="BW263" s="219"/>
      <c r="BX263" s="219"/>
      <c r="BY263" s="219"/>
      <c r="BZ263" s="219"/>
      <c r="CA263" s="219"/>
      <c r="CB263" s="219"/>
      <c r="CC263" s="219"/>
      <c r="CD263" s="219"/>
      <c r="CE263" s="219"/>
      <c r="CF263" s="219"/>
      <c r="CG263" s="219"/>
      <c r="CH263" s="219"/>
      <c r="CI263" s="219"/>
      <c r="CJ263" s="219"/>
      <c r="CK263" s="219"/>
      <c r="CL263" s="219"/>
      <c r="CM263" s="219"/>
      <c r="CN263" s="219"/>
      <c r="CO263" s="219"/>
      <c r="CP263" s="219"/>
      <c r="CQ263" s="219"/>
      <c r="CR263" s="219"/>
      <c r="CS263" s="219"/>
      <c r="CT263" s="219"/>
      <c r="CU263" s="219"/>
      <c r="CV263" s="219"/>
      <c r="CW263" s="219"/>
      <c r="CX263" s="219"/>
      <c r="CY263" s="219"/>
      <c r="CZ263" s="219"/>
      <c r="DA263" s="219"/>
      <c r="DB263" s="219"/>
      <c r="DC263" s="219"/>
      <c r="DD263" s="219"/>
      <c r="DE263" s="219"/>
      <c r="DF263" s="219"/>
      <c r="DG263" s="219"/>
      <c r="DH263" s="219"/>
      <c r="DI263" s="219"/>
      <c r="DJ263" s="219"/>
      <c r="DK263" s="219"/>
      <c r="DL263" s="219"/>
      <c r="DM263" s="219"/>
      <c r="DN263" s="219"/>
      <c r="DO263" s="219"/>
      <c r="DP263" s="219"/>
      <c r="DQ263" s="219"/>
      <c r="DR263" s="219"/>
      <c r="DS263" s="219"/>
      <c r="DT263" s="219"/>
      <c r="DU263" s="219"/>
      <c r="DV263" s="219"/>
      <c r="DW263" s="219"/>
      <c r="DX263" s="219"/>
      <c r="DY263" s="219"/>
      <c r="DZ263" s="219"/>
      <c r="EA263" s="219"/>
      <c r="EB263" s="219"/>
      <c r="EC263" s="219"/>
      <c r="ED263" s="219"/>
      <c r="EE263" s="219"/>
      <c r="EF263" s="219"/>
      <c r="EG263" s="219"/>
      <c r="EH263" s="219"/>
      <c r="EI263" s="221">
        <v>0</v>
      </c>
      <c r="EJ263" s="221">
        <v>0</v>
      </c>
      <c r="EK263" s="219"/>
      <c r="EL263" s="217"/>
      <c r="EM263" s="219"/>
      <c r="EN263" s="219"/>
      <c r="EO263" s="219"/>
      <c r="EP263" s="219"/>
      <c r="EQ263" s="219"/>
      <c r="ER263" s="219"/>
      <c r="ES263" s="219"/>
      <c r="ET263" s="219"/>
      <c r="EU263" s="219"/>
      <c r="EV263" s="219"/>
      <c r="EW263" s="219"/>
      <c r="EX263" s="219"/>
      <c r="EY263" s="219"/>
      <c r="EZ263" s="219"/>
      <c r="FA263" s="219"/>
      <c r="FB263" s="219"/>
      <c r="FC263" s="219"/>
      <c r="FD263" s="219"/>
      <c r="FE263" s="219"/>
      <c r="FF263" s="219"/>
      <c r="FG263" s="219"/>
      <c r="FH263" s="219"/>
      <c r="FI263" s="219"/>
      <c r="FJ263" s="219"/>
      <c r="FK263" s="219"/>
    </row>
    <row r="264" spans="1:167" s="222" customFormat="1" ht="20.100000000000001" hidden="1" customHeight="1">
      <c r="A264" s="25" t="s">
        <v>1286</v>
      </c>
      <c r="B264" s="40" t="s">
        <v>187</v>
      </c>
      <c r="C264" s="26">
        <v>82354</v>
      </c>
      <c r="D264" s="71" t="s">
        <v>1298</v>
      </c>
      <c r="E264" s="26"/>
      <c r="F264" s="26"/>
      <c r="G264" s="26" t="s">
        <v>121</v>
      </c>
      <c r="H264" s="26" t="s">
        <v>344</v>
      </c>
      <c r="I264" s="26" t="s">
        <v>3</v>
      </c>
      <c r="J264" s="25" t="s">
        <v>975</v>
      </c>
      <c r="K264" s="25" t="s">
        <v>1299</v>
      </c>
      <c r="L264" s="79"/>
      <c r="M264" s="79"/>
      <c r="N264" s="79"/>
      <c r="O264" s="79"/>
      <c r="P264" s="79"/>
      <c r="Q264" s="79"/>
      <c r="R264" s="79"/>
      <c r="S264" s="79"/>
      <c r="T264" s="219"/>
      <c r="U264" s="219"/>
      <c r="V264" s="219"/>
      <c r="W264" s="219"/>
      <c r="X264" s="219"/>
      <c r="Y264" s="219"/>
      <c r="Z264" s="219"/>
      <c r="AA264" s="219"/>
      <c r="AB264" s="219"/>
      <c r="AC264" s="219"/>
      <c r="AD264" s="219"/>
      <c r="AE264" s="219"/>
      <c r="AF264" s="219"/>
      <c r="AG264" s="219"/>
      <c r="AH264" s="219"/>
      <c r="AI264" s="219"/>
      <c r="AJ264" s="219"/>
      <c r="AK264" s="219"/>
      <c r="AL264" s="219"/>
      <c r="AM264" s="219"/>
      <c r="AN264" s="219"/>
      <c r="AO264" s="219"/>
      <c r="AP264" s="219"/>
      <c r="AQ264" s="219"/>
      <c r="AR264" s="219"/>
      <c r="AS264" s="219"/>
      <c r="AT264" s="219"/>
      <c r="AU264" s="219"/>
      <c r="AV264" s="219"/>
      <c r="AW264" s="219"/>
      <c r="AX264" s="219"/>
      <c r="AY264" s="219"/>
      <c r="AZ264" s="219"/>
      <c r="BA264" s="219"/>
      <c r="BB264" s="219"/>
      <c r="BC264" s="219"/>
      <c r="BD264" s="219"/>
      <c r="BE264" s="219"/>
      <c r="BF264" s="219"/>
      <c r="BG264" s="219"/>
      <c r="BH264" s="219"/>
      <c r="BI264" s="219"/>
      <c r="BJ264" s="219"/>
      <c r="BK264" s="219"/>
      <c r="BL264" s="219"/>
      <c r="BM264" s="219"/>
      <c r="BN264" s="219"/>
      <c r="BO264" s="219"/>
      <c r="BP264" s="219"/>
      <c r="BQ264" s="219"/>
      <c r="BR264" s="219"/>
      <c r="BS264" s="219"/>
      <c r="BT264" s="219"/>
      <c r="BU264" s="219"/>
      <c r="BV264" s="219"/>
      <c r="BW264" s="219"/>
      <c r="BX264" s="219"/>
      <c r="BY264" s="219"/>
      <c r="BZ264" s="219"/>
      <c r="CA264" s="219"/>
      <c r="CB264" s="219"/>
      <c r="CC264" s="219"/>
      <c r="CD264" s="219"/>
      <c r="CE264" s="219"/>
      <c r="CF264" s="219"/>
      <c r="CG264" s="219"/>
      <c r="CH264" s="219"/>
      <c r="CI264" s="219"/>
      <c r="CJ264" s="219"/>
      <c r="CK264" s="219"/>
      <c r="CL264" s="219"/>
      <c r="CM264" s="219"/>
      <c r="CN264" s="219"/>
      <c r="CO264" s="219"/>
      <c r="CP264" s="219"/>
      <c r="CQ264" s="219"/>
      <c r="CR264" s="219"/>
      <c r="CS264" s="219"/>
      <c r="CT264" s="219"/>
      <c r="CU264" s="219"/>
      <c r="CV264" s="219"/>
      <c r="CW264" s="219"/>
      <c r="CX264" s="219"/>
      <c r="CY264" s="219"/>
      <c r="CZ264" s="219"/>
      <c r="DA264" s="219"/>
      <c r="DB264" s="219"/>
      <c r="DC264" s="219"/>
      <c r="DD264" s="219"/>
      <c r="DE264" s="219"/>
      <c r="DF264" s="219"/>
      <c r="DG264" s="219"/>
      <c r="DH264" s="219"/>
      <c r="DI264" s="219"/>
      <c r="DJ264" s="219"/>
      <c r="DK264" s="219"/>
      <c r="DL264" s="219"/>
      <c r="DM264" s="219"/>
      <c r="DN264" s="219"/>
      <c r="DO264" s="219"/>
      <c r="DP264" s="219"/>
      <c r="DQ264" s="219"/>
      <c r="DR264" s="219"/>
      <c r="DS264" s="219"/>
      <c r="DT264" s="219"/>
      <c r="DU264" s="219"/>
      <c r="DV264" s="219"/>
      <c r="DW264" s="219"/>
      <c r="DX264" s="219"/>
      <c r="DY264" s="219"/>
      <c r="DZ264" s="219"/>
      <c r="EA264" s="219"/>
      <c r="EB264" s="219"/>
      <c r="EC264" s="219"/>
      <c r="ED264" s="219"/>
      <c r="EE264" s="219"/>
      <c r="EF264" s="219"/>
      <c r="EG264" s="219"/>
      <c r="EH264" s="219"/>
      <c r="EI264" s="221">
        <v>0</v>
      </c>
      <c r="EJ264" s="221">
        <v>0</v>
      </c>
      <c r="EK264" s="219"/>
      <c r="EL264" s="217"/>
      <c r="EM264" s="219"/>
      <c r="EN264" s="219"/>
      <c r="EO264" s="219"/>
      <c r="EP264" s="219"/>
      <c r="EQ264" s="219"/>
      <c r="ER264" s="219"/>
      <c r="ES264" s="219"/>
      <c r="ET264" s="219"/>
      <c r="EU264" s="219"/>
      <c r="EV264" s="219"/>
      <c r="EW264" s="219"/>
      <c r="EX264" s="219"/>
      <c r="EY264" s="219"/>
      <c r="EZ264" s="219"/>
      <c r="FA264" s="219"/>
      <c r="FB264" s="219"/>
      <c r="FC264" s="219"/>
      <c r="FD264" s="219"/>
      <c r="FE264" s="219"/>
      <c r="FF264" s="219"/>
      <c r="FG264" s="219"/>
      <c r="FH264" s="219"/>
      <c r="FI264" s="219"/>
      <c r="FJ264" s="219"/>
      <c r="FK264" s="219"/>
    </row>
    <row r="265" spans="1:167" s="222" customFormat="1" ht="20.100000000000001" hidden="1" customHeight="1">
      <c r="A265" s="72" t="s">
        <v>1300</v>
      </c>
      <c r="B265" s="80" t="s">
        <v>106</v>
      </c>
      <c r="C265" s="73">
        <v>80360</v>
      </c>
      <c r="D265" s="72" t="s">
        <v>1301</v>
      </c>
      <c r="E265" s="73" t="s">
        <v>113</v>
      </c>
      <c r="F265" s="73"/>
      <c r="G265" s="73" t="s">
        <v>114</v>
      </c>
      <c r="H265" s="73" t="s">
        <v>807</v>
      </c>
      <c r="I265" s="26" t="s">
        <v>405</v>
      </c>
      <c r="J265" s="72" t="s">
        <v>643</v>
      </c>
      <c r="K265" s="72" t="s">
        <v>1302</v>
      </c>
      <c r="L265" s="104" t="s">
        <v>1303</v>
      </c>
      <c r="M265" s="72" t="s">
        <v>1304</v>
      </c>
      <c r="N265" s="72" t="s">
        <v>1305</v>
      </c>
      <c r="O265" s="72" t="s">
        <v>1306</v>
      </c>
      <c r="P265" s="79"/>
      <c r="Q265" s="79"/>
      <c r="R265" s="215" t="s">
        <v>1307</v>
      </c>
      <c r="S265" s="79" t="s">
        <v>1308</v>
      </c>
      <c r="T265" s="219"/>
      <c r="U265" s="219">
        <v>1</v>
      </c>
      <c r="V265" s="219"/>
      <c r="W265" s="219"/>
      <c r="X265" s="219"/>
      <c r="Y265" s="219"/>
      <c r="Z265" s="219"/>
      <c r="AA265" s="219"/>
      <c r="AB265" s="219"/>
      <c r="AC265" s="219"/>
      <c r="AD265" s="219"/>
      <c r="AE265" s="219">
        <v>1</v>
      </c>
      <c r="AF265" s="219"/>
      <c r="AG265" s="219"/>
      <c r="AH265" s="219"/>
      <c r="AI265" s="219"/>
      <c r="AJ265" s="219"/>
      <c r="AK265" s="219"/>
      <c r="AL265" s="219"/>
      <c r="AM265" s="219"/>
      <c r="AN265" s="219"/>
      <c r="AO265" s="219"/>
      <c r="AP265" s="219"/>
      <c r="AQ265" s="219"/>
      <c r="AR265" s="219"/>
      <c r="AS265" s="219"/>
      <c r="AT265" s="219"/>
      <c r="AU265" s="219"/>
      <c r="AV265" s="219"/>
      <c r="AW265" s="219"/>
      <c r="AX265" s="219"/>
      <c r="AY265" s="219"/>
      <c r="AZ265" s="219"/>
      <c r="BA265" s="219"/>
      <c r="BB265" s="219"/>
      <c r="BC265" s="219"/>
      <c r="BD265" s="219"/>
      <c r="BE265" s="219"/>
      <c r="BF265" s="219"/>
      <c r="BG265" s="219"/>
      <c r="BH265" s="219"/>
      <c r="BI265" s="219"/>
      <c r="BJ265" s="219"/>
      <c r="BK265" s="219"/>
      <c r="BL265" s="219"/>
      <c r="BM265" s="219"/>
      <c r="BN265" s="219"/>
      <c r="BO265" s="219"/>
      <c r="BP265" s="219"/>
      <c r="BQ265" s="219"/>
      <c r="BR265" s="219"/>
      <c r="BS265" s="219"/>
      <c r="BT265" s="219"/>
      <c r="BU265" s="219"/>
      <c r="BV265" s="219"/>
      <c r="BW265" s="219"/>
      <c r="BX265" s="219"/>
      <c r="BY265" s="219"/>
      <c r="BZ265" s="219"/>
      <c r="CA265" s="219"/>
      <c r="CB265" s="219"/>
      <c r="CC265" s="219"/>
      <c r="CD265" s="219"/>
      <c r="CE265" s="219"/>
      <c r="CF265" s="219">
        <v>1</v>
      </c>
      <c r="CG265" s="219"/>
      <c r="CH265" s="219"/>
      <c r="CI265" s="219"/>
      <c r="CJ265" s="219"/>
      <c r="CK265" s="219"/>
      <c r="CL265" s="219"/>
      <c r="CM265" s="219"/>
      <c r="CN265" s="219"/>
      <c r="CO265" s="219"/>
      <c r="CP265" s="219"/>
      <c r="CQ265" s="219"/>
      <c r="CR265" s="219"/>
      <c r="CS265" s="219"/>
      <c r="CT265" s="219"/>
      <c r="CU265" s="219"/>
      <c r="CV265" s="219"/>
      <c r="CW265" s="219"/>
      <c r="CX265" s="219"/>
      <c r="CY265" s="219"/>
      <c r="CZ265" s="219"/>
      <c r="DA265" s="219"/>
      <c r="DB265" s="219"/>
      <c r="DC265" s="219">
        <v>1</v>
      </c>
      <c r="DD265" s="219"/>
      <c r="DE265" s="219"/>
      <c r="DF265" s="219"/>
      <c r="DG265" s="219"/>
      <c r="DH265" s="219"/>
      <c r="DI265" s="219">
        <v>1</v>
      </c>
      <c r="DJ265" s="219">
        <v>1</v>
      </c>
      <c r="DK265" s="219"/>
      <c r="DL265" s="219"/>
      <c r="DM265" s="219"/>
      <c r="DN265" s="219"/>
      <c r="DO265" s="219">
        <v>1</v>
      </c>
      <c r="DP265" s="219">
        <v>1</v>
      </c>
      <c r="DQ265" s="219"/>
      <c r="DR265" s="219"/>
      <c r="DS265" s="219">
        <v>1</v>
      </c>
      <c r="DT265" s="219"/>
      <c r="DU265" s="219"/>
      <c r="DV265" s="219"/>
      <c r="DW265" s="219"/>
      <c r="DX265" s="219"/>
      <c r="DY265" s="219"/>
      <c r="DZ265" s="219"/>
      <c r="EA265" s="219"/>
      <c r="EB265" s="219"/>
      <c r="EC265" s="219"/>
      <c r="ED265" s="219"/>
      <c r="EE265" s="219"/>
      <c r="EF265" s="219"/>
      <c r="EG265" s="219"/>
      <c r="EH265" s="219"/>
      <c r="EI265" s="221">
        <v>1</v>
      </c>
      <c r="EJ265" s="221">
        <v>1</v>
      </c>
      <c r="EK265" s="219"/>
      <c r="EL265" s="217" t="s">
        <v>1309</v>
      </c>
      <c r="EM265" s="219"/>
      <c r="EN265" s="219"/>
      <c r="EO265" s="219"/>
      <c r="EP265" s="219"/>
      <c r="EQ265" s="219"/>
      <c r="ER265" s="219"/>
      <c r="ES265" s="219"/>
      <c r="ET265" s="219"/>
      <c r="EU265" s="219"/>
      <c r="EV265" s="219"/>
      <c r="EW265" s="219"/>
      <c r="EX265" s="219"/>
      <c r="EY265" s="219"/>
      <c r="EZ265" s="219"/>
      <c r="FA265" s="219"/>
      <c r="FB265" s="219"/>
      <c r="FC265" s="219"/>
      <c r="FD265" s="219"/>
      <c r="FE265" s="219"/>
      <c r="FF265" s="219"/>
      <c r="FG265" s="219"/>
      <c r="FH265" s="219"/>
      <c r="FI265" s="219"/>
      <c r="FJ265" s="219"/>
      <c r="FK265" s="219"/>
    </row>
    <row r="266" spans="1:167" s="222" customFormat="1" ht="20.100000000000001" hidden="1" customHeight="1">
      <c r="A266" s="25" t="s">
        <v>1300</v>
      </c>
      <c r="B266" s="26" t="s">
        <v>126</v>
      </c>
      <c r="C266" s="26">
        <v>82143</v>
      </c>
      <c r="D266" s="71" t="s">
        <v>1316</v>
      </c>
      <c r="E266" s="26" t="s">
        <v>108</v>
      </c>
      <c r="F266" s="26"/>
      <c r="G266" s="26" t="s">
        <v>114</v>
      </c>
      <c r="H266" s="26" t="s">
        <v>128</v>
      </c>
      <c r="I266" s="26" t="s">
        <v>438</v>
      </c>
      <c r="J266" s="25" t="s">
        <v>326</v>
      </c>
      <c r="K266" s="25" t="s">
        <v>1317</v>
      </c>
      <c r="L266" s="79"/>
      <c r="M266" s="79"/>
      <c r="N266" s="79"/>
      <c r="O266" s="79"/>
      <c r="P266" s="79"/>
      <c r="Q266" s="79"/>
      <c r="R266" s="79"/>
      <c r="S266" s="79"/>
      <c r="T266" s="219"/>
      <c r="U266" s="219"/>
      <c r="V266" s="219"/>
      <c r="W266" s="219"/>
      <c r="X266" s="219"/>
      <c r="Y266" s="219"/>
      <c r="Z266" s="219"/>
      <c r="AA266" s="219"/>
      <c r="AB266" s="219"/>
      <c r="AC266" s="219"/>
      <c r="AD266" s="219"/>
      <c r="AE266" s="219"/>
      <c r="AF266" s="219"/>
      <c r="AG266" s="219"/>
      <c r="AH266" s="219"/>
      <c r="AI266" s="219"/>
      <c r="AJ266" s="219"/>
      <c r="AK266" s="219"/>
      <c r="AL266" s="219"/>
      <c r="AM266" s="219"/>
      <c r="AN266" s="219"/>
      <c r="AO266" s="219"/>
      <c r="AP266" s="219"/>
      <c r="AQ266" s="219"/>
      <c r="AR266" s="219"/>
      <c r="AS266" s="219"/>
      <c r="AT266" s="219"/>
      <c r="AU266" s="219"/>
      <c r="AV266" s="219"/>
      <c r="AW266" s="219"/>
      <c r="AX266" s="219"/>
      <c r="AY266" s="219"/>
      <c r="AZ266" s="219"/>
      <c r="BA266" s="219"/>
      <c r="BB266" s="219"/>
      <c r="BC266" s="219"/>
      <c r="BD266" s="219"/>
      <c r="BE266" s="219"/>
      <c r="BF266" s="219"/>
      <c r="BG266" s="219"/>
      <c r="BH266" s="219"/>
      <c r="BI266" s="219"/>
      <c r="BJ266" s="219"/>
      <c r="BK266" s="219"/>
      <c r="BL266" s="219"/>
      <c r="BM266" s="219"/>
      <c r="BN266" s="219"/>
      <c r="BO266" s="219"/>
      <c r="BP266" s="219"/>
      <c r="BQ266" s="219"/>
      <c r="BR266" s="219"/>
      <c r="BS266" s="219"/>
      <c r="BT266" s="219"/>
      <c r="BU266" s="219"/>
      <c r="BV266" s="219"/>
      <c r="BW266" s="219"/>
      <c r="BX266" s="219"/>
      <c r="BY266" s="219"/>
      <c r="BZ266" s="219"/>
      <c r="CA266" s="219"/>
      <c r="CB266" s="219"/>
      <c r="CC266" s="219"/>
      <c r="CD266" s="219"/>
      <c r="CE266" s="219"/>
      <c r="CF266" s="219"/>
      <c r="CG266" s="219"/>
      <c r="CH266" s="219"/>
      <c r="CI266" s="219"/>
      <c r="CJ266" s="219"/>
      <c r="CK266" s="219"/>
      <c r="CL266" s="219"/>
      <c r="CM266" s="219"/>
      <c r="CN266" s="219"/>
      <c r="CO266" s="219"/>
      <c r="CP266" s="219"/>
      <c r="CQ266" s="219"/>
      <c r="CR266" s="219"/>
      <c r="CS266" s="219"/>
      <c r="CT266" s="219"/>
      <c r="CU266" s="219"/>
      <c r="CV266" s="219"/>
      <c r="CW266" s="219"/>
      <c r="CX266" s="219"/>
      <c r="CY266" s="219"/>
      <c r="CZ266" s="219"/>
      <c r="DA266" s="219"/>
      <c r="DB266" s="219"/>
      <c r="DC266" s="219"/>
      <c r="DD266" s="219"/>
      <c r="DE266" s="219"/>
      <c r="DF266" s="219"/>
      <c r="DG266" s="219"/>
      <c r="DH266" s="219"/>
      <c r="DI266" s="219"/>
      <c r="DJ266" s="219"/>
      <c r="DK266" s="219"/>
      <c r="DL266" s="219"/>
      <c r="DM266" s="219"/>
      <c r="DN266" s="219"/>
      <c r="DO266" s="219"/>
      <c r="DP266" s="219"/>
      <c r="DQ266" s="219"/>
      <c r="DR266" s="219"/>
      <c r="DS266" s="219"/>
      <c r="DT266" s="219"/>
      <c r="DU266" s="219"/>
      <c r="DV266" s="219"/>
      <c r="DW266" s="219"/>
      <c r="DX266" s="219"/>
      <c r="DY266" s="219"/>
      <c r="DZ266" s="219"/>
      <c r="EA266" s="219"/>
      <c r="EB266" s="219"/>
      <c r="EC266" s="219"/>
      <c r="ED266" s="219"/>
      <c r="EE266" s="219"/>
      <c r="EF266" s="219"/>
      <c r="EG266" s="219"/>
      <c r="EH266" s="219"/>
      <c r="EI266" s="221">
        <v>0</v>
      </c>
      <c r="EJ266" s="221">
        <v>0</v>
      </c>
      <c r="EK266" s="219"/>
      <c r="EL266" s="217"/>
      <c r="EM266" s="219"/>
      <c r="EN266" s="219"/>
      <c r="EO266" s="219"/>
      <c r="EP266" s="219"/>
      <c r="EQ266" s="219"/>
      <c r="ER266" s="219"/>
      <c r="ES266" s="219"/>
      <c r="ET266" s="219"/>
      <c r="EU266" s="219"/>
      <c r="EV266" s="219"/>
      <c r="EW266" s="219"/>
      <c r="EX266" s="219"/>
      <c r="EY266" s="219"/>
      <c r="EZ266" s="219"/>
      <c r="FA266" s="219"/>
      <c r="FB266" s="219"/>
      <c r="FC266" s="219"/>
      <c r="FD266" s="219"/>
      <c r="FE266" s="219"/>
      <c r="FF266" s="219"/>
      <c r="FG266" s="219"/>
      <c r="FH266" s="219"/>
      <c r="FI266" s="219"/>
      <c r="FJ266" s="219"/>
      <c r="FK266" s="219"/>
    </row>
    <row r="267" spans="1:167" s="227" customFormat="1" ht="20.100000000000001" hidden="1" customHeight="1">
      <c r="A267" s="25" t="s">
        <v>1300</v>
      </c>
      <c r="B267" s="26" t="s">
        <v>187</v>
      </c>
      <c r="C267" s="26">
        <v>82204</v>
      </c>
      <c r="D267" s="71" t="s">
        <v>1318</v>
      </c>
      <c r="E267" s="26" t="s">
        <v>467</v>
      </c>
      <c r="F267" s="26"/>
      <c r="G267" s="26" t="s">
        <v>121</v>
      </c>
      <c r="H267" s="26" t="s">
        <v>344</v>
      </c>
      <c r="I267" s="26" t="s">
        <v>415</v>
      </c>
      <c r="J267" s="25" t="s">
        <v>834</v>
      </c>
      <c r="K267" s="25" t="s">
        <v>1319</v>
      </c>
      <c r="L267" s="224"/>
      <c r="M267" s="224"/>
      <c r="N267" s="224"/>
      <c r="O267" s="224"/>
      <c r="P267" s="224"/>
      <c r="Q267" s="224"/>
      <c r="R267" s="224"/>
      <c r="S267" s="224"/>
      <c r="T267" s="225"/>
      <c r="U267" s="225"/>
      <c r="V267" s="225"/>
      <c r="W267" s="225"/>
      <c r="X267" s="225"/>
      <c r="Y267" s="225"/>
      <c r="Z267" s="225"/>
      <c r="AA267" s="225"/>
      <c r="AB267" s="225"/>
      <c r="AC267" s="225"/>
      <c r="AD267" s="225"/>
      <c r="AE267" s="225"/>
      <c r="AF267" s="225"/>
      <c r="AG267" s="225"/>
      <c r="AH267" s="225"/>
      <c r="AI267" s="225"/>
      <c r="AJ267" s="225"/>
      <c r="AK267" s="225"/>
      <c r="AL267" s="225"/>
      <c r="AM267" s="225"/>
      <c r="AN267" s="225"/>
      <c r="AO267" s="225"/>
      <c r="AP267" s="225"/>
      <c r="AQ267" s="225"/>
      <c r="AR267" s="225"/>
      <c r="AS267" s="225"/>
      <c r="AT267" s="225"/>
      <c r="AU267" s="225"/>
      <c r="AV267" s="225"/>
      <c r="AW267" s="225"/>
      <c r="AX267" s="225"/>
      <c r="AY267" s="225"/>
      <c r="AZ267" s="225"/>
      <c r="BA267" s="225"/>
      <c r="BB267" s="225"/>
      <c r="BC267" s="225"/>
      <c r="BD267" s="225"/>
      <c r="BE267" s="225"/>
      <c r="BF267" s="225"/>
      <c r="BG267" s="225"/>
      <c r="BH267" s="225"/>
      <c r="BI267" s="225"/>
      <c r="BJ267" s="225"/>
      <c r="BK267" s="225"/>
      <c r="BL267" s="225"/>
      <c r="BM267" s="225"/>
      <c r="BN267" s="225"/>
      <c r="BO267" s="225"/>
      <c r="BP267" s="225"/>
      <c r="BQ267" s="225"/>
      <c r="BR267" s="225"/>
      <c r="BS267" s="225"/>
      <c r="BT267" s="225"/>
      <c r="BU267" s="225"/>
      <c r="BV267" s="225"/>
      <c r="BW267" s="225"/>
      <c r="BX267" s="225"/>
      <c r="BY267" s="225"/>
      <c r="BZ267" s="225"/>
      <c r="CA267" s="225"/>
      <c r="CB267" s="225"/>
      <c r="CC267" s="225"/>
      <c r="CD267" s="225"/>
      <c r="CE267" s="225"/>
      <c r="CF267" s="225"/>
      <c r="CG267" s="225"/>
      <c r="CH267" s="225"/>
      <c r="CI267" s="225"/>
      <c r="CJ267" s="225"/>
      <c r="CK267" s="225"/>
      <c r="CL267" s="225"/>
      <c r="CM267" s="225"/>
      <c r="CN267" s="225"/>
      <c r="CO267" s="225"/>
      <c r="CP267" s="225"/>
      <c r="CQ267" s="225"/>
      <c r="CR267" s="225"/>
      <c r="CS267" s="225"/>
      <c r="CT267" s="225"/>
      <c r="CU267" s="225"/>
      <c r="CV267" s="225"/>
      <c r="CW267" s="225"/>
      <c r="CX267" s="225"/>
      <c r="CY267" s="225"/>
      <c r="CZ267" s="225"/>
      <c r="DA267" s="225"/>
      <c r="DB267" s="225"/>
      <c r="DC267" s="225"/>
      <c r="DD267" s="225"/>
      <c r="DE267" s="225"/>
      <c r="DF267" s="225"/>
      <c r="DG267" s="225"/>
      <c r="DH267" s="225"/>
      <c r="DI267" s="225"/>
      <c r="DJ267" s="225"/>
      <c r="DK267" s="225"/>
      <c r="DL267" s="225"/>
      <c r="DM267" s="225"/>
      <c r="DN267" s="225"/>
      <c r="DO267" s="225"/>
      <c r="DP267" s="225"/>
      <c r="DQ267" s="225"/>
      <c r="DR267" s="225"/>
      <c r="DS267" s="225"/>
      <c r="DT267" s="225"/>
      <c r="DU267" s="225"/>
      <c r="DV267" s="225"/>
      <c r="DW267" s="225"/>
      <c r="DX267" s="225"/>
      <c r="DY267" s="225"/>
      <c r="DZ267" s="225"/>
      <c r="EA267" s="225"/>
      <c r="EB267" s="225"/>
      <c r="EC267" s="225"/>
      <c r="ED267" s="225"/>
      <c r="EE267" s="225"/>
      <c r="EF267" s="225"/>
      <c r="EG267" s="225"/>
      <c r="EH267" s="225"/>
      <c r="EI267" s="226">
        <v>0</v>
      </c>
      <c r="EJ267" s="226">
        <v>0</v>
      </c>
      <c r="EK267" s="219"/>
      <c r="EL267" s="217"/>
      <c r="EM267" s="225"/>
      <c r="EN267" s="225"/>
      <c r="EO267" s="225"/>
      <c r="EP267" s="225"/>
      <c r="EQ267" s="225"/>
      <c r="ER267" s="225"/>
      <c r="ES267" s="225"/>
      <c r="ET267" s="225"/>
      <c r="EU267" s="225"/>
      <c r="EV267" s="225"/>
      <c r="EW267" s="225"/>
      <c r="EX267" s="225"/>
      <c r="EY267" s="225"/>
      <c r="EZ267" s="225"/>
      <c r="FA267" s="225"/>
      <c r="FB267" s="225"/>
      <c r="FC267" s="225"/>
      <c r="FD267" s="225"/>
      <c r="FE267" s="225"/>
      <c r="FF267" s="225"/>
      <c r="FG267" s="225"/>
      <c r="FH267" s="225"/>
      <c r="FI267" s="225"/>
      <c r="FJ267" s="225"/>
      <c r="FK267" s="225"/>
    </row>
    <row r="268" spans="1:167" s="227" customFormat="1" ht="20.100000000000001" hidden="1" customHeight="1">
      <c r="A268" s="25" t="s">
        <v>1328</v>
      </c>
      <c r="B268" s="40" t="s">
        <v>106</v>
      </c>
      <c r="C268" s="26">
        <v>80199</v>
      </c>
      <c r="D268" s="25" t="s">
        <v>1329</v>
      </c>
      <c r="E268" s="26" t="s">
        <v>113</v>
      </c>
      <c r="F268" s="26"/>
      <c r="G268" s="26" t="s">
        <v>109</v>
      </c>
      <c r="H268" s="26" t="s">
        <v>154</v>
      </c>
      <c r="I268" s="26" t="s">
        <v>438</v>
      </c>
      <c r="J268" s="25" t="s">
        <v>502</v>
      </c>
      <c r="K268" s="43" t="s">
        <v>1330</v>
      </c>
      <c r="L268" s="43" t="s">
        <v>1331</v>
      </c>
      <c r="M268" s="224"/>
      <c r="N268" s="224"/>
      <c r="O268" s="224"/>
      <c r="P268" s="224"/>
      <c r="Q268" s="224"/>
      <c r="R268" s="224" t="s">
        <v>1332</v>
      </c>
      <c r="S268" s="224" t="s">
        <v>1333</v>
      </c>
      <c r="T268" s="225"/>
      <c r="U268" s="225"/>
      <c r="V268" s="225"/>
      <c r="W268" s="225"/>
      <c r="X268" s="225"/>
      <c r="Y268" s="225"/>
      <c r="Z268" s="225"/>
      <c r="AA268" s="225"/>
      <c r="AB268" s="225"/>
      <c r="AC268" s="225"/>
      <c r="AD268" s="225"/>
      <c r="AE268" s="225"/>
      <c r="AF268" s="225"/>
      <c r="AG268" s="225"/>
      <c r="AH268" s="225"/>
      <c r="AI268" s="225"/>
      <c r="AJ268" s="225"/>
      <c r="AK268" s="225"/>
      <c r="AL268" s="225"/>
      <c r="AM268" s="225"/>
      <c r="AN268" s="225"/>
      <c r="AO268" s="225"/>
      <c r="AP268" s="225"/>
      <c r="AQ268" s="225"/>
      <c r="AR268" s="225"/>
      <c r="AS268" s="225"/>
      <c r="AT268" s="225"/>
      <c r="AU268" s="225"/>
      <c r="AV268" s="225"/>
      <c r="AW268" s="225"/>
      <c r="AX268" s="225"/>
      <c r="AY268" s="225"/>
      <c r="AZ268" s="225"/>
      <c r="BA268" s="225"/>
      <c r="BB268" s="225"/>
      <c r="BC268" s="225"/>
      <c r="BD268" s="225"/>
      <c r="BE268" s="225"/>
      <c r="BF268" s="225"/>
      <c r="BG268" s="225"/>
      <c r="BH268" s="225"/>
      <c r="BI268" s="225"/>
      <c r="BJ268" s="225"/>
      <c r="BK268" s="225"/>
      <c r="BL268" s="225"/>
      <c r="BM268" s="225"/>
      <c r="BN268" s="225"/>
      <c r="BO268" s="225"/>
      <c r="BP268" s="225"/>
      <c r="BQ268" s="225"/>
      <c r="BR268" s="225"/>
      <c r="BS268" s="225"/>
      <c r="BT268" s="225"/>
      <c r="BU268" s="225"/>
      <c r="BV268" s="225"/>
      <c r="BW268" s="225"/>
      <c r="BX268" s="225"/>
      <c r="BY268" s="225"/>
      <c r="BZ268" s="225"/>
      <c r="CA268" s="225"/>
      <c r="CB268" s="225"/>
      <c r="CC268" s="225"/>
      <c r="CD268" s="225"/>
      <c r="CE268" s="225"/>
      <c r="CF268" s="225"/>
      <c r="CG268" s="225"/>
      <c r="CH268" s="225"/>
      <c r="CI268" s="225"/>
      <c r="CJ268" s="225"/>
      <c r="CK268" s="225"/>
      <c r="CL268" s="225"/>
      <c r="CM268" s="225"/>
      <c r="CN268" s="225"/>
      <c r="CO268" s="225"/>
      <c r="CP268" s="225"/>
      <c r="CQ268" s="225"/>
      <c r="CR268" s="225"/>
      <c r="CS268" s="225"/>
      <c r="CT268" s="225"/>
      <c r="CU268" s="225"/>
      <c r="CV268" s="225"/>
      <c r="CW268" s="225"/>
      <c r="CX268" s="225"/>
      <c r="CY268" s="225"/>
      <c r="CZ268" s="225">
        <v>1</v>
      </c>
      <c r="DA268" s="225"/>
      <c r="DB268" s="225"/>
      <c r="DC268" s="225"/>
      <c r="DD268" s="225"/>
      <c r="DE268" s="225"/>
      <c r="DF268" s="225"/>
      <c r="DG268" s="225"/>
      <c r="DH268" s="225"/>
      <c r="DI268" s="225"/>
      <c r="DJ268" s="225"/>
      <c r="DK268" s="225"/>
      <c r="DL268" s="225"/>
      <c r="DM268" s="225"/>
      <c r="DN268" s="225"/>
      <c r="DO268" s="225"/>
      <c r="DP268" s="225"/>
      <c r="DQ268" s="225"/>
      <c r="DR268" s="225"/>
      <c r="DS268" s="225"/>
      <c r="DT268" s="225"/>
      <c r="DU268" s="225"/>
      <c r="DV268" s="225"/>
      <c r="DW268" s="225"/>
      <c r="DX268" s="225"/>
      <c r="DY268" s="225"/>
      <c r="DZ268" s="225"/>
      <c r="EA268" s="225"/>
      <c r="EB268" s="225"/>
      <c r="EC268" s="225"/>
      <c r="ED268" s="225"/>
      <c r="EE268" s="225"/>
      <c r="EF268" s="225"/>
      <c r="EG268" s="225"/>
      <c r="EH268" s="225"/>
      <c r="EI268" s="226" t="s">
        <v>519</v>
      </c>
      <c r="EJ268" s="226">
        <v>1</v>
      </c>
      <c r="EK268" s="219"/>
      <c r="EL268" s="217" t="s">
        <v>1334</v>
      </c>
      <c r="EM268" s="225"/>
      <c r="EN268" s="225"/>
      <c r="EO268" s="225"/>
      <c r="EP268" s="225"/>
      <c r="EQ268" s="225"/>
      <c r="ER268" s="225"/>
      <c r="ES268" s="225"/>
      <c r="ET268" s="225"/>
      <c r="EU268" s="225"/>
      <c r="EV268" s="225"/>
      <c r="EW268" s="225"/>
      <c r="EX268" s="225"/>
      <c r="EY268" s="225"/>
      <c r="EZ268" s="225"/>
      <c r="FA268" s="225"/>
      <c r="FB268" s="225"/>
      <c r="FC268" s="225"/>
      <c r="FD268" s="225"/>
      <c r="FE268" s="225"/>
      <c r="FF268" s="225"/>
      <c r="FG268" s="225"/>
      <c r="FH268" s="225"/>
      <c r="FI268" s="225"/>
      <c r="FJ268" s="225"/>
      <c r="FK268" s="225"/>
    </row>
    <row r="269" spans="1:167" s="227" customFormat="1" ht="20.100000000000001" hidden="1" customHeight="1">
      <c r="A269" s="25" t="s">
        <v>1328</v>
      </c>
      <c r="B269" s="40" t="s">
        <v>152</v>
      </c>
      <c r="C269" s="26">
        <v>82339</v>
      </c>
      <c r="D269" s="71" t="s">
        <v>1335</v>
      </c>
      <c r="E269" s="73" t="s">
        <v>108</v>
      </c>
      <c r="F269" s="73"/>
      <c r="G269" s="73" t="s">
        <v>109</v>
      </c>
      <c r="H269" s="73" t="s">
        <v>154</v>
      </c>
      <c r="I269" s="26" t="s">
        <v>389</v>
      </c>
      <c r="J269" s="72" t="s">
        <v>315</v>
      </c>
      <c r="K269" s="72" t="s">
        <v>1336</v>
      </c>
      <c r="L269" s="224"/>
      <c r="M269" s="224"/>
      <c r="N269" s="224"/>
      <c r="O269" s="224"/>
      <c r="P269" s="224"/>
      <c r="Q269" s="224"/>
      <c r="R269" s="224"/>
      <c r="S269" s="224"/>
      <c r="T269" s="225"/>
      <c r="U269" s="225"/>
      <c r="V269" s="225"/>
      <c r="W269" s="225"/>
      <c r="X269" s="225"/>
      <c r="Y269" s="225"/>
      <c r="Z269" s="225"/>
      <c r="AA269" s="225"/>
      <c r="AB269" s="225"/>
      <c r="AC269" s="225"/>
      <c r="AD269" s="225"/>
      <c r="AE269" s="225"/>
      <c r="AF269" s="225"/>
      <c r="AG269" s="225"/>
      <c r="AH269" s="225"/>
      <c r="AI269" s="225"/>
      <c r="AJ269" s="225"/>
      <c r="AK269" s="225"/>
      <c r="AL269" s="225"/>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c r="BJ269" s="225"/>
      <c r="BK269" s="225"/>
      <c r="BL269" s="225"/>
      <c r="BM269" s="225"/>
      <c r="BN269" s="225"/>
      <c r="BO269" s="225"/>
      <c r="BP269" s="225"/>
      <c r="BQ269" s="225"/>
      <c r="BR269" s="225"/>
      <c r="BS269" s="225"/>
      <c r="BT269" s="225"/>
      <c r="BU269" s="225"/>
      <c r="BV269" s="225"/>
      <c r="BW269" s="225"/>
      <c r="BX269" s="225"/>
      <c r="BY269" s="225"/>
      <c r="BZ269" s="225"/>
      <c r="CA269" s="225"/>
      <c r="CB269" s="225"/>
      <c r="CC269" s="225"/>
      <c r="CD269" s="225"/>
      <c r="CE269" s="225"/>
      <c r="CF269" s="225"/>
      <c r="CG269" s="225"/>
      <c r="CH269" s="225"/>
      <c r="CI269" s="225"/>
      <c r="CJ269" s="225"/>
      <c r="CK269" s="225"/>
      <c r="CL269" s="225"/>
      <c r="CM269" s="225"/>
      <c r="CN269" s="225"/>
      <c r="CO269" s="225"/>
      <c r="CP269" s="225"/>
      <c r="CQ269" s="225"/>
      <c r="CR269" s="225"/>
      <c r="CS269" s="225"/>
      <c r="CT269" s="225"/>
      <c r="CU269" s="225"/>
      <c r="CV269" s="225"/>
      <c r="CW269" s="225"/>
      <c r="CX269" s="225"/>
      <c r="CY269" s="225"/>
      <c r="CZ269" s="225"/>
      <c r="DA269" s="225"/>
      <c r="DB269" s="225"/>
      <c r="DC269" s="225"/>
      <c r="DD269" s="225"/>
      <c r="DE269" s="225"/>
      <c r="DF269" s="225"/>
      <c r="DG269" s="225"/>
      <c r="DH269" s="225"/>
      <c r="DI269" s="225"/>
      <c r="DJ269" s="225"/>
      <c r="DK269" s="225"/>
      <c r="DL269" s="225"/>
      <c r="DM269" s="225"/>
      <c r="DN269" s="225"/>
      <c r="DO269" s="225"/>
      <c r="DP269" s="225"/>
      <c r="DQ269" s="225"/>
      <c r="DR269" s="225"/>
      <c r="DS269" s="225"/>
      <c r="DT269" s="225"/>
      <c r="DU269" s="225"/>
      <c r="DV269" s="225"/>
      <c r="DW269" s="225"/>
      <c r="DX269" s="225"/>
      <c r="DY269" s="225"/>
      <c r="DZ269" s="225"/>
      <c r="EA269" s="225"/>
      <c r="EB269" s="225"/>
      <c r="EC269" s="225"/>
      <c r="ED269" s="225"/>
      <c r="EE269" s="225"/>
      <c r="EF269" s="225"/>
      <c r="EG269" s="225"/>
      <c r="EH269" s="225"/>
      <c r="EI269" s="226">
        <v>0</v>
      </c>
      <c r="EJ269" s="226">
        <v>0</v>
      </c>
      <c r="EK269" s="219"/>
      <c r="EL269" s="217"/>
      <c r="EM269" s="225"/>
      <c r="EN269" s="225"/>
      <c r="EO269" s="225"/>
      <c r="EP269" s="225"/>
      <c r="EQ269" s="225"/>
      <c r="ER269" s="225"/>
      <c r="ES269" s="225"/>
      <c r="ET269" s="225"/>
      <c r="EU269" s="225"/>
      <c r="EV269" s="225"/>
      <c r="EW269" s="225"/>
      <c r="EX269" s="225"/>
      <c r="EY269" s="225"/>
      <c r="EZ269" s="225"/>
      <c r="FA269" s="225"/>
      <c r="FB269" s="225"/>
      <c r="FC269" s="225"/>
      <c r="FD269" s="225"/>
      <c r="FE269" s="225"/>
      <c r="FF269" s="225"/>
      <c r="FG269" s="225"/>
      <c r="FH269" s="225"/>
      <c r="FI269" s="225"/>
      <c r="FJ269" s="225"/>
      <c r="FK269" s="225"/>
    </row>
    <row r="270" spans="1:167" s="227" customFormat="1" ht="20.100000000000001" hidden="1" customHeight="1">
      <c r="A270" s="25" t="s">
        <v>1337</v>
      </c>
      <c r="B270" s="40" t="s">
        <v>187</v>
      </c>
      <c r="C270" s="26">
        <v>82138</v>
      </c>
      <c r="D270" s="150" t="s">
        <v>1338</v>
      </c>
      <c r="E270" s="26" t="s">
        <v>113</v>
      </c>
      <c r="F270" s="26"/>
      <c r="G270" s="26" t="s">
        <v>121</v>
      </c>
      <c r="H270" s="26" t="s">
        <v>344</v>
      </c>
      <c r="I270" s="26" t="s">
        <v>438</v>
      </c>
      <c r="J270" s="25" t="s">
        <v>834</v>
      </c>
      <c r="K270" s="25" t="s">
        <v>1339</v>
      </c>
      <c r="L270" s="224"/>
      <c r="M270" s="224"/>
      <c r="N270" s="224"/>
      <c r="O270" s="224"/>
      <c r="P270" s="224"/>
      <c r="Q270" s="224"/>
      <c r="R270" s="224"/>
      <c r="S270" s="258" t="s">
        <v>1730</v>
      </c>
      <c r="T270" s="225"/>
      <c r="U270" s="225"/>
      <c r="V270" s="225"/>
      <c r="W270" s="225"/>
      <c r="X270" s="225"/>
      <c r="Y270" s="225"/>
      <c r="Z270" s="225"/>
      <c r="AA270" s="225"/>
      <c r="AB270" s="225">
        <v>1</v>
      </c>
      <c r="AC270" s="225"/>
      <c r="AD270" s="225"/>
      <c r="AE270" s="225"/>
      <c r="AF270" s="225"/>
      <c r="AG270" s="225"/>
      <c r="AH270" s="225">
        <v>1</v>
      </c>
      <c r="AI270" s="225"/>
      <c r="AJ270" s="225"/>
      <c r="AK270" s="225"/>
      <c r="AL270" s="225"/>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c r="BJ270" s="225"/>
      <c r="BK270" s="225"/>
      <c r="BL270" s="225"/>
      <c r="BM270" s="225"/>
      <c r="BN270" s="225"/>
      <c r="BO270" s="225"/>
      <c r="BP270" s="225"/>
      <c r="BQ270" s="225"/>
      <c r="BR270" s="225"/>
      <c r="BS270" s="225"/>
      <c r="BT270" s="225"/>
      <c r="BU270" s="225"/>
      <c r="BV270" s="225"/>
      <c r="BW270" s="225"/>
      <c r="BX270" s="225"/>
      <c r="BY270" s="225"/>
      <c r="BZ270" s="225"/>
      <c r="CA270" s="225"/>
      <c r="CB270" s="225"/>
      <c r="CC270" s="225"/>
      <c r="CD270" s="225"/>
      <c r="CE270" s="225"/>
      <c r="CF270" s="225"/>
      <c r="CG270" s="225"/>
      <c r="CH270" s="225"/>
      <c r="CI270" s="225"/>
      <c r="CJ270" s="225"/>
      <c r="CK270" s="225"/>
      <c r="CL270" s="225"/>
      <c r="CM270" s="225"/>
      <c r="CN270" s="225"/>
      <c r="CO270" s="225"/>
      <c r="CP270" s="225"/>
      <c r="CQ270" s="225"/>
      <c r="CR270" s="225"/>
      <c r="CS270" s="225"/>
      <c r="CT270" s="225"/>
      <c r="CU270" s="225"/>
      <c r="CV270" s="225"/>
      <c r="CW270" s="225"/>
      <c r="CX270" s="225"/>
      <c r="CY270" s="225"/>
      <c r="CZ270" s="225"/>
      <c r="DA270" s="225"/>
      <c r="DB270" s="225"/>
      <c r="DC270" s="225"/>
      <c r="DD270" s="225"/>
      <c r="DE270" s="225"/>
      <c r="DF270" s="225"/>
      <c r="DG270" s="225"/>
      <c r="DH270" s="225"/>
      <c r="DI270" s="225"/>
      <c r="DJ270" s="225"/>
      <c r="DK270" s="225"/>
      <c r="DL270" s="225"/>
      <c r="DM270" s="225"/>
      <c r="DN270" s="225"/>
      <c r="DO270" s="225"/>
      <c r="DP270" s="225"/>
      <c r="DQ270" s="225"/>
      <c r="DR270" s="225"/>
      <c r="DS270" s="225"/>
      <c r="DT270" s="225"/>
      <c r="DU270" s="225"/>
      <c r="DV270" s="225"/>
      <c r="DW270" s="225"/>
      <c r="DX270" s="225"/>
      <c r="DY270" s="225"/>
      <c r="DZ270" s="225"/>
      <c r="EA270" s="225"/>
      <c r="EB270" s="225"/>
      <c r="EC270" s="225"/>
      <c r="ED270" s="225"/>
      <c r="EE270" s="225"/>
      <c r="EF270" s="225"/>
      <c r="EG270" s="225"/>
      <c r="EH270" s="225"/>
      <c r="EI270" s="226">
        <v>1</v>
      </c>
      <c r="EJ270" s="226">
        <v>1</v>
      </c>
      <c r="EK270" s="219"/>
      <c r="EL270" s="217"/>
      <c r="EM270" s="225"/>
      <c r="EN270" s="225"/>
      <c r="EO270" s="225"/>
      <c r="EP270" s="225"/>
      <c r="EQ270" s="225"/>
      <c r="ER270" s="225"/>
      <c r="ES270" s="225"/>
      <c r="ET270" s="225"/>
      <c r="EU270" s="225"/>
      <c r="EV270" s="225"/>
      <c r="EW270" s="225"/>
      <c r="EX270" s="225"/>
      <c r="EY270" s="225"/>
      <c r="EZ270" s="225"/>
      <c r="FA270" s="225"/>
      <c r="FB270" s="225"/>
      <c r="FC270" s="225"/>
      <c r="FD270" s="225"/>
      <c r="FE270" s="225"/>
      <c r="FF270" s="225"/>
      <c r="FG270" s="225"/>
      <c r="FH270" s="225"/>
      <c r="FI270" s="225"/>
      <c r="FJ270" s="225"/>
      <c r="FK270" s="225"/>
    </row>
    <row r="271" spans="1:167" s="227" customFormat="1" ht="20.100000000000001" hidden="1" customHeight="1">
      <c r="A271" s="25" t="s">
        <v>1337</v>
      </c>
      <c r="B271" s="40" t="s">
        <v>187</v>
      </c>
      <c r="C271" s="26">
        <v>82199</v>
      </c>
      <c r="D271" s="25" t="s">
        <v>1340</v>
      </c>
      <c r="E271" s="26" t="s">
        <v>318</v>
      </c>
      <c r="F271" s="26"/>
      <c r="G271" s="26" t="s">
        <v>121</v>
      </c>
      <c r="H271" s="26" t="s">
        <v>344</v>
      </c>
      <c r="I271" s="26" t="s">
        <v>415</v>
      </c>
      <c r="J271" s="25" t="s">
        <v>1210</v>
      </c>
      <c r="K271" s="25" t="s">
        <v>1341</v>
      </c>
      <c r="L271" s="25"/>
      <c r="M271" s="25" t="s">
        <v>1342</v>
      </c>
      <c r="N271" s="224"/>
      <c r="O271" s="224"/>
      <c r="P271" s="224"/>
      <c r="Q271" s="224"/>
      <c r="R271" s="224" t="s">
        <v>1343</v>
      </c>
      <c r="S271" s="224" t="s">
        <v>1344</v>
      </c>
      <c r="T271" s="225"/>
      <c r="U271" s="225"/>
      <c r="V271" s="225"/>
      <c r="W271" s="225"/>
      <c r="X271" s="225"/>
      <c r="Y271" s="225"/>
      <c r="Z271" s="225"/>
      <c r="AA271" s="225"/>
      <c r="AB271" s="225"/>
      <c r="AC271" s="225"/>
      <c r="AD271" s="225"/>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c r="BJ271" s="225"/>
      <c r="BK271" s="225"/>
      <c r="BL271" s="225"/>
      <c r="BM271" s="225"/>
      <c r="BN271" s="225"/>
      <c r="BO271" s="225"/>
      <c r="BP271" s="225"/>
      <c r="BQ271" s="225"/>
      <c r="BR271" s="225"/>
      <c r="BS271" s="225">
        <v>1</v>
      </c>
      <c r="BT271" s="225">
        <v>1</v>
      </c>
      <c r="BU271" s="225"/>
      <c r="BV271" s="225"/>
      <c r="BW271" s="225"/>
      <c r="BX271" s="225"/>
      <c r="BY271" s="225"/>
      <c r="BZ271" s="225"/>
      <c r="CA271" s="225"/>
      <c r="CB271" s="225"/>
      <c r="CC271" s="225"/>
      <c r="CD271" s="225"/>
      <c r="CE271" s="225"/>
      <c r="CF271" s="225"/>
      <c r="CG271" s="225"/>
      <c r="CH271" s="225"/>
      <c r="CI271" s="225"/>
      <c r="CJ271" s="225"/>
      <c r="CK271" s="225"/>
      <c r="CL271" s="225"/>
      <c r="CM271" s="225">
        <v>1</v>
      </c>
      <c r="CN271" s="225"/>
      <c r="CO271" s="225">
        <v>1</v>
      </c>
      <c r="CP271" s="225"/>
      <c r="CQ271" s="225"/>
      <c r="CR271" s="225"/>
      <c r="CS271" s="225"/>
      <c r="CT271" s="225"/>
      <c r="CU271" s="225"/>
      <c r="CV271" s="225"/>
      <c r="CW271" s="225"/>
      <c r="CX271" s="225"/>
      <c r="CY271" s="225"/>
      <c r="CZ271" s="225"/>
      <c r="DA271" s="225"/>
      <c r="DB271" s="225"/>
      <c r="DC271" s="225"/>
      <c r="DD271" s="225"/>
      <c r="DE271" s="225"/>
      <c r="DF271" s="225"/>
      <c r="DG271" s="225"/>
      <c r="DH271" s="225"/>
      <c r="DI271" s="225"/>
      <c r="DJ271" s="225"/>
      <c r="DK271" s="225"/>
      <c r="DL271" s="225"/>
      <c r="DM271" s="225"/>
      <c r="DN271" s="225"/>
      <c r="DO271" s="225"/>
      <c r="DP271" s="225"/>
      <c r="DQ271" s="225"/>
      <c r="DR271" s="225"/>
      <c r="DS271" s="225"/>
      <c r="DT271" s="225"/>
      <c r="DU271" s="225"/>
      <c r="DV271" s="225"/>
      <c r="DW271" s="225"/>
      <c r="DX271" s="225"/>
      <c r="DY271" s="225"/>
      <c r="DZ271" s="225"/>
      <c r="EA271" s="225"/>
      <c r="EB271" s="225"/>
      <c r="EC271" s="225"/>
      <c r="ED271" s="225"/>
      <c r="EE271" s="225"/>
      <c r="EF271" s="225"/>
      <c r="EG271" s="225"/>
      <c r="EH271" s="225"/>
      <c r="EI271" s="226">
        <v>1</v>
      </c>
      <c r="EJ271" s="226">
        <v>1</v>
      </c>
      <c r="EK271" s="219"/>
      <c r="EL271" s="217"/>
      <c r="EM271" s="225"/>
      <c r="EN271" s="225"/>
      <c r="EO271" s="225"/>
      <c r="EP271" s="225"/>
      <c r="EQ271" s="225"/>
      <c r="ER271" s="225"/>
      <c r="ES271" s="225"/>
      <c r="ET271" s="225"/>
      <c r="EU271" s="225"/>
      <c r="EV271" s="225"/>
      <c r="EW271" s="225"/>
      <c r="EX271" s="225"/>
      <c r="EY271" s="225"/>
      <c r="EZ271" s="225"/>
      <c r="FA271" s="225"/>
      <c r="FB271" s="225"/>
      <c r="FC271" s="225"/>
      <c r="FD271" s="225"/>
      <c r="FE271" s="225"/>
      <c r="FF271" s="225"/>
      <c r="FG271" s="225"/>
      <c r="FH271" s="225"/>
      <c r="FI271" s="225"/>
      <c r="FJ271" s="225"/>
      <c r="FK271" s="225"/>
    </row>
    <row r="272" spans="1:167" s="207" customFormat="1" ht="20.100000000000001" hidden="1" customHeight="1">
      <c r="A272" s="25" t="s">
        <v>1337</v>
      </c>
      <c r="B272" s="40" t="s">
        <v>126</v>
      </c>
      <c r="C272" s="26">
        <v>82355</v>
      </c>
      <c r="D272" s="71" t="s">
        <v>1345</v>
      </c>
      <c r="E272" s="26" t="s">
        <v>113</v>
      </c>
      <c r="F272" s="26"/>
      <c r="G272" s="26" t="s">
        <v>114</v>
      </c>
      <c r="H272" s="26" t="s">
        <v>615</v>
      </c>
      <c r="I272" s="26" t="s">
        <v>405</v>
      </c>
      <c r="J272" s="25" t="s">
        <v>326</v>
      </c>
      <c r="K272" s="25" t="s">
        <v>1346</v>
      </c>
      <c r="L272" s="224"/>
      <c r="M272" s="224"/>
      <c r="N272" s="224"/>
      <c r="O272" s="224"/>
      <c r="P272" s="224"/>
      <c r="Q272" s="224"/>
      <c r="R272" s="224"/>
      <c r="S272" s="224"/>
      <c r="T272" s="228"/>
      <c r="U272" s="228"/>
      <c r="V272" s="228"/>
      <c r="W272" s="228"/>
      <c r="X272" s="228"/>
      <c r="Y272" s="228"/>
      <c r="Z272" s="228"/>
      <c r="AA272" s="228"/>
      <c r="AB272" s="228"/>
      <c r="AC272" s="228"/>
      <c r="AD272" s="228"/>
      <c r="AE272" s="228"/>
      <c r="AF272" s="228"/>
      <c r="AG272" s="228"/>
      <c r="AH272" s="228"/>
      <c r="AI272" s="228"/>
      <c r="AJ272" s="228"/>
      <c r="AK272" s="228"/>
      <c r="AL272" s="228"/>
      <c r="AM272" s="228"/>
      <c r="AN272" s="228"/>
      <c r="AO272" s="228"/>
      <c r="AP272" s="228"/>
      <c r="AQ272" s="228"/>
      <c r="AR272" s="228"/>
      <c r="AS272" s="228"/>
      <c r="AT272" s="228"/>
      <c r="AU272" s="228"/>
      <c r="AV272" s="228"/>
      <c r="AW272" s="228"/>
      <c r="AX272" s="228"/>
      <c r="AY272" s="228"/>
      <c r="AZ272" s="228"/>
      <c r="BA272" s="228"/>
      <c r="BB272" s="228"/>
      <c r="BC272" s="228"/>
      <c r="BD272" s="228"/>
      <c r="BE272" s="228"/>
      <c r="BF272" s="228"/>
      <c r="BG272" s="228"/>
      <c r="BH272" s="228"/>
      <c r="BI272" s="228"/>
      <c r="BJ272" s="228"/>
      <c r="BK272" s="228"/>
      <c r="BL272" s="228"/>
      <c r="BM272" s="228"/>
      <c r="BN272" s="228"/>
      <c r="BO272" s="228"/>
      <c r="BP272" s="228"/>
      <c r="BQ272" s="228"/>
      <c r="BR272" s="228"/>
      <c r="BS272" s="228"/>
      <c r="BT272" s="228"/>
      <c r="BU272" s="228"/>
      <c r="BV272" s="228"/>
      <c r="BW272" s="228"/>
      <c r="BX272" s="228"/>
      <c r="BY272" s="228"/>
      <c r="BZ272" s="228"/>
      <c r="CA272" s="228"/>
      <c r="CB272" s="228"/>
      <c r="CC272" s="228"/>
      <c r="CD272" s="228"/>
      <c r="CE272" s="228"/>
      <c r="CF272" s="228"/>
      <c r="CG272" s="228"/>
      <c r="CH272" s="228"/>
      <c r="CI272" s="228"/>
      <c r="CJ272" s="228"/>
      <c r="CK272" s="228"/>
      <c r="CL272" s="228"/>
      <c r="CM272" s="228"/>
      <c r="CN272" s="228"/>
      <c r="CO272" s="228"/>
      <c r="CP272" s="228"/>
      <c r="CQ272" s="228"/>
      <c r="CR272" s="228"/>
      <c r="CS272" s="228"/>
      <c r="CT272" s="228"/>
      <c r="CU272" s="228"/>
      <c r="CV272" s="228"/>
      <c r="CW272" s="228"/>
      <c r="CX272" s="228"/>
      <c r="CY272" s="228"/>
      <c r="CZ272" s="228"/>
      <c r="DA272" s="228"/>
      <c r="DB272" s="228"/>
      <c r="DC272" s="228"/>
      <c r="DD272" s="228"/>
      <c r="DE272" s="228"/>
      <c r="DF272" s="228"/>
      <c r="DG272" s="228"/>
      <c r="DH272" s="228"/>
      <c r="DI272" s="228"/>
      <c r="DJ272" s="228"/>
      <c r="DK272" s="228"/>
      <c r="DL272" s="228"/>
      <c r="DM272" s="228"/>
      <c r="DN272" s="228"/>
      <c r="DO272" s="228"/>
      <c r="DP272" s="228"/>
      <c r="DQ272" s="228"/>
      <c r="DR272" s="228"/>
      <c r="DS272" s="228"/>
      <c r="DT272" s="228"/>
      <c r="DU272" s="228"/>
      <c r="DV272" s="228"/>
      <c r="DW272" s="228"/>
      <c r="DX272" s="228"/>
      <c r="DY272" s="228"/>
      <c r="DZ272" s="228"/>
      <c r="EA272" s="228"/>
      <c r="EB272" s="228"/>
      <c r="EC272" s="228"/>
      <c r="ED272" s="228"/>
      <c r="EE272" s="228"/>
      <c r="EF272" s="228"/>
      <c r="EG272" s="228"/>
      <c r="EH272" s="228"/>
      <c r="EI272" s="226">
        <v>0</v>
      </c>
      <c r="EJ272" s="226">
        <v>0</v>
      </c>
      <c r="EK272" s="148"/>
      <c r="EL272" s="217"/>
      <c r="EM272" s="228"/>
      <c r="EN272" s="228"/>
      <c r="EO272" s="228"/>
      <c r="EP272" s="228"/>
      <c r="EQ272" s="228"/>
      <c r="ER272" s="228"/>
      <c r="ES272" s="228"/>
      <c r="ET272" s="228"/>
      <c r="EU272" s="228"/>
      <c r="EV272" s="228"/>
      <c r="EW272" s="228"/>
      <c r="EX272" s="228"/>
      <c r="EY272" s="228"/>
      <c r="EZ272" s="228"/>
      <c r="FA272" s="228"/>
      <c r="FB272" s="228"/>
      <c r="FC272" s="228"/>
      <c r="FD272" s="228"/>
      <c r="FE272" s="228"/>
      <c r="FF272" s="228"/>
      <c r="FG272" s="228"/>
      <c r="FH272" s="228"/>
      <c r="FI272" s="228"/>
      <c r="FJ272" s="228"/>
      <c r="FK272" s="228"/>
    </row>
    <row r="273" spans="1:167" s="207" customFormat="1" ht="20.100000000000001" hidden="1" customHeight="1">
      <c r="A273" s="25" t="s">
        <v>1337</v>
      </c>
      <c r="B273" s="40" t="s">
        <v>187</v>
      </c>
      <c r="C273" s="26">
        <v>82447</v>
      </c>
      <c r="D273" s="71" t="s">
        <v>1347</v>
      </c>
      <c r="E273" s="26" t="s">
        <v>108</v>
      </c>
      <c r="F273" s="26"/>
      <c r="G273" s="26" t="s">
        <v>121</v>
      </c>
      <c r="H273" s="26" t="s">
        <v>1247</v>
      </c>
      <c r="I273" s="26" t="s">
        <v>405</v>
      </c>
      <c r="J273" s="25" t="s">
        <v>975</v>
      </c>
      <c r="K273" s="25" t="s">
        <v>1348</v>
      </c>
      <c r="L273" s="224"/>
      <c r="M273" s="224"/>
      <c r="N273" s="224"/>
      <c r="O273" s="224"/>
      <c r="P273" s="224"/>
      <c r="Q273" s="224"/>
      <c r="R273" s="224"/>
      <c r="S273" s="224"/>
      <c r="T273" s="228"/>
      <c r="U273" s="228"/>
      <c r="V273" s="228"/>
      <c r="W273" s="228"/>
      <c r="X273" s="228"/>
      <c r="Y273" s="228"/>
      <c r="Z273" s="228"/>
      <c r="AA273" s="228"/>
      <c r="AB273" s="228"/>
      <c r="AC273" s="228"/>
      <c r="AD273" s="228"/>
      <c r="AE273" s="228"/>
      <c r="AF273" s="228"/>
      <c r="AG273" s="228"/>
      <c r="AH273" s="228"/>
      <c r="AI273" s="228"/>
      <c r="AJ273" s="228"/>
      <c r="AK273" s="228"/>
      <c r="AL273" s="228"/>
      <c r="AM273" s="228"/>
      <c r="AN273" s="228"/>
      <c r="AO273" s="228"/>
      <c r="AP273" s="228"/>
      <c r="AQ273" s="228"/>
      <c r="AR273" s="228"/>
      <c r="AS273" s="228"/>
      <c r="AT273" s="228"/>
      <c r="AU273" s="228"/>
      <c r="AV273" s="228"/>
      <c r="AW273" s="228"/>
      <c r="AX273" s="228"/>
      <c r="AY273" s="228"/>
      <c r="AZ273" s="228"/>
      <c r="BA273" s="228"/>
      <c r="BB273" s="228"/>
      <c r="BC273" s="228"/>
      <c r="BD273" s="228"/>
      <c r="BE273" s="228"/>
      <c r="BF273" s="228"/>
      <c r="BG273" s="228"/>
      <c r="BH273" s="228"/>
      <c r="BI273" s="228"/>
      <c r="BJ273" s="228"/>
      <c r="BK273" s="228"/>
      <c r="BL273" s="228"/>
      <c r="BM273" s="228"/>
      <c r="BN273" s="228"/>
      <c r="BO273" s="228"/>
      <c r="BP273" s="228"/>
      <c r="BQ273" s="228"/>
      <c r="BR273" s="228"/>
      <c r="BS273" s="228"/>
      <c r="BT273" s="228"/>
      <c r="BU273" s="228"/>
      <c r="BV273" s="228"/>
      <c r="BW273" s="228"/>
      <c r="BX273" s="228"/>
      <c r="BY273" s="228"/>
      <c r="BZ273" s="228"/>
      <c r="CA273" s="228"/>
      <c r="CB273" s="228"/>
      <c r="CC273" s="228"/>
      <c r="CD273" s="228"/>
      <c r="CE273" s="228"/>
      <c r="CF273" s="228"/>
      <c r="CG273" s="228"/>
      <c r="CH273" s="228"/>
      <c r="CI273" s="228"/>
      <c r="CJ273" s="228"/>
      <c r="CK273" s="228"/>
      <c r="CL273" s="228"/>
      <c r="CM273" s="228"/>
      <c r="CN273" s="228"/>
      <c r="CO273" s="228"/>
      <c r="CP273" s="228"/>
      <c r="CQ273" s="228"/>
      <c r="CR273" s="228"/>
      <c r="CS273" s="228"/>
      <c r="CT273" s="228"/>
      <c r="CU273" s="228"/>
      <c r="CV273" s="228"/>
      <c r="CW273" s="228"/>
      <c r="CX273" s="228"/>
      <c r="CY273" s="228"/>
      <c r="CZ273" s="228"/>
      <c r="DA273" s="228"/>
      <c r="DB273" s="228"/>
      <c r="DC273" s="228"/>
      <c r="DD273" s="228"/>
      <c r="DE273" s="228"/>
      <c r="DF273" s="228"/>
      <c r="DG273" s="228"/>
      <c r="DH273" s="228"/>
      <c r="DI273" s="228"/>
      <c r="DJ273" s="228"/>
      <c r="DK273" s="228"/>
      <c r="DL273" s="228"/>
      <c r="DM273" s="228"/>
      <c r="DN273" s="228"/>
      <c r="DO273" s="228"/>
      <c r="DP273" s="228"/>
      <c r="DQ273" s="228"/>
      <c r="DR273" s="228"/>
      <c r="DS273" s="228"/>
      <c r="DT273" s="228"/>
      <c r="DU273" s="228"/>
      <c r="DV273" s="228"/>
      <c r="DW273" s="228"/>
      <c r="DX273" s="228"/>
      <c r="DY273" s="228"/>
      <c r="DZ273" s="228"/>
      <c r="EA273" s="228"/>
      <c r="EB273" s="228"/>
      <c r="EC273" s="228"/>
      <c r="ED273" s="228"/>
      <c r="EE273" s="228"/>
      <c r="EF273" s="228"/>
      <c r="EG273" s="228"/>
      <c r="EH273" s="228"/>
      <c r="EI273" s="226">
        <v>0</v>
      </c>
      <c r="EJ273" s="226">
        <v>0</v>
      </c>
      <c r="EK273" s="148"/>
      <c r="EL273" s="217"/>
      <c r="EM273" s="228"/>
      <c r="EN273" s="228"/>
      <c r="EO273" s="228"/>
      <c r="EP273" s="228"/>
      <c r="EQ273" s="228"/>
      <c r="ER273" s="228"/>
      <c r="ES273" s="228"/>
      <c r="ET273" s="228"/>
      <c r="EU273" s="228"/>
      <c r="EV273" s="228"/>
      <c r="EW273" s="228"/>
      <c r="EX273" s="228"/>
      <c r="EY273" s="228"/>
      <c r="EZ273" s="228"/>
      <c r="FA273" s="228"/>
      <c r="FB273" s="228"/>
      <c r="FC273" s="228"/>
      <c r="FD273" s="228"/>
      <c r="FE273" s="228"/>
      <c r="FF273" s="228"/>
      <c r="FG273" s="228"/>
      <c r="FH273" s="228"/>
      <c r="FI273" s="228"/>
      <c r="FJ273" s="228"/>
      <c r="FK273" s="228"/>
    </row>
    <row r="274" spans="1:167" s="207" customFormat="1" ht="20.100000000000001" hidden="1" customHeight="1">
      <c r="A274" s="25" t="s">
        <v>1349</v>
      </c>
      <c r="B274" s="40" t="s">
        <v>126</v>
      </c>
      <c r="C274" s="26">
        <v>81568</v>
      </c>
      <c r="D274" s="71" t="s">
        <v>1350</v>
      </c>
      <c r="E274" s="26" t="s">
        <v>293</v>
      </c>
      <c r="F274" s="26"/>
      <c r="G274" s="26" t="s">
        <v>114</v>
      </c>
      <c r="H274" s="26" t="s">
        <v>615</v>
      </c>
      <c r="I274" s="26" t="s">
        <v>385</v>
      </c>
      <c r="J274" s="25" t="s">
        <v>129</v>
      </c>
      <c r="K274" s="25" t="s">
        <v>1351</v>
      </c>
      <c r="L274" s="224"/>
      <c r="M274" s="224"/>
      <c r="N274" s="224"/>
      <c r="O274" s="224"/>
      <c r="P274" s="224"/>
      <c r="Q274" s="224"/>
      <c r="R274" s="224"/>
      <c r="S274" s="224"/>
      <c r="T274" s="228"/>
      <c r="U274" s="228"/>
      <c r="V274" s="228"/>
      <c r="W274" s="228"/>
      <c r="X274" s="228"/>
      <c r="Y274" s="228"/>
      <c r="Z274" s="228"/>
      <c r="AA274" s="228"/>
      <c r="AB274" s="228"/>
      <c r="AC274" s="228"/>
      <c r="AD274" s="228"/>
      <c r="AE274" s="228"/>
      <c r="AF274" s="228"/>
      <c r="AG274" s="228"/>
      <c r="AH274" s="228"/>
      <c r="AI274" s="228"/>
      <c r="AJ274" s="228"/>
      <c r="AK274" s="228"/>
      <c r="AL274" s="228"/>
      <c r="AM274" s="228"/>
      <c r="AN274" s="228"/>
      <c r="AO274" s="228"/>
      <c r="AP274" s="228"/>
      <c r="AQ274" s="228"/>
      <c r="AR274" s="228"/>
      <c r="AS274" s="228"/>
      <c r="AT274" s="228"/>
      <c r="AU274" s="228"/>
      <c r="AV274" s="228"/>
      <c r="AW274" s="228"/>
      <c r="AX274" s="228"/>
      <c r="AY274" s="228"/>
      <c r="AZ274" s="228"/>
      <c r="BA274" s="228"/>
      <c r="BB274" s="228"/>
      <c r="BC274" s="228"/>
      <c r="BD274" s="228"/>
      <c r="BE274" s="228"/>
      <c r="BF274" s="228"/>
      <c r="BG274" s="228"/>
      <c r="BH274" s="228"/>
      <c r="BI274" s="228"/>
      <c r="BJ274" s="228"/>
      <c r="BK274" s="228"/>
      <c r="BL274" s="228"/>
      <c r="BM274" s="228"/>
      <c r="BN274" s="228"/>
      <c r="BO274" s="228"/>
      <c r="BP274" s="228"/>
      <c r="BQ274" s="228"/>
      <c r="BR274" s="228"/>
      <c r="BS274" s="228"/>
      <c r="BT274" s="228"/>
      <c r="BU274" s="228"/>
      <c r="BV274" s="228"/>
      <c r="BW274" s="228"/>
      <c r="BX274" s="228"/>
      <c r="BY274" s="228"/>
      <c r="BZ274" s="228"/>
      <c r="CA274" s="228"/>
      <c r="CB274" s="228"/>
      <c r="CC274" s="228"/>
      <c r="CD274" s="228"/>
      <c r="CE274" s="228"/>
      <c r="CF274" s="228"/>
      <c r="CG274" s="228"/>
      <c r="CH274" s="228"/>
      <c r="CI274" s="228"/>
      <c r="CJ274" s="228"/>
      <c r="CK274" s="228"/>
      <c r="CL274" s="228"/>
      <c r="CM274" s="228"/>
      <c r="CN274" s="228"/>
      <c r="CO274" s="228"/>
      <c r="CP274" s="228"/>
      <c r="CQ274" s="228"/>
      <c r="CR274" s="228"/>
      <c r="CS274" s="228"/>
      <c r="CT274" s="228"/>
      <c r="CU274" s="228"/>
      <c r="CV274" s="228"/>
      <c r="CW274" s="228"/>
      <c r="CX274" s="228"/>
      <c r="CY274" s="228"/>
      <c r="CZ274" s="228"/>
      <c r="DA274" s="228"/>
      <c r="DB274" s="228"/>
      <c r="DC274" s="228"/>
      <c r="DD274" s="228"/>
      <c r="DE274" s="228"/>
      <c r="DF274" s="228"/>
      <c r="DG274" s="228"/>
      <c r="DH274" s="228"/>
      <c r="DI274" s="228"/>
      <c r="DJ274" s="228"/>
      <c r="DK274" s="228"/>
      <c r="DL274" s="228"/>
      <c r="DM274" s="228"/>
      <c r="DN274" s="228"/>
      <c r="DO274" s="228"/>
      <c r="DP274" s="228"/>
      <c r="DQ274" s="228"/>
      <c r="DR274" s="228"/>
      <c r="DS274" s="228"/>
      <c r="DT274" s="228"/>
      <c r="DU274" s="228"/>
      <c r="DV274" s="228"/>
      <c r="DW274" s="228"/>
      <c r="DX274" s="228"/>
      <c r="DY274" s="228"/>
      <c r="DZ274" s="228"/>
      <c r="EA274" s="228"/>
      <c r="EB274" s="228"/>
      <c r="EC274" s="228"/>
      <c r="ED274" s="228"/>
      <c r="EE274" s="228"/>
      <c r="EF274" s="228"/>
      <c r="EG274" s="228"/>
      <c r="EH274" s="228"/>
      <c r="EI274" s="226">
        <v>0</v>
      </c>
      <c r="EJ274" s="226">
        <v>0</v>
      </c>
      <c r="EK274" s="148"/>
      <c r="EL274" s="217"/>
      <c r="EM274" s="228"/>
      <c r="EN274" s="228"/>
      <c r="EO274" s="228"/>
      <c r="EP274" s="228"/>
      <c r="EQ274" s="228"/>
      <c r="ER274" s="228"/>
      <c r="ES274" s="228"/>
      <c r="ET274" s="228"/>
      <c r="EU274" s="228"/>
      <c r="EV274" s="228"/>
      <c r="EW274" s="228"/>
      <c r="EX274" s="228"/>
      <c r="EY274" s="228"/>
      <c r="EZ274" s="228"/>
      <c r="FA274" s="228"/>
      <c r="FB274" s="228"/>
      <c r="FC274" s="228"/>
      <c r="FD274" s="228"/>
      <c r="FE274" s="228"/>
      <c r="FF274" s="228"/>
      <c r="FG274" s="228"/>
      <c r="FH274" s="228"/>
      <c r="FI274" s="228"/>
      <c r="FJ274" s="228"/>
      <c r="FK274" s="228"/>
    </row>
    <row r="275" spans="1:167" s="207" customFormat="1" ht="20.100000000000001" hidden="1" customHeight="1">
      <c r="A275" s="25" t="s">
        <v>1352</v>
      </c>
      <c r="B275" s="40" t="s">
        <v>106</v>
      </c>
      <c r="C275" s="26">
        <v>78795</v>
      </c>
      <c r="D275" s="71" t="s">
        <v>1353</v>
      </c>
      <c r="E275" s="26" t="s">
        <v>108</v>
      </c>
      <c r="F275" s="26"/>
      <c r="G275" s="26" t="s">
        <v>121</v>
      </c>
      <c r="H275" s="26" t="s">
        <v>122</v>
      </c>
      <c r="I275" s="26" t="s">
        <v>3</v>
      </c>
      <c r="J275" s="25" t="s">
        <v>174</v>
      </c>
      <c r="K275" s="25" t="s">
        <v>1354</v>
      </c>
      <c r="L275" s="224"/>
      <c r="M275" s="224"/>
      <c r="N275" s="224"/>
      <c r="O275" s="224"/>
      <c r="P275" s="224"/>
      <c r="Q275" s="224"/>
      <c r="R275" s="224"/>
      <c r="S275" s="224"/>
      <c r="T275" s="228"/>
      <c r="U275" s="228"/>
      <c r="V275" s="228"/>
      <c r="W275" s="228"/>
      <c r="X275" s="228"/>
      <c r="Y275" s="228"/>
      <c r="Z275" s="228"/>
      <c r="AA275" s="228"/>
      <c r="AB275" s="228"/>
      <c r="AC275" s="228"/>
      <c r="AD275" s="228"/>
      <c r="AE275" s="228"/>
      <c r="AF275" s="228"/>
      <c r="AG275" s="228"/>
      <c r="AH275" s="228"/>
      <c r="AI275" s="228"/>
      <c r="AJ275" s="228"/>
      <c r="AK275" s="228"/>
      <c r="AL275" s="228"/>
      <c r="AM275" s="228"/>
      <c r="AN275" s="228"/>
      <c r="AO275" s="228"/>
      <c r="AP275" s="228"/>
      <c r="AQ275" s="228"/>
      <c r="AR275" s="228"/>
      <c r="AS275" s="228"/>
      <c r="AT275" s="228"/>
      <c r="AU275" s="228"/>
      <c r="AV275" s="228"/>
      <c r="AW275" s="228"/>
      <c r="AX275" s="228"/>
      <c r="AY275" s="228"/>
      <c r="AZ275" s="228"/>
      <c r="BA275" s="228"/>
      <c r="BB275" s="228"/>
      <c r="BC275" s="228"/>
      <c r="BD275" s="228"/>
      <c r="BE275" s="228"/>
      <c r="BF275" s="228"/>
      <c r="BG275" s="228"/>
      <c r="BH275" s="228"/>
      <c r="BI275" s="228"/>
      <c r="BJ275" s="228"/>
      <c r="BK275" s="228"/>
      <c r="BL275" s="228"/>
      <c r="BM275" s="228"/>
      <c r="BN275" s="228"/>
      <c r="BO275" s="228"/>
      <c r="BP275" s="228"/>
      <c r="BQ275" s="228"/>
      <c r="BR275" s="228"/>
      <c r="BS275" s="228"/>
      <c r="BT275" s="228"/>
      <c r="BU275" s="228"/>
      <c r="BV275" s="228"/>
      <c r="BW275" s="228"/>
      <c r="BX275" s="228"/>
      <c r="BY275" s="228"/>
      <c r="BZ275" s="228"/>
      <c r="CA275" s="228"/>
      <c r="CB275" s="228"/>
      <c r="CC275" s="228"/>
      <c r="CD275" s="228"/>
      <c r="CE275" s="228"/>
      <c r="CF275" s="228"/>
      <c r="CG275" s="228"/>
      <c r="CH275" s="228"/>
      <c r="CI275" s="228"/>
      <c r="CJ275" s="228"/>
      <c r="CK275" s="228"/>
      <c r="CL275" s="228"/>
      <c r="CM275" s="228"/>
      <c r="CN275" s="228"/>
      <c r="CO275" s="228"/>
      <c r="CP275" s="228"/>
      <c r="CQ275" s="228"/>
      <c r="CR275" s="228"/>
      <c r="CS275" s="228"/>
      <c r="CT275" s="228"/>
      <c r="CU275" s="228"/>
      <c r="CV275" s="228"/>
      <c r="CW275" s="228"/>
      <c r="CX275" s="228"/>
      <c r="CY275" s="228"/>
      <c r="CZ275" s="228"/>
      <c r="DA275" s="228"/>
      <c r="DB275" s="228"/>
      <c r="DC275" s="228"/>
      <c r="DD275" s="228"/>
      <c r="DE275" s="228"/>
      <c r="DF275" s="228"/>
      <c r="DG275" s="228"/>
      <c r="DH275" s="228"/>
      <c r="DI275" s="228"/>
      <c r="DJ275" s="228"/>
      <c r="DK275" s="228"/>
      <c r="DL275" s="228"/>
      <c r="DM275" s="228"/>
      <c r="DN275" s="228"/>
      <c r="DO275" s="228"/>
      <c r="DP275" s="228"/>
      <c r="DQ275" s="228"/>
      <c r="DR275" s="228"/>
      <c r="DS275" s="228"/>
      <c r="DT275" s="228"/>
      <c r="DU275" s="228"/>
      <c r="DV275" s="228"/>
      <c r="DW275" s="228"/>
      <c r="DX275" s="228"/>
      <c r="DY275" s="228"/>
      <c r="DZ275" s="228"/>
      <c r="EA275" s="228"/>
      <c r="EB275" s="228"/>
      <c r="EC275" s="228"/>
      <c r="ED275" s="228"/>
      <c r="EE275" s="228"/>
      <c r="EF275" s="228"/>
      <c r="EG275" s="228"/>
      <c r="EH275" s="228"/>
      <c r="EI275" s="226">
        <v>0</v>
      </c>
      <c r="EJ275" s="226">
        <v>0</v>
      </c>
      <c r="EK275" s="148"/>
      <c r="EL275" s="217"/>
      <c r="EM275" s="228"/>
      <c r="EN275" s="228"/>
      <c r="EO275" s="228"/>
      <c r="EP275" s="228"/>
      <c r="EQ275" s="228"/>
      <c r="ER275" s="228"/>
      <c r="ES275" s="228"/>
      <c r="ET275" s="228"/>
      <c r="EU275" s="228"/>
      <c r="EV275" s="228"/>
      <c r="EW275" s="228"/>
      <c r="EX275" s="228"/>
      <c r="EY275" s="228"/>
      <c r="EZ275" s="228"/>
      <c r="FA275" s="228"/>
      <c r="FB275" s="228"/>
      <c r="FC275" s="228"/>
      <c r="FD275" s="228"/>
      <c r="FE275" s="228"/>
      <c r="FF275" s="228"/>
      <c r="FG275" s="228"/>
      <c r="FH275" s="228"/>
      <c r="FI275" s="228"/>
      <c r="FJ275" s="228"/>
      <c r="FK275" s="228"/>
    </row>
    <row r="276" spans="1:167" s="207" customFormat="1" ht="20.100000000000001" hidden="1" customHeight="1">
      <c r="A276" s="25" t="s">
        <v>1352</v>
      </c>
      <c r="B276" s="40" t="s">
        <v>126</v>
      </c>
      <c r="C276" s="26">
        <v>81678</v>
      </c>
      <c r="D276" s="71" t="s">
        <v>1355</v>
      </c>
      <c r="E276" s="26" t="s">
        <v>108</v>
      </c>
      <c r="F276" s="26"/>
      <c r="G276" s="26" t="s">
        <v>114</v>
      </c>
      <c r="H276" s="26" t="s">
        <v>128</v>
      </c>
      <c r="I276" s="26" t="s">
        <v>389</v>
      </c>
      <c r="J276" s="25" t="s">
        <v>129</v>
      </c>
      <c r="K276" s="25" t="s">
        <v>1356</v>
      </c>
      <c r="L276" s="224"/>
      <c r="M276" s="224"/>
      <c r="N276" s="224"/>
      <c r="O276" s="224"/>
      <c r="P276" s="224"/>
      <c r="Q276" s="224"/>
      <c r="R276" s="224"/>
      <c r="S276" s="224"/>
      <c r="T276" s="228"/>
      <c r="U276" s="228"/>
      <c r="V276" s="228"/>
      <c r="W276" s="228"/>
      <c r="X276" s="228"/>
      <c r="Y276" s="228"/>
      <c r="Z276" s="228"/>
      <c r="AA276" s="228"/>
      <c r="AB276" s="228"/>
      <c r="AC276" s="228"/>
      <c r="AD276" s="228"/>
      <c r="AE276" s="228"/>
      <c r="AF276" s="228"/>
      <c r="AG276" s="228"/>
      <c r="AH276" s="228"/>
      <c r="AI276" s="228"/>
      <c r="AJ276" s="228"/>
      <c r="AK276" s="228"/>
      <c r="AL276" s="228"/>
      <c r="AM276" s="228"/>
      <c r="AN276" s="228"/>
      <c r="AO276" s="228"/>
      <c r="AP276" s="228"/>
      <c r="AQ276" s="228"/>
      <c r="AR276" s="228"/>
      <c r="AS276" s="228"/>
      <c r="AT276" s="228"/>
      <c r="AU276" s="228"/>
      <c r="AV276" s="228"/>
      <c r="AW276" s="228"/>
      <c r="AX276" s="228"/>
      <c r="AY276" s="228"/>
      <c r="AZ276" s="228"/>
      <c r="BA276" s="228"/>
      <c r="BB276" s="228"/>
      <c r="BC276" s="228"/>
      <c r="BD276" s="228"/>
      <c r="BE276" s="228"/>
      <c r="BF276" s="228"/>
      <c r="BG276" s="228"/>
      <c r="BH276" s="228"/>
      <c r="BI276" s="228"/>
      <c r="BJ276" s="228"/>
      <c r="BK276" s="228"/>
      <c r="BL276" s="228"/>
      <c r="BM276" s="228"/>
      <c r="BN276" s="228"/>
      <c r="BO276" s="228"/>
      <c r="BP276" s="228"/>
      <c r="BQ276" s="228"/>
      <c r="BR276" s="228"/>
      <c r="BS276" s="228"/>
      <c r="BT276" s="228"/>
      <c r="BU276" s="228"/>
      <c r="BV276" s="228"/>
      <c r="BW276" s="228"/>
      <c r="BX276" s="228"/>
      <c r="BY276" s="228"/>
      <c r="BZ276" s="228"/>
      <c r="CA276" s="228"/>
      <c r="CB276" s="228"/>
      <c r="CC276" s="228"/>
      <c r="CD276" s="228"/>
      <c r="CE276" s="228"/>
      <c r="CF276" s="228"/>
      <c r="CG276" s="228"/>
      <c r="CH276" s="228"/>
      <c r="CI276" s="228"/>
      <c r="CJ276" s="228"/>
      <c r="CK276" s="228"/>
      <c r="CL276" s="228"/>
      <c r="CM276" s="228"/>
      <c r="CN276" s="228"/>
      <c r="CO276" s="228"/>
      <c r="CP276" s="228"/>
      <c r="CQ276" s="228"/>
      <c r="CR276" s="228"/>
      <c r="CS276" s="228"/>
      <c r="CT276" s="228"/>
      <c r="CU276" s="228"/>
      <c r="CV276" s="228"/>
      <c r="CW276" s="228"/>
      <c r="CX276" s="228"/>
      <c r="CY276" s="228"/>
      <c r="CZ276" s="228"/>
      <c r="DA276" s="228"/>
      <c r="DB276" s="228"/>
      <c r="DC276" s="228"/>
      <c r="DD276" s="228"/>
      <c r="DE276" s="228"/>
      <c r="DF276" s="228"/>
      <c r="DG276" s="228"/>
      <c r="DH276" s="228"/>
      <c r="DI276" s="228"/>
      <c r="DJ276" s="228"/>
      <c r="DK276" s="228"/>
      <c r="DL276" s="228"/>
      <c r="DM276" s="228"/>
      <c r="DN276" s="228"/>
      <c r="DO276" s="228"/>
      <c r="DP276" s="228"/>
      <c r="DQ276" s="228"/>
      <c r="DR276" s="228"/>
      <c r="DS276" s="228"/>
      <c r="DT276" s="228"/>
      <c r="DU276" s="228"/>
      <c r="DV276" s="228"/>
      <c r="DW276" s="228"/>
      <c r="DX276" s="228"/>
      <c r="DY276" s="228"/>
      <c r="DZ276" s="228"/>
      <c r="EA276" s="228"/>
      <c r="EB276" s="228"/>
      <c r="EC276" s="228"/>
      <c r="ED276" s="228"/>
      <c r="EE276" s="228"/>
      <c r="EF276" s="228"/>
      <c r="EG276" s="228"/>
      <c r="EH276" s="228"/>
      <c r="EI276" s="226">
        <v>0</v>
      </c>
      <c r="EJ276" s="226">
        <v>0</v>
      </c>
      <c r="EK276" s="148"/>
      <c r="EL276" s="217"/>
      <c r="EM276" s="228"/>
      <c r="EN276" s="228"/>
      <c r="EO276" s="228"/>
      <c r="EP276" s="228"/>
      <c r="EQ276" s="228"/>
      <c r="ER276" s="228"/>
      <c r="ES276" s="228"/>
      <c r="ET276" s="228"/>
      <c r="EU276" s="228"/>
      <c r="EV276" s="228"/>
      <c r="EW276" s="228"/>
      <c r="EX276" s="228"/>
      <c r="EY276" s="228"/>
      <c r="EZ276" s="228"/>
      <c r="FA276" s="228"/>
      <c r="FB276" s="228"/>
      <c r="FC276" s="228"/>
      <c r="FD276" s="228"/>
      <c r="FE276" s="228"/>
      <c r="FF276" s="228"/>
      <c r="FG276" s="228"/>
      <c r="FH276" s="228"/>
      <c r="FI276" s="228"/>
      <c r="FJ276" s="228"/>
      <c r="FK276" s="228"/>
    </row>
    <row r="277" spans="1:167" s="207" customFormat="1" ht="20.100000000000001" hidden="1" customHeight="1">
      <c r="A277" s="25" t="s">
        <v>1352</v>
      </c>
      <c r="B277" s="40" t="s">
        <v>106</v>
      </c>
      <c r="C277" s="26">
        <v>82100</v>
      </c>
      <c r="D277" s="71" t="s">
        <v>1357</v>
      </c>
      <c r="E277" s="26" t="s">
        <v>293</v>
      </c>
      <c r="F277" s="26"/>
      <c r="G277" s="26" t="s">
        <v>121</v>
      </c>
      <c r="H277" s="26" t="s">
        <v>281</v>
      </c>
      <c r="I277" s="26" t="s">
        <v>3</v>
      </c>
      <c r="J277" s="25" t="s">
        <v>140</v>
      </c>
      <c r="K277" s="25" t="s">
        <v>1358</v>
      </c>
      <c r="L277" s="224"/>
      <c r="M277" s="224"/>
      <c r="N277" s="224"/>
      <c r="O277" s="224"/>
      <c r="P277" s="224"/>
      <c r="Q277" s="224"/>
      <c r="R277" s="224"/>
      <c r="S277" s="224"/>
      <c r="T277" s="228"/>
      <c r="U277" s="228"/>
      <c r="V277" s="228"/>
      <c r="W277" s="228"/>
      <c r="X277" s="228"/>
      <c r="Y277" s="228"/>
      <c r="Z277" s="228"/>
      <c r="AA277" s="228"/>
      <c r="AB277" s="228"/>
      <c r="AC277" s="228"/>
      <c r="AD277" s="228"/>
      <c r="AE277" s="228"/>
      <c r="AF277" s="228"/>
      <c r="AG277" s="228"/>
      <c r="AH277" s="228"/>
      <c r="AI277" s="228"/>
      <c r="AJ277" s="228"/>
      <c r="AK277" s="228"/>
      <c r="AL277" s="228"/>
      <c r="AM277" s="228"/>
      <c r="AN277" s="228"/>
      <c r="AO277" s="228"/>
      <c r="AP277" s="228"/>
      <c r="AQ277" s="228"/>
      <c r="AR277" s="228"/>
      <c r="AS277" s="228"/>
      <c r="AT277" s="228"/>
      <c r="AU277" s="228"/>
      <c r="AV277" s="228"/>
      <c r="AW277" s="228"/>
      <c r="AX277" s="228"/>
      <c r="AY277" s="228"/>
      <c r="AZ277" s="228"/>
      <c r="BA277" s="228"/>
      <c r="BB277" s="228"/>
      <c r="BC277" s="228"/>
      <c r="BD277" s="228"/>
      <c r="BE277" s="228"/>
      <c r="BF277" s="228"/>
      <c r="BG277" s="228"/>
      <c r="BH277" s="228"/>
      <c r="BI277" s="228"/>
      <c r="BJ277" s="228"/>
      <c r="BK277" s="228"/>
      <c r="BL277" s="228"/>
      <c r="BM277" s="228"/>
      <c r="BN277" s="228"/>
      <c r="BO277" s="228"/>
      <c r="BP277" s="228"/>
      <c r="BQ277" s="228"/>
      <c r="BR277" s="228"/>
      <c r="BS277" s="228"/>
      <c r="BT277" s="228"/>
      <c r="BU277" s="228"/>
      <c r="BV277" s="228"/>
      <c r="BW277" s="228"/>
      <c r="BX277" s="228"/>
      <c r="BY277" s="228"/>
      <c r="BZ277" s="228"/>
      <c r="CA277" s="228"/>
      <c r="CB277" s="228"/>
      <c r="CC277" s="228"/>
      <c r="CD277" s="228"/>
      <c r="CE277" s="228"/>
      <c r="CF277" s="228"/>
      <c r="CG277" s="228"/>
      <c r="CH277" s="228"/>
      <c r="CI277" s="228"/>
      <c r="CJ277" s="228"/>
      <c r="CK277" s="228"/>
      <c r="CL277" s="228"/>
      <c r="CM277" s="228"/>
      <c r="CN277" s="228"/>
      <c r="CO277" s="228"/>
      <c r="CP277" s="228"/>
      <c r="CQ277" s="228"/>
      <c r="CR277" s="228"/>
      <c r="CS277" s="228"/>
      <c r="CT277" s="228"/>
      <c r="CU277" s="228"/>
      <c r="CV277" s="228"/>
      <c r="CW277" s="228"/>
      <c r="CX277" s="228"/>
      <c r="CY277" s="228"/>
      <c r="CZ277" s="228"/>
      <c r="DA277" s="228"/>
      <c r="DB277" s="228"/>
      <c r="DC277" s="228"/>
      <c r="DD277" s="228"/>
      <c r="DE277" s="228"/>
      <c r="DF277" s="228"/>
      <c r="DG277" s="228"/>
      <c r="DH277" s="228"/>
      <c r="DI277" s="228"/>
      <c r="DJ277" s="228"/>
      <c r="DK277" s="228"/>
      <c r="DL277" s="228"/>
      <c r="DM277" s="228"/>
      <c r="DN277" s="228"/>
      <c r="DO277" s="228"/>
      <c r="DP277" s="228"/>
      <c r="DQ277" s="228"/>
      <c r="DR277" s="228"/>
      <c r="DS277" s="228"/>
      <c r="DT277" s="228"/>
      <c r="DU277" s="228"/>
      <c r="DV277" s="228"/>
      <c r="DW277" s="228"/>
      <c r="DX277" s="228"/>
      <c r="DY277" s="228"/>
      <c r="DZ277" s="228"/>
      <c r="EA277" s="228"/>
      <c r="EB277" s="228"/>
      <c r="EC277" s="228"/>
      <c r="ED277" s="228"/>
      <c r="EE277" s="228"/>
      <c r="EF277" s="228"/>
      <c r="EG277" s="228"/>
      <c r="EH277" s="228"/>
      <c r="EI277" s="226">
        <v>0</v>
      </c>
      <c r="EJ277" s="226">
        <v>0</v>
      </c>
      <c r="EK277" s="148"/>
      <c r="EL277" s="217"/>
      <c r="EM277" s="228"/>
      <c r="EN277" s="228"/>
      <c r="EO277" s="228"/>
      <c r="EP277" s="228"/>
      <c r="EQ277" s="228"/>
      <c r="ER277" s="228"/>
      <c r="ES277" s="228"/>
      <c r="ET277" s="228"/>
      <c r="EU277" s="228"/>
      <c r="EV277" s="228"/>
      <c r="EW277" s="228"/>
      <c r="EX277" s="228"/>
      <c r="EY277" s="228"/>
      <c r="EZ277" s="228"/>
      <c r="FA277" s="228"/>
      <c r="FB277" s="228"/>
      <c r="FC277" s="228"/>
      <c r="FD277" s="228"/>
      <c r="FE277" s="228"/>
      <c r="FF277" s="228"/>
      <c r="FG277" s="228"/>
      <c r="FH277" s="228"/>
      <c r="FI277" s="228"/>
      <c r="FJ277" s="228"/>
      <c r="FK277" s="228"/>
    </row>
    <row r="278" spans="1:167" s="207" customFormat="1" ht="20.100000000000001" hidden="1" customHeight="1">
      <c r="A278" s="25" t="s">
        <v>1352</v>
      </c>
      <c r="B278" s="40" t="s">
        <v>187</v>
      </c>
      <c r="C278" s="26">
        <v>82463</v>
      </c>
      <c r="D278" s="71" t="s">
        <v>1359</v>
      </c>
      <c r="E278" s="26" t="s">
        <v>108</v>
      </c>
      <c r="F278" s="26"/>
      <c r="G278" s="26" t="s">
        <v>121</v>
      </c>
      <c r="H278" s="26" t="s">
        <v>344</v>
      </c>
      <c r="I278" s="26" t="s">
        <v>415</v>
      </c>
      <c r="J278" s="25" t="s">
        <v>834</v>
      </c>
      <c r="K278" s="25" t="s">
        <v>1360</v>
      </c>
      <c r="L278" s="224"/>
      <c r="M278" s="224"/>
      <c r="N278" s="224"/>
      <c r="O278" s="224"/>
      <c r="P278" s="224"/>
      <c r="Q278" s="224"/>
      <c r="R278" s="224"/>
      <c r="S278" s="224"/>
      <c r="T278" s="228"/>
      <c r="U278" s="228"/>
      <c r="V278" s="228"/>
      <c r="W278" s="228"/>
      <c r="X278" s="228"/>
      <c r="Y278" s="228"/>
      <c r="Z278" s="228"/>
      <c r="AA278" s="228"/>
      <c r="AB278" s="228"/>
      <c r="AC278" s="228"/>
      <c r="AD278" s="228"/>
      <c r="AE278" s="228"/>
      <c r="AF278" s="228"/>
      <c r="AG278" s="228"/>
      <c r="AH278" s="228"/>
      <c r="AI278" s="228"/>
      <c r="AJ278" s="228"/>
      <c r="AK278" s="228"/>
      <c r="AL278" s="228"/>
      <c r="AM278" s="228"/>
      <c r="AN278" s="228"/>
      <c r="AO278" s="228"/>
      <c r="AP278" s="228"/>
      <c r="AQ278" s="228"/>
      <c r="AR278" s="228"/>
      <c r="AS278" s="228"/>
      <c r="AT278" s="228"/>
      <c r="AU278" s="228"/>
      <c r="AV278" s="228"/>
      <c r="AW278" s="228"/>
      <c r="AX278" s="228"/>
      <c r="AY278" s="228"/>
      <c r="AZ278" s="228"/>
      <c r="BA278" s="228"/>
      <c r="BB278" s="228"/>
      <c r="BC278" s="228"/>
      <c r="BD278" s="228"/>
      <c r="BE278" s="228"/>
      <c r="BF278" s="228"/>
      <c r="BG278" s="228"/>
      <c r="BH278" s="228"/>
      <c r="BI278" s="228"/>
      <c r="BJ278" s="228"/>
      <c r="BK278" s="228"/>
      <c r="BL278" s="228"/>
      <c r="BM278" s="228"/>
      <c r="BN278" s="228"/>
      <c r="BO278" s="228"/>
      <c r="BP278" s="228"/>
      <c r="BQ278" s="228"/>
      <c r="BR278" s="228"/>
      <c r="BS278" s="228"/>
      <c r="BT278" s="228"/>
      <c r="BU278" s="228"/>
      <c r="BV278" s="228"/>
      <c r="BW278" s="228"/>
      <c r="BX278" s="228"/>
      <c r="BY278" s="228"/>
      <c r="BZ278" s="228"/>
      <c r="CA278" s="228"/>
      <c r="CB278" s="228"/>
      <c r="CC278" s="228"/>
      <c r="CD278" s="228"/>
      <c r="CE278" s="228"/>
      <c r="CF278" s="228"/>
      <c r="CG278" s="228"/>
      <c r="CH278" s="228"/>
      <c r="CI278" s="228"/>
      <c r="CJ278" s="228"/>
      <c r="CK278" s="228"/>
      <c r="CL278" s="228"/>
      <c r="CM278" s="228"/>
      <c r="CN278" s="228"/>
      <c r="CO278" s="228"/>
      <c r="CP278" s="228"/>
      <c r="CQ278" s="228"/>
      <c r="CR278" s="228"/>
      <c r="CS278" s="228"/>
      <c r="CT278" s="228"/>
      <c r="CU278" s="228"/>
      <c r="CV278" s="228"/>
      <c r="CW278" s="228"/>
      <c r="CX278" s="228"/>
      <c r="CY278" s="228"/>
      <c r="CZ278" s="228"/>
      <c r="DA278" s="228"/>
      <c r="DB278" s="228"/>
      <c r="DC278" s="228"/>
      <c r="DD278" s="228"/>
      <c r="DE278" s="228"/>
      <c r="DF278" s="228"/>
      <c r="DG278" s="228"/>
      <c r="DH278" s="228"/>
      <c r="DI278" s="228"/>
      <c r="DJ278" s="228"/>
      <c r="DK278" s="228"/>
      <c r="DL278" s="228"/>
      <c r="DM278" s="228"/>
      <c r="DN278" s="228"/>
      <c r="DO278" s="228"/>
      <c r="DP278" s="228"/>
      <c r="DQ278" s="228"/>
      <c r="DR278" s="228"/>
      <c r="DS278" s="228"/>
      <c r="DT278" s="228"/>
      <c r="DU278" s="228"/>
      <c r="DV278" s="228"/>
      <c r="DW278" s="228"/>
      <c r="DX278" s="228"/>
      <c r="DY278" s="228"/>
      <c r="DZ278" s="228"/>
      <c r="EA278" s="228"/>
      <c r="EB278" s="228"/>
      <c r="EC278" s="228"/>
      <c r="ED278" s="228"/>
      <c r="EE278" s="228"/>
      <c r="EF278" s="228"/>
      <c r="EG278" s="228"/>
      <c r="EH278" s="228"/>
      <c r="EI278" s="226">
        <v>0</v>
      </c>
      <c r="EJ278" s="226">
        <v>0</v>
      </c>
      <c r="EK278" s="148"/>
      <c r="EL278" s="217"/>
      <c r="EM278" s="228"/>
      <c r="EN278" s="228"/>
      <c r="EO278" s="228"/>
      <c r="EP278" s="228"/>
      <c r="EQ278" s="228"/>
      <c r="ER278" s="228"/>
      <c r="ES278" s="228"/>
      <c r="ET278" s="228"/>
      <c r="EU278" s="228"/>
      <c r="EV278" s="228"/>
      <c r="EW278" s="228"/>
      <c r="EX278" s="228"/>
      <c r="EY278" s="228"/>
      <c r="EZ278" s="228"/>
      <c r="FA278" s="228"/>
      <c r="FB278" s="228"/>
      <c r="FC278" s="228"/>
      <c r="FD278" s="228"/>
      <c r="FE278" s="228"/>
      <c r="FF278" s="228"/>
      <c r="FG278" s="228"/>
      <c r="FH278" s="228"/>
      <c r="FI278" s="228"/>
      <c r="FJ278" s="228"/>
      <c r="FK278" s="228"/>
    </row>
    <row r="279" spans="1:167" s="207" customFormat="1" ht="20.100000000000001" hidden="1" customHeight="1">
      <c r="A279" s="25" t="s">
        <v>1361</v>
      </c>
      <c r="B279" s="40" t="s">
        <v>106</v>
      </c>
      <c r="C279" s="26">
        <v>80404</v>
      </c>
      <c r="D279" s="25" t="s">
        <v>1362</v>
      </c>
      <c r="E279" s="26" t="s">
        <v>113</v>
      </c>
      <c r="F279" s="26"/>
      <c r="G279" s="26" t="s">
        <v>114</v>
      </c>
      <c r="H279" s="26" t="s">
        <v>118</v>
      </c>
      <c r="I279" s="26" t="s">
        <v>438</v>
      </c>
      <c r="J279" s="25" t="s">
        <v>171</v>
      </c>
      <c r="K279" s="45" t="s">
        <v>1363</v>
      </c>
      <c r="L279" s="43" t="s">
        <v>1364</v>
      </c>
      <c r="M279" s="224"/>
      <c r="N279" s="224"/>
      <c r="O279" s="224"/>
      <c r="P279" s="224"/>
      <c r="Q279" s="224"/>
      <c r="R279" s="224" t="s">
        <v>1365</v>
      </c>
      <c r="S279" s="224"/>
      <c r="T279" s="228"/>
      <c r="U279" s="228"/>
      <c r="V279" s="228"/>
      <c r="W279" s="228"/>
      <c r="X279" s="228"/>
      <c r="Y279" s="228"/>
      <c r="Z279" s="228"/>
      <c r="AA279" s="228"/>
      <c r="AB279" s="228"/>
      <c r="AC279" s="228"/>
      <c r="AD279" s="228"/>
      <c r="AE279" s="228"/>
      <c r="AF279" s="228"/>
      <c r="AG279" s="228"/>
      <c r="AH279" s="228"/>
      <c r="AI279" s="228"/>
      <c r="AJ279" s="228"/>
      <c r="AK279" s="228"/>
      <c r="AL279" s="228"/>
      <c r="AM279" s="228"/>
      <c r="AN279" s="228"/>
      <c r="AO279" s="228"/>
      <c r="AP279" s="228"/>
      <c r="AQ279" s="228"/>
      <c r="AR279" s="228"/>
      <c r="AS279" s="228"/>
      <c r="AT279" s="228"/>
      <c r="AU279" s="228"/>
      <c r="AV279" s="228"/>
      <c r="AW279" s="228"/>
      <c r="AX279" s="228"/>
      <c r="AY279" s="228"/>
      <c r="AZ279" s="228"/>
      <c r="BA279" s="228"/>
      <c r="BB279" s="228"/>
      <c r="BC279" s="228"/>
      <c r="BD279" s="228"/>
      <c r="BE279" s="228"/>
      <c r="BF279" s="228"/>
      <c r="BG279" s="228"/>
      <c r="BH279" s="228"/>
      <c r="BI279" s="228"/>
      <c r="BJ279" s="228"/>
      <c r="BK279" s="228"/>
      <c r="BL279" s="228"/>
      <c r="BM279" s="228"/>
      <c r="BN279" s="228"/>
      <c r="BO279" s="228"/>
      <c r="BP279" s="228"/>
      <c r="BQ279" s="228"/>
      <c r="BR279" s="228"/>
      <c r="BS279" s="228"/>
      <c r="BT279" s="228"/>
      <c r="BU279" s="228"/>
      <c r="BV279" s="228"/>
      <c r="BW279" s="228"/>
      <c r="BX279" s="228"/>
      <c r="BY279" s="228"/>
      <c r="BZ279" s="228"/>
      <c r="CA279" s="228"/>
      <c r="CB279" s="228"/>
      <c r="CC279" s="228"/>
      <c r="CD279" s="228"/>
      <c r="CE279" s="228"/>
      <c r="CF279" s="228"/>
      <c r="CG279" s="228"/>
      <c r="CH279" s="228"/>
      <c r="CI279" s="228"/>
      <c r="CJ279" s="228"/>
      <c r="CK279" s="228"/>
      <c r="CL279" s="228"/>
      <c r="CM279" s="228"/>
      <c r="CN279" s="228"/>
      <c r="CO279" s="228">
        <v>1</v>
      </c>
      <c r="CP279" s="228"/>
      <c r="CQ279" s="228"/>
      <c r="CR279" s="228"/>
      <c r="CS279" s="228"/>
      <c r="CT279" s="228"/>
      <c r="CU279" s="228"/>
      <c r="CV279" s="228"/>
      <c r="CW279" s="228"/>
      <c r="CX279" s="228"/>
      <c r="CY279" s="228"/>
      <c r="CZ279" s="228"/>
      <c r="DA279" s="228"/>
      <c r="DB279" s="228"/>
      <c r="DC279" s="228"/>
      <c r="DD279" s="228"/>
      <c r="DE279" s="228"/>
      <c r="DF279" s="228"/>
      <c r="DG279" s="228"/>
      <c r="DH279" s="228"/>
      <c r="DI279" s="228"/>
      <c r="DJ279" s="228"/>
      <c r="DK279" s="228"/>
      <c r="DL279" s="228"/>
      <c r="DM279" s="228"/>
      <c r="DN279" s="228"/>
      <c r="DO279" s="228"/>
      <c r="DP279" s="228"/>
      <c r="DQ279" s="228"/>
      <c r="DR279" s="228"/>
      <c r="DS279" s="228"/>
      <c r="DT279" s="228"/>
      <c r="DU279" s="228"/>
      <c r="DV279" s="228"/>
      <c r="DW279" s="228"/>
      <c r="DX279" s="228"/>
      <c r="DY279" s="228"/>
      <c r="DZ279" s="228"/>
      <c r="EA279" s="228"/>
      <c r="EB279" s="228"/>
      <c r="EC279" s="228"/>
      <c r="ED279" s="228"/>
      <c r="EE279" s="228"/>
      <c r="EF279" s="228"/>
      <c r="EG279" s="228"/>
      <c r="EH279" s="228"/>
      <c r="EI279" s="226" t="s">
        <v>519</v>
      </c>
      <c r="EJ279" s="226">
        <v>1</v>
      </c>
      <c r="EK279" s="148"/>
      <c r="EL279" s="217"/>
      <c r="EM279" s="228"/>
      <c r="EN279" s="228"/>
      <c r="EO279" s="228"/>
      <c r="EP279" s="228"/>
      <c r="EQ279" s="228"/>
      <c r="ER279" s="228"/>
      <c r="ES279" s="228"/>
      <c r="ET279" s="228"/>
      <c r="EU279" s="228"/>
      <c r="EV279" s="228"/>
      <c r="EW279" s="228"/>
      <c r="EX279" s="228"/>
      <c r="EY279" s="228"/>
      <c r="EZ279" s="228"/>
      <c r="FA279" s="228"/>
      <c r="FB279" s="228"/>
      <c r="FC279" s="228"/>
      <c r="FD279" s="228"/>
      <c r="FE279" s="228"/>
      <c r="FF279" s="228"/>
      <c r="FG279" s="228"/>
      <c r="FH279" s="228"/>
      <c r="FI279" s="228"/>
      <c r="FJ279" s="228"/>
      <c r="FK279" s="228"/>
    </row>
    <row r="280" spans="1:167" s="207" customFormat="1" ht="20.100000000000001" hidden="1" customHeight="1">
      <c r="A280" s="72" t="s">
        <v>1361</v>
      </c>
      <c r="B280" s="80" t="s">
        <v>106</v>
      </c>
      <c r="C280" s="73">
        <v>81658</v>
      </c>
      <c r="D280" s="72" t="s">
        <v>1366</v>
      </c>
      <c r="E280" s="73" t="s">
        <v>113</v>
      </c>
      <c r="F280" s="73"/>
      <c r="G280" s="73" t="s">
        <v>121</v>
      </c>
      <c r="H280" s="73" t="s">
        <v>281</v>
      </c>
      <c r="I280" s="26" t="s">
        <v>438</v>
      </c>
      <c r="J280" s="72" t="s">
        <v>502</v>
      </c>
      <c r="K280" s="72" t="s">
        <v>1367</v>
      </c>
      <c r="L280" s="72"/>
      <c r="M280" s="72" t="s">
        <v>24</v>
      </c>
      <c r="N280" s="224"/>
      <c r="O280" s="224"/>
      <c r="P280" s="224"/>
      <c r="Q280" s="224"/>
      <c r="R280" s="224" t="s">
        <v>1368</v>
      </c>
      <c r="S280" s="224" t="s">
        <v>1369</v>
      </c>
      <c r="T280" s="228"/>
      <c r="U280" s="228"/>
      <c r="V280" s="228"/>
      <c r="W280" s="228"/>
      <c r="X280" s="228"/>
      <c r="Y280" s="228"/>
      <c r="Z280" s="228"/>
      <c r="AA280" s="228"/>
      <c r="AB280" s="228"/>
      <c r="AC280" s="228"/>
      <c r="AD280" s="228"/>
      <c r="AE280" s="228"/>
      <c r="AF280" s="228"/>
      <c r="AG280" s="228"/>
      <c r="AH280" s="228"/>
      <c r="AI280" s="228"/>
      <c r="AJ280" s="228"/>
      <c r="AK280" s="228"/>
      <c r="AL280" s="228"/>
      <c r="AM280" s="228"/>
      <c r="AN280" s="228"/>
      <c r="AO280" s="228"/>
      <c r="AP280" s="228"/>
      <c r="AQ280" s="228"/>
      <c r="AR280" s="228"/>
      <c r="AS280" s="228"/>
      <c r="AT280" s="228"/>
      <c r="AU280" s="228"/>
      <c r="AV280" s="228"/>
      <c r="AW280" s="228"/>
      <c r="AX280" s="228"/>
      <c r="AY280" s="228"/>
      <c r="AZ280" s="228"/>
      <c r="BA280" s="228"/>
      <c r="BB280" s="228"/>
      <c r="BC280" s="228"/>
      <c r="BD280" s="228"/>
      <c r="BE280" s="228"/>
      <c r="BF280" s="228"/>
      <c r="BG280" s="228"/>
      <c r="BH280" s="228"/>
      <c r="BI280" s="228"/>
      <c r="BJ280" s="228"/>
      <c r="BK280" s="228"/>
      <c r="BL280" s="228"/>
      <c r="BM280" s="228"/>
      <c r="BN280" s="228"/>
      <c r="BO280" s="228"/>
      <c r="BP280" s="228"/>
      <c r="BQ280" s="228"/>
      <c r="BR280" s="228"/>
      <c r="BS280" s="228"/>
      <c r="BT280" s="228"/>
      <c r="BU280" s="228"/>
      <c r="BV280" s="228"/>
      <c r="BW280" s="228"/>
      <c r="BX280" s="228"/>
      <c r="BY280" s="228"/>
      <c r="BZ280" s="228"/>
      <c r="CA280" s="228"/>
      <c r="CB280" s="228"/>
      <c r="CC280" s="228"/>
      <c r="CD280" s="228"/>
      <c r="CE280" s="228"/>
      <c r="CF280" s="228"/>
      <c r="CG280" s="228"/>
      <c r="CH280" s="228"/>
      <c r="CI280" s="228">
        <v>1</v>
      </c>
      <c r="CJ280" s="228"/>
      <c r="CK280" s="228"/>
      <c r="CL280" s="228"/>
      <c r="CM280" s="228"/>
      <c r="CN280" s="228"/>
      <c r="CO280" s="228"/>
      <c r="CP280" s="228"/>
      <c r="CQ280" s="228"/>
      <c r="CR280" s="228"/>
      <c r="CS280" s="228"/>
      <c r="CT280" s="228"/>
      <c r="CU280" s="228"/>
      <c r="CV280" s="228"/>
      <c r="CW280" s="228"/>
      <c r="CX280" s="228"/>
      <c r="CY280" s="228"/>
      <c r="CZ280" s="228"/>
      <c r="DA280" s="228"/>
      <c r="DB280" s="228"/>
      <c r="DC280" s="228"/>
      <c r="DD280" s="228">
        <v>1</v>
      </c>
      <c r="DE280" s="228"/>
      <c r="DF280" s="228"/>
      <c r="DG280" s="228"/>
      <c r="DH280" s="228"/>
      <c r="DI280" s="228"/>
      <c r="DJ280" s="228"/>
      <c r="DK280" s="228"/>
      <c r="DL280" s="228"/>
      <c r="DM280" s="228"/>
      <c r="DN280" s="228"/>
      <c r="DO280" s="228"/>
      <c r="DP280" s="228"/>
      <c r="DQ280" s="228"/>
      <c r="DR280" s="228"/>
      <c r="DS280" s="228"/>
      <c r="DT280" s="228"/>
      <c r="DU280" s="228"/>
      <c r="DV280" s="228"/>
      <c r="DW280" s="228"/>
      <c r="DX280" s="228"/>
      <c r="DY280" s="228"/>
      <c r="DZ280" s="228"/>
      <c r="EA280" s="228"/>
      <c r="EB280" s="228"/>
      <c r="EC280" s="228"/>
      <c r="ED280" s="228"/>
      <c r="EE280" s="228"/>
      <c r="EF280" s="228"/>
      <c r="EG280" s="228"/>
      <c r="EH280" s="228"/>
      <c r="EI280" s="226">
        <v>1</v>
      </c>
      <c r="EJ280" s="226">
        <v>1</v>
      </c>
      <c r="EK280" s="148"/>
      <c r="EL280" s="217"/>
      <c r="EM280" s="228"/>
      <c r="EN280" s="228"/>
      <c r="EO280" s="228"/>
      <c r="EP280" s="228"/>
      <c r="EQ280" s="228"/>
      <c r="ER280" s="228"/>
      <c r="ES280" s="228"/>
      <c r="ET280" s="228"/>
      <c r="EU280" s="228"/>
      <c r="EV280" s="228"/>
      <c r="EW280" s="228"/>
      <c r="EX280" s="228"/>
      <c r="EY280" s="228"/>
      <c r="EZ280" s="228"/>
      <c r="FA280" s="228"/>
      <c r="FB280" s="228"/>
      <c r="FC280" s="228"/>
      <c r="FD280" s="228"/>
      <c r="FE280" s="228"/>
      <c r="FF280" s="228"/>
      <c r="FG280" s="228"/>
      <c r="FH280" s="228"/>
      <c r="FI280" s="228"/>
      <c r="FJ280" s="228"/>
      <c r="FK280" s="228"/>
    </row>
    <row r="281" spans="1:167" s="207" customFormat="1" ht="20.100000000000001" hidden="1" customHeight="1">
      <c r="A281" s="25" t="s">
        <v>1361</v>
      </c>
      <c r="B281" s="40" t="s">
        <v>106</v>
      </c>
      <c r="C281" s="26">
        <v>82248</v>
      </c>
      <c r="D281" s="71" t="s">
        <v>1370</v>
      </c>
      <c r="E281" s="73" t="s">
        <v>318</v>
      </c>
      <c r="F281" s="73"/>
      <c r="G281" s="73" t="s">
        <v>114</v>
      </c>
      <c r="H281" s="73" t="s">
        <v>583</v>
      </c>
      <c r="I281" s="26" t="s">
        <v>405</v>
      </c>
      <c r="J281" s="72" t="s">
        <v>643</v>
      </c>
      <c r="K281" s="72" t="s">
        <v>1371</v>
      </c>
      <c r="L281" s="224"/>
      <c r="M281" s="224"/>
      <c r="N281" s="224"/>
      <c r="O281" s="224"/>
      <c r="P281" s="224"/>
      <c r="Q281" s="224"/>
      <c r="R281" s="224"/>
      <c r="S281" s="224"/>
      <c r="T281" s="228"/>
      <c r="U281" s="228"/>
      <c r="V281" s="228"/>
      <c r="W281" s="228"/>
      <c r="X281" s="228"/>
      <c r="Y281" s="228"/>
      <c r="Z281" s="228"/>
      <c r="AA281" s="228"/>
      <c r="AB281" s="228"/>
      <c r="AC281" s="228"/>
      <c r="AD281" s="228"/>
      <c r="AE281" s="228"/>
      <c r="AF281" s="228"/>
      <c r="AG281" s="228"/>
      <c r="AH281" s="228"/>
      <c r="AI281" s="228"/>
      <c r="AJ281" s="228"/>
      <c r="AK281" s="228"/>
      <c r="AL281" s="228"/>
      <c r="AM281" s="228"/>
      <c r="AN281" s="228"/>
      <c r="AO281" s="228"/>
      <c r="AP281" s="228"/>
      <c r="AQ281" s="228"/>
      <c r="AR281" s="228"/>
      <c r="AS281" s="228"/>
      <c r="AT281" s="228"/>
      <c r="AU281" s="228"/>
      <c r="AV281" s="228"/>
      <c r="AW281" s="228"/>
      <c r="AX281" s="228"/>
      <c r="AY281" s="228"/>
      <c r="AZ281" s="228"/>
      <c r="BA281" s="228"/>
      <c r="BB281" s="228"/>
      <c r="BC281" s="228"/>
      <c r="BD281" s="228"/>
      <c r="BE281" s="228"/>
      <c r="BF281" s="228"/>
      <c r="BG281" s="228"/>
      <c r="BH281" s="228"/>
      <c r="BI281" s="228"/>
      <c r="BJ281" s="228"/>
      <c r="BK281" s="228"/>
      <c r="BL281" s="228"/>
      <c r="BM281" s="228"/>
      <c r="BN281" s="228"/>
      <c r="BO281" s="228"/>
      <c r="BP281" s="228"/>
      <c r="BQ281" s="228"/>
      <c r="BR281" s="228"/>
      <c r="BS281" s="228"/>
      <c r="BT281" s="228"/>
      <c r="BU281" s="228"/>
      <c r="BV281" s="228"/>
      <c r="BW281" s="228"/>
      <c r="BX281" s="228"/>
      <c r="BY281" s="228"/>
      <c r="BZ281" s="228"/>
      <c r="CA281" s="228"/>
      <c r="CB281" s="228"/>
      <c r="CC281" s="228"/>
      <c r="CD281" s="228"/>
      <c r="CE281" s="228"/>
      <c r="CF281" s="228"/>
      <c r="CG281" s="228"/>
      <c r="CH281" s="228"/>
      <c r="CI281" s="228"/>
      <c r="CJ281" s="228"/>
      <c r="CK281" s="228"/>
      <c r="CL281" s="228"/>
      <c r="CM281" s="228"/>
      <c r="CN281" s="228"/>
      <c r="CO281" s="228"/>
      <c r="CP281" s="228"/>
      <c r="CQ281" s="228"/>
      <c r="CR281" s="228"/>
      <c r="CS281" s="228"/>
      <c r="CT281" s="228"/>
      <c r="CU281" s="228"/>
      <c r="CV281" s="228"/>
      <c r="CW281" s="228"/>
      <c r="CX281" s="228"/>
      <c r="CY281" s="228"/>
      <c r="CZ281" s="228"/>
      <c r="DA281" s="228"/>
      <c r="DB281" s="228"/>
      <c r="DC281" s="228"/>
      <c r="DD281" s="228"/>
      <c r="DE281" s="228"/>
      <c r="DF281" s="228"/>
      <c r="DG281" s="228"/>
      <c r="DH281" s="228"/>
      <c r="DI281" s="228"/>
      <c r="DJ281" s="228"/>
      <c r="DK281" s="228"/>
      <c r="DL281" s="228"/>
      <c r="DM281" s="228"/>
      <c r="DN281" s="228"/>
      <c r="DO281" s="228"/>
      <c r="DP281" s="228"/>
      <c r="DQ281" s="228"/>
      <c r="DR281" s="228"/>
      <c r="DS281" s="228"/>
      <c r="DT281" s="228"/>
      <c r="DU281" s="228"/>
      <c r="DV281" s="228"/>
      <c r="DW281" s="228"/>
      <c r="DX281" s="228"/>
      <c r="DY281" s="228"/>
      <c r="DZ281" s="228"/>
      <c r="EA281" s="228"/>
      <c r="EB281" s="228"/>
      <c r="EC281" s="228"/>
      <c r="ED281" s="228"/>
      <c r="EE281" s="228"/>
      <c r="EF281" s="228"/>
      <c r="EG281" s="228"/>
      <c r="EH281" s="228"/>
      <c r="EI281" s="226">
        <v>0</v>
      </c>
      <c r="EJ281" s="226">
        <v>0</v>
      </c>
      <c r="EK281" s="148"/>
      <c r="EL281" s="217"/>
      <c r="EM281" s="228"/>
      <c r="EN281" s="228"/>
      <c r="EO281" s="228"/>
      <c r="EP281" s="228"/>
      <c r="EQ281" s="228"/>
      <c r="ER281" s="228"/>
      <c r="ES281" s="228"/>
      <c r="ET281" s="228"/>
      <c r="EU281" s="228"/>
      <c r="EV281" s="228"/>
      <c r="EW281" s="228"/>
      <c r="EX281" s="228"/>
      <c r="EY281" s="228"/>
      <c r="EZ281" s="228"/>
      <c r="FA281" s="228"/>
      <c r="FB281" s="228"/>
      <c r="FC281" s="228"/>
      <c r="FD281" s="228"/>
      <c r="FE281" s="228"/>
      <c r="FF281" s="228"/>
      <c r="FG281" s="228"/>
      <c r="FH281" s="228"/>
      <c r="FI281" s="228"/>
      <c r="FJ281" s="228"/>
      <c r="FK281" s="228"/>
    </row>
    <row r="282" spans="1:167" s="207" customFormat="1" ht="20.100000000000001" hidden="1" customHeight="1">
      <c r="A282" s="25" t="s">
        <v>1372</v>
      </c>
      <c r="B282" s="40" t="s">
        <v>126</v>
      </c>
      <c r="C282" s="26">
        <v>80268</v>
      </c>
      <c r="D282" s="71" t="s">
        <v>1373</v>
      </c>
      <c r="E282" s="26" t="s">
        <v>108</v>
      </c>
      <c r="F282" s="26"/>
      <c r="G282" s="26" t="s">
        <v>114</v>
      </c>
      <c r="H282" s="26" t="s">
        <v>128</v>
      </c>
      <c r="I282" s="26" t="s">
        <v>449</v>
      </c>
      <c r="J282" s="25" t="s">
        <v>158</v>
      </c>
      <c r="K282" s="25" t="s">
        <v>1374</v>
      </c>
      <c r="L282" s="25"/>
      <c r="M282" s="224"/>
      <c r="N282" s="224"/>
      <c r="O282" s="224"/>
      <c r="P282" s="224"/>
      <c r="Q282" s="224"/>
      <c r="R282" s="224"/>
      <c r="S282" s="224"/>
      <c r="T282" s="228"/>
      <c r="U282" s="228"/>
      <c r="V282" s="228"/>
      <c r="W282" s="228"/>
      <c r="X282" s="228"/>
      <c r="Y282" s="228"/>
      <c r="Z282" s="228"/>
      <c r="AA282" s="228"/>
      <c r="AB282" s="228"/>
      <c r="AC282" s="228"/>
      <c r="AD282" s="228"/>
      <c r="AE282" s="228"/>
      <c r="AF282" s="228"/>
      <c r="AG282" s="228"/>
      <c r="AH282" s="228"/>
      <c r="AI282" s="228"/>
      <c r="AJ282" s="228"/>
      <c r="AK282" s="228"/>
      <c r="AL282" s="228"/>
      <c r="AM282" s="228"/>
      <c r="AN282" s="228"/>
      <c r="AO282" s="228"/>
      <c r="AP282" s="228"/>
      <c r="AQ282" s="228"/>
      <c r="AR282" s="228"/>
      <c r="AS282" s="228"/>
      <c r="AT282" s="228"/>
      <c r="AU282" s="228"/>
      <c r="AV282" s="228"/>
      <c r="AW282" s="228"/>
      <c r="AX282" s="228"/>
      <c r="AY282" s="228"/>
      <c r="AZ282" s="228"/>
      <c r="BA282" s="228"/>
      <c r="BB282" s="228"/>
      <c r="BC282" s="228"/>
      <c r="BD282" s="228"/>
      <c r="BE282" s="228"/>
      <c r="BF282" s="228"/>
      <c r="BG282" s="228"/>
      <c r="BH282" s="228"/>
      <c r="BI282" s="228"/>
      <c r="BJ282" s="228"/>
      <c r="BK282" s="228"/>
      <c r="BL282" s="228"/>
      <c r="BM282" s="228"/>
      <c r="BN282" s="228"/>
      <c r="BO282" s="228"/>
      <c r="BP282" s="228"/>
      <c r="BQ282" s="228"/>
      <c r="BR282" s="228"/>
      <c r="BS282" s="228"/>
      <c r="BT282" s="228"/>
      <c r="BU282" s="228"/>
      <c r="BV282" s="228"/>
      <c r="BW282" s="228"/>
      <c r="BX282" s="228"/>
      <c r="BY282" s="228"/>
      <c r="BZ282" s="228"/>
      <c r="CA282" s="228"/>
      <c r="CB282" s="228"/>
      <c r="CC282" s="228"/>
      <c r="CD282" s="228"/>
      <c r="CE282" s="228"/>
      <c r="CF282" s="228"/>
      <c r="CG282" s="228"/>
      <c r="CH282" s="228"/>
      <c r="CI282" s="228"/>
      <c r="CJ282" s="228"/>
      <c r="CK282" s="228"/>
      <c r="CL282" s="228"/>
      <c r="CM282" s="228"/>
      <c r="CN282" s="228"/>
      <c r="CO282" s="228"/>
      <c r="CP282" s="228"/>
      <c r="CQ282" s="228"/>
      <c r="CR282" s="228"/>
      <c r="CS282" s="228"/>
      <c r="CT282" s="228"/>
      <c r="CU282" s="228"/>
      <c r="CV282" s="228"/>
      <c r="CW282" s="228"/>
      <c r="CX282" s="228"/>
      <c r="CY282" s="228"/>
      <c r="CZ282" s="228"/>
      <c r="DA282" s="228"/>
      <c r="DB282" s="228"/>
      <c r="DC282" s="228"/>
      <c r="DD282" s="228"/>
      <c r="DE282" s="228"/>
      <c r="DF282" s="228"/>
      <c r="DG282" s="228"/>
      <c r="DH282" s="228"/>
      <c r="DI282" s="228"/>
      <c r="DJ282" s="228"/>
      <c r="DK282" s="228"/>
      <c r="DL282" s="228"/>
      <c r="DM282" s="228"/>
      <c r="DN282" s="228"/>
      <c r="DO282" s="228"/>
      <c r="DP282" s="228"/>
      <c r="DQ282" s="228"/>
      <c r="DR282" s="228"/>
      <c r="DS282" s="228"/>
      <c r="DT282" s="228"/>
      <c r="DU282" s="228"/>
      <c r="DV282" s="228"/>
      <c r="DW282" s="228"/>
      <c r="DX282" s="228"/>
      <c r="DY282" s="228"/>
      <c r="DZ282" s="228"/>
      <c r="EA282" s="228"/>
      <c r="EB282" s="228"/>
      <c r="EC282" s="228"/>
      <c r="ED282" s="228"/>
      <c r="EE282" s="228"/>
      <c r="EF282" s="228"/>
      <c r="EG282" s="228"/>
      <c r="EH282" s="228"/>
      <c r="EI282" s="226">
        <v>0</v>
      </c>
      <c r="EJ282" s="226">
        <v>0</v>
      </c>
      <c r="EK282" s="148"/>
      <c r="EL282" s="217"/>
      <c r="EM282" s="228"/>
      <c r="EN282" s="228"/>
      <c r="EO282" s="228"/>
      <c r="EP282" s="228"/>
      <c r="EQ282" s="228"/>
      <c r="ER282" s="228"/>
      <c r="ES282" s="228"/>
      <c r="ET282" s="228"/>
      <c r="EU282" s="228"/>
      <c r="EV282" s="228"/>
      <c r="EW282" s="228"/>
      <c r="EX282" s="228"/>
      <c r="EY282" s="228"/>
      <c r="EZ282" s="228"/>
      <c r="FA282" s="228"/>
      <c r="FB282" s="228"/>
      <c r="FC282" s="228"/>
      <c r="FD282" s="228"/>
      <c r="FE282" s="228"/>
      <c r="FF282" s="228"/>
      <c r="FG282" s="228"/>
      <c r="FH282" s="228"/>
      <c r="FI282" s="228"/>
      <c r="FJ282" s="228"/>
      <c r="FK282" s="228"/>
    </row>
    <row r="283" spans="1:167" s="207" customFormat="1" ht="20.100000000000001" hidden="1" customHeight="1">
      <c r="A283" s="72" t="s">
        <v>1372</v>
      </c>
      <c r="B283" s="80" t="s">
        <v>106</v>
      </c>
      <c r="C283" s="73">
        <v>81730</v>
      </c>
      <c r="D283" s="72" t="s">
        <v>1375</v>
      </c>
      <c r="E283" s="73" t="s">
        <v>113</v>
      </c>
      <c r="F283" s="73"/>
      <c r="G283" s="73" t="s">
        <v>121</v>
      </c>
      <c r="H283" s="73" t="s">
        <v>281</v>
      </c>
      <c r="I283" s="26" t="s">
        <v>405</v>
      </c>
      <c r="J283" s="72" t="s">
        <v>171</v>
      </c>
      <c r="K283" s="72" t="s">
        <v>1384</v>
      </c>
      <c r="L283" s="72"/>
      <c r="M283" s="224"/>
      <c r="N283" s="224"/>
      <c r="O283" s="224"/>
      <c r="P283" s="224"/>
      <c r="Q283" s="224"/>
      <c r="R283" s="224" t="s">
        <v>1376</v>
      </c>
      <c r="S283" s="224" t="s">
        <v>1377</v>
      </c>
      <c r="T283" s="228"/>
      <c r="U283" s="228"/>
      <c r="V283" s="228"/>
      <c r="W283" s="228"/>
      <c r="X283" s="228"/>
      <c r="Y283" s="228"/>
      <c r="Z283" s="228"/>
      <c r="AA283" s="228"/>
      <c r="AB283" s="228"/>
      <c r="AC283" s="228"/>
      <c r="AD283" s="228"/>
      <c r="AE283" s="228"/>
      <c r="AF283" s="228"/>
      <c r="AG283" s="228"/>
      <c r="AH283" s="228"/>
      <c r="AI283" s="228"/>
      <c r="AJ283" s="228"/>
      <c r="AK283" s="228"/>
      <c r="AL283" s="228"/>
      <c r="AM283" s="228"/>
      <c r="AN283" s="228"/>
      <c r="AO283" s="228"/>
      <c r="AP283" s="228"/>
      <c r="AQ283" s="228"/>
      <c r="AR283" s="228"/>
      <c r="AS283" s="228"/>
      <c r="AT283" s="228"/>
      <c r="AU283" s="228"/>
      <c r="AV283" s="228"/>
      <c r="AW283" s="228"/>
      <c r="AX283" s="228"/>
      <c r="AY283" s="228"/>
      <c r="AZ283" s="228"/>
      <c r="BA283" s="228"/>
      <c r="BB283" s="228"/>
      <c r="BC283" s="228"/>
      <c r="BD283" s="228"/>
      <c r="BE283" s="228"/>
      <c r="BF283" s="228"/>
      <c r="BG283" s="228"/>
      <c r="BH283" s="228"/>
      <c r="BI283" s="228"/>
      <c r="BJ283" s="228"/>
      <c r="BK283" s="228"/>
      <c r="BL283" s="228"/>
      <c r="BM283" s="228"/>
      <c r="BN283" s="228"/>
      <c r="BO283" s="228"/>
      <c r="BP283" s="228"/>
      <c r="BQ283" s="228"/>
      <c r="BR283" s="228"/>
      <c r="BS283" s="228"/>
      <c r="BT283" s="228"/>
      <c r="BU283" s="228"/>
      <c r="BV283" s="228"/>
      <c r="BW283" s="228"/>
      <c r="BX283" s="228"/>
      <c r="BY283" s="228"/>
      <c r="BZ283" s="228"/>
      <c r="CA283" s="228"/>
      <c r="CB283" s="228"/>
      <c r="CC283" s="228"/>
      <c r="CD283" s="228"/>
      <c r="CE283" s="228"/>
      <c r="CF283" s="228"/>
      <c r="CG283" s="228"/>
      <c r="CH283" s="228"/>
      <c r="CI283" s="228"/>
      <c r="CJ283" s="228"/>
      <c r="CK283" s="228"/>
      <c r="CL283" s="228"/>
      <c r="CM283" s="228"/>
      <c r="CN283" s="228"/>
      <c r="CO283" s="228"/>
      <c r="CP283" s="228"/>
      <c r="CQ283" s="228"/>
      <c r="CR283" s="228"/>
      <c r="CS283" s="228"/>
      <c r="CT283" s="228"/>
      <c r="CU283" s="228"/>
      <c r="CV283" s="228"/>
      <c r="CW283" s="228"/>
      <c r="CX283" s="228"/>
      <c r="CY283" s="228"/>
      <c r="CZ283" s="228"/>
      <c r="DA283" s="228"/>
      <c r="DB283" s="228"/>
      <c r="DC283" s="228"/>
      <c r="DD283" s="228"/>
      <c r="DE283" s="228"/>
      <c r="DF283" s="228"/>
      <c r="DG283" s="228"/>
      <c r="DH283" s="228"/>
      <c r="DI283" s="228"/>
      <c r="DJ283" s="228"/>
      <c r="DK283" s="228"/>
      <c r="DL283" s="228"/>
      <c r="DM283" s="228"/>
      <c r="DN283" s="228"/>
      <c r="DO283" s="228"/>
      <c r="DP283" s="228"/>
      <c r="DQ283" s="228"/>
      <c r="DR283" s="228"/>
      <c r="DS283" s="228"/>
      <c r="DT283" s="228"/>
      <c r="DU283" s="228"/>
      <c r="DV283" s="228"/>
      <c r="DW283" s="228"/>
      <c r="DX283" s="228"/>
      <c r="DY283" s="228"/>
      <c r="DZ283" s="228"/>
      <c r="EA283" s="228"/>
      <c r="EB283" s="228"/>
      <c r="EC283" s="228"/>
      <c r="ED283" s="228"/>
      <c r="EE283" s="228"/>
      <c r="EF283" s="228"/>
      <c r="EG283" s="228"/>
      <c r="EH283" s="228"/>
      <c r="EI283" s="226" t="s">
        <v>519</v>
      </c>
      <c r="EJ283" s="226">
        <v>1</v>
      </c>
      <c r="EK283" s="148"/>
      <c r="EL283" s="217" t="s">
        <v>1378</v>
      </c>
      <c r="EM283" s="228"/>
      <c r="EN283" s="228"/>
      <c r="EO283" s="228"/>
      <c r="EP283" s="228"/>
      <c r="EQ283" s="228"/>
      <c r="ER283" s="228"/>
      <c r="ES283" s="228"/>
      <c r="ET283" s="228"/>
      <c r="EU283" s="228"/>
      <c r="EV283" s="228"/>
      <c r="EW283" s="228"/>
      <c r="EX283" s="228"/>
      <c r="EY283" s="228"/>
      <c r="EZ283" s="228"/>
      <c r="FA283" s="228"/>
      <c r="FB283" s="228"/>
      <c r="FC283" s="228"/>
      <c r="FD283" s="228"/>
      <c r="FE283" s="228"/>
      <c r="FF283" s="228"/>
      <c r="FG283" s="228"/>
      <c r="FH283" s="228"/>
      <c r="FI283" s="228"/>
      <c r="FJ283" s="228"/>
      <c r="FK283" s="228"/>
    </row>
    <row r="284" spans="1:167" s="207" customFormat="1" ht="20.100000000000001" hidden="1" customHeight="1">
      <c r="A284" s="25" t="s">
        <v>1372</v>
      </c>
      <c r="B284" s="40" t="s">
        <v>126</v>
      </c>
      <c r="C284" s="26">
        <v>81867</v>
      </c>
      <c r="D284" s="25" t="s">
        <v>1379</v>
      </c>
      <c r="E284" s="26" t="s">
        <v>108</v>
      </c>
      <c r="F284" s="26"/>
      <c r="G284" s="26" t="s">
        <v>114</v>
      </c>
      <c r="H284" s="26" t="s">
        <v>128</v>
      </c>
      <c r="I284" s="26" t="s">
        <v>438</v>
      </c>
      <c r="J284" s="25" t="s">
        <v>275</v>
      </c>
      <c r="K284" s="25" t="s">
        <v>1380</v>
      </c>
      <c r="L284" s="25"/>
      <c r="M284" s="25" t="s">
        <v>1381</v>
      </c>
      <c r="N284" s="25" t="s">
        <v>1382</v>
      </c>
      <c r="O284" s="25" t="s">
        <v>1383</v>
      </c>
      <c r="P284" s="25"/>
      <c r="Q284" s="224"/>
      <c r="R284" s="259" t="s">
        <v>1385</v>
      </c>
      <c r="S284" s="224"/>
      <c r="T284" s="228"/>
      <c r="U284" s="228"/>
      <c r="V284" s="228"/>
      <c r="W284" s="228"/>
      <c r="X284" s="228"/>
      <c r="Y284" s="228"/>
      <c r="Z284" s="228"/>
      <c r="AA284" s="228"/>
      <c r="AB284" s="228"/>
      <c r="AC284" s="228"/>
      <c r="AD284" s="228"/>
      <c r="AE284" s="228"/>
      <c r="AF284" s="228">
        <v>1</v>
      </c>
      <c r="AG284" s="228"/>
      <c r="AH284" s="228">
        <v>1</v>
      </c>
      <c r="AI284" s="228"/>
      <c r="AJ284" s="228"/>
      <c r="AK284" s="228">
        <v>1</v>
      </c>
      <c r="AL284" s="228"/>
      <c r="AM284" s="228"/>
      <c r="AN284" s="228">
        <v>1</v>
      </c>
      <c r="AO284" s="228">
        <v>1</v>
      </c>
      <c r="AP284" s="228"/>
      <c r="AQ284" s="228"/>
      <c r="AR284" s="228"/>
      <c r="AS284" s="228"/>
      <c r="AT284" s="228"/>
      <c r="AU284" s="228"/>
      <c r="AV284" s="228"/>
      <c r="AW284" s="228"/>
      <c r="AX284" s="228"/>
      <c r="AY284" s="228"/>
      <c r="AZ284" s="228">
        <v>1</v>
      </c>
      <c r="BA284" s="228"/>
      <c r="BB284" s="228"/>
      <c r="BC284" s="228"/>
      <c r="BD284" s="228">
        <v>1</v>
      </c>
      <c r="BE284" s="228">
        <v>1</v>
      </c>
      <c r="BF284" s="228"/>
      <c r="BG284" s="228"/>
      <c r="BH284" s="228"/>
      <c r="BI284" s="228"/>
      <c r="BJ284" s="228"/>
      <c r="BK284" s="228"/>
      <c r="BL284" s="228"/>
      <c r="BM284" s="228"/>
      <c r="BN284" s="228"/>
      <c r="BO284" s="228"/>
      <c r="BP284" s="228"/>
      <c r="BQ284" s="228">
        <v>1</v>
      </c>
      <c r="BR284" s="228"/>
      <c r="BS284" s="228"/>
      <c r="BT284" s="228"/>
      <c r="BU284" s="228"/>
      <c r="BV284" s="228"/>
      <c r="BW284" s="228"/>
      <c r="BX284" s="228"/>
      <c r="BY284" s="228"/>
      <c r="BZ284" s="228">
        <v>1</v>
      </c>
      <c r="CA284" s="228"/>
      <c r="CB284" s="228"/>
      <c r="CC284" s="228"/>
      <c r="CD284" s="228"/>
      <c r="CE284" s="228"/>
      <c r="CF284" s="228"/>
      <c r="CG284" s="228"/>
      <c r="CH284" s="228"/>
      <c r="CI284" s="228"/>
      <c r="CJ284" s="228"/>
      <c r="CK284" s="228"/>
      <c r="CL284" s="228"/>
      <c r="CM284" s="228"/>
      <c r="CN284" s="228"/>
      <c r="CO284" s="228">
        <v>1</v>
      </c>
      <c r="CP284" s="228"/>
      <c r="CQ284" s="228"/>
      <c r="CR284" s="228"/>
      <c r="CS284" s="228"/>
      <c r="CT284" s="228"/>
      <c r="CU284" s="228"/>
      <c r="CV284" s="228"/>
      <c r="CW284" s="228"/>
      <c r="CX284" s="228"/>
      <c r="CY284" s="228"/>
      <c r="CZ284" s="228"/>
      <c r="DA284" s="228"/>
      <c r="DB284" s="228"/>
      <c r="DC284" s="228"/>
      <c r="DD284" s="228"/>
      <c r="DE284" s="228"/>
      <c r="DF284" s="228"/>
      <c r="DG284" s="228"/>
      <c r="DH284" s="228"/>
      <c r="DI284" s="228"/>
      <c r="DJ284" s="228"/>
      <c r="DK284" s="228"/>
      <c r="DL284" s="228"/>
      <c r="DM284" s="228"/>
      <c r="DN284" s="228"/>
      <c r="DO284" s="228"/>
      <c r="DP284" s="228"/>
      <c r="DQ284" s="228"/>
      <c r="DR284" s="228"/>
      <c r="DS284" s="228"/>
      <c r="DT284" s="228"/>
      <c r="DU284" s="228"/>
      <c r="DV284" s="228"/>
      <c r="DW284" s="228"/>
      <c r="DX284" s="228"/>
      <c r="DY284" s="228"/>
      <c r="DZ284" s="228">
        <v>1</v>
      </c>
      <c r="EA284" s="228">
        <v>1</v>
      </c>
      <c r="EB284" s="228"/>
      <c r="EC284" s="228"/>
      <c r="ED284" s="228"/>
      <c r="EE284" s="228"/>
      <c r="EF284" s="228"/>
      <c r="EG284" s="228"/>
      <c r="EH284" s="228"/>
      <c r="EI284" s="226">
        <v>1</v>
      </c>
      <c r="EJ284" s="226">
        <v>1</v>
      </c>
      <c r="EK284" s="148"/>
      <c r="EL284" s="217" t="s">
        <v>1386</v>
      </c>
      <c r="EM284" s="228"/>
      <c r="EN284" s="228"/>
      <c r="EO284" s="228"/>
      <c r="EP284" s="228"/>
      <c r="EQ284" s="228"/>
      <c r="ER284" s="228"/>
      <c r="ES284" s="228"/>
      <c r="ET284" s="228"/>
      <c r="EU284" s="228"/>
      <c r="EV284" s="228"/>
      <c r="EW284" s="228"/>
      <c r="EX284" s="228"/>
      <c r="EY284" s="228"/>
      <c r="EZ284" s="228"/>
      <c r="FA284" s="228"/>
      <c r="FB284" s="228"/>
      <c r="FC284" s="228"/>
      <c r="FD284" s="228"/>
      <c r="FE284" s="228"/>
      <c r="FF284" s="228"/>
      <c r="FG284" s="228"/>
      <c r="FH284" s="228"/>
      <c r="FI284" s="228"/>
      <c r="FJ284" s="228"/>
      <c r="FK284" s="228"/>
    </row>
    <row r="285" spans="1:167" s="207" customFormat="1" ht="20.100000000000001" hidden="1" customHeight="1">
      <c r="A285" s="25" t="s">
        <v>1372</v>
      </c>
      <c r="B285" s="40" t="s">
        <v>106</v>
      </c>
      <c r="C285" s="26">
        <v>82417</v>
      </c>
      <c r="D285" s="71" t="s">
        <v>1387</v>
      </c>
      <c r="E285" s="26" t="s">
        <v>113</v>
      </c>
      <c r="F285" s="26"/>
      <c r="G285" s="26" t="s">
        <v>109</v>
      </c>
      <c r="H285" s="26" t="s">
        <v>539</v>
      </c>
      <c r="I285" s="26" t="s">
        <v>449</v>
      </c>
      <c r="J285" s="25" t="s">
        <v>502</v>
      </c>
      <c r="K285" s="25" t="s">
        <v>1388</v>
      </c>
      <c r="L285" s="224"/>
      <c r="M285" s="224"/>
      <c r="N285" s="224"/>
      <c r="O285" s="224"/>
      <c r="P285" s="224"/>
      <c r="Q285" s="224"/>
      <c r="R285" s="224"/>
      <c r="S285" s="224"/>
      <c r="T285" s="228"/>
      <c r="U285" s="228"/>
      <c r="V285" s="228"/>
      <c r="W285" s="228"/>
      <c r="X285" s="228"/>
      <c r="Y285" s="228"/>
      <c r="Z285" s="228"/>
      <c r="AA285" s="228"/>
      <c r="AB285" s="228"/>
      <c r="AC285" s="228"/>
      <c r="AD285" s="228"/>
      <c r="AE285" s="228"/>
      <c r="AF285" s="228"/>
      <c r="AG285" s="228"/>
      <c r="AH285" s="228"/>
      <c r="AI285" s="228"/>
      <c r="AJ285" s="228"/>
      <c r="AK285" s="228"/>
      <c r="AL285" s="228"/>
      <c r="AM285" s="228"/>
      <c r="AN285" s="228"/>
      <c r="AO285" s="228"/>
      <c r="AP285" s="228"/>
      <c r="AQ285" s="228"/>
      <c r="AR285" s="228"/>
      <c r="AS285" s="228"/>
      <c r="AT285" s="228"/>
      <c r="AU285" s="228"/>
      <c r="AV285" s="228"/>
      <c r="AW285" s="228"/>
      <c r="AX285" s="228"/>
      <c r="AY285" s="228"/>
      <c r="AZ285" s="228"/>
      <c r="BA285" s="228"/>
      <c r="BB285" s="228"/>
      <c r="BC285" s="228"/>
      <c r="BD285" s="228"/>
      <c r="BE285" s="228"/>
      <c r="BF285" s="228"/>
      <c r="BG285" s="228"/>
      <c r="BH285" s="228"/>
      <c r="BI285" s="228"/>
      <c r="BJ285" s="228"/>
      <c r="BK285" s="228"/>
      <c r="BL285" s="228"/>
      <c r="BM285" s="228"/>
      <c r="BN285" s="228"/>
      <c r="BO285" s="228"/>
      <c r="BP285" s="228"/>
      <c r="BQ285" s="228"/>
      <c r="BR285" s="228"/>
      <c r="BS285" s="228"/>
      <c r="BT285" s="228"/>
      <c r="BU285" s="228"/>
      <c r="BV285" s="228"/>
      <c r="BW285" s="228"/>
      <c r="BX285" s="228"/>
      <c r="BY285" s="228"/>
      <c r="BZ285" s="228"/>
      <c r="CA285" s="228"/>
      <c r="CB285" s="228"/>
      <c r="CC285" s="228"/>
      <c r="CD285" s="228"/>
      <c r="CE285" s="228"/>
      <c r="CF285" s="228"/>
      <c r="CG285" s="228"/>
      <c r="CH285" s="228"/>
      <c r="CI285" s="228"/>
      <c r="CJ285" s="228"/>
      <c r="CK285" s="228"/>
      <c r="CL285" s="228"/>
      <c r="CM285" s="228"/>
      <c r="CN285" s="228"/>
      <c r="CO285" s="228"/>
      <c r="CP285" s="228"/>
      <c r="CQ285" s="228"/>
      <c r="CR285" s="228"/>
      <c r="CS285" s="228"/>
      <c r="CT285" s="228"/>
      <c r="CU285" s="228"/>
      <c r="CV285" s="228"/>
      <c r="CW285" s="228"/>
      <c r="CX285" s="228"/>
      <c r="CY285" s="228"/>
      <c r="CZ285" s="228"/>
      <c r="DA285" s="228"/>
      <c r="DB285" s="228"/>
      <c r="DC285" s="228"/>
      <c r="DD285" s="228"/>
      <c r="DE285" s="228"/>
      <c r="DF285" s="228"/>
      <c r="DG285" s="228"/>
      <c r="DH285" s="228"/>
      <c r="DI285" s="228"/>
      <c r="DJ285" s="228"/>
      <c r="DK285" s="228"/>
      <c r="DL285" s="228"/>
      <c r="DM285" s="228"/>
      <c r="DN285" s="228"/>
      <c r="DO285" s="228"/>
      <c r="DP285" s="228"/>
      <c r="DQ285" s="228"/>
      <c r="DR285" s="228"/>
      <c r="DS285" s="228"/>
      <c r="DT285" s="228"/>
      <c r="DU285" s="228"/>
      <c r="DV285" s="228"/>
      <c r="DW285" s="228"/>
      <c r="DX285" s="228"/>
      <c r="DY285" s="228"/>
      <c r="DZ285" s="228"/>
      <c r="EA285" s="228"/>
      <c r="EB285" s="228"/>
      <c r="EC285" s="228"/>
      <c r="ED285" s="228"/>
      <c r="EE285" s="228"/>
      <c r="EF285" s="228"/>
      <c r="EG285" s="228"/>
      <c r="EH285" s="228"/>
      <c r="EI285" s="226">
        <v>0</v>
      </c>
      <c r="EJ285" s="226">
        <v>0</v>
      </c>
      <c r="EK285" s="148"/>
      <c r="EL285" s="217"/>
      <c r="EM285" s="228"/>
      <c r="EN285" s="228"/>
      <c r="EO285" s="228"/>
      <c r="EP285" s="228"/>
      <c r="EQ285" s="228"/>
      <c r="ER285" s="228"/>
      <c r="ES285" s="228"/>
      <c r="ET285" s="228"/>
      <c r="EU285" s="228"/>
      <c r="EV285" s="228"/>
      <c r="EW285" s="228"/>
      <c r="EX285" s="228"/>
      <c r="EY285" s="228"/>
      <c r="EZ285" s="228"/>
      <c r="FA285" s="228"/>
      <c r="FB285" s="228"/>
      <c r="FC285" s="228"/>
      <c r="FD285" s="228"/>
      <c r="FE285" s="228"/>
      <c r="FF285" s="228"/>
      <c r="FG285" s="228"/>
      <c r="FH285" s="228"/>
      <c r="FI285" s="228"/>
      <c r="FJ285" s="228"/>
      <c r="FK285" s="228"/>
    </row>
    <row r="286" spans="1:167" s="207" customFormat="1" ht="20.100000000000001" hidden="1" customHeight="1">
      <c r="A286" s="72" t="s">
        <v>1372</v>
      </c>
      <c r="B286" s="80" t="s">
        <v>126</v>
      </c>
      <c r="C286" s="73">
        <v>82479</v>
      </c>
      <c r="D286" s="72" t="s">
        <v>1389</v>
      </c>
      <c r="E286" s="73"/>
      <c r="F286" s="73"/>
      <c r="G286" s="73" t="s">
        <v>114</v>
      </c>
      <c r="H286" s="73" t="s">
        <v>128</v>
      </c>
      <c r="I286" s="26" t="s">
        <v>405</v>
      </c>
      <c r="J286" s="72" t="s">
        <v>319</v>
      </c>
      <c r="K286" s="72" t="s">
        <v>1390</v>
      </c>
      <c r="L286" s="72"/>
      <c r="M286" s="72" t="s">
        <v>1391</v>
      </c>
      <c r="N286" s="224"/>
      <c r="O286" s="224"/>
      <c r="P286" s="224"/>
      <c r="Q286" s="224"/>
      <c r="R286" s="259" t="s">
        <v>1392</v>
      </c>
      <c r="S286" s="224"/>
      <c r="T286" s="228"/>
      <c r="U286" s="228"/>
      <c r="V286" s="228"/>
      <c r="W286" s="228"/>
      <c r="X286" s="228"/>
      <c r="Y286" s="228"/>
      <c r="Z286" s="228"/>
      <c r="AA286" s="228"/>
      <c r="AB286" s="228"/>
      <c r="AC286" s="228"/>
      <c r="AD286" s="228"/>
      <c r="AE286" s="228">
        <v>1</v>
      </c>
      <c r="AF286" s="228"/>
      <c r="AG286" s="228"/>
      <c r="AH286" s="228">
        <v>1</v>
      </c>
      <c r="AI286" s="228"/>
      <c r="AJ286" s="228"/>
      <c r="AK286" s="228">
        <v>1</v>
      </c>
      <c r="AL286" s="228"/>
      <c r="AM286" s="228"/>
      <c r="AN286" s="228"/>
      <c r="AO286" s="228">
        <v>1</v>
      </c>
      <c r="AP286" s="228"/>
      <c r="AQ286" s="228"/>
      <c r="AR286" s="228"/>
      <c r="AS286" s="228"/>
      <c r="AT286" s="228"/>
      <c r="AU286" s="228"/>
      <c r="AV286" s="228"/>
      <c r="AW286" s="228"/>
      <c r="AX286" s="228"/>
      <c r="AY286" s="228"/>
      <c r="AZ286" s="228"/>
      <c r="BA286" s="228"/>
      <c r="BB286" s="228"/>
      <c r="BC286" s="228"/>
      <c r="BD286" s="228"/>
      <c r="BE286" s="228"/>
      <c r="BF286" s="228"/>
      <c r="BG286" s="228"/>
      <c r="BH286" s="228"/>
      <c r="BI286" s="228"/>
      <c r="BJ286" s="228"/>
      <c r="BK286" s="228"/>
      <c r="BL286" s="228"/>
      <c r="BM286" s="228"/>
      <c r="BN286" s="228"/>
      <c r="BO286" s="228"/>
      <c r="BP286" s="228"/>
      <c r="BQ286" s="228"/>
      <c r="BR286" s="228"/>
      <c r="BS286" s="228"/>
      <c r="BT286" s="228"/>
      <c r="BU286" s="228"/>
      <c r="BV286" s="228"/>
      <c r="BW286" s="228"/>
      <c r="BX286" s="228"/>
      <c r="BY286" s="228"/>
      <c r="BZ286" s="228"/>
      <c r="CA286" s="228"/>
      <c r="CB286" s="228"/>
      <c r="CC286" s="228"/>
      <c r="CD286" s="228"/>
      <c r="CE286" s="228"/>
      <c r="CF286" s="228"/>
      <c r="CG286" s="228"/>
      <c r="CH286" s="228"/>
      <c r="CI286" s="228"/>
      <c r="CJ286" s="228"/>
      <c r="CK286" s="228"/>
      <c r="CL286" s="228"/>
      <c r="CM286" s="228"/>
      <c r="CN286" s="228"/>
      <c r="CO286" s="228"/>
      <c r="CP286" s="228"/>
      <c r="CQ286" s="228"/>
      <c r="CR286" s="228"/>
      <c r="CS286" s="228"/>
      <c r="CT286" s="228"/>
      <c r="CU286" s="228"/>
      <c r="CV286" s="228"/>
      <c r="CW286" s="228"/>
      <c r="CX286" s="228"/>
      <c r="CY286" s="228"/>
      <c r="CZ286" s="228"/>
      <c r="DA286" s="228"/>
      <c r="DB286" s="228"/>
      <c r="DC286" s="228"/>
      <c r="DD286" s="228"/>
      <c r="DE286" s="228"/>
      <c r="DF286" s="228"/>
      <c r="DG286" s="228"/>
      <c r="DH286" s="228"/>
      <c r="DI286" s="228"/>
      <c r="DJ286" s="228"/>
      <c r="DK286" s="228"/>
      <c r="DL286" s="228"/>
      <c r="DM286" s="228"/>
      <c r="DN286" s="228"/>
      <c r="DO286" s="228"/>
      <c r="DP286" s="228">
        <v>1</v>
      </c>
      <c r="DQ286" s="228"/>
      <c r="DR286" s="228"/>
      <c r="DS286" s="228">
        <v>1</v>
      </c>
      <c r="DT286" s="228"/>
      <c r="DU286" s="228"/>
      <c r="DV286" s="228"/>
      <c r="DW286" s="228"/>
      <c r="DX286" s="228"/>
      <c r="DY286" s="228"/>
      <c r="DZ286" s="228"/>
      <c r="EA286" s="228"/>
      <c r="EB286" s="228"/>
      <c r="EC286" s="228"/>
      <c r="ED286" s="228"/>
      <c r="EE286" s="228"/>
      <c r="EF286" s="228"/>
      <c r="EG286" s="228"/>
      <c r="EH286" s="228"/>
      <c r="EI286" s="226">
        <v>1</v>
      </c>
      <c r="EJ286" s="226">
        <v>1</v>
      </c>
      <c r="EK286" s="148"/>
      <c r="EL286" s="217" t="s">
        <v>1393</v>
      </c>
      <c r="EM286" s="228"/>
      <c r="EN286" s="228"/>
      <c r="EO286" s="228"/>
      <c r="EP286" s="228"/>
      <c r="EQ286" s="228"/>
      <c r="ER286" s="228"/>
      <c r="ES286" s="228"/>
      <c r="ET286" s="228"/>
      <c r="EU286" s="228"/>
      <c r="EV286" s="228"/>
      <c r="EW286" s="228"/>
      <c r="EX286" s="228"/>
      <c r="EY286" s="228"/>
      <c r="EZ286" s="228"/>
      <c r="FA286" s="228"/>
      <c r="FB286" s="228"/>
      <c r="FC286" s="228"/>
      <c r="FD286" s="228"/>
      <c r="FE286" s="228"/>
      <c r="FF286" s="228"/>
      <c r="FG286" s="228"/>
      <c r="FH286" s="228"/>
      <c r="FI286" s="228"/>
      <c r="FJ286" s="228"/>
      <c r="FK286" s="228"/>
    </row>
    <row r="287" spans="1:167" s="207" customFormat="1" ht="20.100000000000001" hidden="1" customHeight="1">
      <c r="A287" s="229">
        <v>42898</v>
      </c>
      <c r="B287" s="40" t="s">
        <v>152</v>
      </c>
      <c r="C287" s="26">
        <v>82498</v>
      </c>
      <c r="D287" s="150" t="s">
        <v>1394</v>
      </c>
      <c r="E287" s="26" t="s">
        <v>108</v>
      </c>
      <c r="F287" s="26"/>
      <c r="G287" s="26" t="s">
        <v>109</v>
      </c>
      <c r="H287" s="26" t="s">
        <v>554</v>
      </c>
      <c r="I287" s="26" t="s">
        <v>385</v>
      </c>
      <c r="J287" s="25" t="s">
        <v>262</v>
      </c>
      <c r="K287" s="25" t="s">
        <v>1395</v>
      </c>
      <c r="L287" s="224"/>
      <c r="M287" s="224"/>
      <c r="N287" s="224"/>
      <c r="O287" s="224"/>
      <c r="P287" s="224"/>
      <c r="Q287" s="224"/>
      <c r="R287" s="230" t="s">
        <v>1731</v>
      </c>
      <c r="S287" s="224"/>
      <c r="T287" s="228"/>
      <c r="U287" s="228"/>
      <c r="V287" s="228"/>
      <c r="W287" s="228"/>
      <c r="X287" s="228"/>
      <c r="Y287" s="228"/>
      <c r="Z287" s="228"/>
      <c r="AA287" s="228"/>
      <c r="AB287" s="228"/>
      <c r="AC287" s="228"/>
      <c r="AD287" s="228"/>
      <c r="AE287" s="228"/>
      <c r="AF287" s="228"/>
      <c r="AG287" s="228"/>
      <c r="AH287" s="228"/>
      <c r="AI287" s="228"/>
      <c r="AJ287" s="228"/>
      <c r="AK287" s="228"/>
      <c r="AL287" s="228"/>
      <c r="AM287" s="228"/>
      <c r="AN287" s="228"/>
      <c r="AO287" s="228"/>
      <c r="AP287" s="228"/>
      <c r="AQ287" s="228"/>
      <c r="AR287" s="228"/>
      <c r="AS287" s="228"/>
      <c r="AT287" s="228"/>
      <c r="AU287" s="228"/>
      <c r="AV287" s="228"/>
      <c r="AW287" s="228"/>
      <c r="AX287" s="228"/>
      <c r="AY287" s="228"/>
      <c r="AZ287" s="228"/>
      <c r="BA287" s="228"/>
      <c r="BB287" s="228"/>
      <c r="BC287" s="228"/>
      <c r="BD287" s="228"/>
      <c r="BE287" s="228"/>
      <c r="BF287" s="228"/>
      <c r="BG287" s="228"/>
      <c r="BH287" s="228"/>
      <c r="BI287" s="228"/>
      <c r="BJ287" s="228"/>
      <c r="BK287" s="228"/>
      <c r="BL287" s="228"/>
      <c r="BM287" s="228"/>
      <c r="BN287" s="228"/>
      <c r="BO287" s="228"/>
      <c r="BP287" s="228"/>
      <c r="BQ287" s="228"/>
      <c r="BR287" s="228"/>
      <c r="BS287" s="228"/>
      <c r="BT287" s="228"/>
      <c r="BU287" s="228"/>
      <c r="BV287" s="228"/>
      <c r="BW287" s="228"/>
      <c r="BX287" s="228"/>
      <c r="BY287" s="228"/>
      <c r="BZ287" s="228"/>
      <c r="CA287" s="228"/>
      <c r="CB287" s="228"/>
      <c r="CC287" s="228"/>
      <c r="CD287" s="228"/>
      <c r="CE287" s="228"/>
      <c r="CF287" s="228"/>
      <c r="CG287" s="228"/>
      <c r="CH287" s="228"/>
      <c r="CI287" s="228"/>
      <c r="CJ287" s="228"/>
      <c r="CK287" s="228"/>
      <c r="CL287" s="228"/>
      <c r="CM287" s="228"/>
      <c r="CN287" s="228"/>
      <c r="CO287" s="228"/>
      <c r="CP287" s="228"/>
      <c r="CQ287" s="228"/>
      <c r="CR287" s="228"/>
      <c r="CS287" s="228"/>
      <c r="CT287" s="228"/>
      <c r="CU287" s="228"/>
      <c r="CV287" s="228"/>
      <c r="CW287" s="228"/>
      <c r="CX287" s="228"/>
      <c r="CY287" s="228"/>
      <c r="CZ287" s="228"/>
      <c r="DA287" s="228"/>
      <c r="DB287" s="228"/>
      <c r="DC287" s="228"/>
      <c r="DD287" s="228"/>
      <c r="DE287" s="228"/>
      <c r="DF287" s="228"/>
      <c r="DG287" s="228"/>
      <c r="DH287" s="228"/>
      <c r="DI287" s="228"/>
      <c r="DJ287" s="228"/>
      <c r="DK287" s="228"/>
      <c r="DL287" s="228"/>
      <c r="DM287" s="228"/>
      <c r="DN287" s="228"/>
      <c r="DO287" s="228"/>
      <c r="DP287" s="228"/>
      <c r="DQ287" s="228"/>
      <c r="DR287" s="228"/>
      <c r="DS287" s="228"/>
      <c r="DT287" s="228"/>
      <c r="DU287" s="228"/>
      <c r="DV287" s="228"/>
      <c r="DW287" s="228"/>
      <c r="DX287" s="228"/>
      <c r="DY287" s="228"/>
      <c r="DZ287" s="228"/>
      <c r="EA287" s="228"/>
      <c r="EB287" s="228"/>
      <c r="EC287" s="228"/>
      <c r="ED287" s="228"/>
      <c r="EE287" s="228"/>
      <c r="EF287" s="228"/>
      <c r="EG287" s="228"/>
      <c r="EH287" s="228"/>
      <c r="EI287" s="226">
        <v>0</v>
      </c>
      <c r="EJ287" s="226">
        <v>0</v>
      </c>
      <c r="EK287" s="148"/>
      <c r="EL287" s="217"/>
      <c r="EM287" s="228"/>
      <c r="EN287" s="228"/>
      <c r="EO287" s="228"/>
      <c r="EP287" s="228"/>
      <c r="EQ287" s="228"/>
      <c r="ER287" s="228"/>
      <c r="ES287" s="228"/>
      <c r="ET287" s="228"/>
      <c r="EU287" s="228"/>
      <c r="EV287" s="228"/>
      <c r="EW287" s="228"/>
      <c r="EX287" s="228"/>
      <c r="EY287" s="228"/>
      <c r="EZ287" s="228"/>
      <c r="FA287" s="228"/>
      <c r="FB287" s="228"/>
      <c r="FC287" s="228"/>
      <c r="FD287" s="228"/>
      <c r="FE287" s="228"/>
      <c r="FF287" s="228"/>
      <c r="FG287" s="228"/>
      <c r="FH287" s="228"/>
      <c r="FI287" s="228"/>
      <c r="FJ287" s="228"/>
      <c r="FK287" s="228"/>
    </row>
    <row r="288" spans="1:167" s="207" customFormat="1" ht="20.100000000000001" hidden="1" customHeight="1">
      <c r="A288" s="25" t="s">
        <v>1372</v>
      </c>
      <c r="B288" s="40" t="s">
        <v>143</v>
      </c>
      <c r="C288" s="26">
        <v>82524</v>
      </c>
      <c r="D288" s="71" t="s">
        <v>1396</v>
      </c>
      <c r="E288" s="26" t="s">
        <v>293</v>
      </c>
      <c r="F288" s="26"/>
      <c r="G288" s="26" t="s">
        <v>109</v>
      </c>
      <c r="H288" s="26" t="s">
        <v>567</v>
      </c>
      <c r="I288" s="26" t="s">
        <v>405</v>
      </c>
      <c r="J288" s="25" t="s">
        <v>178</v>
      </c>
      <c r="K288" s="25" t="s">
        <v>1397</v>
      </c>
      <c r="L288" s="224"/>
      <c r="M288" s="224"/>
      <c r="N288" s="224"/>
      <c r="O288" s="224"/>
      <c r="P288" s="224"/>
      <c r="Q288" s="224"/>
      <c r="R288" s="224"/>
      <c r="S288" s="224"/>
      <c r="T288" s="228"/>
      <c r="U288" s="228"/>
      <c r="V288" s="228"/>
      <c r="W288" s="228"/>
      <c r="X288" s="228"/>
      <c r="Y288" s="228"/>
      <c r="Z288" s="228"/>
      <c r="AA288" s="228"/>
      <c r="AB288" s="228"/>
      <c r="AC288" s="228"/>
      <c r="AD288" s="228"/>
      <c r="AE288" s="228"/>
      <c r="AF288" s="228"/>
      <c r="AG288" s="228"/>
      <c r="AH288" s="228"/>
      <c r="AI288" s="228"/>
      <c r="AJ288" s="228"/>
      <c r="AK288" s="228"/>
      <c r="AL288" s="228"/>
      <c r="AM288" s="228"/>
      <c r="AN288" s="228"/>
      <c r="AO288" s="228"/>
      <c r="AP288" s="228"/>
      <c r="AQ288" s="228"/>
      <c r="AR288" s="228"/>
      <c r="AS288" s="228"/>
      <c r="AT288" s="228"/>
      <c r="AU288" s="228"/>
      <c r="AV288" s="228"/>
      <c r="AW288" s="228"/>
      <c r="AX288" s="228"/>
      <c r="AY288" s="228"/>
      <c r="AZ288" s="228"/>
      <c r="BA288" s="228"/>
      <c r="BB288" s="228"/>
      <c r="BC288" s="228"/>
      <c r="BD288" s="228"/>
      <c r="BE288" s="228"/>
      <c r="BF288" s="228"/>
      <c r="BG288" s="228"/>
      <c r="BH288" s="228"/>
      <c r="BI288" s="228"/>
      <c r="BJ288" s="228"/>
      <c r="BK288" s="228"/>
      <c r="BL288" s="228"/>
      <c r="BM288" s="228"/>
      <c r="BN288" s="228"/>
      <c r="BO288" s="228"/>
      <c r="BP288" s="228"/>
      <c r="BQ288" s="228"/>
      <c r="BR288" s="228"/>
      <c r="BS288" s="228"/>
      <c r="BT288" s="228"/>
      <c r="BU288" s="228"/>
      <c r="BV288" s="228"/>
      <c r="BW288" s="228"/>
      <c r="BX288" s="228"/>
      <c r="BY288" s="228"/>
      <c r="BZ288" s="228"/>
      <c r="CA288" s="228"/>
      <c r="CB288" s="228"/>
      <c r="CC288" s="228"/>
      <c r="CD288" s="228"/>
      <c r="CE288" s="228"/>
      <c r="CF288" s="228"/>
      <c r="CG288" s="228"/>
      <c r="CH288" s="228"/>
      <c r="CI288" s="228"/>
      <c r="CJ288" s="228"/>
      <c r="CK288" s="228"/>
      <c r="CL288" s="228"/>
      <c r="CM288" s="228"/>
      <c r="CN288" s="228"/>
      <c r="CO288" s="228"/>
      <c r="CP288" s="228"/>
      <c r="CQ288" s="228"/>
      <c r="CR288" s="228"/>
      <c r="CS288" s="228"/>
      <c r="CT288" s="228"/>
      <c r="CU288" s="228"/>
      <c r="CV288" s="228"/>
      <c r="CW288" s="228"/>
      <c r="CX288" s="228"/>
      <c r="CY288" s="228"/>
      <c r="CZ288" s="228"/>
      <c r="DA288" s="228"/>
      <c r="DB288" s="228"/>
      <c r="DC288" s="228"/>
      <c r="DD288" s="228"/>
      <c r="DE288" s="228"/>
      <c r="DF288" s="228"/>
      <c r="DG288" s="228"/>
      <c r="DH288" s="228"/>
      <c r="DI288" s="228"/>
      <c r="DJ288" s="228"/>
      <c r="DK288" s="228"/>
      <c r="DL288" s="228"/>
      <c r="DM288" s="228"/>
      <c r="DN288" s="228"/>
      <c r="DO288" s="228"/>
      <c r="DP288" s="228"/>
      <c r="DQ288" s="228"/>
      <c r="DR288" s="228"/>
      <c r="DS288" s="228"/>
      <c r="DT288" s="228"/>
      <c r="DU288" s="228"/>
      <c r="DV288" s="228"/>
      <c r="DW288" s="228"/>
      <c r="DX288" s="228"/>
      <c r="DY288" s="228"/>
      <c r="DZ288" s="228"/>
      <c r="EA288" s="228"/>
      <c r="EB288" s="228"/>
      <c r="EC288" s="228"/>
      <c r="ED288" s="228"/>
      <c r="EE288" s="228"/>
      <c r="EF288" s="228"/>
      <c r="EG288" s="228"/>
      <c r="EH288" s="228"/>
      <c r="EI288" s="226">
        <v>0</v>
      </c>
      <c r="EJ288" s="226">
        <v>0</v>
      </c>
      <c r="EK288" s="148"/>
      <c r="EL288" s="217"/>
      <c r="EM288" s="228"/>
      <c r="EN288" s="228"/>
      <c r="EO288" s="228"/>
      <c r="EP288" s="228"/>
      <c r="EQ288" s="228"/>
      <c r="ER288" s="228"/>
      <c r="ES288" s="228"/>
      <c r="ET288" s="228"/>
      <c r="EU288" s="228"/>
      <c r="EV288" s="228"/>
      <c r="EW288" s="228"/>
      <c r="EX288" s="228"/>
      <c r="EY288" s="228"/>
      <c r="EZ288" s="228"/>
      <c r="FA288" s="228"/>
      <c r="FB288" s="228"/>
      <c r="FC288" s="228"/>
      <c r="FD288" s="228"/>
      <c r="FE288" s="228"/>
      <c r="FF288" s="228"/>
      <c r="FG288" s="228"/>
      <c r="FH288" s="228"/>
      <c r="FI288" s="228"/>
      <c r="FJ288" s="228"/>
      <c r="FK288" s="228"/>
    </row>
    <row r="289" spans="1:167" s="207" customFormat="1" ht="20.100000000000001" hidden="1" customHeight="1">
      <c r="A289" s="25" t="s">
        <v>1398</v>
      </c>
      <c r="B289" s="40" t="s">
        <v>126</v>
      </c>
      <c r="C289" s="26">
        <v>78023</v>
      </c>
      <c r="D289" s="25" t="s">
        <v>1399</v>
      </c>
      <c r="E289" s="26" t="s">
        <v>293</v>
      </c>
      <c r="F289" s="26"/>
      <c r="G289" s="26" t="s">
        <v>114</v>
      </c>
      <c r="H289" s="26" t="s">
        <v>128</v>
      </c>
      <c r="I289" s="26" t="s">
        <v>385</v>
      </c>
      <c r="J289" s="25" t="s">
        <v>129</v>
      </c>
      <c r="K289" s="25" t="s">
        <v>1400</v>
      </c>
      <c r="L289" s="25"/>
      <c r="M289" s="25" t="s">
        <v>1401</v>
      </c>
      <c r="N289" s="224"/>
      <c r="O289" s="224"/>
      <c r="P289" s="224"/>
      <c r="Q289" s="224"/>
      <c r="R289" s="224" t="s">
        <v>1402</v>
      </c>
      <c r="S289" s="224"/>
      <c r="T289" s="228"/>
      <c r="U289" s="228"/>
      <c r="V289" s="228"/>
      <c r="W289" s="228"/>
      <c r="X289" s="228"/>
      <c r="Y289" s="228"/>
      <c r="Z289" s="228"/>
      <c r="AA289" s="228"/>
      <c r="AB289" s="228"/>
      <c r="AC289" s="228">
        <v>1</v>
      </c>
      <c r="AD289" s="228"/>
      <c r="AE289" s="228"/>
      <c r="AF289" s="228">
        <v>1</v>
      </c>
      <c r="AG289" s="228"/>
      <c r="AH289" s="228">
        <v>1</v>
      </c>
      <c r="AI289" s="228"/>
      <c r="AJ289" s="228"/>
      <c r="AK289" s="228">
        <v>1</v>
      </c>
      <c r="AL289" s="228"/>
      <c r="AM289" s="228"/>
      <c r="AN289" s="228"/>
      <c r="AO289" s="228"/>
      <c r="AP289" s="228"/>
      <c r="AQ289" s="228"/>
      <c r="AR289" s="228"/>
      <c r="AS289" s="228"/>
      <c r="AT289" s="228"/>
      <c r="AU289" s="228"/>
      <c r="AV289" s="228"/>
      <c r="AW289" s="228"/>
      <c r="AX289" s="228"/>
      <c r="AY289" s="228"/>
      <c r="AZ289" s="228">
        <v>1</v>
      </c>
      <c r="BA289" s="228"/>
      <c r="BB289" s="228"/>
      <c r="BC289" s="228"/>
      <c r="BD289" s="228"/>
      <c r="BE289" s="228"/>
      <c r="BF289" s="228"/>
      <c r="BG289" s="228"/>
      <c r="BH289" s="228"/>
      <c r="BI289" s="228"/>
      <c r="BJ289" s="228"/>
      <c r="BK289" s="228"/>
      <c r="BL289" s="228"/>
      <c r="BM289" s="228"/>
      <c r="BN289" s="228"/>
      <c r="BO289" s="228"/>
      <c r="BP289" s="228"/>
      <c r="BQ289" s="228"/>
      <c r="BR289" s="228"/>
      <c r="BS289" s="228">
        <v>1</v>
      </c>
      <c r="BT289" s="228">
        <v>1</v>
      </c>
      <c r="BU289" s="228">
        <v>1</v>
      </c>
      <c r="BV289" s="228"/>
      <c r="BW289" s="228"/>
      <c r="BX289" s="228"/>
      <c r="BY289" s="228">
        <v>1</v>
      </c>
      <c r="BZ289" s="228"/>
      <c r="CA289" s="228"/>
      <c r="CB289" s="228"/>
      <c r="CC289" s="228"/>
      <c r="CD289" s="228"/>
      <c r="CE289" s="228"/>
      <c r="CF289" s="228"/>
      <c r="CG289" s="228"/>
      <c r="CH289" s="228"/>
      <c r="CI289" s="228"/>
      <c r="CJ289" s="228"/>
      <c r="CK289" s="228"/>
      <c r="CL289" s="228"/>
      <c r="CM289" s="228"/>
      <c r="CN289" s="228"/>
      <c r="CO289" s="228"/>
      <c r="CP289" s="228"/>
      <c r="CQ289" s="228"/>
      <c r="CR289" s="228"/>
      <c r="CS289" s="228"/>
      <c r="CT289" s="228">
        <v>1</v>
      </c>
      <c r="CU289" s="228"/>
      <c r="CV289" s="228"/>
      <c r="CW289" s="228"/>
      <c r="CX289" s="228"/>
      <c r="CY289" s="228"/>
      <c r="CZ289" s="228"/>
      <c r="DA289" s="228"/>
      <c r="DB289" s="228"/>
      <c r="DC289" s="228"/>
      <c r="DD289" s="228"/>
      <c r="DE289" s="228"/>
      <c r="DF289" s="228"/>
      <c r="DG289" s="228"/>
      <c r="DH289" s="228"/>
      <c r="DI289" s="228"/>
      <c r="DJ289" s="228"/>
      <c r="DK289" s="228"/>
      <c r="DL289" s="228"/>
      <c r="DM289" s="228"/>
      <c r="DN289" s="228"/>
      <c r="DO289" s="228"/>
      <c r="DP289" s="228"/>
      <c r="DQ289" s="228"/>
      <c r="DR289" s="228"/>
      <c r="DS289" s="228">
        <v>1</v>
      </c>
      <c r="DT289" s="228"/>
      <c r="DU289" s="228"/>
      <c r="DV289" s="228"/>
      <c r="DW289" s="228"/>
      <c r="DX289" s="228"/>
      <c r="DY289" s="228">
        <v>1</v>
      </c>
      <c r="DZ289" s="228"/>
      <c r="EA289" s="228"/>
      <c r="EB289" s="228"/>
      <c r="EC289" s="228"/>
      <c r="ED289" s="228"/>
      <c r="EE289" s="228"/>
      <c r="EF289" s="228"/>
      <c r="EG289" s="228"/>
      <c r="EH289" s="228"/>
      <c r="EI289" s="226">
        <v>1</v>
      </c>
      <c r="EJ289" s="226">
        <v>1</v>
      </c>
      <c r="EK289" s="148"/>
      <c r="EL289" s="217"/>
      <c r="EM289" s="228"/>
      <c r="EN289" s="228"/>
      <c r="EO289" s="228"/>
      <c r="EP289" s="228"/>
      <c r="EQ289" s="228"/>
      <c r="ER289" s="228"/>
      <c r="ES289" s="228"/>
      <c r="ET289" s="228"/>
      <c r="EU289" s="228"/>
      <c r="EV289" s="228"/>
      <c r="EW289" s="228"/>
      <c r="EX289" s="228"/>
      <c r="EY289" s="228"/>
      <c r="EZ289" s="228"/>
      <c r="FA289" s="228"/>
      <c r="FB289" s="228"/>
      <c r="FC289" s="228"/>
      <c r="FD289" s="228"/>
      <c r="FE289" s="228"/>
      <c r="FF289" s="228"/>
      <c r="FG289" s="228"/>
      <c r="FH289" s="228"/>
      <c r="FI289" s="228"/>
      <c r="FJ289" s="228"/>
      <c r="FK289" s="228"/>
    </row>
    <row r="290" spans="1:167" s="207" customFormat="1" ht="20.100000000000001" hidden="1" customHeight="1">
      <c r="A290" s="72" t="s">
        <v>1398</v>
      </c>
      <c r="B290" s="80" t="s">
        <v>152</v>
      </c>
      <c r="C290" s="73">
        <v>80173</v>
      </c>
      <c r="D290" s="72" t="s">
        <v>1403</v>
      </c>
      <c r="E290" s="73" t="s">
        <v>108</v>
      </c>
      <c r="F290" s="73"/>
      <c r="G290" s="73" t="s">
        <v>109</v>
      </c>
      <c r="H290" s="73" t="s">
        <v>554</v>
      </c>
      <c r="I290" s="26" t="s">
        <v>389</v>
      </c>
      <c r="J290" s="72" t="s">
        <v>155</v>
      </c>
      <c r="K290" s="72" t="s">
        <v>1404</v>
      </c>
      <c r="L290" s="72"/>
      <c r="M290" s="72" t="s">
        <v>1405</v>
      </c>
      <c r="N290" s="72"/>
      <c r="O290" s="72" t="s">
        <v>1406</v>
      </c>
      <c r="P290" s="224"/>
      <c r="Q290" s="224"/>
      <c r="R290" s="224"/>
      <c r="S290" s="224"/>
      <c r="T290" s="228"/>
      <c r="U290" s="228"/>
      <c r="V290" s="228"/>
      <c r="W290" s="228"/>
      <c r="X290" s="228"/>
      <c r="Y290" s="228"/>
      <c r="Z290" s="228"/>
      <c r="AA290" s="228"/>
      <c r="AB290" s="228"/>
      <c r="AC290" s="228"/>
      <c r="AD290" s="228"/>
      <c r="AE290" s="228"/>
      <c r="AF290" s="228"/>
      <c r="AG290" s="228"/>
      <c r="AH290" s="228"/>
      <c r="AI290" s="228"/>
      <c r="AJ290" s="228"/>
      <c r="AK290" s="228"/>
      <c r="AL290" s="228"/>
      <c r="AM290" s="228"/>
      <c r="AN290" s="228"/>
      <c r="AO290" s="228"/>
      <c r="AP290" s="228"/>
      <c r="AQ290" s="228"/>
      <c r="AR290" s="228"/>
      <c r="AS290" s="228"/>
      <c r="AT290" s="228"/>
      <c r="AU290" s="228"/>
      <c r="AV290" s="228"/>
      <c r="AW290" s="228"/>
      <c r="AX290" s="228"/>
      <c r="AY290" s="228"/>
      <c r="AZ290" s="228"/>
      <c r="BA290" s="228"/>
      <c r="BB290" s="228"/>
      <c r="BC290" s="228"/>
      <c r="BD290" s="228"/>
      <c r="BE290" s="228"/>
      <c r="BF290" s="228"/>
      <c r="BG290" s="228"/>
      <c r="BH290" s="228"/>
      <c r="BI290" s="228"/>
      <c r="BJ290" s="228"/>
      <c r="BK290" s="228"/>
      <c r="BL290" s="228"/>
      <c r="BM290" s="228"/>
      <c r="BN290" s="228"/>
      <c r="BO290" s="228"/>
      <c r="BP290" s="228"/>
      <c r="BQ290" s="228"/>
      <c r="BR290" s="228"/>
      <c r="BS290" s="228"/>
      <c r="BT290" s="228"/>
      <c r="BU290" s="228"/>
      <c r="BV290" s="228"/>
      <c r="BW290" s="228"/>
      <c r="BX290" s="228"/>
      <c r="BY290" s="228"/>
      <c r="BZ290" s="228"/>
      <c r="CA290" s="228"/>
      <c r="CB290" s="228"/>
      <c r="CC290" s="228"/>
      <c r="CD290" s="228"/>
      <c r="CE290" s="228"/>
      <c r="CF290" s="228"/>
      <c r="CG290" s="228"/>
      <c r="CH290" s="228"/>
      <c r="CI290" s="228"/>
      <c r="CJ290" s="228"/>
      <c r="CK290" s="228"/>
      <c r="CL290" s="228"/>
      <c r="CM290" s="228"/>
      <c r="CN290" s="228"/>
      <c r="CO290" s="228">
        <v>1</v>
      </c>
      <c r="CP290" s="228"/>
      <c r="CQ290" s="228"/>
      <c r="CR290" s="228"/>
      <c r="CS290" s="228"/>
      <c r="CT290" s="228"/>
      <c r="CU290" s="228"/>
      <c r="CV290" s="228"/>
      <c r="CW290" s="228"/>
      <c r="CX290" s="228"/>
      <c r="CY290" s="228"/>
      <c r="CZ290" s="228"/>
      <c r="DA290" s="228"/>
      <c r="DB290" s="228"/>
      <c r="DC290" s="228"/>
      <c r="DD290" s="228"/>
      <c r="DE290" s="228"/>
      <c r="DF290" s="228"/>
      <c r="DG290" s="228"/>
      <c r="DH290" s="228"/>
      <c r="DI290" s="228"/>
      <c r="DJ290" s="228"/>
      <c r="DK290" s="228"/>
      <c r="DL290" s="228"/>
      <c r="DM290" s="228"/>
      <c r="DN290" s="228"/>
      <c r="DO290" s="228"/>
      <c r="DP290" s="228"/>
      <c r="DQ290" s="228"/>
      <c r="DR290" s="228"/>
      <c r="DS290" s="228"/>
      <c r="DT290" s="228"/>
      <c r="DU290" s="228"/>
      <c r="DV290" s="228"/>
      <c r="DW290" s="228"/>
      <c r="DX290" s="228"/>
      <c r="DY290" s="228"/>
      <c r="DZ290" s="228"/>
      <c r="EA290" s="228"/>
      <c r="EB290" s="228"/>
      <c r="EC290" s="228"/>
      <c r="ED290" s="228"/>
      <c r="EE290" s="228"/>
      <c r="EF290" s="228"/>
      <c r="EG290" s="228"/>
      <c r="EH290" s="228"/>
      <c r="EI290" s="228">
        <v>1</v>
      </c>
      <c r="EJ290" s="228">
        <v>0</v>
      </c>
      <c r="EK290" s="148"/>
      <c r="EL290" s="217"/>
      <c r="EM290" s="228"/>
      <c r="EN290" s="228"/>
      <c r="EO290" s="228"/>
      <c r="EP290" s="228"/>
      <c r="EQ290" s="228"/>
      <c r="ER290" s="228"/>
      <c r="ES290" s="228"/>
      <c r="ET290" s="228"/>
      <c r="EU290" s="228"/>
      <c r="EV290" s="228"/>
      <c r="EW290" s="228"/>
      <c r="EX290" s="228"/>
      <c r="EY290" s="228"/>
      <c r="EZ290" s="228"/>
      <c r="FA290" s="228"/>
      <c r="FB290" s="228"/>
      <c r="FC290" s="228"/>
      <c r="FD290" s="228"/>
      <c r="FE290" s="228"/>
      <c r="FF290" s="228"/>
      <c r="FG290" s="228"/>
      <c r="FH290" s="228"/>
      <c r="FI290" s="228"/>
      <c r="FJ290" s="228"/>
      <c r="FK290" s="228"/>
    </row>
    <row r="291" spans="1:167" s="207" customFormat="1" ht="20.100000000000001" hidden="1" customHeight="1">
      <c r="A291" s="25" t="s">
        <v>1398</v>
      </c>
      <c r="B291" s="40" t="s">
        <v>143</v>
      </c>
      <c r="C291" s="26">
        <v>81621</v>
      </c>
      <c r="D291" s="25" t="s">
        <v>1407</v>
      </c>
      <c r="E291" s="26" t="s">
        <v>293</v>
      </c>
      <c r="F291" s="26"/>
      <c r="G291" s="26" t="s">
        <v>109</v>
      </c>
      <c r="H291" s="26" t="s">
        <v>554</v>
      </c>
      <c r="I291" s="26" t="s">
        <v>449</v>
      </c>
      <c r="J291" s="25" t="s">
        <v>215</v>
      </c>
      <c r="K291" s="25" t="s">
        <v>1408</v>
      </c>
      <c r="L291" s="25"/>
      <c r="M291" s="25" t="s">
        <v>1409</v>
      </c>
      <c r="N291" s="224"/>
      <c r="O291" s="224"/>
      <c r="P291" s="224"/>
      <c r="Q291" s="224" t="s">
        <v>1410</v>
      </c>
      <c r="R291" s="224" t="s">
        <v>1411</v>
      </c>
      <c r="S291" s="224" t="s">
        <v>1412</v>
      </c>
      <c r="T291" s="228"/>
      <c r="U291" s="228"/>
      <c r="V291" s="228"/>
      <c r="W291" s="228"/>
      <c r="X291" s="228"/>
      <c r="Y291" s="228"/>
      <c r="Z291" s="228"/>
      <c r="AA291" s="228"/>
      <c r="AB291" s="228"/>
      <c r="AC291" s="228"/>
      <c r="AD291" s="228"/>
      <c r="AE291" s="228"/>
      <c r="AF291" s="228"/>
      <c r="AG291" s="228"/>
      <c r="AH291" s="228"/>
      <c r="AI291" s="228"/>
      <c r="AJ291" s="228"/>
      <c r="AK291" s="228"/>
      <c r="AL291" s="228"/>
      <c r="AM291" s="228"/>
      <c r="AN291" s="228"/>
      <c r="AO291" s="228"/>
      <c r="AP291" s="228"/>
      <c r="AQ291" s="228"/>
      <c r="AR291" s="228"/>
      <c r="AS291" s="228"/>
      <c r="AT291" s="228"/>
      <c r="AU291" s="228"/>
      <c r="AV291" s="228"/>
      <c r="AW291" s="228"/>
      <c r="AX291" s="228"/>
      <c r="AY291" s="228"/>
      <c r="AZ291" s="228"/>
      <c r="BA291" s="228"/>
      <c r="BB291" s="228"/>
      <c r="BC291" s="228"/>
      <c r="BD291" s="228"/>
      <c r="BE291" s="228"/>
      <c r="BF291" s="228"/>
      <c r="BG291" s="228"/>
      <c r="BH291" s="228"/>
      <c r="BI291" s="228"/>
      <c r="BJ291" s="228"/>
      <c r="BK291" s="228"/>
      <c r="BL291" s="228"/>
      <c r="BM291" s="228"/>
      <c r="BN291" s="228"/>
      <c r="BO291" s="228"/>
      <c r="BP291" s="228"/>
      <c r="BQ291" s="228"/>
      <c r="BR291" s="228"/>
      <c r="BS291" s="228">
        <v>1</v>
      </c>
      <c r="BT291" s="228">
        <v>1</v>
      </c>
      <c r="BU291" s="228"/>
      <c r="BV291" s="228"/>
      <c r="BW291" s="228"/>
      <c r="BX291" s="228"/>
      <c r="BY291" s="228"/>
      <c r="BZ291" s="228"/>
      <c r="CA291" s="228"/>
      <c r="CB291" s="228"/>
      <c r="CC291" s="228"/>
      <c r="CD291" s="228"/>
      <c r="CE291" s="228"/>
      <c r="CF291" s="228">
        <v>1</v>
      </c>
      <c r="CG291" s="228"/>
      <c r="CH291" s="228"/>
      <c r="CI291" s="228"/>
      <c r="CJ291" s="228"/>
      <c r="CK291" s="228"/>
      <c r="CL291" s="228"/>
      <c r="CM291" s="228"/>
      <c r="CN291" s="228"/>
      <c r="CO291" s="228"/>
      <c r="CP291" s="228"/>
      <c r="CQ291" s="228"/>
      <c r="CR291" s="228"/>
      <c r="CS291" s="228"/>
      <c r="CT291" s="228"/>
      <c r="CU291" s="228"/>
      <c r="CV291" s="228">
        <v>1</v>
      </c>
      <c r="CW291" s="228"/>
      <c r="CX291" s="228"/>
      <c r="CY291" s="228"/>
      <c r="CZ291" s="228"/>
      <c r="DA291" s="228"/>
      <c r="DB291" s="228"/>
      <c r="DC291" s="228"/>
      <c r="DD291" s="228"/>
      <c r="DE291" s="228"/>
      <c r="DF291" s="228"/>
      <c r="DG291" s="228">
        <v>1</v>
      </c>
      <c r="DH291" s="228"/>
      <c r="DI291" s="228"/>
      <c r="DJ291" s="228"/>
      <c r="DK291" s="228"/>
      <c r="DL291" s="228"/>
      <c r="DM291" s="228">
        <v>1</v>
      </c>
      <c r="DN291" s="228"/>
      <c r="DO291" s="228"/>
      <c r="DP291" s="228"/>
      <c r="DQ291" s="228"/>
      <c r="DR291" s="228"/>
      <c r="DS291" s="228"/>
      <c r="DT291" s="228"/>
      <c r="DU291" s="228"/>
      <c r="DV291" s="228"/>
      <c r="DW291" s="228"/>
      <c r="DX291" s="228"/>
      <c r="DY291" s="228">
        <v>1</v>
      </c>
      <c r="DZ291" s="228"/>
      <c r="EA291" s="228"/>
      <c r="EB291" s="228"/>
      <c r="EC291" s="228"/>
      <c r="ED291" s="228"/>
      <c r="EE291" s="228"/>
      <c r="EF291" s="228"/>
      <c r="EG291" s="228"/>
      <c r="EH291" s="228"/>
      <c r="EI291" s="228">
        <v>1</v>
      </c>
      <c r="EJ291" s="228">
        <v>1</v>
      </c>
      <c r="EK291" s="148"/>
      <c r="EL291" s="217" t="s">
        <v>1413</v>
      </c>
      <c r="EM291" s="228"/>
      <c r="EN291" s="228"/>
      <c r="EO291" s="228"/>
      <c r="EP291" s="228"/>
      <c r="EQ291" s="228"/>
      <c r="ER291" s="228"/>
      <c r="ES291" s="228"/>
      <c r="ET291" s="228"/>
      <c r="EU291" s="228"/>
      <c r="EV291" s="228"/>
      <c r="EW291" s="228"/>
      <c r="EX291" s="228"/>
      <c r="EY291" s="228"/>
      <c r="EZ291" s="228"/>
      <c r="FA291" s="228"/>
      <c r="FB291" s="228"/>
      <c r="FC291" s="228"/>
      <c r="FD291" s="228"/>
      <c r="FE291" s="228"/>
      <c r="FF291" s="228"/>
      <c r="FG291" s="228"/>
      <c r="FH291" s="228"/>
      <c r="FI291" s="228"/>
      <c r="FJ291" s="228"/>
      <c r="FK291" s="228"/>
    </row>
    <row r="292" spans="1:167" s="207" customFormat="1" ht="20.100000000000001" hidden="1" customHeight="1">
      <c r="A292" s="72" t="s">
        <v>1398</v>
      </c>
      <c r="B292" s="80" t="s">
        <v>126</v>
      </c>
      <c r="C292" s="73">
        <v>81920</v>
      </c>
      <c r="D292" s="72" t="s">
        <v>1414</v>
      </c>
      <c r="E292" s="73" t="s">
        <v>108</v>
      </c>
      <c r="F292" s="73"/>
      <c r="G292" s="73" t="s">
        <v>114</v>
      </c>
      <c r="H292" s="73" t="s">
        <v>128</v>
      </c>
      <c r="I292" s="26" t="s">
        <v>385</v>
      </c>
      <c r="J292" s="72" t="s">
        <v>319</v>
      </c>
      <c r="K292" s="72" t="s">
        <v>1415</v>
      </c>
      <c r="L292" s="224"/>
      <c r="M292" s="224"/>
      <c r="N292" s="224"/>
      <c r="O292" s="224"/>
      <c r="P292" s="224"/>
      <c r="Q292" s="224"/>
      <c r="R292" s="72" t="s">
        <v>1416</v>
      </c>
      <c r="S292" s="72" t="s">
        <v>1417</v>
      </c>
      <c r="T292" s="228"/>
      <c r="U292" s="228"/>
      <c r="V292" s="228"/>
      <c r="W292" s="228"/>
      <c r="X292" s="228"/>
      <c r="Y292" s="228"/>
      <c r="Z292" s="228"/>
      <c r="AA292" s="228"/>
      <c r="AB292" s="228"/>
      <c r="AC292" s="228"/>
      <c r="AD292" s="228"/>
      <c r="AE292" s="228"/>
      <c r="AF292" s="228"/>
      <c r="AG292" s="228"/>
      <c r="AH292" s="228"/>
      <c r="AI292" s="228"/>
      <c r="AJ292" s="228"/>
      <c r="AK292" s="228"/>
      <c r="AL292" s="228"/>
      <c r="AM292" s="228"/>
      <c r="AN292" s="228"/>
      <c r="AO292" s="228"/>
      <c r="AP292" s="228"/>
      <c r="AQ292" s="228"/>
      <c r="AR292" s="228"/>
      <c r="AS292" s="228"/>
      <c r="AT292" s="228"/>
      <c r="AU292" s="228"/>
      <c r="AV292" s="228"/>
      <c r="AW292" s="228"/>
      <c r="AX292" s="228"/>
      <c r="AY292" s="228"/>
      <c r="AZ292" s="228"/>
      <c r="BA292" s="228"/>
      <c r="BB292" s="228"/>
      <c r="BC292" s="228"/>
      <c r="BD292" s="228"/>
      <c r="BE292" s="228"/>
      <c r="BF292" s="228"/>
      <c r="BG292" s="228"/>
      <c r="BH292" s="228"/>
      <c r="BI292" s="228"/>
      <c r="BJ292" s="228"/>
      <c r="BK292" s="228"/>
      <c r="BL292" s="228"/>
      <c r="BM292" s="228"/>
      <c r="BN292" s="228"/>
      <c r="BO292" s="228"/>
      <c r="BP292" s="228"/>
      <c r="BQ292" s="228"/>
      <c r="BR292" s="228"/>
      <c r="BS292" s="228"/>
      <c r="BT292" s="228"/>
      <c r="BU292" s="228"/>
      <c r="BV292" s="228"/>
      <c r="BW292" s="228"/>
      <c r="BX292" s="228"/>
      <c r="BY292" s="228">
        <v>1</v>
      </c>
      <c r="BZ292" s="228"/>
      <c r="CA292" s="228"/>
      <c r="CB292" s="228"/>
      <c r="CC292" s="228"/>
      <c r="CD292" s="228"/>
      <c r="CE292" s="228"/>
      <c r="CF292" s="228"/>
      <c r="CG292" s="228"/>
      <c r="CH292" s="228"/>
      <c r="CI292" s="228"/>
      <c r="CJ292" s="228"/>
      <c r="CK292" s="228"/>
      <c r="CL292" s="228"/>
      <c r="CM292" s="228"/>
      <c r="CN292" s="228"/>
      <c r="CO292" s="228"/>
      <c r="CP292" s="228"/>
      <c r="CQ292" s="228"/>
      <c r="CR292" s="228"/>
      <c r="CS292" s="228"/>
      <c r="CT292" s="228"/>
      <c r="CU292" s="228"/>
      <c r="CV292" s="228"/>
      <c r="CW292" s="228"/>
      <c r="CX292" s="228"/>
      <c r="CY292" s="228"/>
      <c r="CZ292" s="228"/>
      <c r="DA292" s="228"/>
      <c r="DB292" s="228"/>
      <c r="DC292" s="228"/>
      <c r="DD292" s="228"/>
      <c r="DE292" s="228"/>
      <c r="DF292" s="228"/>
      <c r="DG292" s="228"/>
      <c r="DH292" s="228"/>
      <c r="DI292" s="228"/>
      <c r="DJ292" s="228"/>
      <c r="DK292" s="228"/>
      <c r="DL292" s="228"/>
      <c r="DM292" s="228"/>
      <c r="DN292" s="228"/>
      <c r="DO292" s="228"/>
      <c r="DP292" s="228"/>
      <c r="DQ292" s="228"/>
      <c r="DR292" s="228"/>
      <c r="DS292" s="228"/>
      <c r="DT292" s="228"/>
      <c r="DU292" s="228"/>
      <c r="DV292" s="228"/>
      <c r="DW292" s="228"/>
      <c r="DX292" s="228"/>
      <c r="DY292" s="228"/>
      <c r="DZ292" s="228"/>
      <c r="EA292" s="228"/>
      <c r="EB292" s="228"/>
      <c r="EC292" s="228"/>
      <c r="ED292" s="228"/>
      <c r="EE292" s="228"/>
      <c r="EF292" s="228"/>
      <c r="EG292" s="228"/>
      <c r="EH292" s="228"/>
      <c r="EI292" s="228" t="s">
        <v>519</v>
      </c>
      <c r="EJ292" s="228">
        <v>1</v>
      </c>
      <c r="EK292" s="148"/>
      <c r="EL292" s="217"/>
      <c r="EM292" s="228"/>
      <c r="EN292" s="228"/>
      <c r="EO292" s="228"/>
      <c r="EP292" s="228"/>
      <c r="EQ292" s="228"/>
      <c r="ER292" s="228"/>
      <c r="ES292" s="228"/>
      <c r="ET292" s="228"/>
      <c r="EU292" s="228"/>
      <c r="EV292" s="228"/>
      <c r="EW292" s="228"/>
      <c r="EX292" s="228"/>
      <c r="EY292" s="228"/>
      <c r="EZ292" s="228"/>
      <c r="FA292" s="228"/>
      <c r="FB292" s="228"/>
      <c r="FC292" s="228"/>
      <c r="FD292" s="228"/>
      <c r="FE292" s="228"/>
      <c r="FF292" s="228"/>
      <c r="FG292" s="228"/>
      <c r="FH292" s="228"/>
      <c r="FI292" s="228"/>
      <c r="FJ292" s="228"/>
      <c r="FK292" s="228"/>
    </row>
    <row r="293" spans="1:167" s="207" customFormat="1" ht="20.100000000000001" hidden="1" customHeight="1">
      <c r="A293" s="25" t="s">
        <v>1398</v>
      </c>
      <c r="B293" s="40" t="s">
        <v>126</v>
      </c>
      <c r="C293" s="26">
        <v>82005</v>
      </c>
      <c r="D293" s="71" t="s">
        <v>1418</v>
      </c>
      <c r="E293" s="26" t="s">
        <v>108</v>
      </c>
      <c r="F293" s="26"/>
      <c r="G293" s="26" t="s">
        <v>114</v>
      </c>
      <c r="H293" s="26" t="s">
        <v>128</v>
      </c>
      <c r="I293" s="26" t="s">
        <v>405</v>
      </c>
      <c r="J293" s="25" t="s">
        <v>326</v>
      </c>
      <c r="K293" s="25" t="s">
        <v>1419</v>
      </c>
      <c r="L293" s="224"/>
      <c r="M293" s="224"/>
      <c r="N293" s="224"/>
      <c r="O293" s="224"/>
      <c r="P293" s="224"/>
      <c r="Q293" s="224"/>
      <c r="R293" s="224"/>
      <c r="S293" s="224"/>
      <c r="T293" s="228"/>
      <c r="U293" s="228"/>
      <c r="V293" s="228"/>
      <c r="W293" s="228"/>
      <c r="X293" s="228"/>
      <c r="Y293" s="228"/>
      <c r="Z293" s="228"/>
      <c r="AA293" s="228"/>
      <c r="AB293" s="228"/>
      <c r="AC293" s="228"/>
      <c r="AD293" s="228"/>
      <c r="AE293" s="228"/>
      <c r="AF293" s="228"/>
      <c r="AG293" s="228"/>
      <c r="AH293" s="228"/>
      <c r="AI293" s="228"/>
      <c r="AJ293" s="228"/>
      <c r="AK293" s="228"/>
      <c r="AL293" s="228"/>
      <c r="AM293" s="228"/>
      <c r="AN293" s="228"/>
      <c r="AO293" s="228"/>
      <c r="AP293" s="228"/>
      <c r="AQ293" s="228"/>
      <c r="AR293" s="228"/>
      <c r="AS293" s="228"/>
      <c r="AT293" s="228"/>
      <c r="AU293" s="228"/>
      <c r="AV293" s="228"/>
      <c r="AW293" s="228"/>
      <c r="AX293" s="228"/>
      <c r="AY293" s="228"/>
      <c r="AZ293" s="228"/>
      <c r="BA293" s="228"/>
      <c r="BB293" s="228"/>
      <c r="BC293" s="228"/>
      <c r="BD293" s="228"/>
      <c r="BE293" s="228"/>
      <c r="BF293" s="228"/>
      <c r="BG293" s="228"/>
      <c r="BH293" s="228"/>
      <c r="BI293" s="228"/>
      <c r="BJ293" s="228"/>
      <c r="BK293" s="228"/>
      <c r="BL293" s="228"/>
      <c r="BM293" s="228"/>
      <c r="BN293" s="228"/>
      <c r="BO293" s="228"/>
      <c r="BP293" s="228"/>
      <c r="BQ293" s="228"/>
      <c r="BR293" s="228"/>
      <c r="BS293" s="228"/>
      <c r="BT293" s="228"/>
      <c r="BU293" s="228"/>
      <c r="BV293" s="228"/>
      <c r="BW293" s="228"/>
      <c r="BX293" s="228"/>
      <c r="BY293" s="228"/>
      <c r="BZ293" s="228"/>
      <c r="CA293" s="228"/>
      <c r="CB293" s="228"/>
      <c r="CC293" s="228"/>
      <c r="CD293" s="228"/>
      <c r="CE293" s="228"/>
      <c r="CF293" s="228"/>
      <c r="CG293" s="228"/>
      <c r="CH293" s="228"/>
      <c r="CI293" s="228"/>
      <c r="CJ293" s="228"/>
      <c r="CK293" s="228"/>
      <c r="CL293" s="228"/>
      <c r="CM293" s="228"/>
      <c r="CN293" s="228"/>
      <c r="CO293" s="228"/>
      <c r="CP293" s="228"/>
      <c r="CQ293" s="228"/>
      <c r="CR293" s="228"/>
      <c r="CS293" s="228"/>
      <c r="CT293" s="228"/>
      <c r="CU293" s="228"/>
      <c r="CV293" s="228"/>
      <c r="CW293" s="228"/>
      <c r="CX293" s="228"/>
      <c r="CY293" s="228"/>
      <c r="CZ293" s="228"/>
      <c r="DA293" s="228"/>
      <c r="DB293" s="228"/>
      <c r="DC293" s="228"/>
      <c r="DD293" s="228"/>
      <c r="DE293" s="228"/>
      <c r="DF293" s="228"/>
      <c r="DG293" s="228"/>
      <c r="DH293" s="228"/>
      <c r="DI293" s="228"/>
      <c r="DJ293" s="228"/>
      <c r="DK293" s="228"/>
      <c r="DL293" s="228"/>
      <c r="DM293" s="228"/>
      <c r="DN293" s="228"/>
      <c r="DO293" s="228"/>
      <c r="DP293" s="228"/>
      <c r="DQ293" s="228"/>
      <c r="DR293" s="228"/>
      <c r="DS293" s="228"/>
      <c r="DT293" s="228"/>
      <c r="DU293" s="228"/>
      <c r="DV293" s="228"/>
      <c r="DW293" s="228"/>
      <c r="DX293" s="228"/>
      <c r="DY293" s="228"/>
      <c r="DZ293" s="228"/>
      <c r="EA293" s="228"/>
      <c r="EB293" s="228"/>
      <c r="EC293" s="228"/>
      <c r="ED293" s="228"/>
      <c r="EE293" s="228"/>
      <c r="EF293" s="228"/>
      <c r="EG293" s="228"/>
      <c r="EH293" s="228"/>
      <c r="EI293" s="228">
        <v>0</v>
      </c>
      <c r="EJ293" s="228">
        <v>0</v>
      </c>
      <c r="EK293" s="148"/>
      <c r="EL293" s="217"/>
      <c r="EM293" s="228"/>
      <c r="EN293" s="228"/>
      <c r="EO293" s="228"/>
      <c r="EP293" s="228"/>
      <c r="EQ293" s="228"/>
      <c r="ER293" s="228"/>
      <c r="ES293" s="228"/>
      <c r="ET293" s="228"/>
      <c r="EU293" s="228"/>
      <c r="EV293" s="228"/>
      <c r="EW293" s="228"/>
      <c r="EX293" s="228"/>
      <c r="EY293" s="228"/>
      <c r="EZ293" s="228"/>
      <c r="FA293" s="228"/>
      <c r="FB293" s="228"/>
      <c r="FC293" s="228"/>
      <c r="FD293" s="228"/>
      <c r="FE293" s="228"/>
      <c r="FF293" s="228"/>
      <c r="FG293" s="228"/>
      <c r="FH293" s="228"/>
      <c r="FI293" s="228"/>
      <c r="FJ293" s="228"/>
      <c r="FK293" s="228"/>
    </row>
    <row r="294" spans="1:167" s="207" customFormat="1" ht="20.100000000000001" hidden="1" customHeight="1">
      <c r="A294" s="72" t="s">
        <v>1398</v>
      </c>
      <c r="B294" s="80" t="s">
        <v>143</v>
      </c>
      <c r="C294" s="73">
        <v>82217</v>
      </c>
      <c r="D294" s="72" t="s">
        <v>1420</v>
      </c>
      <c r="E294" s="73" t="s">
        <v>293</v>
      </c>
      <c r="F294" s="73"/>
      <c r="G294" s="73" t="s">
        <v>109</v>
      </c>
      <c r="H294" s="73" t="s">
        <v>567</v>
      </c>
      <c r="I294" s="26" t="s">
        <v>3</v>
      </c>
      <c r="J294" s="72" t="s">
        <v>178</v>
      </c>
      <c r="K294" s="72" t="s">
        <v>1421</v>
      </c>
      <c r="L294" s="224"/>
      <c r="M294" s="224"/>
      <c r="N294" s="224"/>
      <c r="O294" s="224"/>
      <c r="P294" s="224"/>
      <c r="Q294" s="224"/>
      <c r="R294" s="72" t="s">
        <v>1422</v>
      </c>
      <c r="S294" s="72" t="s">
        <v>1423</v>
      </c>
      <c r="T294" s="228"/>
      <c r="U294" s="228"/>
      <c r="V294" s="228"/>
      <c r="W294" s="228"/>
      <c r="X294" s="228"/>
      <c r="Y294" s="228">
        <v>1</v>
      </c>
      <c r="Z294" s="228"/>
      <c r="AA294" s="228"/>
      <c r="AB294" s="228"/>
      <c r="AC294" s="228"/>
      <c r="AD294" s="228"/>
      <c r="AE294" s="228"/>
      <c r="AF294" s="228"/>
      <c r="AG294" s="228"/>
      <c r="AH294" s="228"/>
      <c r="AI294" s="228"/>
      <c r="AJ294" s="228"/>
      <c r="AK294" s="228"/>
      <c r="AL294" s="228"/>
      <c r="AM294" s="228"/>
      <c r="AN294" s="228"/>
      <c r="AO294" s="228"/>
      <c r="AP294" s="228"/>
      <c r="AQ294" s="228"/>
      <c r="AR294" s="228"/>
      <c r="AS294" s="228"/>
      <c r="AT294" s="228"/>
      <c r="AU294" s="228"/>
      <c r="AV294" s="228">
        <v>1</v>
      </c>
      <c r="AW294" s="228"/>
      <c r="AX294" s="228"/>
      <c r="AY294" s="228"/>
      <c r="AZ294" s="228"/>
      <c r="BA294" s="228"/>
      <c r="BB294" s="228"/>
      <c r="BC294" s="228"/>
      <c r="BD294" s="228"/>
      <c r="BE294" s="228"/>
      <c r="BF294" s="228"/>
      <c r="BG294" s="228"/>
      <c r="BH294" s="228"/>
      <c r="BI294" s="228"/>
      <c r="BJ294" s="228"/>
      <c r="BK294" s="228"/>
      <c r="BL294" s="228"/>
      <c r="BM294" s="228"/>
      <c r="BN294" s="228"/>
      <c r="BO294" s="228"/>
      <c r="BP294" s="228"/>
      <c r="BQ294" s="228"/>
      <c r="BR294" s="228"/>
      <c r="BS294" s="228"/>
      <c r="BT294" s="228"/>
      <c r="BU294" s="228"/>
      <c r="BV294" s="228"/>
      <c r="BW294" s="228"/>
      <c r="BX294" s="228"/>
      <c r="BY294" s="228"/>
      <c r="BZ294" s="228"/>
      <c r="CA294" s="228"/>
      <c r="CB294" s="228"/>
      <c r="CC294" s="228"/>
      <c r="CD294" s="228"/>
      <c r="CE294" s="228"/>
      <c r="CF294" s="228"/>
      <c r="CG294" s="228"/>
      <c r="CH294" s="228"/>
      <c r="CI294" s="228"/>
      <c r="CJ294" s="228"/>
      <c r="CK294" s="228"/>
      <c r="CL294" s="228"/>
      <c r="CM294" s="228"/>
      <c r="CN294" s="228"/>
      <c r="CO294" s="228"/>
      <c r="CP294" s="228"/>
      <c r="CQ294" s="228"/>
      <c r="CR294" s="228"/>
      <c r="CS294" s="228"/>
      <c r="CT294" s="228"/>
      <c r="CU294" s="228"/>
      <c r="CV294" s="228"/>
      <c r="CW294" s="228"/>
      <c r="CX294" s="228"/>
      <c r="CY294" s="228"/>
      <c r="CZ294" s="228"/>
      <c r="DA294" s="228"/>
      <c r="DB294" s="228"/>
      <c r="DC294" s="228"/>
      <c r="DD294" s="228"/>
      <c r="DE294" s="228"/>
      <c r="DF294" s="228"/>
      <c r="DG294" s="228"/>
      <c r="DH294" s="228"/>
      <c r="DI294" s="228"/>
      <c r="DJ294" s="228"/>
      <c r="DK294" s="228"/>
      <c r="DL294" s="228"/>
      <c r="DM294" s="228"/>
      <c r="DN294" s="228"/>
      <c r="DO294" s="228"/>
      <c r="DP294" s="228"/>
      <c r="DQ294" s="228"/>
      <c r="DR294" s="228"/>
      <c r="DS294" s="228"/>
      <c r="DT294" s="228"/>
      <c r="DU294" s="228"/>
      <c r="DV294" s="228"/>
      <c r="DW294" s="228"/>
      <c r="DX294" s="228"/>
      <c r="DY294" s="228"/>
      <c r="DZ294" s="228"/>
      <c r="EA294" s="228"/>
      <c r="EB294" s="228"/>
      <c r="EC294" s="228"/>
      <c r="ED294" s="228"/>
      <c r="EE294" s="228"/>
      <c r="EF294" s="228"/>
      <c r="EG294" s="228"/>
      <c r="EH294" s="228"/>
      <c r="EI294" s="228" t="s">
        <v>519</v>
      </c>
      <c r="EJ294" s="228">
        <v>1</v>
      </c>
      <c r="EK294" s="148"/>
      <c r="EL294" s="217"/>
      <c r="EM294" s="228"/>
      <c r="EN294" s="228"/>
      <c r="EO294" s="228"/>
      <c r="EP294" s="228"/>
      <c r="EQ294" s="228"/>
      <c r="ER294" s="228"/>
      <c r="ES294" s="228"/>
      <c r="ET294" s="228"/>
      <c r="EU294" s="228"/>
      <c r="EV294" s="228"/>
      <c r="EW294" s="228"/>
      <c r="EX294" s="228"/>
      <c r="EY294" s="228"/>
      <c r="EZ294" s="228"/>
      <c r="FA294" s="228"/>
      <c r="FB294" s="228"/>
      <c r="FC294" s="228"/>
      <c r="FD294" s="228"/>
      <c r="FE294" s="228"/>
      <c r="FF294" s="228"/>
      <c r="FG294" s="228"/>
      <c r="FH294" s="228"/>
      <c r="FI294" s="228"/>
      <c r="FJ294" s="228"/>
      <c r="FK294" s="228"/>
    </row>
    <row r="295" spans="1:167" s="207" customFormat="1" ht="20.100000000000001" hidden="1" customHeight="1">
      <c r="A295" s="25" t="s">
        <v>1424</v>
      </c>
      <c r="B295" s="40" t="s">
        <v>143</v>
      </c>
      <c r="C295" s="26">
        <v>81549</v>
      </c>
      <c r="D295" s="25" t="s">
        <v>1425</v>
      </c>
      <c r="E295" s="26" t="s">
        <v>108</v>
      </c>
      <c r="F295" s="26"/>
      <c r="G295" s="26" t="s">
        <v>114</v>
      </c>
      <c r="H295" s="26" t="s">
        <v>1018</v>
      </c>
      <c r="I295" s="26" t="s">
        <v>405</v>
      </c>
      <c r="J295" s="25" t="s">
        <v>145</v>
      </c>
      <c r="K295" s="25" t="s">
        <v>1426</v>
      </c>
      <c r="L295" s="224"/>
      <c r="M295" s="224"/>
      <c r="N295" s="224"/>
      <c r="O295" s="224"/>
      <c r="P295" s="224"/>
      <c r="Q295" s="224"/>
      <c r="R295" s="25" t="s">
        <v>1427</v>
      </c>
      <c r="S295" s="224"/>
      <c r="T295" s="228"/>
      <c r="U295" s="228"/>
      <c r="V295" s="228"/>
      <c r="W295" s="228"/>
      <c r="X295" s="228"/>
      <c r="Y295" s="228"/>
      <c r="Z295" s="228"/>
      <c r="AA295" s="228"/>
      <c r="AB295" s="228"/>
      <c r="AC295" s="228"/>
      <c r="AD295" s="228"/>
      <c r="AE295" s="228"/>
      <c r="AF295" s="228">
        <v>1</v>
      </c>
      <c r="AG295" s="228"/>
      <c r="AH295" s="228">
        <v>1</v>
      </c>
      <c r="AI295" s="228"/>
      <c r="AJ295" s="228"/>
      <c r="AK295" s="228"/>
      <c r="AL295" s="228"/>
      <c r="AM295" s="228"/>
      <c r="AN295" s="228"/>
      <c r="AO295" s="228"/>
      <c r="AP295" s="228"/>
      <c r="AQ295" s="228"/>
      <c r="AR295" s="228"/>
      <c r="AS295" s="228"/>
      <c r="AT295" s="228"/>
      <c r="AU295" s="228"/>
      <c r="AV295" s="228"/>
      <c r="AW295" s="228"/>
      <c r="AX295" s="228"/>
      <c r="AY295" s="228"/>
      <c r="AZ295" s="228"/>
      <c r="BA295" s="228">
        <v>1</v>
      </c>
      <c r="BB295" s="228"/>
      <c r="BC295" s="228"/>
      <c r="BD295" s="228"/>
      <c r="BE295" s="228"/>
      <c r="BF295" s="228"/>
      <c r="BG295" s="228"/>
      <c r="BH295" s="228"/>
      <c r="BI295" s="228"/>
      <c r="BJ295" s="228"/>
      <c r="BK295" s="228"/>
      <c r="BL295" s="228"/>
      <c r="BM295" s="228"/>
      <c r="BN295" s="228"/>
      <c r="BO295" s="228"/>
      <c r="BP295" s="228"/>
      <c r="BQ295" s="228"/>
      <c r="BR295" s="228"/>
      <c r="BS295" s="228"/>
      <c r="BT295" s="228"/>
      <c r="BU295" s="228"/>
      <c r="BV295" s="228"/>
      <c r="BW295" s="228"/>
      <c r="BX295" s="228"/>
      <c r="BY295" s="228"/>
      <c r="BZ295" s="228"/>
      <c r="CA295" s="228"/>
      <c r="CB295" s="228"/>
      <c r="CC295" s="228"/>
      <c r="CD295" s="228"/>
      <c r="CE295" s="228"/>
      <c r="CF295" s="228"/>
      <c r="CG295" s="228"/>
      <c r="CH295" s="228"/>
      <c r="CI295" s="228"/>
      <c r="CJ295" s="228"/>
      <c r="CK295" s="228"/>
      <c r="CL295" s="228"/>
      <c r="CM295" s="228"/>
      <c r="CN295" s="228"/>
      <c r="CO295" s="228"/>
      <c r="CP295" s="228"/>
      <c r="CQ295" s="228"/>
      <c r="CR295" s="228"/>
      <c r="CS295" s="228"/>
      <c r="CT295" s="228"/>
      <c r="CU295" s="228"/>
      <c r="CV295" s="228"/>
      <c r="CW295" s="228"/>
      <c r="CX295" s="228"/>
      <c r="CY295" s="228"/>
      <c r="CZ295" s="228"/>
      <c r="DA295" s="228"/>
      <c r="DB295" s="228"/>
      <c r="DC295" s="228"/>
      <c r="DD295" s="228"/>
      <c r="DE295" s="228"/>
      <c r="DF295" s="228"/>
      <c r="DG295" s="228"/>
      <c r="DH295" s="228"/>
      <c r="DI295" s="228"/>
      <c r="DJ295" s="228"/>
      <c r="DK295" s="228"/>
      <c r="DL295" s="228"/>
      <c r="DM295" s="228"/>
      <c r="DN295" s="228"/>
      <c r="DO295" s="228"/>
      <c r="DP295" s="228"/>
      <c r="DQ295" s="228"/>
      <c r="DR295" s="228"/>
      <c r="DS295" s="228"/>
      <c r="DT295" s="228"/>
      <c r="DU295" s="228"/>
      <c r="DV295" s="228"/>
      <c r="DW295" s="228"/>
      <c r="DX295" s="228"/>
      <c r="DY295" s="228"/>
      <c r="DZ295" s="228"/>
      <c r="EA295" s="228"/>
      <c r="EB295" s="228"/>
      <c r="EC295" s="228"/>
      <c r="ED295" s="228"/>
      <c r="EE295" s="228"/>
      <c r="EF295" s="228"/>
      <c r="EG295" s="228"/>
      <c r="EH295" s="228"/>
      <c r="EI295" s="228" t="s">
        <v>519</v>
      </c>
      <c r="EJ295" s="228">
        <v>1</v>
      </c>
      <c r="EK295" s="148"/>
      <c r="EL295" s="217"/>
      <c r="EM295" s="228"/>
      <c r="EN295" s="228"/>
      <c r="EO295" s="228"/>
      <c r="EP295" s="228"/>
      <c r="EQ295" s="228"/>
      <c r="ER295" s="228"/>
      <c r="ES295" s="228"/>
      <c r="ET295" s="228"/>
      <c r="EU295" s="228"/>
      <c r="EV295" s="228"/>
      <c r="EW295" s="228"/>
      <c r="EX295" s="228"/>
      <c r="EY295" s="228"/>
      <c r="EZ295" s="228"/>
      <c r="FA295" s="228"/>
      <c r="FB295" s="228"/>
      <c r="FC295" s="228"/>
      <c r="FD295" s="228"/>
      <c r="FE295" s="228"/>
      <c r="FF295" s="228"/>
      <c r="FG295" s="228"/>
      <c r="FH295" s="228"/>
      <c r="FI295" s="228"/>
      <c r="FJ295" s="228"/>
      <c r="FK295" s="228"/>
    </row>
    <row r="296" spans="1:167" s="207" customFormat="1" ht="20.100000000000001" hidden="1" customHeight="1">
      <c r="A296" s="25" t="s">
        <v>1424</v>
      </c>
      <c r="B296" s="40" t="s">
        <v>143</v>
      </c>
      <c r="C296" s="26">
        <v>81988</v>
      </c>
      <c r="D296" s="25" t="s">
        <v>1428</v>
      </c>
      <c r="E296" s="26" t="s">
        <v>113</v>
      </c>
      <c r="F296" s="26"/>
      <c r="G296" s="26" t="s">
        <v>109</v>
      </c>
      <c r="H296" s="26" t="s">
        <v>567</v>
      </c>
      <c r="I296" s="26" t="s">
        <v>449</v>
      </c>
      <c r="J296" s="25" t="s">
        <v>178</v>
      </c>
      <c r="K296" s="25" t="s">
        <v>1429</v>
      </c>
      <c r="L296" s="25"/>
      <c r="M296" s="25" t="s">
        <v>1430</v>
      </c>
      <c r="N296" s="25"/>
      <c r="O296" s="25" t="s">
        <v>1431</v>
      </c>
      <c r="P296" s="224"/>
      <c r="Q296" s="224"/>
      <c r="R296" s="25" t="s">
        <v>1432</v>
      </c>
      <c r="S296" s="25" t="s">
        <v>1433</v>
      </c>
      <c r="T296" s="228"/>
      <c r="U296" s="228"/>
      <c r="V296" s="228"/>
      <c r="W296" s="228">
        <v>1</v>
      </c>
      <c r="X296" s="228"/>
      <c r="Y296" s="228"/>
      <c r="Z296" s="228"/>
      <c r="AA296" s="228"/>
      <c r="AB296" s="228"/>
      <c r="AC296" s="228"/>
      <c r="AD296" s="228"/>
      <c r="AE296" s="228"/>
      <c r="AF296" s="228"/>
      <c r="AG296" s="228"/>
      <c r="AH296" s="228"/>
      <c r="AI296" s="228"/>
      <c r="AJ296" s="228"/>
      <c r="AK296" s="228"/>
      <c r="AL296" s="228"/>
      <c r="AM296" s="228"/>
      <c r="AN296" s="228"/>
      <c r="AO296" s="228"/>
      <c r="AP296" s="228"/>
      <c r="AQ296" s="228"/>
      <c r="AR296" s="228"/>
      <c r="AS296" s="228"/>
      <c r="AT296" s="228"/>
      <c r="AU296" s="228"/>
      <c r="AV296" s="228">
        <v>1</v>
      </c>
      <c r="AW296" s="228"/>
      <c r="AX296" s="228"/>
      <c r="AY296" s="228"/>
      <c r="AZ296" s="228">
        <v>1</v>
      </c>
      <c r="BA296" s="228"/>
      <c r="BB296" s="228"/>
      <c r="BC296" s="228"/>
      <c r="BD296" s="228"/>
      <c r="BE296" s="228"/>
      <c r="BF296" s="228"/>
      <c r="BG296" s="228"/>
      <c r="BH296" s="228"/>
      <c r="BI296" s="228"/>
      <c r="BJ296" s="228"/>
      <c r="BK296" s="228"/>
      <c r="BL296" s="228"/>
      <c r="BM296" s="228"/>
      <c r="BN296" s="228"/>
      <c r="BO296" s="228"/>
      <c r="BP296" s="228"/>
      <c r="BQ296" s="228"/>
      <c r="BR296" s="228"/>
      <c r="BS296" s="228">
        <v>1</v>
      </c>
      <c r="BT296" s="228"/>
      <c r="BU296" s="228"/>
      <c r="BV296" s="228"/>
      <c r="BW296" s="228"/>
      <c r="BX296" s="228"/>
      <c r="BY296" s="228">
        <v>1</v>
      </c>
      <c r="BZ296" s="228"/>
      <c r="CA296" s="228"/>
      <c r="CB296" s="228"/>
      <c r="CC296" s="228"/>
      <c r="CD296" s="228"/>
      <c r="CE296" s="228"/>
      <c r="CF296" s="228">
        <v>1</v>
      </c>
      <c r="CG296" s="228"/>
      <c r="CH296" s="228"/>
      <c r="CI296" s="228"/>
      <c r="CJ296" s="228"/>
      <c r="CK296" s="228"/>
      <c r="CL296" s="228"/>
      <c r="CM296" s="228"/>
      <c r="CN296" s="228"/>
      <c r="CO296" s="228"/>
      <c r="CP296" s="228"/>
      <c r="CQ296" s="228"/>
      <c r="CR296" s="228"/>
      <c r="CS296" s="228"/>
      <c r="CT296" s="228"/>
      <c r="CU296" s="228"/>
      <c r="CV296" s="228"/>
      <c r="CW296" s="228"/>
      <c r="CX296" s="228"/>
      <c r="CY296" s="228"/>
      <c r="CZ296" s="228"/>
      <c r="DA296" s="228"/>
      <c r="DB296" s="228"/>
      <c r="DC296" s="228"/>
      <c r="DD296" s="228"/>
      <c r="DE296" s="228"/>
      <c r="DF296" s="228"/>
      <c r="DG296" s="228"/>
      <c r="DH296" s="228"/>
      <c r="DI296" s="228"/>
      <c r="DJ296" s="228"/>
      <c r="DK296" s="228"/>
      <c r="DL296" s="228"/>
      <c r="DM296" s="228"/>
      <c r="DN296" s="228"/>
      <c r="DO296" s="228"/>
      <c r="DP296" s="228"/>
      <c r="DQ296" s="228"/>
      <c r="DR296" s="228"/>
      <c r="DS296" s="228">
        <v>1</v>
      </c>
      <c r="DT296" s="228"/>
      <c r="DU296" s="228"/>
      <c r="DV296" s="228"/>
      <c r="DW296" s="228"/>
      <c r="DX296" s="228"/>
      <c r="DY296" s="228"/>
      <c r="DZ296" s="228"/>
      <c r="EA296" s="228"/>
      <c r="EB296" s="228"/>
      <c r="EC296" s="228"/>
      <c r="ED296" s="228"/>
      <c r="EE296" s="228"/>
      <c r="EF296" s="228"/>
      <c r="EG296" s="228"/>
      <c r="EH296" s="228"/>
      <c r="EI296" s="228">
        <v>1</v>
      </c>
      <c r="EJ296" s="228">
        <v>1</v>
      </c>
      <c r="EK296" s="148"/>
      <c r="EL296" s="217" t="s">
        <v>1434</v>
      </c>
      <c r="EM296" s="228"/>
      <c r="EN296" s="228"/>
      <c r="EO296" s="228"/>
      <c r="EP296" s="228"/>
      <c r="EQ296" s="228"/>
      <c r="ER296" s="228"/>
      <c r="ES296" s="228"/>
      <c r="ET296" s="228"/>
      <c r="EU296" s="228"/>
      <c r="EV296" s="228"/>
      <c r="EW296" s="228"/>
      <c r="EX296" s="228"/>
      <c r="EY296" s="228"/>
      <c r="EZ296" s="228"/>
      <c r="FA296" s="228"/>
      <c r="FB296" s="228"/>
      <c r="FC296" s="228"/>
      <c r="FD296" s="228"/>
      <c r="FE296" s="228"/>
      <c r="FF296" s="228"/>
      <c r="FG296" s="228"/>
      <c r="FH296" s="228"/>
      <c r="FI296" s="228"/>
      <c r="FJ296" s="228"/>
      <c r="FK296" s="228"/>
    </row>
    <row r="297" spans="1:167" s="207" customFormat="1" ht="20.100000000000001" hidden="1" customHeight="1">
      <c r="A297" s="25" t="s">
        <v>1424</v>
      </c>
      <c r="B297" s="40" t="s">
        <v>187</v>
      </c>
      <c r="C297" s="26">
        <v>82307</v>
      </c>
      <c r="D297" s="150" t="s">
        <v>1435</v>
      </c>
      <c r="E297" s="73"/>
      <c r="F297" s="73"/>
      <c r="G297" s="73" t="s">
        <v>121</v>
      </c>
      <c r="H297" s="73" t="s">
        <v>344</v>
      </c>
      <c r="I297" s="26" t="s">
        <v>449</v>
      </c>
      <c r="J297" s="72" t="s">
        <v>834</v>
      </c>
      <c r="K297" s="72" t="s">
        <v>1436</v>
      </c>
      <c r="L297" s="72" t="s">
        <v>1437</v>
      </c>
      <c r="M297" s="224" t="s">
        <v>1734</v>
      </c>
      <c r="N297" s="224"/>
      <c r="O297" s="248" t="s">
        <v>1735</v>
      </c>
      <c r="P297" s="258"/>
      <c r="Q297" s="224"/>
      <c r="R297" s="224"/>
      <c r="S297" s="258" t="s">
        <v>1733</v>
      </c>
      <c r="T297" s="228"/>
      <c r="U297" s="228"/>
      <c r="V297" s="228"/>
      <c r="W297" s="228"/>
      <c r="X297" s="228"/>
      <c r="Y297" s="228"/>
      <c r="Z297" s="228"/>
      <c r="AA297" s="228"/>
      <c r="AB297" s="228"/>
      <c r="AC297" s="228"/>
      <c r="AD297" s="228"/>
      <c r="AE297" s="228"/>
      <c r="AF297" s="228"/>
      <c r="AG297" s="228"/>
      <c r="AH297" s="228"/>
      <c r="AI297" s="228"/>
      <c r="AJ297" s="228"/>
      <c r="AK297" s="228"/>
      <c r="AL297" s="228"/>
      <c r="AM297" s="228"/>
      <c r="AN297" s="228"/>
      <c r="AO297" s="228"/>
      <c r="AP297" s="228"/>
      <c r="AQ297" s="228"/>
      <c r="AR297" s="228"/>
      <c r="AS297" s="228"/>
      <c r="AT297" s="228"/>
      <c r="AU297" s="228"/>
      <c r="AV297" s="228"/>
      <c r="AW297" s="228"/>
      <c r="AX297" s="228"/>
      <c r="AY297" s="228"/>
      <c r="AZ297" s="228"/>
      <c r="BA297" s="228"/>
      <c r="BB297" s="228"/>
      <c r="BC297" s="228"/>
      <c r="BD297" s="228"/>
      <c r="BE297" s="228"/>
      <c r="BF297" s="228"/>
      <c r="BG297" s="228"/>
      <c r="BH297" s="228"/>
      <c r="BI297" s="228"/>
      <c r="BJ297" s="228"/>
      <c r="BK297" s="228"/>
      <c r="BL297" s="228"/>
      <c r="BM297" s="228"/>
      <c r="BN297" s="228"/>
      <c r="BO297" s="228"/>
      <c r="BP297" s="228"/>
      <c r="BQ297" s="228"/>
      <c r="BR297" s="228"/>
      <c r="BS297" s="228"/>
      <c r="BT297" s="228"/>
      <c r="BU297" s="228"/>
      <c r="BV297" s="228"/>
      <c r="BW297" s="228"/>
      <c r="BX297" s="228"/>
      <c r="BY297" s="228"/>
      <c r="BZ297" s="228"/>
      <c r="CA297" s="228"/>
      <c r="CB297" s="228"/>
      <c r="CC297" s="228"/>
      <c r="CD297" s="228"/>
      <c r="CE297" s="228"/>
      <c r="CF297" s="228"/>
      <c r="CG297" s="228"/>
      <c r="CH297" s="228"/>
      <c r="CI297" s="228"/>
      <c r="CJ297" s="228"/>
      <c r="CK297" s="228"/>
      <c r="CL297" s="228"/>
      <c r="CM297" s="228"/>
      <c r="CN297" s="228"/>
      <c r="CO297" s="228"/>
      <c r="CP297" s="228"/>
      <c r="CQ297" s="228"/>
      <c r="CR297" s="228"/>
      <c r="CS297" s="228"/>
      <c r="CT297" s="228"/>
      <c r="CU297" s="228"/>
      <c r="CV297" s="228"/>
      <c r="CW297" s="228"/>
      <c r="CX297" s="228"/>
      <c r="CY297" s="228"/>
      <c r="CZ297" s="228"/>
      <c r="DA297" s="228"/>
      <c r="DB297" s="228"/>
      <c r="DC297" s="228"/>
      <c r="DD297" s="228"/>
      <c r="DE297" s="228"/>
      <c r="DF297" s="228"/>
      <c r="DG297" s="228"/>
      <c r="DH297" s="228"/>
      <c r="DI297" s="228"/>
      <c r="DJ297" s="228"/>
      <c r="DK297" s="228"/>
      <c r="DL297" s="228"/>
      <c r="DM297" s="228"/>
      <c r="DN297" s="228"/>
      <c r="DO297" s="228"/>
      <c r="DP297" s="228"/>
      <c r="DQ297" s="228"/>
      <c r="DR297" s="228"/>
      <c r="DS297" s="228"/>
      <c r="DT297" s="228"/>
      <c r="DU297" s="228"/>
      <c r="DV297" s="228"/>
      <c r="DW297" s="228"/>
      <c r="DX297" s="228"/>
      <c r="DY297" s="228"/>
      <c r="DZ297" s="228"/>
      <c r="EA297" s="228"/>
      <c r="EB297" s="228"/>
      <c r="EC297" s="228"/>
      <c r="ED297" s="228"/>
      <c r="EE297" s="228"/>
      <c r="EF297" s="228"/>
      <c r="EG297" s="228"/>
      <c r="EH297" s="228"/>
      <c r="EI297" s="228">
        <v>0</v>
      </c>
      <c r="EJ297" s="228">
        <v>0</v>
      </c>
      <c r="EK297" s="148"/>
      <c r="EL297" s="217"/>
      <c r="EM297" s="228"/>
      <c r="EN297" s="228"/>
      <c r="EO297" s="228"/>
      <c r="EP297" s="228"/>
      <c r="EQ297" s="228"/>
      <c r="ER297" s="228"/>
      <c r="ES297" s="228"/>
      <c r="ET297" s="228"/>
      <c r="EU297" s="228"/>
      <c r="EV297" s="228"/>
      <c r="EW297" s="228"/>
      <c r="EX297" s="228"/>
      <c r="EY297" s="228"/>
      <c r="EZ297" s="228"/>
      <c r="FA297" s="228"/>
      <c r="FB297" s="228"/>
      <c r="FC297" s="228"/>
      <c r="FD297" s="228"/>
      <c r="FE297" s="228"/>
      <c r="FF297" s="228"/>
      <c r="FG297" s="228"/>
      <c r="FH297" s="228"/>
      <c r="FI297" s="228"/>
      <c r="FJ297" s="228"/>
      <c r="FK297" s="228"/>
    </row>
    <row r="298" spans="1:167" s="207" customFormat="1" ht="20.100000000000001" hidden="1" customHeight="1">
      <c r="A298" s="25" t="s">
        <v>1424</v>
      </c>
      <c r="B298" s="40" t="s">
        <v>106</v>
      </c>
      <c r="C298" s="26">
        <v>82375</v>
      </c>
      <c r="D298" s="25" t="s">
        <v>352</v>
      </c>
      <c r="E298" s="26"/>
      <c r="F298" s="26"/>
      <c r="G298" s="26" t="s">
        <v>114</v>
      </c>
      <c r="H298" s="26" t="s">
        <v>1438</v>
      </c>
      <c r="I298" s="26" t="s">
        <v>405</v>
      </c>
      <c r="J298" s="25" t="s">
        <v>163</v>
      </c>
      <c r="K298" s="25" t="s">
        <v>1439</v>
      </c>
      <c r="L298" s="25"/>
      <c r="M298" s="25" t="s">
        <v>1440</v>
      </c>
      <c r="N298" s="25" t="s">
        <v>1441</v>
      </c>
      <c r="O298" s="224"/>
      <c r="P298" s="224"/>
      <c r="Q298" s="224"/>
      <c r="R298" s="25" t="s">
        <v>1442</v>
      </c>
      <c r="S298" s="25" t="s">
        <v>1443</v>
      </c>
      <c r="T298" s="228"/>
      <c r="U298" s="228"/>
      <c r="V298" s="228"/>
      <c r="W298" s="228"/>
      <c r="X298" s="228"/>
      <c r="Y298" s="228"/>
      <c r="Z298" s="228"/>
      <c r="AA298" s="228"/>
      <c r="AB298" s="228"/>
      <c r="AC298" s="228"/>
      <c r="AD298" s="228"/>
      <c r="AE298" s="228"/>
      <c r="AF298" s="228"/>
      <c r="AG298" s="228"/>
      <c r="AH298" s="228"/>
      <c r="AI298" s="228"/>
      <c r="AJ298" s="228"/>
      <c r="AK298" s="228"/>
      <c r="AL298" s="228"/>
      <c r="AM298" s="228"/>
      <c r="AN298" s="228"/>
      <c r="AO298" s="228"/>
      <c r="AP298" s="228"/>
      <c r="AQ298" s="228"/>
      <c r="AR298" s="228"/>
      <c r="AS298" s="228"/>
      <c r="AT298" s="228"/>
      <c r="AU298" s="228"/>
      <c r="AV298" s="228"/>
      <c r="AW298" s="228"/>
      <c r="AX298" s="228"/>
      <c r="AY298" s="228"/>
      <c r="AZ298" s="228"/>
      <c r="BA298" s="228"/>
      <c r="BB298" s="228"/>
      <c r="BC298" s="228"/>
      <c r="BD298" s="228"/>
      <c r="BE298" s="228"/>
      <c r="BF298" s="228"/>
      <c r="BG298" s="228"/>
      <c r="BH298" s="228"/>
      <c r="BI298" s="228"/>
      <c r="BJ298" s="228"/>
      <c r="BK298" s="228"/>
      <c r="BL298" s="228"/>
      <c r="BM298" s="228"/>
      <c r="BN298" s="228"/>
      <c r="BO298" s="228"/>
      <c r="BP298" s="228"/>
      <c r="BQ298" s="228"/>
      <c r="BR298" s="228"/>
      <c r="BS298" s="228"/>
      <c r="BT298" s="228"/>
      <c r="BU298" s="228"/>
      <c r="BV298" s="228"/>
      <c r="BW298" s="228"/>
      <c r="BX298" s="228"/>
      <c r="BY298" s="228"/>
      <c r="BZ298" s="228"/>
      <c r="CA298" s="228"/>
      <c r="CB298" s="228"/>
      <c r="CC298" s="228"/>
      <c r="CD298" s="228"/>
      <c r="CE298" s="228"/>
      <c r="CF298" s="228"/>
      <c r="CG298" s="228"/>
      <c r="CH298" s="228"/>
      <c r="CI298" s="228"/>
      <c r="CJ298" s="228"/>
      <c r="CK298" s="228"/>
      <c r="CL298" s="228"/>
      <c r="CM298" s="228"/>
      <c r="CN298" s="228"/>
      <c r="CO298" s="228"/>
      <c r="CP298" s="228"/>
      <c r="CQ298" s="228"/>
      <c r="CR298" s="228"/>
      <c r="CS298" s="228"/>
      <c r="CT298" s="228"/>
      <c r="CU298" s="228"/>
      <c r="CV298" s="228"/>
      <c r="CW298" s="228"/>
      <c r="CX298" s="228"/>
      <c r="CY298" s="228"/>
      <c r="CZ298" s="228"/>
      <c r="DA298" s="228"/>
      <c r="DB298" s="228"/>
      <c r="DC298" s="228"/>
      <c r="DD298" s="228"/>
      <c r="DE298" s="228"/>
      <c r="DF298" s="228"/>
      <c r="DG298" s="228"/>
      <c r="DH298" s="228"/>
      <c r="DI298" s="228"/>
      <c r="DJ298" s="228">
        <v>1</v>
      </c>
      <c r="DK298" s="228"/>
      <c r="DL298" s="228"/>
      <c r="DM298" s="228"/>
      <c r="DN298" s="228"/>
      <c r="DO298" s="228">
        <v>1</v>
      </c>
      <c r="DP298" s="228"/>
      <c r="DQ298" s="228"/>
      <c r="DR298" s="228"/>
      <c r="DS298" s="228"/>
      <c r="DT298" s="228"/>
      <c r="DU298" s="228"/>
      <c r="DV298" s="228"/>
      <c r="DW298" s="228"/>
      <c r="DX298" s="228"/>
      <c r="DY298" s="228"/>
      <c r="DZ298" s="228"/>
      <c r="EA298" s="228"/>
      <c r="EB298" s="228"/>
      <c r="EC298" s="228"/>
      <c r="ED298" s="228"/>
      <c r="EE298" s="228"/>
      <c r="EF298" s="228"/>
      <c r="EG298" s="228"/>
      <c r="EH298" s="228"/>
      <c r="EI298" s="228">
        <v>1</v>
      </c>
      <c r="EJ298" s="228">
        <v>1</v>
      </c>
      <c r="EK298" s="148"/>
      <c r="EL298" s="217" t="s">
        <v>1444</v>
      </c>
      <c r="EM298" s="228"/>
      <c r="EN298" s="228"/>
      <c r="EO298" s="228"/>
      <c r="EP298" s="228"/>
      <c r="EQ298" s="228"/>
      <c r="ER298" s="228"/>
      <c r="ES298" s="228"/>
      <c r="ET298" s="228"/>
      <c r="EU298" s="228"/>
      <c r="EV298" s="228"/>
      <c r="EW298" s="228"/>
      <c r="EX298" s="228"/>
      <c r="EY298" s="228"/>
      <c r="EZ298" s="228"/>
      <c r="FA298" s="228"/>
      <c r="FB298" s="228"/>
      <c r="FC298" s="228"/>
      <c r="FD298" s="228"/>
      <c r="FE298" s="228"/>
      <c r="FF298" s="228"/>
      <c r="FG298" s="228"/>
      <c r="FH298" s="228"/>
      <c r="FI298" s="228"/>
      <c r="FJ298" s="228"/>
      <c r="FK298" s="228"/>
    </row>
    <row r="299" spans="1:167" s="207" customFormat="1" ht="20.100000000000001" hidden="1" customHeight="1">
      <c r="A299" s="25" t="s">
        <v>1424</v>
      </c>
      <c r="B299" s="40" t="s">
        <v>152</v>
      </c>
      <c r="C299" s="26">
        <v>82419</v>
      </c>
      <c r="D299" s="71" t="s">
        <v>1445</v>
      </c>
      <c r="E299" s="73" t="s">
        <v>113</v>
      </c>
      <c r="F299" s="73"/>
      <c r="G299" s="73" t="s">
        <v>109</v>
      </c>
      <c r="H299" s="73" t="s">
        <v>554</v>
      </c>
      <c r="I299" s="26" t="s">
        <v>449</v>
      </c>
      <c r="J299" s="72" t="s">
        <v>1284</v>
      </c>
      <c r="K299" s="72" t="s">
        <v>1446</v>
      </c>
      <c r="L299" s="224"/>
      <c r="M299" s="224"/>
      <c r="N299" s="224"/>
      <c r="O299" s="224"/>
      <c r="P299" s="224"/>
      <c r="Q299" s="224"/>
      <c r="R299" s="224"/>
      <c r="S299" s="224"/>
      <c r="T299" s="228"/>
      <c r="U299" s="228"/>
      <c r="V299" s="228"/>
      <c r="W299" s="228"/>
      <c r="X299" s="228"/>
      <c r="Y299" s="228"/>
      <c r="Z299" s="228"/>
      <c r="AA299" s="228"/>
      <c r="AB299" s="228"/>
      <c r="AC299" s="228"/>
      <c r="AD299" s="228"/>
      <c r="AE299" s="228"/>
      <c r="AF299" s="228"/>
      <c r="AG299" s="228"/>
      <c r="AH299" s="228"/>
      <c r="AI299" s="228"/>
      <c r="AJ299" s="228"/>
      <c r="AK299" s="228"/>
      <c r="AL299" s="228"/>
      <c r="AM299" s="228"/>
      <c r="AN299" s="228"/>
      <c r="AO299" s="228"/>
      <c r="AP299" s="228"/>
      <c r="AQ299" s="228"/>
      <c r="AR299" s="228"/>
      <c r="AS299" s="228"/>
      <c r="AT299" s="228"/>
      <c r="AU299" s="228"/>
      <c r="AV299" s="228"/>
      <c r="AW299" s="228"/>
      <c r="AX299" s="228"/>
      <c r="AY299" s="228"/>
      <c r="AZ299" s="228"/>
      <c r="BA299" s="228"/>
      <c r="BB299" s="228"/>
      <c r="BC299" s="228"/>
      <c r="BD299" s="228"/>
      <c r="BE299" s="228"/>
      <c r="BF299" s="228"/>
      <c r="BG299" s="228"/>
      <c r="BH299" s="228"/>
      <c r="BI299" s="228"/>
      <c r="BJ299" s="228"/>
      <c r="BK299" s="228"/>
      <c r="BL299" s="228"/>
      <c r="BM299" s="228"/>
      <c r="BN299" s="228"/>
      <c r="BO299" s="228"/>
      <c r="BP299" s="228"/>
      <c r="BQ299" s="228"/>
      <c r="BR299" s="228"/>
      <c r="BS299" s="228"/>
      <c r="BT299" s="228"/>
      <c r="BU299" s="228"/>
      <c r="BV299" s="228"/>
      <c r="BW299" s="228"/>
      <c r="BX299" s="228"/>
      <c r="BY299" s="228"/>
      <c r="BZ299" s="228"/>
      <c r="CA299" s="228"/>
      <c r="CB299" s="228"/>
      <c r="CC299" s="228"/>
      <c r="CD299" s="228"/>
      <c r="CE299" s="228"/>
      <c r="CF299" s="228"/>
      <c r="CG299" s="228"/>
      <c r="CH299" s="228"/>
      <c r="CI299" s="228"/>
      <c r="CJ299" s="228"/>
      <c r="CK299" s="228"/>
      <c r="CL299" s="228"/>
      <c r="CM299" s="228"/>
      <c r="CN299" s="228"/>
      <c r="CO299" s="228"/>
      <c r="CP299" s="228"/>
      <c r="CQ299" s="228"/>
      <c r="CR299" s="228"/>
      <c r="CS299" s="228"/>
      <c r="CT299" s="228"/>
      <c r="CU299" s="228"/>
      <c r="CV299" s="228"/>
      <c r="CW299" s="228"/>
      <c r="CX299" s="228"/>
      <c r="CY299" s="228"/>
      <c r="CZ299" s="228"/>
      <c r="DA299" s="228"/>
      <c r="DB299" s="228"/>
      <c r="DC299" s="228"/>
      <c r="DD299" s="228"/>
      <c r="DE299" s="228"/>
      <c r="DF299" s="228"/>
      <c r="DG299" s="228"/>
      <c r="DH299" s="228"/>
      <c r="DI299" s="228"/>
      <c r="DJ299" s="228"/>
      <c r="DK299" s="228"/>
      <c r="DL299" s="228"/>
      <c r="DM299" s="228"/>
      <c r="DN299" s="228"/>
      <c r="DO299" s="228"/>
      <c r="DP299" s="228"/>
      <c r="DQ299" s="228"/>
      <c r="DR299" s="228"/>
      <c r="DS299" s="228"/>
      <c r="DT299" s="228"/>
      <c r="DU299" s="228"/>
      <c r="DV299" s="228"/>
      <c r="DW299" s="228"/>
      <c r="DX299" s="228"/>
      <c r="DY299" s="228"/>
      <c r="DZ299" s="228"/>
      <c r="EA299" s="228"/>
      <c r="EB299" s="228"/>
      <c r="EC299" s="228"/>
      <c r="ED299" s="228"/>
      <c r="EE299" s="228"/>
      <c r="EF299" s="228"/>
      <c r="EG299" s="228"/>
      <c r="EH299" s="228"/>
      <c r="EI299" s="228">
        <v>0</v>
      </c>
      <c r="EJ299" s="228">
        <v>0</v>
      </c>
      <c r="EK299" s="148"/>
      <c r="EL299" s="217"/>
      <c r="EM299" s="228"/>
      <c r="EN299" s="228"/>
      <c r="EO299" s="228"/>
      <c r="EP299" s="228"/>
      <c r="EQ299" s="228"/>
      <c r="ER299" s="228"/>
      <c r="ES299" s="228"/>
      <c r="ET299" s="228"/>
      <c r="EU299" s="228"/>
      <c r="EV299" s="228"/>
      <c r="EW299" s="228"/>
      <c r="EX299" s="228"/>
      <c r="EY299" s="228"/>
      <c r="EZ299" s="228"/>
      <c r="FA299" s="228"/>
      <c r="FB299" s="228"/>
      <c r="FC299" s="228"/>
      <c r="FD299" s="228"/>
      <c r="FE299" s="228"/>
      <c r="FF299" s="228"/>
      <c r="FG299" s="228"/>
      <c r="FH299" s="228"/>
      <c r="FI299" s="228"/>
      <c r="FJ299" s="228"/>
      <c r="FK299" s="228"/>
    </row>
    <row r="300" spans="1:167" s="207" customFormat="1" ht="20.100000000000001" hidden="1" customHeight="1">
      <c r="A300" s="25" t="s">
        <v>1424</v>
      </c>
      <c r="B300" s="40" t="s">
        <v>187</v>
      </c>
      <c r="C300" s="26">
        <v>82492</v>
      </c>
      <c r="D300" s="71" t="s">
        <v>1447</v>
      </c>
      <c r="E300" s="73"/>
      <c r="F300" s="73"/>
      <c r="G300" s="73" t="s">
        <v>121</v>
      </c>
      <c r="H300" s="73" t="s">
        <v>344</v>
      </c>
      <c r="I300" s="26" t="s">
        <v>415</v>
      </c>
      <c r="J300" s="72" t="s">
        <v>1210</v>
      </c>
      <c r="K300" s="72" t="s">
        <v>1448</v>
      </c>
      <c r="L300" s="224"/>
      <c r="M300" s="224"/>
      <c r="N300" s="224"/>
      <c r="O300" s="224"/>
      <c r="P300" s="224"/>
      <c r="Q300" s="224"/>
      <c r="R300" s="224"/>
      <c r="S300" s="224"/>
      <c r="T300" s="228"/>
      <c r="U300" s="228"/>
      <c r="V300" s="228"/>
      <c r="W300" s="228"/>
      <c r="X300" s="228"/>
      <c r="Y300" s="228"/>
      <c r="Z300" s="228"/>
      <c r="AA300" s="228"/>
      <c r="AB300" s="228"/>
      <c r="AC300" s="228"/>
      <c r="AD300" s="228"/>
      <c r="AE300" s="228"/>
      <c r="AF300" s="228"/>
      <c r="AG300" s="228"/>
      <c r="AH300" s="228"/>
      <c r="AI300" s="228"/>
      <c r="AJ300" s="228"/>
      <c r="AK300" s="228"/>
      <c r="AL300" s="228"/>
      <c r="AM300" s="228"/>
      <c r="AN300" s="228"/>
      <c r="AO300" s="228"/>
      <c r="AP300" s="228"/>
      <c r="AQ300" s="228"/>
      <c r="AR300" s="228"/>
      <c r="AS300" s="228"/>
      <c r="AT300" s="228"/>
      <c r="AU300" s="228"/>
      <c r="AV300" s="228"/>
      <c r="AW300" s="228"/>
      <c r="AX300" s="228"/>
      <c r="AY300" s="228"/>
      <c r="AZ300" s="228"/>
      <c r="BA300" s="228"/>
      <c r="BB300" s="228"/>
      <c r="BC300" s="228"/>
      <c r="BD300" s="228"/>
      <c r="BE300" s="228"/>
      <c r="BF300" s="228"/>
      <c r="BG300" s="228"/>
      <c r="BH300" s="228"/>
      <c r="BI300" s="228"/>
      <c r="BJ300" s="228"/>
      <c r="BK300" s="228"/>
      <c r="BL300" s="228"/>
      <c r="BM300" s="228"/>
      <c r="BN300" s="228"/>
      <c r="BO300" s="228"/>
      <c r="BP300" s="228"/>
      <c r="BQ300" s="228"/>
      <c r="BR300" s="228"/>
      <c r="BS300" s="228"/>
      <c r="BT300" s="228"/>
      <c r="BU300" s="228"/>
      <c r="BV300" s="228"/>
      <c r="BW300" s="228"/>
      <c r="BX300" s="228"/>
      <c r="BY300" s="228"/>
      <c r="BZ300" s="228"/>
      <c r="CA300" s="228"/>
      <c r="CB300" s="228"/>
      <c r="CC300" s="228"/>
      <c r="CD300" s="228"/>
      <c r="CE300" s="228"/>
      <c r="CF300" s="228"/>
      <c r="CG300" s="228"/>
      <c r="CH300" s="228"/>
      <c r="CI300" s="228"/>
      <c r="CJ300" s="228"/>
      <c r="CK300" s="228"/>
      <c r="CL300" s="228"/>
      <c r="CM300" s="228"/>
      <c r="CN300" s="228"/>
      <c r="CO300" s="228"/>
      <c r="CP300" s="228"/>
      <c r="CQ300" s="228"/>
      <c r="CR300" s="228"/>
      <c r="CS300" s="228"/>
      <c r="CT300" s="228"/>
      <c r="CU300" s="228"/>
      <c r="CV300" s="228"/>
      <c r="CW300" s="228"/>
      <c r="CX300" s="228"/>
      <c r="CY300" s="228"/>
      <c r="CZ300" s="228"/>
      <c r="DA300" s="228"/>
      <c r="DB300" s="228"/>
      <c r="DC300" s="228"/>
      <c r="DD300" s="228"/>
      <c r="DE300" s="228"/>
      <c r="DF300" s="228"/>
      <c r="DG300" s="228"/>
      <c r="DH300" s="228"/>
      <c r="DI300" s="228"/>
      <c r="DJ300" s="228"/>
      <c r="DK300" s="228"/>
      <c r="DL300" s="228"/>
      <c r="DM300" s="228"/>
      <c r="DN300" s="228"/>
      <c r="DO300" s="228"/>
      <c r="DP300" s="228"/>
      <c r="DQ300" s="228"/>
      <c r="DR300" s="228"/>
      <c r="DS300" s="228"/>
      <c r="DT300" s="228"/>
      <c r="DU300" s="228"/>
      <c r="DV300" s="228"/>
      <c r="DW300" s="228"/>
      <c r="DX300" s="228"/>
      <c r="DY300" s="228"/>
      <c r="DZ300" s="228"/>
      <c r="EA300" s="228"/>
      <c r="EB300" s="228"/>
      <c r="EC300" s="228"/>
      <c r="ED300" s="228"/>
      <c r="EE300" s="228"/>
      <c r="EF300" s="228"/>
      <c r="EG300" s="228"/>
      <c r="EH300" s="228"/>
      <c r="EI300" s="228">
        <v>0</v>
      </c>
      <c r="EJ300" s="228">
        <v>0</v>
      </c>
      <c r="EK300" s="148"/>
      <c r="EL300" s="217"/>
      <c r="EM300" s="228"/>
      <c r="EN300" s="228"/>
      <c r="EO300" s="228"/>
      <c r="EP300" s="228"/>
      <c r="EQ300" s="228"/>
      <c r="ER300" s="228"/>
      <c r="ES300" s="228"/>
      <c r="ET300" s="228"/>
      <c r="EU300" s="228"/>
      <c r="EV300" s="228"/>
      <c r="EW300" s="228"/>
      <c r="EX300" s="228"/>
      <c r="EY300" s="228"/>
      <c r="EZ300" s="228"/>
      <c r="FA300" s="228"/>
      <c r="FB300" s="228"/>
      <c r="FC300" s="228"/>
      <c r="FD300" s="228"/>
      <c r="FE300" s="228"/>
      <c r="FF300" s="228"/>
      <c r="FG300" s="228"/>
      <c r="FH300" s="228"/>
      <c r="FI300" s="228"/>
      <c r="FJ300" s="228"/>
      <c r="FK300" s="228"/>
    </row>
    <row r="301" spans="1:167" s="207" customFormat="1" ht="20.100000000000001" hidden="1" customHeight="1">
      <c r="A301" s="25" t="s">
        <v>1449</v>
      </c>
      <c r="B301" s="40" t="s">
        <v>126</v>
      </c>
      <c r="C301" s="26">
        <v>78804</v>
      </c>
      <c r="D301" s="71" t="s">
        <v>1450</v>
      </c>
      <c r="E301" s="73" t="s">
        <v>108</v>
      </c>
      <c r="F301" s="73"/>
      <c r="G301" s="73" t="s">
        <v>114</v>
      </c>
      <c r="H301" s="73" t="s">
        <v>128</v>
      </c>
      <c r="I301" s="26" t="s">
        <v>516</v>
      </c>
      <c r="J301" s="72" t="s">
        <v>129</v>
      </c>
      <c r="K301" s="72" t="s">
        <v>1451</v>
      </c>
      <c r="L301" s="224"/>
      <c r="M301" s="224"/>
      <c r="N301" s="224"/>
      <c r="O301" s="224"/>
      <c r="P301" s="224"/>
      <c r="Q301" s="224"/>
      <c r="R301" s="224"/>
      <c r="S301" s="224"/>
      <c r="T301" s="228"/>
      <c r="U301" s="228"/>
      <c r="V301" s="228"/>
      <c r="W301" s="228"/>
      <c r="X301" s="228"/>
      <c r="Y301" s="228"/>
      <c r="Z301" s="228"/>
      <c r="AA301" s="228"/>
      <c r="AB301" s="228"/>
      <c r="AC301" s="228"/>
      <c r="AD301" s="228"/>
      <c r="AE301" s="228"/>
      <c r="AF301" s="228"/>
      <c r="AG301" s="228"/>
      <c r="AH301" s="228"/>
      <c r="AI301" s="228"/>
      <c r="AJ301" s="228"/>
      <c r="AK301" s="228"/>
      <c r="AL301" s="228"/>
      <c r="AM301" s="228"/>
      <c r="AN301" s="228"/>
      <c r="AO301" s="228"/>
      <c r="AP301" s="228"/>
      <c r="AQ301" s="228"/>
      <c r="AR301" s="228"/>
      <c r="AS301" s="228"/>
      <c r="AT301" s="228"/>
      <c r="AU301" s="228"/>
      <c r="AV301" s="228"/>
      <c r="AW301" s="228"/>
      <c r="AX301" s="228"/>
      <c r="AY301" s="228"/>
      <c r="AZ301" s="228"/>
      <c r="BA301" s="228"/>
      <c r="BB301" s="228"/>
      <c r="BC301" s="228"/>
      <c r="BD301" s="228"/>
      <c r="BE301" s="228"/>
      <c r="BF301" s="228"/>
      <c r="BG301" s="228"/>
      <c r="BH301" s="228"/>
      <c r="BI301" s="228"/>
      <c r="BJ301" s="228"/>
      <c r="BK301" s="228"/>
      <c r="BL301" s="228"/>
      <c r="BM301" s="228"/>
      <c r="BN301" s="228"/>
      <c r="BO301" s="228"/>
      <c r="BP301" s="228"/>
      <c r="BQ301" s="228"/>
      <c r="BR301" s="228"/>
      <c r="BS301" s="228"/>
      <c r="BT301" s="228"/>
      <c r="BU301" s="228"/>
      <c r="BV301" s="228"/>
      <c r="BW301" s="228"/>
      <c r="BX301" s="228"/>
      <c r="BY301" s="228"/>
      <c r="BZ301" s="228"/>
      <c r="CA301" s="228"/>
      <c r="CB301" s="228"/>
      <c r="CC301" s="228"/>
      <c r="CD301" s="228"/>
      <c r="CE301" s="228"/>
      <c r="CF301" s="228"/>
      <c r="CG301" s="228"/>
      <c r="CH301" s="228"/>
      <c r="CI301" s="228"/>
      <c r="CJ301" s="228"/>
      <c r="CK301" s="228"/>
      <c r="CL301" s="228"/>
      <c r="CM301" s="228"/>
      <c r="CN301" s="228"/>
      <c r="CO301" s="228"/>
      <c r="CP301" s="228"/>
      <c r="CQ301" s="228"/>
      <c r="CR301" s="228"/>
      <c r="CS301" s="228"/>
      <c r="CT301" s="228"/>
      <c r="CU301" s="228"/>
      <c r="CV301" s="228"/>
      <c r="CW301" s="228"/>
      <c r="CX301" s="228"/>
      <c r="CY301" s="228"/>
      <c r="CZ301" s="228"/>
      <c r="DA301" s="228"/>
      <c r="DB301" s="228"/>
      <c r="DC301" s="228"/>
      <c r="DD301" s="228"/>
      <c r="DE301" s="228"/>
      <c r="DF301" s="228"/>
      <c r="DG301" s="228"/>
      <c r="DH301" s="228"/>
      <c r="DI301" s="228"/>
      <c r="DJ301" s="228"/>
      <c r="DK301" s="228"/>
      <c r="DL301" s="228"/>
      <c r="DM301" s="228"/>
      <c r="DN301" s="228"/>
      <c r="DO301" s="228"/>
      <c r="DP301" s="228"/>
      <c r="DQ301" s="228"/>
      <c r="DR301" s="228"/>
      <c r="DS301" s="228"/>
      <c r="DT301" s="228"/>
      <c r="DU301" s="228"/>
      <c r="DV301" s="228"/>
      <c r="DW301" s="228"/>
      <c r="DX301" s="228"/>
      <c r="DY301" s="228"/>
      <c r="DZ301" s="228"/>
      <c r="EA301" s="228"/>
      <c r="EB301" s="228"/>
      <c r="EC301" s="228"/>
      <c r="ED301" s="228"/>
      <c r="EE301" s="228"/>
      <c r="EF301" s="228"/>
      <c r="EG301" s="228"/>
      <c r="EH301" s="228"/>
      <c r="EI301" s="228">
        <v>0</v>
      </c>
      <c r="EJ301" s="228">
        <v>0</v>
      </c>
      <c r="EK301" s="148"/>
      <c r="EL301" s="217"/>
      <c r="EM301" s="228"/>
      <c r="EN301" s="228"/>
      <c r="EO301" s="228"/>
      <c r="EP301" s="228"/>
      <c r="EQ301" s="228"/>
      <c r="ER301" s="228"/>
      <c r="ES301" s="228"/>
      <c r="ET301" s="228"/>
      <c r="EU301" s="228"/>
      <c r="EV301" s="228"/>
      <c r="EW301" s="228"/>
      <c r="EX301" s="228"/>
      <c r="EY301" s="228"/>
      <c r="EZ301" s="228"/>
      <c r="FA301" s="228"/>
      <c r="FB301" s="228"/>
      <c r="FC301" s="228"/>
      <c r="FD301" s="228"/>
      <c r="FE301" s="228"/>
      <c r="FF301" s="228"/>
      <c r="FG301" s="228"/>
      <c r="FH301" s="228"/>
      <c r="FI301" s="228"/>
      <c r="FJ301" s="228"/>
      <c r="FK301" s="228"/>
    </row>
    <row r="302" spans="1:167" s="207" customFormat="1" ht="20.100000000000001" hidden="1" customHeight="1">
      <c r="A302" s="25" t="s">
        <v>1449</v>
      </c>
      <c r="B302" s="26" t="s">
        <v>152</v>
      </c>
      <c r="C302" s="26">
        <v>80318</v>
      </c>
      <c r="D302" s="25" t="s">
        <v>1452</v>
      </c>
      <c r="E302" s="26" t="s">
        <v>113</v>
      </c>
      <c r="F302" s="26"/>
      <c r="G302" s="26" t="s">
        <v>109</v>
      </c>
      <c r="H302" s="26" t="s">
        <v>554</v>
      </c>
      <c r="I302" s="26" t="s">
        <v>438</v>
      </c>
      <c r="J302" s="25" t="s">
        <v>262</v>
      </c>
      <c r="K302" s="25" t="s">
        <v>1453</v>
      </c>
      <c r="L302" s="38" t="s">
        <v>1454</v>
      </c>
      <c r="M302" s="25" t="s">
        <v>1455</v>
      </c>
      <c r="N302" s="224"/>
      <c r="O302" s="224"/>
      <c r="P302" s="224"/>
      <c r="Q302" s="224"/>
      <c r="R302" s="224" t="s">
        <v>1456</v>
      </c>
      <c r="S302" s="224"/>
      <c r="T302" s="228"/>
      <c r="U302" s="228"/>
      <c r="V302" s="228"/>
      <c r="W302" s="228"/>
      <c r="X302" s="228"/>
      <c r="Y302" s="228"/>
      <c r="Z302" s="228"/>
      <c r="AA302" s="228"/>
      <c r="AB302" s="228"/>
      <c r="AC302" s="228"/>
      <c r="AD302" s="228"/>
      <c r="AE302" s="228"/>
      <c r="AF302" s="228"/>
      <c r="AG302" s="228"/>
      <c r="AH302" s="228"/>
      <c r="AI302" s="228"/>
      <c r="AJ302" s="228"/>
      <c r="AK302" s="228"/>
      <c r="AL302" s="228"/>
      <c r="AM302" s="228"/>
      <c r="AN302" s="228"/>
      <c r="AO302" s="228"/>
      <c r="AP302" s="228"/>
      <c r="AQ302" s="228"/>
      <c r="AR302" s="228"/>
      <c r="AS302" s="228"/>
      <c r="AT302" s="228"/>
      <c r="AU302" s="228"/>
      <c r="AV302" s="228">
        <v>1</v>
      </c>
      <c r="AW302" s="228"/>
      <c r="AX302" s="228"/>
      <c r="AY302" s="228"/>
      <c r="AZ302" s="228">
        <v>1</v>
      </c>
      <c r="BA302" s="228"/>
      <c r="BB302" s="228"/>
      <c r="BC302" s="228"/>
      <c r="BD302" s="228"/>
      <c r="BE302" s="228"/>
      <c r="BF302" s="228"/>
      <c r="BG302" s="228"/>
      <c r="BH302" s="228">
        <v>1</v>
      </c>
      <c r="BI302" s="228"/>
      <c r="BJ302" s="228"/>
      <c r="BK302" s="228"/>
      <c r="BL302" s="228"/>
      <c r="BM302" s="228"/>
      <c r="BN302" s="228"/>
      <c r="BO302" s="228"/>
      <c r="BP302" s="228"/>
      <c r="BQ302" s="228"/>
      <c r="BR302" s="228">
        <v>1</v>
      </c>
      <c r="BS302" s="228"/>
      <c r="BT302" s="228">
        <v>1</v>
      </c>
      <c r="BU302" s="228"/>
      <c r="BV302" s="228"/>
      <c r="BW302" s="228"/>
      <c r="BX302" s="228"/>
      <c r="BY302" s="228"/>
      <c r="BZ302" s="228"/>
      <c r="CA302" s="228"/>
      <c r="CB302" s="228"/>
      <c r="CC302" s="228"/>
      <c r="CD302" s="228"/>
      <c r="CE302" s="228"/>
      <c r="CF302" s="228">
        <v>1</v>
      </c>
      <c r="CG302" s="228">
        <v>1</v>
      </c>
      <c r="CH302" s="228"/>
      <c r="CI302" s="228"/>
      <c r="CJ302" s="228"/>
      <c r="CK302" s="228"/>
      <c r="CL302" s="228"/>
      <c r="CM302" s="228"/>
      <c r="CN302" s="228"/>
      <c r="CO302" s="228"/>
      <c r="CP302" s="228"/>
      <c r="CQ302" s="228"/>
      <c r="CR302" s="228"/>
      <c r="CS302" s="228"/>
      <c r="CT302" s="228">
        <v>1</v>
      </c>
      <c r="CU302" s="228"/>
      <c r="CV302" s="228"/>
      <c r="CW302" s="228"/>
      <c r="CX302" s="228"/>
      <c r="CY302" s="228"/>
      <c r="CZ302" s="228">
        <v>1</v>
      </c>
      <c r="DA302" s="228"/>
      <c r="DB302" s="228"/>
      <c r="DC302" s="228"/>
      <c r="DD302" s="228"/>
      <c r="DE302" s="228"/>
      <c r="DF302" s="228"/>
      <c r="DG302" s="228"/>
      <c r="DH302" s="228"/>
      <c r="DI302" s="228"/>
      <c r="DJ302" s="228"/>
      <c r="DK302" s="228"/>
      <c r="DL302" s="228"/>
      <c r="DM302" s="228"/>
      <c r="DN302" s="228"/>
      <c r="DO302" s="228"/>
      <c r="DP302" s="228"/>
      <c r="DQ302" s="228"/>
      <c r="DR302" s="228"/>
      <c r="DS302" s="228"/>
      <c r="DT302" s="228"/>
      <c r="DU302" s="228"/>
      <c r="DV302" s="228"/>
      <c r="DW302" s="228"/>
      <c r="DX302" s="228"/>
      <c r="DY302" s="228"/>
      <c r="DZ302" s="228">
        <v>1</v>
      </c>
      <c r="EA302" s="228"/>
      <c r="EB302" s="228"/>
      <c r="EC302" s="228"/>
      <c r="ED302" s="228"/>
      <c r="EE302" s="228"/>
      <c r="EF302" s="228"/>
      <c r="EG302" s="228"/>
      <c r="EH302" s="228"/>
      <c r="EI302" s="228">
        <v>1</v>
      </c>
      <c r="EJ302" s="228">
        <v>1</v>
      </c>
      <c r="EK302" s="148"/>
      <c r="EL302" s="217" t="s">
        <v>1457</v>
      </c>
      <c r="EM302" s="228"/>
      <c r="EN302" s="228"/>
      <c r="EO302" s="228"/>
      <c r="EP302" s="228"/>
      <c r="EQ302" s="228"/>
      <c r="ER302" s="228"/>
      <c r="ES302" s="228"/>
      <c r="ET302" s="228"/>
      <c r="EU302" s="228"/>
      <c r="EV302" s="228"/>
      <c r="EW302" s="228"/>
      <c r="EX302" s="228"/>
      <c r="EY302" s="228"/>
      <c r="EZ302" s="228"/>
      <c r="FA302" s="228"/>
      <c r="FB302" s="228"/>
      <c r="FC302" s="228"/>
      <c r="FD302" s="228"/>
      <c r="FE302" s="228"/>
      <c r="FF302" s="228"/>
      <c r="FG302" s="228"/>
      <c r="FH302" s="228"/>
      <c r="FI302" s="228"/>
      <c r="FJ302" s="228"/>
      <c r="FK302" s="228"/>
    </row>
    <row r="303" spans="1:167" s="207" customFormat="1" ht="20.100000000000001" hidden="1" customHeight="1">
      <c r="A303" s="72" t="s">
        <v>1449</v>
      </c>
      <c r="B303" s="73" t="s">
        <v>106</v>
      </c>
      <c r="C303" s="73">
        <v>81483</v>
      </c>
      <c r="D303" s="72" t="s">
        <v>1458</v>
      </c>
      <c r="E303" s="73" t="s">
        <v>108</v>
      </c>
      <c r="F303" s="73"/>
      <c r="G303" s="73" t="s">
        <v>109</v>
      </c>
      <c r="H303" s="73" t="s">
        <v>554</v>
      </c>
      <c r="I303" s="26" t="s">
        <v>516</v>
      </c>
      <c r="J303" s="72" t="s">
        <v>469</v>
      </c>
      <c r="K303" s="74" t="s">
        <v>1459</v>
      </c>
      <c r="L303" s="78" t="s">
        <v>1460</v>
      </c>
      <c r="M303" s="72"/>
      <c r="N303" s="72" t="s">
        <v>1461</v>
      </c>
      <c r="O303" s="72" t="s">
        <v>1462</v>
      </c>
      <c r="P303" s="224"/>
      <c r="Q303" s="224"/>
      <c r="R303" s="72" t="s">
        <v>1463</v>
      </c>
      <c r="S303" s="72" t="s">
        <v>1464</v>
      </c>
      <c r="T303" s="228"/>
      <c r="U303" s="228"/>
      <c r="V303" s="228"/>
      <c r="W303" s="228"/>
      <c r="X303" s="228"/>
      <c r="Y303" s="228"/>
      <c r="Z303" s="228"/>
      <c r="AA303" s="228"/>
      <c r="AB303" s="228"/>
      <c r="AC303" s="228"/>
      <c r="AD303" s="228"/>
      <c r="AE303" s="228"/>
      <c r="AF303" s="228"/>
      <c r="AG303" s="228"/>
      <c r="AH303" s="228"/>
      <c r="AI303" s="228"/>
      <c r="AJ303" s="228"/>
      <c r="AK303" s="228"/>
      <c r="AL303" s="228"/>
      <c r="AM303" s="228"/>
      <c r="AN303" s="228"/>
      <c r="AO303" s="228"/>
      <c r="AP303" s="228"/>
      <c r="AQ303" s="228"/>
      <c r="AR303" s="228"/>
      <c r="AS303" s="228"/>
      <c r="AT303" s="228"/>
      <c r="AU303" s="228"/>
      <c r="AV303" s="228"/>
      <c r="AW303" s="228"/>
      <c r="AX303" s="228"/>
      <c r="AY303" s="228"/>
      <c r="AZ303" s="228"/>
      <c r="BA303" s="228"/>
      <c r="BB303" s="228"/>
      <c r="BC303" s="228"/>
      <c r="BD303" s="228"/>
      <c r="BE303" s="228"/>
      <c r="BF303" s="228"/>
      <c r="BG303" s="228"/>
      <c r="BH303" s="228"/>
      <c r="BI303" s="228"/>
      <c r="BJ303" s="228"/>
      <c r="BK303" s="228"/>
      <c r="BL303" s="228"/>
      <c r="BM303" s="228"/>
      <c r="BN303" s="228"/>
      <c r="BO303" s="228"/>
      <c r="BP303" s="228"/>
      <c r="BQ303" s="228"/>
      <c r="BR303" s="228"/>
      <c r="BS303" s="228"/>
      <c r="BT303" s="228"/>
      <c r="BU303" s="228"/>
      <c r="BV303" s="228"/>
      <c r="BW303" s="228"/>
      <c r="BX303" s="228"/>
      <c r="BY303" s="228"/>
      <c r="BZ303" s="228"/>
      <c r="CA303" s="228"/>
      <c r="CB303" s="228"/>
      <c r="CC303" s="228"/>
      <c r="CD303" s="228"/>
      <c r="CE303" s="228"/>
      <c r="CF303" s="228"/>
      <c r="CG303" s="228"/>
      <c r="CH303" s="228"/>
      <c r="CI303" s="228"/>
      <c r="CJ303" s="228"/>
      <c r="CK303" s="228"/>
      <c r="CL303" s="228"/>
      <c r="CM303" s="228">
        <v>1</v>
      </c>
      <c r="CN303" s="228"/>
      <c r="CO303" s="228"/>
      <c r="CP303" s="228"/>
      <c r="CQ303" s="228"/>
      <c r="CR303" s="228"/>
      <c r="CS303" s="228"/>
      <c r="CT303" s="228"/>
      <c r="CU303" s="228"/>
      <c r="CV303" s="228"/>
      <c r="CW303" s="228"/>
      <c r="CX303" s="228"/>
      <c r="CY303" s="228"/>
      <c r="CZ303" s="228"/>
      <c r="DA303" s="228"/>
      <c r="DB303" s="228"/>
      <c r="DC303" s="228"/>
      <c r="DD303" s="228"/>
      <c r="DE303" s="228"/>
      <c r="DF303" s="228"/>
      <c r="DG303" s="228"/>
      <c r="DH303" s="228"/>
      <c r="DI303" s="228"/>
      <c r="DJ303" s="228">
        <v>1</v>
      </c>
      <c r="DK303" s="228"/>
      <c r="DL303" s="228"/>
      <c r="DM303" s="228"/>
      <c r="DN303" s="228"/>
      <c r="DO303" s="228"/>
      <c r="DP303" s="228">
        <v>1</v>
      </c>
      <c r="DQ303" s="228"/>
      <c r="DR303" s="228"/>
      <c r="DS303" s="228">
        <v>1</v>
      </c>
      <c r="DT303" s="228"/>
      <c r="DU303" s="228"/>
      <c r="DV303" s="228"/>
      <c r="DW303" s="228"/>
      <c r="DX303" s="228"/>
      <c r="DY303" s="228"/>
      <c r="DZ303" s="228"/>
      <c r="EA303" s="228"/>
      <c r="EB303" s="228"/>
      <c r="EC303" s="228"/>
      <c r="ED303" s="228"/>
      <c r="EE303" s="228"/>
      <c r="EF303" s="228"/>
      <c r="EG303" s="228"/>
      <c r="EH303" s="228"/>
      <c r="EI303" s="228">
        <v>1</v>
      </c>
      <c r="EJ303" s="228">
        <v>1</v>
      </c>
      <c r="EK303" s="148"/>
      <c r="EL303" s="217" t="s">
        <v>1465</v>
      </c>
      <c r="EM303" s="228"/>
      <c r="EN303" s="228"/>
      <c r="EO303" s="228"/>
      <c r="EP303" s="228"/>
      <c r="EQ303" s="228"/>
      <c r="ER303" s="228"/>
      <c r="ES303" s="228"/>
      <c r="ET303" s="228"/>
      <c r="EU303" s="228"/>
      <c r="EV303" s="228"/>
      <c r="EW303" s="228"/>
      <c r="EX303" s="228"/>
      <c r="EY303" s="228"/>
      <c r="EZ303" s="228"/>
      <c r="FA303" s="228"/>
      <c r="FB303" s="228"/>
      <c r="FC303" s="228"/>
      <c r="FD303" s="228"/>
      <c r="FE303" s="228"/>
      <c r="FF303" s="228"/>
      <c r="FG303" s="228"/>
      <c r="FH303" s="228"/>
      <c r="FI303" s="228"/>
      <c r="FJ303" s="228"/>
      <c r="FK303" s="228"/>
    </row>
    <row r="304" spans="1:167" s="207" customFormat="1" ht="20.100000000000001" hidden="1" customHeight="1">
      <c r="A304" s="25" t="s">
        <v>1449</v>
      </c>
      <c r="B304" s="26" t="s">
        <v>143</v>
      </c>
      <c r="C304" s="26">
        <v>81553</v>
      </c>
      <c r="D304" s="25" t="s">
        <v>1466</v>
      </c>
      <c r="E304" s="26" t="s">
        <v>108</v>
      </c>
      <c r="F304" s="26"/>
      <c r="G304" s="26" t="s">
        <v>109</v>
      </c>
      <c r="H304" s="26" t="s">
        <v>567</v>
      </c>
      <c r="I304" s="26" t="s">
        <v>3</v>
      </c>
      <c r="J304" s="25" t="s">
        <v>228</v>
      </c>
      <c r="K304" s="25" t="s">
        <v>1467</v>
      </c>
      <c r="L304" s="25"/>
      <c r="M304" s="25" t="s">
        <v>1468</v>
      </c>
      <c r="N304" s="25"/>
      <c r="O304" s="224"/>
      <c r="P304" s="224"/>
      <c r="Q304" s="224"/>
      <c r="R304" s="25" t="s">
        <v>1469</v>
      </c>
      <c r="S304" s="25" t="s">
        <v>1470</v>
      </c>
      <c r="T304" s="228"/>
      <c r="U304" s="228"/>
      <c r="V304" s="228"/>
      <c r="W304" s="228"/>
      <c r="X304" s="228"/>
      <c r="Y304" s="228"/>
      <c r="Z304" s="228"/>
      <c r="AA304" s="228"/>
      <c r="AB304" s="228"/>
      <c r="AC304" s="228"/>
      <c r="AD304" s="228"/>
      <c r="AE304" s="228"/>
      <c r="AF304" s="228"/>
      <c r="AG304" s="228"/>
      <c r="AH304" s="228"/>
      <c r="AI304" s="228"/>
      <c r="AJ304" s="228"/>
      <c r="AK304" s="228"/>
      <c r="AL304" s="228"/>
      <c r="AM304" s="228"/>
      <c r="AN304" s="228"/>
      <c r="AO304" s="228"/>
      <c r="AP304" s="228"/>
      <c r="AQ304" s="228"/>
      <c r="AR304" s="228"/>
      <c r="AS304" s="228"/>
      <c r="AT304" s="228">
        <v>1</v>
      </c>
      <c r="AU304" s="228"/>
      <c r="AV304" s="228"/>
      <c r="AW304" s="228"/>
      <c r="AX304" s="228"/>
      <c r="AY304" s="228"/>
      <c r="AZ304" s="228"/>
      <c r="BA304" s="228"/>
      <c r="BB304" s="228"/>
      <c r="BC304" s="228">
        <v>1</v>
      </c>
      <c r="BD304" s="228"/>
      <c r="BE304" s="228"/>
      <c r="BF304" s="228"/>
      <c r="BG304" s="228"/>
      <c r="BH304" s="228"/>
      <c r="BI304" s="228"/>
      <c r="BJ304" s="228"/>
      <c r="BK304" s="228"/>
      <c r="BL304" s="228"/>
      <c r="BM304" s="228"/>
      <c r="BN304" s="228"/>
      <c r="BO304" s="228"/>
      <c r="BP304" s="228"/>
      <c r="BQ304" s="228"/>
      <c r="BR304" s="228"/>
      <c r="BS304" s="228">
        <v>1</v>
      </c>
      <c r="BT304" s="228"/>
      <c r="BU304" s="228"/>
      <c r="BV304" s="228"/>
      <c r="BW304" s="228"/>
      <c r="BX304" s="228"/>
      <c r="BY304" s="228"/>
      <c r="BZ304" s="228"/>
      <c r="CA304" s="228"/>
      <c r="CB304" s="228"/>
      <c r="CC304" s="228"/>
      <c r="CD304" s="228"/>
      <c r="CE304" s="228"/>
      <c r="CF304" s="228"/>
      <c r="CG304" s="228"/>
      <c r="CH304" s="228"/>
      <c r="CI304" s="228"/>
      <c r="CJ304" s="228"/>
      <c r="CK304" s="228"/>
      <c r="CL304" s="228"/>
      <c r="CM304" s="228"/>
      <c r="CN304" s="228"/>
      <c r="CO304" s="228">
        <v>1</v>
      </c>
      <c r="CP304" s="228"/>
      <c r="CQ304" s="228"/>
      <c r="CR304" s="228"/>
      <c r="CS304" s="228"/>
      <c r="CT304" s="228"/>
      <c r="CU304" s="228"/>
      <c r="CV304" s="228"/>
      <c r="CW304" s="228"/>
      <c r="CX304" s="228"/>
      <c r="CY304" s="228"/>
      <c r="CZ304" s="228"/>
      <c r="DA304" s="228"/>
      <c r="DB304" s="228"/>
      <c r="DC304" s="228"/>
      <c r="DD304" s="228"/>
      <c r="DE304" s="228"/>
      <c r="DF304" s="228"/>
      <c r="DG304" s="228"/>
      <c r="DH304" s="228"/>
      <c r="DI304" s="228"/>
      <c r="DJ304" s="228"/>
      <c r="DK304" s="228"/>
      <c r="DL304" s="228"/>
      <c r="DM304" s="228"/>
      <c r="DN304" s="228"/>
      <c r="DO304" s="228"/>
      <c r="DP304" s="228"/>
      <c r="DQ304" s="228"/>
      <c r="DR304" s="228"/>
      <c r="DS304" s="228"/>
      <c r="DT304" s="228"/>
      <c r="DU304" s="228"/>
      <c r="DV304" s="228"/>
      <c r="DW304" s="228"/>
      <c r="DX304" s="228"/>
      <c r="DY304" s="228"/>
      <c r="DZ304" s="228"/>
      <c r="EA304" s="228"/>
      <c r="EB304" s="228"/>
      <c r="EC304" s="228"/>
      <c r="ED304" s="228"/>
      <c r="EE304" s="228"/>
      <c r="EF304" s="228"/>
      <c r="EG304" s="228"/>
      <c r="EH304" s="228"/>
      <c r="EI304" s="228">
        <v>1</v>
      </c>
      <c r="EJ304" s="228">
        <v>1</v>
      </c>
      <c r="EK304" s="148"/>
      <c r="EL304" s="217" t="s">
        <v>1471</v>
      </c>
      <c r="EM304" s="228"/>
      <c r="EN304" s="228"/>
      <c r="EO304" s="228"/>
      <c r="EP304" s="228"/>
      <c r="EQ304" s="228"/>
      <c r="ER304" s="228"/>
      <c r="ES304" s="228"/>
      <c r="ET304" s="228"/>
      <c r="EU304" s="228"/>
      <c r="EV304" s="228"/>
      <c r="EW304" s="228"/>
      <c r="EX304" s="228"/>
      <c r="EY304" s="228"/>
      <c r="EZ304" s="228"/>
      <c r="FA304" s="228"/>
      <c r="FB304" s="228"/>
      <c r="FC304" s="228"/>
      <c r="FD304" s="228"/>
      <c r="FE304" s="228"/>
      <c r="FF304" s="228"/>
      <c r="FG304" s="228"/>
      <c r="FH304" s="228"/>
      <c r="FI304" s="228"/>
      <c r="FJ304" s="228"/>
      <c r="FK304" s="228"/>
    </row>
    <row r="305" spans="1:167" s="207" customFormat="1" ht="20.100000000000001" hidden="1" customHeight="1">
      <c r="A305" s="25" t="s">
        <v>1449</v>
      </c>
      <c r="B305" s="26" t="s">
        <v>187</v>
      </c>
      <c r="C305" s="26">
        <v>81872</v>
      </c>
      <c r="D305" s="150" t="s">
        <v>1472</v>
      </c>
      <c r="E305" s="73" t="s">
        <v>108</v>
      </c>
      <c r="F305" s="73"/>
      <c r="G305" s="73" t="s">
        <v>121</v>
      </c>
      <c r="H305" s="73" t="s">
        <v>1048</v>
      </c>
      <c r="I305" s="26" t="s">
        <v>385</v>
      </c>
      <c r="J305" s="72" t="s">
        <v>834</v>
      </c>
      <c r="K305" s="72" t="s">
        <v>1473</v>
      </c>
      <c r="L305" s="224"/>
      <c r="M305" s="224" t="s">
        <v>1738</v>
      </c>
      <c r="N305" s="224"/>
      <c r="O305" s="224" t="s">
        <v>1739</v>
      </c>
      <c r="P305" s="224"/>
      <c r="Q305" s="224" t="s">
        <v>1737</v>
      </c>
      <c r="R305" s="224"/>
      <c r="S305" s="258" t="s">
        <v>1736</v>
      </c>
      <c r="T305" s="228"/>
      <c r="U305" s="228"/>
      <c r="V305" s="228"/>
      <c r="W305" s="228"/>
      <c r="X305" s="228"/>
      <c r="Y305" s="228"/>
      <c r="Z305" s="228"/>
      <c r="AA305" s="228"/>
      <c r="AB305" s="228"/>
      <c r="AC305" s="228"/>
      <c r="AD305" s="228"/>
      <c r="AE305" s="228"/>
      <c r="AF305" s="228"/>
      <c r="AG305" s="228"/>
      <c r="AH305" s="228"/>
      <c r="AI305" s="228"/>
      <c r="AJ305" s="228"/>
      <c r="AK305" s="228"/>
      <c r="AL305" s="228"/>
      <c r="AM305" s="228"/>
      <c r="AN305" s="228"/>
      <c r="AO305" s="228"/>
      <c r="AP305" s="228"/>
      <c r="AQ305" s="228"/>
      <c r="AR305" s="228"/>
      <c r="AS305" s="228"/>
      <c r="AT305" s="228"/>
      <c r="AU305" s="228"/>
      <c r="AV305" s="228"/>
      <c r="AW305" s="228"/>
      <c r="AX305" s="228"/>
      <c r="AY305" s="228"/>
      <c r="AZ305" s="228"/>
      <c r="BA305" s="228"/>
      <c r="BB305" s="228"/>
      <c r="BC305" s="228"/>
      <c r="BD305" s="228"/>
      <c r="BE305" s="228"/>
      <c r="BF305" s="228"/>
      <c r="BG305" s="228"/>
      <c r="BH305" s="228"/>
      <c r="BI305" s="228"/>
      <c r="BJ305" s="228"/>
      <c r="BK305" s="228"/>
      <c r="BL305" s="228"/>
      <c r="BM305" s="228"/>
      <c r="BN305" s="228"/>
      <c r="BO305" s="228"/>
      <c r="BP305" s="228"/>
      <c r="BQ305" s="228"/>
      <c r="BR305" s="228"/>
      <c r="BS305" s="228"/>
      <c r="BT305" s="228"/>
      <c r="BU305" s="228"/>
      <c r="BV305" s="228"/>
      <c r="BW305" s="228"/>
      <c r="BX305" s="228"/>
      <c r="BY305" s="228"/>
      <c r="BZ305" s="228"/>
      <c r="CA305" s="228"/>
      <c r="CB305" s="228"/>
      <c r="CC305" s="228"/>
      <c r="CD305" s="228"/>
      <c r="CE305" s="228"/>
      <c r="CF305" s="228"/>
      <c r="CG305" s="228"/>
      <c r="CH305" s="228"/>
      <c r="CI305" s="228"/>
      <c r="CJ305" s="228"/>
      <c r="CK305" s="228"/>
      <c r="CL305" s="228"/>
      <c r="CM305" s="228"/>
      <c r="CN305" s="228"/>
      <c r="CO305" s="228"/>
      <c r="CP305" s="228"/>
      <c r="CQ305" s="228"/>
      <c r="CR305" s="228"/>
      <c r="CS305" s="228"/>
      <c r="CT305" s="228"/>
      <c r="CU305" s="228"/>
      <c r="CV305" s="228"/>
      <c r="CW305" s="228"/>
      <c r="CX305" s="228"/>
      <c r="CY305" s="228"/>
      <c r="CZ305" s="228"/>
      <c r="DA305" s="228"/>
      <c r="DB305" s="228"/>
      <c r="DC305" s="228"/>
      <c r="DD305" s="228"/>
      <c r="DE305" s="228"/>
      <c r="DF305" s="228"/>
      <c r="DG305" s="228"/>
      <c r="DH305" s="228"/>
      <c r="DI305" s="228"/>
      <c r="DJ305" s="228"/>
      <c r="DK305" s="228"/>
      <c r="DL305" s="228"/>
      <c r="DM305" s="228"/>
      <c r="DN305" s="228"/>
      <c r="DO305" s="228"/>
      <c r="DP305" s="228"/>
      <c r="DQ305" s="228"/>
      <c r="DR305" s="228"/>
      <c r="DS305" s="228"/>
      <c r="DT305" s="228"/>
      <c r="DU305" s="228"/>
      <c r="DV305" s="228"/>
      <c r="DW305" s="228"/>
      <c r="DX305" s="228"/>
      <c r="DY305" s="228"/>
      <c r="DZ305" s="228"/>
      <c r="EA305" s="228"/>
      <c r="EB305" s="228"/>
      <c r="EC305" s="228"/>
      <c r="ED305" s="228"/>
      <c r="EE305" s="228"/>
      <c r="EF305" s="228"/>
      <c r="EG305" s="228"/>
      <c r="EH305" s="228"/>
      <c r="EI305" s="228">
        <v>1</v>
      </c>
      <c r="EJ305" s="228">
        <v>1</v>
      </c>
      <c r="EK305" s="148"/>
      <c r="EL305" s="217"/>
      <c r="EM305" s="228"/>
      <c r="EN305" s="228"/>
      <c r="EO305" s="228"/>
      <c r="EP305" s="228"/>
      <c r="EQ305" s="228"/>
      <c r="ER305" s="228"/>
      <c r="ES305" s="228"/>
      <c r="ET305" s="228"/>
      <c r="EU305" s="228"/>
      <c r="EV305" s="228"/>
      <c r="EW305" s="228"/>
      <c r="EX305" s="228"/>
      <c r="EY305" s="228"/>
      <c r="EZ305" s="228"/>
      <c r="FA305" s="228"/>
      <c r="FB305" s="228"/>
      <c r="FC305" s="228"/>
      <c r="FD305" s="228"/>
      <c r="FE305" s="228"/>
      <c r="FF305" s="228"/>
      <c r="FG305" s="228"/>
      <c r="FH305" s="228"/>
      <c r="FI305" s="228"/>
      <c r="FJ305" s="228"/>
      <c r="FK305" s="228"/>
    </row>
    <row r="306" spans="1:167" s="207" customFormat="1" ht="20.100000000000001" hidden="1" customHeight="1">
      <c r="A306" s="72" t="s">
        <v>1449</v>
      </c>
      <c r="B306" s="73" t="s">
        <v>106</v>
      </c>
      <c r="C306" s="73">
        <v>82042</v>
      </c>
      <c r="D306" s="72" t="s">
        <v>1474</v>
      </c>
      <c r="E306" s="73" t="s">
        <v>108</v>
      </c>
      <c r="F306" s="73"/>
      <c r="G306" s="73" t="s">
        <v>114</v>
      </c>
      <c r="H306" s="73" t="s">
        <v>1475</v>
      </c>
      <c r="I306" s="26" t="s">
        <v>389</v>
      </c>
      <c r="J306" s="72" t="s">
        <v>140</v>
      </c>
      <c r="K306" s="72" t="s">
        <v>1476</v>
      </c>
      <c r="L306" s="224"/>
      <c r="M306" s="224"/>
      <c r="N306" s="224"/>
      <c r="O306" s="224"/>
      <c r="P306" s="224"/>
      <c r="Q306" s="224"/>
      <c r="R306" s="72" t="s">
        <v>1477</v>
      </c>
      <c r="S306" s="72" t="s">
        <v>1478</v>
      </c>
      <c r="T306" s="228"/>
      <c r="U306" s="228"/>
      <c r="V306" s="228"/>
      <c r="W306" s="228"/>
      <c r="X306" s="228"/>
      <c r="Y306" s="228"/>
      <c r="Z306" s="228"/>
      <c r="AA306" s="228"/>
      <c r="AB306" s="228"/>
      <c r="AC306" s="228"/>
      <c r="AD306" s="228"/>
      <c r="AE306" s="228"/>
      <c r="AF306" s="228"/>
      <c r="AG306" s="228"/>
      <c r="AH306" s="228"/>
      <c r="AI306" s="228"/>
      <c r="AJ306" s="228"/>
      <c r="AK306" s="228"/>
      <c r="AL306" s="228"/>
      <c r="AM306" s="228"/>
      <c r="AN306" s="228"/>
      <c r="AO306" s="228"/>
      <c r="AP306" s="228"/>
      <c r="AQ306" s="228"/>
      <c r="AR306" s="228"/>
      <c r="AS306" s="228"/>
      <c r="AT306" s="228"/>
      <c r="AU306" s="228"/>
      <c r="AV306" s="228"/>
      <c r="AW306" s="228"/>
      <c r="AX306" s="228"/>
      <c r="AY306" s="228"/>
      <c r="AZ306" s="228"/>
      <c r="BA306" s="228"/>
      <c r="BB306" s="228"/>
      <c r="BC306" s="228"/>
      <c r="BD306" s="228"/>
      <c r="BE306" s="228"/>
      <c r="BF306" s="228"/>
      <c r="BG306" s="228"/>
      <c r="BH306" s="228"/>
      <c r="BI306" s="228"/>
      <c r="BJ306" s="228"/>
      <c r="BK306" s="228"/>
      <c r="BL306" s="228"/>
      <c r="BM306" s="228"/>
      <c r="BN306" s="228"/>
      <c r="BO306" s="228"/>
      <c r="BP306" s="228"/>
      <c r="BQ306" s="228"/>
      <c r="BR306" s="228"/>
      <c r="BS306" s="228"/>
      <c r="BT306" s="228"/>
      <c r="BU306" s="228"/>
      <c r="BV306" s="228"/>
      <c r="BW306" s="228"/>
      <c r="BX306" s="228"/>
      <c r="BY306" s="228"/>
      <c r="BZ306" s="228"/>
      <c r="CA306" s="228"/>
      <c r="CB306" s="228"/>
      <c r="CC306" s="228"/>
      <c r="CD306" s="228"/>
      <c r="CE306" s="228"/>
      <c r="CF306" s="228"/>
      <c r="CG306" s="228"/>
      <c r="CH306" s="228"/>
      <c r="CI306" s="228"/>
      <c r="CJ306" s="228"/>
      <c r="CK306" s="228"/>
      <c r="CL306" s="228"/>
      <c r="CM306" s="228"/>
      <c r="CN306" s="228"/>
      <c r="CO306" s="228"/>
      <c r="CP306" s="228"/>
      <c r="CQ306" s="228"/>
      <c r="CR306" s="228"/>
      <c r="CS306" s="228"/>
      <c r="CT306" s="228"/>
      <c r="CU306" s="228"/>
      <c r="CV306" s="228"/>
      <c r="CW306" s="228"/>
      <c r="CX306" s="228"/>
      <c r="CY306" s="228"/>
      <c r="CZ306" s="228"/>
      <c r="DA306" s="228"/>
      <c r="DB306" s="228"/>
      <c r="DC306" s="228"/>
      <c r="DD306" s="228"/>
      <c r="DE306" s="228"/>
      <c r="DF306" s="228"/>
      <c r="DG306" s="228"/>
      <c r="DH306" s="228"/>
      <c r="DI306" s="228"/>
      <c r="DJ306" s="228"/>
      <c r="DK306" s="228"/>
      <c r="DL306" s="228"/>
      <c r="DM306" s="228"/>
      <c r="DN306" s="228"/>
      <c r="DO306" s="228"/>
      <c r="DP306" s="228"/>
      <c r="DQ306" s="228"/>
      <c r="DR306" s="228"/>
      <c r="DS306" s="228"/>
      <c r="DT306" s="228"/>
      <c r="DU306" s="228"/>
      <c r="DV306" s="228"/>
      <c r="DW306" s="228"/>
      <c r="DX306" s="228"/>
      <c r="DY306" s="228"/>
      <c r="DZ306" s="228"/>
      <c r="EA306" s="228"/>
      <c r="EB306" s="228"/>
      <c r="EC306" s="228"/>
      <c r="ED306" s="228"/>
      <c r="EE306" s="228"/>
      <c r="EF306" s="228"/>
      <c r="EG306" s="228"/>
      <c r="EH306" s="228"/>
      <c r="EI306" s="228" t="s">
        <v>519</v>
      </c>
      <c r="EJ306" s="228">
        <v>1</v>
      </c>
      <c r="EK306" s="148"/>
      <c r="EL306" s="217" t="s">
        <v>1479</v>
      </c>
      <c r="EM306" s="228"/>
      <c r="EN306" s="228"/>
      <c r="EO306" s="228"/>
      <c r="EP306" s="228"/>
      <c r="EQ306" s="228"/>
      <c r="ER306" s="228"/>
      <c r="ES306" s="228"/>
      <c r="ET306" s="228"/>
      <c r="EU306" s="228"/>
      <c r="EV306" s="228"/>
      <c r="EW306" s="228"/>
      <c r="EX306" s="228"/>
      <c r="EY306" s="228"/>
      <c r="EZ306" s="228"/>
      <c r="FA306" s="228"/>
      <c r="FB306" s="228"/>
      <c r="FC306" s="228"/>
      <c r="FD306" s="228"/>
      <c r="FE306" s="228"/>
      <c r="FF306" s="228"/>
      <c r="FG306" s="228"/>
      <c r="FH306" s="228"/>
      <c r="FI306" s="228"/>
      <c r="FJ306" s="228"/>
      <c r="FK306" s="228"/>
    </row>
    <row r="307" spans="1:167" s="207" customFormat="1" ht="20.100000000000001" hidden="1" customHeight="1">
      <c r="A307" s="25" t="s">
        <v>1449</v>
      </c>
      <c r="B307" s="26" t="s">
        <v>187</v>
      </c>
      <c r="C307" s="26">
        <v>82191</v>
      </c>
      <c r="D307" s="25" t="s">
        <v>1480</v>
      </c>
      <c r="E307" s="26" t="s">
        <v>467</v>
      </c>
      <c r="F307" s="26"/>
      <c r="G307" s="26" t="s">
        <v>121</v>
      </c>
      <c r="H307" s="26" t="s">
        <v>1048</v>
      </c>
      <c r="I307" s="26" t="s">
        <v>415</v>
      </c>
      <c r="J307" s="25" t="s">
        <v>1210</v>
      </c>
      <c r="K307" s="25" t="s">
        <v>1481</v>
      </c>
      <c r="L307" s="25"/>
      <c r="M307" s="25" t="s">
        <v>1482</v>
      </c>
      <c r="N307" s="224"/>
      <c r="O307" s="224"/>
      <c r="P307" s="224"/>
      <c r="Q307" s="224"/>
      <c r="R307" s="224" t="s">
        <v>1483</v>
      </c>
      <c r="S307" s="224"/>
      <c r="T307" s="228"/>
      <c r="U307" s="228"/>
      <c r="V307" s="228"/>
      <c r="W307" s="228"/>
      <c r="X307" s="228">
        <v>1</v>
      </c>
      <c r="Y307" s="228"/>
      <c r="Z307" s="228"/>
      <c r="AA307" s="228"/>
      <c r="AB307" s="228"/>
      <c r="AC307" s="228"/>
      <c r="AD307" s="228"/>
      <c r="AE307" s="228"/>
      <c r="AF307" s="228"/>
      <c r="AG307" s="228"/>
      <c r="AH307" s="228"/>
      <c r="AI307" s="228"/>
      <c r="AJ307" s="228"/>
      <c r="AK307" s="228"/>
      <c r="AL307" s="228"/>
      <c r="AM307" s="228"/>
      <c r="AN307" s="228"/>
      <c r="AO307" s="228"/>
      <c r="AP307" s="228"/>
      <c r="AQ307" s="228"/>
      <c r="AR307" s="228"/>
      <c r="AS307" s="228"/>
      <c r="AT307" s="228"/>
      <c r="AU307" s="228"/>
      <c r="AV307" s="228"/>
      <c r="AW307" s="228"/>
      <c r="AX307" s="228">
        <v>1</v>
      </c>
      <c r="AY307" s="228"/>
      <c r="AZ307" s="228"/>
      <c r="BA307" s="228"/>
      <c r="BB307" s="228"/>
      <c r="BC307" s="228"/>
      <c r="BD307" s="228"/>
      <c r="BE307" s="228"/>
      <c r="BF307" s="228"/>
      <c r="BG307" s="228"/>
      <c r="BH307" s="228"/>
      <c r="BI307" s="228"/>
      <c r="BJ307" s="228"/>
      <c r="BK307" s="228"/>
      <c r="BL307" s="228"/>
      <c r="BM307" s="228"/>
      <c r="BN307" s="228"/>
      <c r="BO307" s="228"/>
      <c r="BP307" s="228"/>
      <c r="BQ307" s="228"/>
      <c r="BR307" s="228"/>
      <c r="BS307" s="228"/>
      <c r="BT307" s="228"/>
      <c r="BU307" s="228"/>
      <c r="BV307" s="228"/>
      <c r="BW307" s="228"/>
      <c r="BX307" s="228"/>
      <c r="BY307" s="228"/>
      <c r="BZ307" s="228"/>
      <c r="CA307" s="228"/>
      <c r="CB307" s="228"/>
      <c r="CC307" s="228"/>
      <c r="CD307" s="228"/>
      <c r="CE307" s="228"/>
      <c r="CF307" s="228"/>
      <c r="CG307" s="228"/>
      <c r="CH307" s="228"/>
      <c r="CI307" s="228"/>
      <c r="CJ307" s="228"/>
      <c r="CK307" s="228"/>
      <c r="CL307" s="228"/>
      <c r="CM307" s="228"/>
      <c r="CN307" s="228"/>
      <c r="CO307" s="228"/>
      <c r="CP307" s="228"/>
      <c r="CQ307" s="228"/>
      <c r="CR307" s="228"/>
      <c r="CS307" s="228"/>
      <c r="CT307" s="228"/>
      <c r="CU307" s="228"/>
      <c r="CV307" s="228"/>
      <c r="CW307" s="228"/>
      <c r="CX307" s="228"/>
      <c r="CY307" s="228"/>
      <c r="CZ307" s="228"/>
      <c r="DA307" s="228"/>
      <c r="DB307" s="228"/>
      <c r="DC307" s="228"/>
      <c r="DD307" s="228"/>
      <c r="DE307" s="228"/>
      <c r="DF307" s="228"/>
      <c r="DG307" s="228"/>
      <c r="DH307" s="228"/>
      <c r="DI307" s="228"/>
      <c r="DJ307" s="228">
        <v>1</v>
      </c>
      <c r="DK307" s="228"/>
      <c r="DL307" s="228"/>
      <c r="DM307" s="228"/>
      <c r="DN307" s="228"/>
      <c r="DO307" s="228"/>
      <c r="DP307" s="228"/>
      <c r="DQ307" s="228"/>
      <c r="DR307" s="228"/>
      <c r="DS307" s="228">
        <v>1</v>
      </c>
      <c r="DT307" s="228"/>
      <c r="DU307" s="228"/>
      <c r="DV307" s="228"/>
      <c r="DW307" s="228"/>
      <c r="DX307" s="228"/>
      <c r="DY307" s="228"/>
      <c r="DZ307" s="228"/>
      <c r="EA307" s="228"/>
      <c r="EB307" s="228"/>
      <c r="EC307" s="228"/>
      <c r="ED307" s="228"/>
      <c r="EE307" s="228"/>
      <c r="EF307" s="228"/>
      <c r="EG307" s="228"/>
      <c r="EH307" s="228"/>
      <c r="EI307" s="228">
        <v>1</v>
      </c>
      <c r="EJ307" s="228">
        <v>1</v>
      </c>
      <c r="EK307" s="148"/>
      <c r="EL307" s="217" t="s">
        <v>1484</v>
      </c>
      <c r="EM307" s="228"/>
      <c r="EN307" s="228"/>
      <c r="EO307" s="228"/>
      <c r="EP307" s="228"/>
      <c r="EQ307" s="228"/>
      <c r="ER307" s="228"/>
      <c r="ES307" s="228"/>
      <c r="ET307" s="228"/>
      <c r="EU307" s="228"/>
      <c r="EV307" s="228"/>
      <c r="EW307" s="228"/>
      <c r="EX307" s="228"/>
      <c r="EY307" s="228"/>
      <c r="EZ307" s="228"/>
      <c r="FA307" s="228"/>
      <c r="FB307" s="228"/>
      <c r="FC307" s="228"/>
      <c r="FD307" s="228"/>
      <c r="FE307" s="228"/>
      <c r="FF307" s="228"/>
      <c r="FG307" s="228"/>
      <c r="FH307" s="228"/>
      <c r="FI307" s="228"/>
      <c r="FJ307" s="228"/>
      <c r="FK307" s="228"/>
    </row>
    <row r="308" spans="1:167" s="207" customFormat="1" ht="20.100000000000001" hidden="1" customHeight="1">
      <c r="A308" s="25" t="s">
        <v>1449</v>
      </c>
      <c r="B308" s="26" t="s">
        <v>126</v>
      </c>
      <c r="C308" s="26">
        <v>82597</v>
      </c>
      <c r="D308" s="71" t="s">
        <v>1485</v>
      </c>
      <c r="E308" s="73"/>
      <c r="F308" s="73"/>
      <c r="G308" s="73" t="s">
        <v>114</v>
      </c>
      <c r="H308" s="73" t="s">
        <v>252</v>
      </c>
      <c r="I308" s="26" t="s">
        <v>516</v>
      </c>
      <c r="J308" s="72" t="s">
        <v>326</v>
      </c>
      <c r="K308" s="72" t="s">
        <v>1486</v>
      </c>
      <c r="L308" s="224"/>
      <c r="M308" s="224"/>
      <c r="N308" s="224"/>
      <c r="O308" s="224"/>
      <c r="P308" s="224"/>
      <c r="Q308" s="224"/>
      <c r="R308" s="224"/>
      <c r="S308" s="224"/>
      <c r="T308" s="228"/>
      <c r="U308" s="228"/>
      <c r="V308" s="228"/>
      <c r="W308" s="228"/>
      <c r="X308" s="228"/>
      <c r="Y308" s="228"/>
      <c r="Z308" s="228"/>
      <c r="AA308" s="228"/>
      <c r="AB308" s="228"/>
      <c r="AC308" s="228"/>
      <c r="AD308" s="228"/>
      <c r="AE308" s="228"/>
      <c r="AF308" s="228"/>
      <c r="AG308" s="228"/>
      <c r="AH308" s="228"/>
      <c r="AI308" s="228"/>
      <c r="AJ308" s="228"/>
      <c r="AK308" s="228"/>
      <c r="AL308" s="228"/>
      <c r="AM308" s="228"/>
      <c r="AN308" s="228"/>
      <c r="AO308" s="228"/>
      <c r="AP308" s="228"/>
      <c r="AQ308" s="228"/>
      <c r="AR308" s="228"/>
      <c r="AS308" s="228"/>
      <c r="AT308" s="228"/>
      <c r="AU308" s="228"/>
      <c r="AV308" s="228"/>
      <c r="AW308" s="228"/>
      <c r="AX308" s="228"/>
      <c r="AY308" s="228"/>
      <c r="AZ308" s="228"/>
      <c r="BA308" s="228"/>
      <c r="BB308" s="228"/>
      <c r="BC308" s="228"/>
      <c r="BD308" s="228"/>
      <c r="BE308" s="228"/>
      <c r="BF308" s="228"/>
      <c r="BG308" s="228"/>
      <c r="BH308" s="228"/>
      <c r="BI308" s="228"/>
      <c r="BJ308" s="228"/>
      <c r="BK308" s="228"/>
      <c r="BL308" s="228"/>
      <c r="BM308" s="228"/>
      <c r="BN308" s="228"/>
      <c r="BO308" s="228"/>
      <c r="BP308" s="228"/>
      <c r="BQ308" s="228"/>
      <c r="BR308" s="228"/>
      <c r="BS308" s="228"/>
      <c r="BT308" s="228"/>
      <c r="BU308" s="228"/>
      <c r="BV308" s="228"/>
      <c r="BW308" s="228"/>
      <c r="BX308" s="228"/>
      <c r="BY308" s="228"/>
      <c r="BZ308" s="228"/>
      <c r="CA308" s="228"/>
      <c r="CB308" s="228"/>
      <c r="CC308" s="228"/>
      <c r="CD308" s="228"/>
      <c r="CE308" s="228"/>
      <c r="CF308" s="228"/>
      <c r="CG308" s="228"/>
      <c r="CH308" s="228"/>
      <c r="CI308" s="228"/>
      <c r="CJ308" s="228"/>
      <c r="CK308" s="228"/>
      <c r="CL308" s="228"/>
      <c r="CM308" s="228"/>
      <c r="CN308" s="228"/>
      <c r="CO308" s="228"/>
      <c r="CP308" s="228"/>
      <c r="CQ308" s="228"/>
      <c r="CR308" s="228"/>
      <c r="CS308" s="228"/>
      <c r="CT308" s="228"/>
      <c r="CU308" s="228"/>
      <c r="CV308" s="228"/>
      <c r="CW308" s="228"/>
      <c r="CX308" s="228"/>
      <c r="CY308" s="228"/>
      <c r="CZ308" s="228"/>
      <c r="DA308" s="228"/>
      <c r="DB308" s="228"/>
      <c r="DC308" s="228"/>
      <c r="DD308" s="228"/>
      <c r="DE308" s="228"/>
      <c r="DF308" s="228"/>
      <c r="DG308" s="228"/>
      <c r="DH308" s="228"/>
      <c r="DI308" s="228"/>
      <c r="DJ308" s="228"/>
      <c r="DK308" s="228"/>
      <c r="DL308" s="228"/>
      <c r="DM308" s="228"/>
      <c r="DN308" s="228"/>
      <c r="DO308" s="228"/>
      <c r="DP308" s="228"/>
      <c r="DQ308" s="228"/>
      <c r="DR308" s="228"/>
      <c r="DS308" s="228"/>
      <c r="DT308" s="228"/>
      <c r="DU308" s="228"/>
      <c r="DV308" s="228"/>
      <c r="DW308" s="228"/>
      <c r="DX308" s="228"/>
      <c r="DY308" s="228"/>
      <c r="DZ308" s="228"/>
      <c r="EA308" s="228"/>
      <c r="EB308" s="228"/>
      <c r="EC308" s="228"/>
      <c r="ED308" s="228"/>
      <c r="EE308" s="228"/>
      <c r="EF308" s="228"/>
      <c r="EG308" s="228"/>
      <c r="EH308" s="228"/>
      <c r="EI308" s="228">
        <v>0</v>
      </c>
      <c r="EJ308" s="228">
        <v>0</v>
      </c>
      <c r="EK308" s="148"/>
      <c r="EL308" s="217"/>
      <c r="EM308" s="228"/>
      <c r="EN308" s="228"/>
      <c r="EO308" s="228"/>
      <c r="EP308" s="228"/>
      <c r="EQ308" s="228"/>
      <c r="ER308" s="228"/>
      <c r="ES308" s="228"/>
      <c r="ET308" s="228"/>
      <c r="EU308" s="228"/>
      <c r="EV308" s="228"/>
      <c r="EW308" s="228"/>
      <c r="EX308" s="228"/>
      <c r="EY308" s="228"/>
      <c r="EZ308" s="228"/>
      <c r="FA308" s="228"/>
      <c r="FB308" s="228"/>
      <c r="FC308" s="228"/>
      <c r="FD308" s="228"/>
      <c r="FE308" s="228"/>
      <c r="FF308" s="228"/>
      <c r="FG308" s="228"/>
      <c r="FH308" s="228"/>
      <c r="FI308" s="228"/>
      <c r="FJ308" s="228"/>
      <c r="FK308" s="228"/>
    </row>
    <row r="309" spans="1:167" s="207" customFormat="1" ht="20.100000000000001" hidden="1" customHeight="1">
      <c r="A309" s="72" t="s">
        <v>1487</v>
      </c>
      <c r="B309" s="73" t="s">
        <v>126</v>
      </c>
      <c r="C309" s="73">
        <v>80453</v>
      </c>
      <c r="D309" s="72" t="s">
        <v>1488</v>
      </c>
      <c r="E309" s="73" t="s">
        <v>108</v>
      </c>
      <c r="F309" s="73"/>
      <c r="G309" s="73" t="s">
        <v>114</v>
      </c>
      <c r="H309" s="73" t="s">
        <v>128</v>
      </c>
      <c r="I309" s="26" t="s">
        <v>389</v>
      </c>
      <c r="J309" s="72" t="s">
        <v>275</v>
      </c>
      <c r="K309" s="72" t="s">
        <v>1489</v>
      </c>
      <c r="L309" s="72"/>
      <c r="M309" s="72" t="s">
        <v>1490</v>
      </c>
      <c r="N309" s="72" t="s">
        <v>1491</v>
      </c>
      <c r="O309" s="224"/>
      <c r="P309" s="224"/>
      <c r="Q309" s="224"/>
      <c r="R309" s="72" t="s">
        <v>1492</v>
      </c>
      <c r="S309" s="120"/>
      <c r="T309" s="228"/>
      <c r="U309" s="228"/>
      <c r="V309" s="228"/>
      <c r="W309" s="228">
        <v>1</v>
      </c>
      <c r="X309" s="228"/>
      <c r="Y309" s="228"/>
      <c r="Z309" s="228"/>
      <c r="AA309" s="228"/>
      <c r="AB309" s="228">
        <v>1</v>
      </c>
      <c r="AC309" s="228"/>
      <c r="AD309" s="228"/>
      <c r="AE309" s="228"/>
      <c r="AF309" s="228"/>
      <c r="AG309" s="228"/>
      <c r="AH309" s="228">
        <v>1</v>
      </c>
      <c r="AI309" s="228"/>
      <c r="AJ309" s="228"/>
      <c r="AK309" s="228"/>
      <c r="AL309" s="228"/>
      <c r="AM309" s="228"/>
      <c r="AN309" s="228"/>
      <c r="AO309" s="228">
        <v>1</v>
      </c>
      <c r="AP309" s="228"/>
      <c r="AQ309" s="228"/>
      <c r="AR309" s="228"/>
      <c r="AS309" s="228"/>
      <c r="AT309" s="228"/>
      <c r="AU309" s="228"/>
      <c r="AV309" s="228"/>
      <c r="AW309" s="228"/>
      <c r="AX309" s="228">
        <v>1</v>
      </c>
      <c r="AY309" s="228"/>
      <c r="AZ309" s="228"/>
      <c r="BA309" s="228"/>
      <c r="BB309" s="228"/>
      <c r="BC309" s="228"/>
      <c r="BD309" s="228">
        <v>1</v>
      </c>
      <c r="BE309" s="228"/>
      <c r="BF309" s="228"/>
      <c r="BG309" s="228"/>
      <c r="BH309" s="228">
        <v>1</v>
      </c>
      <c r="BI309" s="228"/>
      <c r="BJ309" s="228"/>
      <c r="BK309" s="228"/>
      <c r="BL309" s="228"/>
      <c r="BM309" s="228"/>
      <c r="BN309" s="228"/>
      <c r="BO309" s="228"/>
      <c r="BP309" s="228"/>
      <c r="BQ309" s="228"/>
      <c r="BR309" s="228"/>
      <c r="BS309" s="228"/>
      <c r="BT309" s="228"/>
      <c r="BU309" s="228"/>
      <c r="BV309" s="228"/>
      <c r="BW309" s="228"/>
      <c r="BX309" s="228"/>
      <c r="BY309" s="228"/>
      <c r="BZ309" s="228"/>
      <c r="CA309" s="228"/>
      <c r="CB309" s="228"/>
      <c r="CC309" s="228"/>
      <c r="CD309" s="228"/>
      <c r="CE309" s="228"/>
      <c r="CF309" s="228"/>
      <c r="CG309" s="228"/>
      <c r="CH309" s="228"/>
      <c r="CI309" s="228"/>
      <c r="CJ309" s="228"/>
      <c r="CK309" s="228"/>
      <c r="CL309" s="228"/>
      <c r="CM309" s="228"/>
      <c r="CN309" s="228"/>
      <c r="CO309" s="228"/>
      <c r="CP309" s="228"/>
      <c r="CQ309" s="228"/>
      <c r="CR309" s="228"/>
      <c r="CS309" s="228"/>
      <c r="CT309" s="228"/>
      <c r="CU309" s="228"/>
      <c r="CV309" s="228"/>
      <c r="CW309" s="228"/>
      <c r="CX309" s="228"/>
      <c r="CY309" s="228"/>
      <c r="CZ309" s="228">
        <v>1</v>
      </c>
      <c r="DA309" s="228"/>
      <c r="DB309" s="228"/>
      <c r="DC309" s="228"/>
      <c r="DD309" s="228"/>
      <c r="DE309" s="228"/>
      <c r="DF309" s="228"/>
      <c r="DG309" s="228"/>
      <c r="DH309" s="228"/>
      <c r="DI309" s="228"/>
      <c r="DJ309" s="228"/>
      <c r="DK309" s="228"/>
      <c r="DL309" s="228"/>
      <c r="DM309" s="228"/>
      <c r="DN309" s="228"/>
      <c r="DO309" s="228">
        <v>1</v>
      </c>
      <c r="DP309" s="228"/>
      <c r="DQ309" s="228"/>
      <c r="DR309" s="228"/>
      <c r="DS309" s="228"/>
      <c r="DT309" s="228"/>
      <c r="DU309" s="228"/>
      <c r="DV309" s="228"/>
      <c r="DW309" s="228"/>
      <c r="DX309" s="228"/>
      <c r="DY309" s="228"/>
      <c r="DZ309" s="228"/>
      <c r="EA309" s="228"/>
      <c r="EB309" s="228"/>
      <c r="EC309" s="228"/>
      <c r="ED309" s="228"/>
      <c r="EE309" s="228"/>
      <c r="EF309" s="228"/>
      <c r="EG309" s="228"/>
      <c r="EH309" s="228"/>
      <c r="EI309" s="228">
        <v>1</v>
      </c>
      <c r="EJ309" s="228">
        <v>1</v>
      </c>
      <c r="EK309" s="148"/>
      <c r="EL309" s="217" t="s">
        <v>1493</v>
      </c>
      <c r="EM309" s="228"/>
      <c r="EN309" s="228"/>
      <c r="EO309" s="228"/>
      <c r="EP309" s="228"/>
      <c r="EQ309" s="228"/>
      <c r="ER309" s="228"/>
      <c r="ES309" s="228"/>
      <c r="ET309" s="228"/>
      <c r="EU309" s="228"/>
      <c r="EV309" s="228"/>
      <c r="EW309" s="228"/>
      <c r="EX309" s="228"/>
      <c r="EY309" s="228"/>
      <c r="EZ309" s="228"/>
      <c r="FA309" s="228"/>
      <c r="FB309" s="228"/>
      <c r="FC309" s="228"/>
      <c r="FD309" s="228"/>
      <c r="FE309" s="228"/>
      <c r="FF309" s="228"/>
      <c r="FG309" s="228"/>
      <c r="FH309" s="228"/>
      <c r="FI309" s="228"/>
      <c r="FJ309" s="228"/>
      <c r="FK309" s="228"/>
    </row>
    <row r="310" spans="1:167" s="207" customFormat="1" ht="20.100000000000001" hidden="1" customHeight="1">
      <c r="A310" s="25" t="s">
        <v>1487</v>
      </c>
      <c r="B310" s="26" t="s">
        <v>126</v>
      </c>
      <c r="C310" s="26">
        <v>82148</v>
      </c>
      <c r="D310" s="71" t="s">
        <v>1494</v>
      </c>
      <c r="E310" s="26" t="s">
        <v>108</v>
      </c>
      <c r="F310" s="26"/>
      <c r="G310" s="26" t="s">
        <v>114</v>
      </c>
      <c r="H310" s="26" t="s">
        <v>128</v>
      </c>
      <c r="I310" s="26" t="s">
        <v>3</v>
      </c>
      <c r="J310" s="25" t="s">
        <v>326</v>
      </c>
      <c r="K310" s="25" t="s">
        <v>1495</v>
      </c>
      <c r="L310" s="224"/>
      <c r="M310" s="224"/>
      <c r="N310" s="224"/>
      <c r="O310" s="224"/>
      <c r="P310" s="224"/>
      <c r="Q310" s="224"/>
      <c r="R310" s="224"/>
      <c r="S310" s="224"/>
      <c r="T310" s="228"/>
      <c r="U310" s="228"/>
      <c r="V310" s="228"/>
      <c r="W310" s="228"/>
      <c r="X310" s="228"/>
      <c r="Y310" s="228"/>
      <c r="Z310" s="228"/>
      <c r="AA310" s="228"/>
      <c r="AB310" s="228"/>
      <c r="AC310" s="228"/>
      <c r="AD310" s="228"/>
      <c r="AE310" s="228"/>
      <c r="AF310" s="228"/>
      <c r="AG310" s="228"/>
      <c r="AH310" s="228"/>
      <c r="AI310" s="228"/>
      <c r="AJ310" s="228"/>
      <c r="AK310" s="228"/>
      <c r="AL310" s="228"/>
      <c r="AM310" s="228"/>
      <c r="AN310" s="228"/>
      <c r="AO310" s="228"/>
      <c r="AP310" s="228"/>
      <c r="AQ310" s="228"/>
      <c r="AR310" s="228"/>
      <c r="AS310" s="228"/>
      <c r="AT310" s="228"/>
      <c r="AU310" s="228"/>
      <c r="AV310" s="228"/>
      <c r="AW310" s="228"/>
      <c r="AX310" s="228"/>
      <c r="AY310" s="228"/>
      <c r="AZ310" s="228"/>
      <c r="BA310" s="228"/>
      <c r="BB310" s="228"/>
      <c r="BC310" s="228"/>
      <c r="BD310" s="228"/>
      <c r="BE310" s="228"/>
      <c r="BF310" s="228"/>
      <c r="BG310" s="228"/>
      <c r="BH310" s="228"/>
      <c r="BI310" s="228"/>
      <c r="BJ310" s="228"/>
      <c r="BK310" s="228"/>
      <c r="BL310" s="228"/>
      <c r="BM310" s="228"/>
      <c r="BN310" s="228"/>
      <c r="BO310" s="228"/>
      <c r="BP310" s="228"/>
      <c r="BQ310" s="228"/>
      <c r="BR310" s="228"/>
      <c r="BS310" s="228"/>
      <c r="BT310" s="228"/>
      <c r="BU310" s="228"/>
      <c r="BV310" s="228"/>
      <c r="BW310" s="228"/>
      <c r="BX310" s="228"/>
      <c r="BY310" s="228"/>
      <c r="BZ310" s="228"/>
      <c r="CA310" s="228"/>
      <c r="CB310" s="228"/>
      <c r="CC310" s="228"/>
      <c r="CD310" s="228"/>
      <c r="CE310" s="228"/>
      <c r="CF310" s="228"/>
      <c r="CG310" s="228"/>
      <c r="CH310" s="228"/>
      <c r="CI310" s="228"/>
      <c r="CJ310" s="228"/>
      <c r="CK310" s="228"/>
      <c r="CL310" s="228"/>
      <c r="CM310" s="228"/>
      <c r="CN310" s="228"/>
      <c r="CO310" s="228"/>
      <c r="CP310" s="228"/>
      <c r="CQ310" s="228"/>
      <c r="CR310" s="228"/>
      <c r="CS310" s="228"/>
      <c r="CT310" s="228"/>
      <c r="CU310" s="228"/>
      <c r="CV310" s="228"/>
      <c r="CW310" s="228"/>
      <c r="CX310" s="228"/>
      <c r="CY310" s="228"/>
      <c r="CZ310" s="228"/>
      <c r="DA310" s="228"/>
      <c r="DB310" s="228"/>
      <c r="DC310" s="228"/>
      <c r="DD310" s="228"/>
      <c r="DE310" s="228"/>
      <c r="DF310" s="228"/>
      <c r="DG310" s="228"/>
      <c r="DH310" s="228"/>
      <c r="DI310" s="228"/>
      <c r="DJ310" s="228"/>
      <c r="DK310" s="228"/>
      <c r="DL310" s="228"/>
      <c r="DM310" s="228"/>
      <c r="DN310" s="228"/>
      <c r="DO310" s="228"/>
      <c r="DP310" s="228"/>
      <c r="DQ310" s="228"/>
      <c r="DR310" s="228"/>
      <c r="DS310" s="228"/>
      <c r="DT310" s="228"/>
      <c r="DU310" s="228"/>
      <c r="DV310" s="228"/>
      <c r="DW310" s="228"/>
      <c r="DX310" s="228"/>
      <c r="DY310" s="228"/>
      <c r="DZ310" s="228"/>
      <c r="EA310" s="228"/>
      <c r="EB310" s="228"/>
      <c r="EC310" s="228"/>
      <c r="ED310" s="228"/>
      <c r="EE310" s="228"/>
      <c r="EF310" s="228"/>
      <c r="EG310" s="228"/>
      <c r="EH310" s="228"/>
      <c r="EI310" s="228">
        <v>0</v>
      </c>
      <c r="EJ310" s="228">
        <v>0</v>
      </c>
      <c r="EK310" s="148"/>
      <c r="EL310" s="217"/>
      <c r="EM310" s="228"/>
      <c r="EN310" s="228"/>
      <c r="EO310" s="228"/>
      <c r="EP310" s="228"/>
      <c r="EQ310" s="228"/>
      <c r="ER310" s="228"/>
      <c r="ES310" s="228"/>
      <c r="ET310" s="228"/>
      <c r="EU310" s="228"/>
      <c r="EV310" s="228"/>
      <c r="EW310" s="228"/>
      <c r="EX310" s="228"/>
      <c r="EY310" s="228"/>
      <c r="EZ310" s="228"/>
      <c r="FA310" s="228"/>
      <c r="FB310" s="228"/>
      <c r="FC310" s="228"/>
      <c r="FD310" s="228"/>
      <c r="FE310" s="228"/>
      <c r="FF310" s="228"/>
      <c r="FG310" s="228"/>
      <c r="FH310" s="228"/>
      <c r="FI310" s="228"/>
      <c r="FJ310" s="228"/>
      <c r="FK310" s="228"/>
    </row>
    <row r="311" spans="1:167" s="207" customFormat="1" ht="20.100000000000001" hidden="1" customHeight="1">
      <c r="A311" s="25" t="s">
        <v>1487</v>
      </c>
      <c r="B311" s="26" t="s">
        <v>126</v>
      </c>
      <c r="C311" s="26">
        <v>82361</v>
      </c>
      <c r="D311" s="71" t="s">
        <v>1496</v>
      </c>
      <c r="E311" s="73" t="s">
        <v>108</v>
      </c>
      <c r="F311" s="73"/>
      <c r="G311" s="73" t="s">
        <v>114</v>
      </c>
      <c r="H311" s="73" t="s">
        <v>128</v>
      </c>
      <c r="I311" s="26" t="s">
        <v>516</v>
      </c>
      <c r="J311" s="72" t="s">
        <v>326</v>
      </c>
      <c r="K311" s="72" t="s">
        <v>1497</v>
      </c>
      <c r="L311" s="224"/>
      <c r="M311" s="224"/>
      <c r="N311" s="224"/>
      <c r="O311" s="224"/>
      <c r="P311" s="224"/>
      <c r="Q311" s="224"/>
      <c r="R311" s="224"/>
      <c r="S311" s="224"/>
      <c r="T311" s="228"/>
      <c r="U311" s="228"/>
      <c r="V311" s="228"/>
      <c r="W311" s="228"/>
      <c r="X311" s="228"/>
      <c r="Y311" s="228"/>
      <c r="Z311" s="228"/>
      <c r="AA311" s="228"/>
      <c r="AB311" s="228"/>
      <c r="AC311" s="228"/>
      <c r="AD311" s="228"/>
      <c r="AE311" s="228"/>
      <c r="AF311" s="228"/>
      <c r="AG311" s="228"/>
      <c r="AH311" s="228"/>
      <c r="AI311" s="228"/>
      <c r="AJ311" s="228"/>
      <c r="AK311" s="228"/>
      <c r="AL311" s="228"/>
      <c r="AM311" s="228"/>
      <c r="AN311" s="228"/>
      <c r="AO311" s="228"/>
      <c r="AP311" s="228"/>
      <c r="AQ311" s="228"/>
      <c r="AR311" s="228"/>
      <c r="AS311" s="228"/>
      <c r="AT311" s="228"/>
      <c r="AU311" s="228"/>
      <c r="AV311" s="228"/>
      <c r="AW311" s="228"/>
      <c r="AX311" s="228"/>
      <c r="AY311" s="228"/>
      <c r="AZ311" s="228"/>
      <c r="BA311" s="228"/>
      <c r="BB311" s="228"/>
      <c r="BC311" s="228"/>
      <c r="BD311" s="228"/>
      <c r="BE311" s="228"/>
      <c r="BF311" s="228"/>
      <c r="BG311" s="228"/>
      <c r="BH311" s="228"/>
      <c r="BI311" s="228"/>
      <c r="BJ311" s="228"/>
      <c r="BK311" s="228"/>
      <c r="BL311" s="228"/>
      <c r="BM311" s="228"/>
      <c r="BN311" s="228"/>
      <c r="BO311" s="228"/>
      <c r="BP311" s="228"/>
      <c r="BQ311" s="228"/>
      <c r="BR311" s="228"/>
      <c r="BS311" s="228"/>
      <c r="BT311" s="228"/>
      <c r="BU311" s="228"/>
      <c r="BV311" s="228"/>
      <c r="BW311" s="228"/>
      <c r="BX311" s="228"/>
      <c r="BY311" s="228"/>
      <c r="BZ311" s="228"/>
      <c r="CA311" s="228"/>
      <c r="CB311" s="228"/>
      <c r="CC311" s="228"/>
      <c r="CD311" s="228"/>
      <c r="CE311" s="228"/>
      <c r="CF311" s="228"/>
      <c r="CG311" s="228"/>
      <c r="CH311" s="228"/>
      <c r="CI311" s="228"/>
      <c r="CJ311" s="228"/>
      <c r="CK311" s="228"/>
      <c r="CL311" s="228"/>
      <c r="CM311" s="228"/>
      <c r="CN311" s="228"/>
      <c r="CO311" s="228"/>
      <c r="CP311" s="228"/>
      <c r="CQ311" s="228"/>
      <c r="CR311" s="228"/>
      <c r="CS311" s="228"/>
      <c r="CT311" s="228"/>
      <c r="CU311" s="228"/>
      <c r="CV311" s="228"/>
      <c r="CW311" s="228"/>
      <c r="CX311" s="228"/>
      <c r="CY311" s="228"/>
      <c r="CZ311" s="228"/>
      <c r="DA311" s="228"/>
      <c r="DB311" s="228"/>
      <c r="DC311" s="228"/>
      <c r="DD311" s="228"/>
      <c r="DE311" s="228"/>
      <c r="DF311" s="228"/>
      <c r="DG311" s="228"/>
      <c r="DH311" s="228"/>
      <c r="DI311" s="228"/>
      <c r="DJ311" s="228"/>
      <c r="DK311" s="228"/>
      <c r="DL311" s="228"/>
      <c r="DM311" s="228"/>
      <c r="DN311" s="228"/>
      <c r="DO311" s="228"/>
      <c r="DP311" s="228"/>
      <c r="DQ311" s="228"/>
      <c r="DR311" s="228"/>
      <c r="DS311" s="228"/>
      <c r="DT311" s="228"/>
      <c r="DU311" s="228"/>
      <c r="DV311" s="228"/>
      <c r="DW311" s="228"/>
      <c r="DX311" s="228"/>
      <c r="DY311" s="228"/>
      <c r="DZ311" s="228"/>
      <c r="EA311" s="228"/>
      <c r="EB311" s="228"/>
      <c r="EC311" s="228"/>
      <c r="ED311" s="228"/>
      <c r="EE311" s="228"/>
      <c r="EF311" s="228"/>
      <c r="EG311" s="228"/>
      <c r="EH311" s="228"/>
      <c r="EI311" s="228">
        <v>0</v>
      </c>
      <c r="EJ311" s="228">
        <v>0</v>
      </c>
      <c r="EK311" s="148"/>
      <c r="EL311" s="217"/>
      <c r="EM311" s="228"/>
      <c r="EN311" s="228"/>
      <c r="EO311" s="228"/>
      <c r="EP311" s="228"/>
      <c r="EQ311" s="228"/>
      <c r="ER311" s="228"/>
      <c r="ES311" s="228"/>
      <c r="ET311" s="228"/>
      <c r="EU311" s="228"/>
      <c r="EV311" s="228"/>
      <c r="EW311" s="228"/>
      <c r="EX311" s="228"/>
      <c r="EY311" s="228"/>
      <c r="EZ311" s="228"/>
      <c r="FA311" s="228"/>
      <c r="FB311" s="228"/>
      <c r="FC311" s="228"/>
      <c r="FD311" s="228"/>
      <c r="FE311" s="228"/>
      <c r="FF311" s="228"/>
      <c r="FG311" s="228"/>
      <c r="FH311" s="228"/>
      <c r="FI311" s="228"/>
      <c r="FJ311" s="228"/>
      <c r="FK311" s="228"/>
    </row>
    <row r="312" spans="1:167" s="207" customFormat="1" ht="20.100000000000001" hidden="1" customHeight="1">
      <c r="A312" s="25" t="s">
        <v>1498</v>
      </c>
      <c r="B312" s="26" t="s">
        <v>106</v>
      </c>
      <c r="C312" s="26">
        <v>82566</v>
      </c>
      <c r="D312" s="150" t="s">
        <v>1499</v>
      </c>
      <c r="E312" s="73" t="s">
        <v>108</v>
      </c>
      <c r="F312" s="73"/>
      <c r="G312" s="73" t="s">
        <v>121</v>
      </c>
      <c r="H312" s="73" t="s">
        <v>446</v>
      </c>
      <c r="I312" s="26" t="s">
        <v>385</v>
      </c>
      <c r="J312" s="72" t="s">
        <v>174</v>
      </c>
      <c r="K312" s="72" t="s">
        <v>1500</v>
      </c>
      <c r="L312" s="224"/>
      <c r="M312" s="224" t="s">
        <v>1743</v>
      </c>
      <c r="N312" s="224"/>
      <c r="O312" s="260" t="s">
        <v>1742</v>
      </c>
      <c r="P312" s="248" t="s">
        <v>1740</v>
      </c>
      <c r="Q312" s="258" t="s">
        <v>1741</v>
      </c>
      <c r="R312" s="224"/>
      <c r="S312" s="224"/>
      <c r="T312" s="228"/>
      <c r="U312" s="228"/>
      <c r="V312" s="228"/>
      <c r="W312" s="228"/>
      <c r="X312" s="228"/>
      <c r="Y312" s="228"/>
      <c r="Z312" s="228"/>
      <c r="AA312" s="228"/>
      <c r="AB312" s="228"/>
      <c r="AC312" s="228"/>
      <c r="AD312" s="228"/>
      <c r="AE312" s="228"/>
      <c r="AF312" s="228"/>
      <c r="AG312" s="228"/>
      <c r="AH312" s="228"/>
      <c r="AI312" s="228"/>
      <c r="AJ312" s="228"/>
      <c r="AK312" s="228"/>
      <c r="AL312" s="228"/>
      <c r="AM312" s="228"/>
      <c r="AN312" s="228"/>
      <c r="AO312" s="228"/>
      <c r="AP312" s="228"/>
      <c r="AQ312" s="228"/>
      <c r="AR312" s="228"/>
      <c r="AS312" s="228"/>
      <c r="AT312" s="228"/>
      <c r="AU312" s="228"/>
      <c r="AV312" s="228"/>
      <c r="AW312" s="228"/>
      <c r="AX312" s="228"/>
      <c r="AY312" s="228"/>
      <c r="AZ312" s="228"/>
      <c r="BA312" s="228"/>
      <c r="BB312" s="228"/>
      <c r="BC312" s="228"/>
      <c r="BD312" s="228"/>
      <c r="BE312" s="228"/>
      <c r="BF312" s="228"/>
      <c r="BG312" s="228"/>
      <c r="BH312" s="228"/>
      <c r="BI312" s="228"/>
      <c r="BJ312" s="228"/>
      <c r="BK312" s="228"/>
      <c r="BL312" s="228"/>
      <c r="BM312" s="228"/>
      <c r="BN312" s="228"/>
      <c r="BO312" s="228"/>
      <c r="BP312" s="228"/>
      <c r="BQ312" s="228"/>
      <c r="BR312" s="228"/>
      <c r="BS312" s="228"/>
      <c r="BT312" s="228"/>
      <c r="BU312" s="228"/>
      <c r="BV312" s="228"/>
      <c r="BW312" s="228"/>
      <c r="BX312" s="228"/>
      <c r="BY312" s="228"/>
      <c r="BZ312" s="228"/>
      <c r="CA312" s="228"/>
      <c r="CB312" s="228"/>
      <c r="CC312" s="228"/>
      <c r="CD312" s="228"/>
      <c r="CE312" s="228"/>
      <c r="CF312" s="228"/>
      <c r="CG312" s="228"/>
      <c r="CH312" s="228"/>
      <c r="CI312" s="228"/>
      <c r="CJ312" s="228"/>
      <c r="CK312" s="228"/>
      <c r="CL312" s="228"/>
      <c r="CM312" s="228"/>
      <c r="CN312" s="228"/>
      <c r="CO312" s="228"/>
      <c r="CP312" s="228"/>
      <c r="CQ312" s="228"/>
      <c r="CR312" s="228"/>
      <c r="CS312" s="228"/>
      <c r="CT312" s="228"/>
      <c r="CU312" s="228"/>
      <c r="CV312" s="228"/>
      <c r="CW312" s="228"/>
      <c r="CX312" s="228"/>
      <c r="CY312" s="228"/>
      <c r="CZ312" s="228"/>
      <c r="DA312" s="228"/>
      <c r="DB312" s="228"/>
      <c r="DC312" s="228"/>
      <c r="DD312" s="228"/>
      <c r="DE312" s="228"/>
      <c r="DF312" s="228"/>
      <c r="DG312" s="228"/>
      <c r="DH312" s="228"/>
      <c r="DI312" s="228"/>
      <c r="DJ312" s="228"/>
      <c r="DK312" s="228"/>
      <c r="DL312" s="228"/>
      <c r="DM312" s="228"/>
      <c r="DN312" s="228"/>
      <c r="DO312" s="228"/>
      <c r="DP312" s="228"/>
      <c r="DQ312" s="228"/>
      <c r="DR312" s="228"/>
      <c r="DS312" s="228"/>
      <c r="DT312" s="228"/>
      <c r="DU312" s="228"/>
      <c r="DV312" s="228"/>
      <c r="DW312" s="228"/>
      <c r="DX312" s="228"/>
      <c r="DY312" s="228"/>
      <c r="DZ312" s="228"/>
      <c r="EA312" s="228"/>
      <c r="EB312" s="228"/>
      <c r="EC312" s="228"/>
      <c r="ED312" s="228"/>
      <c r="EE312" s="228"/>
      <c r="EF312" s="228"/>
      <c r="EG312" s="228"/>
      <c r="EH312" s="228"/>
      <c r="EI312" s="228">
        <v>0</v>
      </c>
      <c r="EJ312" s="228">
        <v>0</v>
      </c>
      <c r="EK312" s="148"/>
      <c r="EL312" s="217"/>
      <c r="EM312" s="228"/>
      <c r="EN312" s="228"/>
      <c r="EO312" s="228"/>
      <c r="EP312" s="228"/>
      <c r="EQ312" s="228"/>
      <c r="ER312" s="228"/>
      <c r="ES312" s="228"/>
      <c r="ET312" s="228"/>
      <c r="EU312" s="228"/>
      <c r="EV312" s="228"/>
      <c r="EW312" s="228"/>
      <c r="EX312" s="228"/>
      <c r="EY312" s="228"/>
      <c r="EZ312" s="228"/>
      <c r="FA312" s="228"/>
      <c r="FB312" s="228"/>
      <c r="FC312" s="228"/>
      <c r="FD312" s="228"/>
      <c r="FE312" s="228"/>
      <c r="FF312" s="228"/>
      <c r="FG312" s="228"/>
      <c r="FH312" s="228"/>
      <c r="FI312" s="228"/>
      <c r="FJ312" s="228"/>
      <c r="FK312" s="228"/>
    </row>
    <row r="313" spans="1:167" s="207" customFormat="1" ht="20.100000000000001" hidden="1" customHeight="1">
      <c r="A313" s="25" t="s">
        <v>1502</v>
      </c>
      <c r="B313" s="40" t="s">
        <v>106</v>
      </c>
      <c r="C313" s="26">
        <v>81738</v>
      </c>
      <c r="D313" s="71" t="s">
        <v>1503</v>
      </c>
      <c r="E313" s="26" t="s">
        <v>108</v>
      </c>
      <c r="F313" s="26"/>
      <c r="G313" s="26" t="s">
        <v>121</v>
      </c>
      <c r="H313" s="26" t="s">
        <v>446</v>
      </c>
      <c r="I313" s="26" t="s">
        <v>438</v>
      </c>
      <c r="J313" s="25" t="s">
        <v>174</v>
      </c>
      <c r="K313" s="25" t="s">
        <v>1504</v>
      </c>
      <c r="L313" s="224"/>
      <c r="M313" s="224"/>
      <c r="N313" s="224"/>
      <c r="O313" s="224"/>
      <c r="P313" s="224"/>
      <c r="Q313" s="224"/>
      <c r="R313" s="224"/>
      <c r="S313" s="224"/>
      <c r="T313" s="228"/>
      <c r="U313" s="228"/>
      <c r="V313" s="228"/>
      <c r="W313" s="228"/>
      <c r="X313" s="228"/>
      <c r="Y313" s="228"/>
      <c r="Z313" s="228"/>
      <c r="AA313" s="228"/>
      <c r="AB313" s="228"/>
      <c r="AC313" s="228"/>
      <c r="AD313" s="228"/>
      <c r="AE313" s="228"/>
      <c r="AF313" s="228"/>
      <c r="AG313" s="228"/>
      <c r="AH313" s="228"/>
      <c r="AI313" s="228"/>
      <c r="AJ313" s="228"/>
      <c r="AK313" s="228"/>
      <c r="AL313" s="228"/>
      <c r="AM313" s="228"/>
      <c r="AN313" s="228"/>
      <c r="AO313" s="228"/>
      <c r="AP313" s="228"/>
      <c r="AQ313" s="228"/>
      <c r="AR313" s="228"/>
      <c r="AS313" s="228"/>
      <c r="AT313" s="228"/>
      <c r="AU313" s="228"/>
      <c r="AV313" s="228"/>
      <c r="AW313" s="228"/>
      <c r="AX313" s="228"/>
      <c r="AY313" s="228"/>
      <c r="AZ313" s="228"/>
      <c r="BA313" s="228"/>
      <c r="BB313" s="228"/>
      <c r="BC313" s="228"/>
      <c r="BD313" s="228"/>
      <c r="BE313" s="228"/>
      <c r="BF313" s="228"/>
      <c r="BG313" s="228"/>
      <c r="BH313" s="228"/>
      <c r="BI313" s="228"/>
      <c r="BJ313" s="228"/>
      <c r="BK313" s="228"/>
      <c r="BL313" s="228"/>
      <c r="BM313" s="228"/>
      <c r="BN313" s="228"/>
      <c r="BO313" s="228"/>
      <c r="BP313" s="228"/>
      <c r="BQ313" s="228"/>
      <c r="BR313" s="228"/>
      <c r="BS313" s="228"/>
      <c r="BT313" s="228"/>
      <c r="BU313" s="228"/>
      <c r="BV313" s="228"/>
      <c r="BW313" s="228"/>
      <c r="BX313" s="228"/>
      <c r="BY313" s="228"/>
      <c r="BZ313" s="228"/>
      <c r="CA313" s="228"/>
      <c r="CB313" s="228"/>
      <c r="CC313" s="228"/>
      <c r="CD313" s="228"/>
      <c r="CE313" s="228"/>
      <c r="CF313" s="228"/>
      <c r="CG313" s="228"/>
      <c r="CH313" s="228"/>
      <c r="CI313" s="228"/>
      <c r="CJ313" s="228"/>
      <c r="CK313" s="228"/>
      <c r="CL313" s="228"/>
      <c r="CM313" s="228"/>
      <c r="CN313" s="228"/>
      <c r="CO313" s="228"/>
      <c r="CP313" s="228"/>
      <c r="CQ313" s="228"/>
      <c r="CR313" s="228"/>
      <c r="CS313" s="228"/>
      <c r="CT313" s="228"/>
      <c r="CU313" s="228"/>
      <c r="CV313" s="228"/>
      <c r="CW313" s="228"/>
      <c r="CX313" s="228"/>
      <c r="CY313" s="228"/>
      <c r="CZ313" s="228"/>
      <c r="DA313" s="228"/>
      <c r="DB313" s="228"/>
      <c r="DC313" s="228"/>
      <c r="DD313" s="228"/>
      <c r="DE313" s="228"/>
      <c r="DF313" s="228"/>
      <c r="DG313" s="228"/>
      <c r="DH313" s="228"/>
      <c r="DI313" s="228"/>
      <c r="DJ313" s="228"/>
      <c r="DK313" s="228"/>
      <c r="DL313" s="228"/>
      <c r="DM313" s="228"/>
      <c r="DN313" s="228"/>
      <c r="DO313" s="228"/>
      <c r="DP313" s="228"/>
      <c r="DQ313" s="228"/>
      <c r="DR313" s="228"/>
      <c r="DS313" s="228"/>
      <c r="DT313" s="228"/>
      <c r="DU313" s="228"/>
      <c r="DV313" s="228"/>
      <c r="DW313" s="228"/>
      <c r="DX313" s="228"/>
      <c r="DY313" s="228"/>
      <c r="DZ313" s="228"/>
      <c r="EA313" s="228"/>
      <c r="EB313" s="228"/>
      <c r="EC313" s="228"/>
      <c r="ED313" s="228"/>
      <c r="EE313" s="228"/>
      <c r="EF313" s="228"/>
      <c r="EG313" s="228"/>
      <c r="EH313" s="228"/>
      <c r="EI313" s="228">
        <v>0</v>
      </c>
      <c r="EJ313" s="228">
        <v>0</v>
      </c>
      <c r="EK313" s="148"/>
      <c r="EL313" s="217"/>
      <c r="EM313" s="228"/>
      <c r="EN313" s="228"/>
      <c r="EO313" s="228"/>
      <c r="EP313" s="228"/>
      <c r="EQ313" s="228"/>
      <c r="ER313" s="228"/>
      <c r="ES313" s="228"/>
      <c r="ET313" s="228"/>
      <c r="EU313" s="228"/>
      <c r="EV313" s="228"/>
      <c r="EW313" s="228"/>
      <c r="EX313" s="228"/>
      <c r="EY313" s="228"/>
      <c r="EZ313" s="228"/>
      <c r="FA313" s="228"/>
      <c r="FB313" s="228"/>
      <c r="FC313" s="228"/>
      <c r="FD313" s="228"/>
      <c r="FE313" s="228"/>
      <c r="FF313" s="228"/>
      <c r="FG313" s="228"/>
      <c r="FH313" s="228"/>
      <c r="FI313" s="228"/>
      <c r="FJ313" s="228"/>
      <c r="FK313" s="228"/>
    </row>
    <row r="314" spans="1:167" s="207" customFormat="1" ht="20.100000000000001" hidden="1" customHeight="1">
      <c r="A314" s="72" t="s">
        <v>1502</v>
      </c>
      <c r="B314" s="80" t="s">
        <v>187</v>
      </c>
      <c r="C314" s="73">
        <v>81943</v>
      </c>
      <c r="D314" s="72" t="s">
        <v>1505</v>
      </c>
      <c r="E314" s="73" t="s">
        <v>108</v>
      </c>
      <c r="F314" s="73"/>
      <c r="G314" s="73" t="s">
        <v>121</v>
      </c>
      <c r="H314" s="73" t="s">
        <v>1048</v>
      </c>
      <c r="I314" s="26" t="s">
        <v>438</v>
      </c>
      <c r="J314" s="72" t="s">
        <v>834</v>
      </c>
      <c r="K314" s="72" t="s">
        <v>1506</v>
      </c>
      <c r="L314" s="72"/>
      <c r="M314" s="72" t="s">
        <v>1507</v>
      </c>
      <c r="N314" s="72" t="s">
        <v>1508</v>
      </c>
      <c r="O314" s="72" t="s">
        <v>1509</v>
      </c>
      <c r="P314" s="224"/>
      <c r="Q314" s="224"/>
      <c r="R314" s="72"/>
      <c r="S314" s="72" t="s">
        <v>1510</v>
      </c>
      <c r="T314" s="228"/>
      <c r="U314" s="228"/>
      <c r="V314" s="228"/>
      <c r="W314" s="228"/>
      <c r="X314" s="228"/>
      <c r="Y314" s="228"/>
      <c r="Z314" s="228"/>
      <c r="AA314" s="228"/>
      <c r="AB314" s="228">
        <v>1</v>
      </c>
      <c r="AC314" s="228"/>
      <c r="AD314" s="228"/>
      <c r="AE314" s="228"/>
      <c r="AF314" s="228"/>
      <c r="AG314" s="228"/>
      <c r="AH314" s="228">
        <v>1</v>
      </c>
      <c r="AI314" s="228"/>
      <c r="AJ314" s="228"/>
      <c r="AK314" s="228"/>
      <c r="AL314" s="228"/>
      <c r="AM314" s="228"/>
      <c r="AN314" s="228"/>
      <c r="AO314" s="228"/>
      <c r="AP314" s="228"/>
      <c r="AQ314" s="228"/>
      <c r="AR314" s="228"/>
      <c r="AS314" s="228"/>
      <c r="AT314" s="228"/>
      <c r="AU314" s="228">
        <v>1</v>
      </c>
      <c r="AV314" s="228">
        <v>1</v>
      </c>
      <c r="AW314" s="228"/>
      <c r="AX314" s="228"/>
      <c r="AY314" s="228"/>
      <c r="AZ314" s="228">
        <v>1</v>
      </c>
      <c r="BA314" s="228"/>
      <c r="BB314" s="228"/>
      <c r="BC314" s="228"/>
      <c r="BD314" s="228">
        <v>1</v>
      </c>
      <c r="BE314" s="228"/>
      <c r="BF314" s="228"/>
      <c r="BG314" s="228"/>
      <c r="BH314" s="228"/>
      <c r="BI314" s="228"/>
      <c r="BJ314" s="228"/>
      <c r="BK314" s="228"/>
      <c r="BL314" s="228"/>
      <c r="BM314" s="228"/>
      <c r="BN314" s="228"/>
      <c r="BO314" s="228"/>
      <c r="BP314" s="228"/>
      <c r="BQ314" s="228"/>
      <c r="BR314" s="228"/>
      <c r="BS314" s="228"/>
      <c r="BT314" s="228">
        <v>1</v>
      </c>
      <c r="BU314" s="228"/>
      <c r="BV314" s="228"/>
      <c r="BW314" s="228"/>
      <c r="BX314" s="228"/>
      <c r="BY314" s="228"/>
      <c r="BZ314" s="228"/>
      <c r="CA314" s="228"/>
      <c r="CB314" s="228"/>
      <c r="CC314" s="228"/>
      <c r="CD314" s="228"/>
      <c r="CE314" s="228"/>
      <c r="CF314" s="228">
        <v>1</v>
      </c>
      <c r="CG314" s="228"/>
      <c r="CH314" s="228"/>
      <c r="CI314" s="228"/>
      <c r="CJ314" s="228"/>
      <c r="CK314" s="228"/>
      <c r="CL314" s="228"/>
      <c r="CM314" s="228"/>
      <c r="CN314" s="228"/>
      <c r="CO314" s="228"/>
      <c r="CP314" s="228"/>
      <c r="CQ314" s="228"/>
      <c r="CR314" s="228"/>
      <c r="CS314" s="228"/>
      <c r="CT314" s="228"/>
      <c r="CU314" s="228"/>
      <c r="CV314" s="228"/>
      <c r="CW314" s="228"/>
      <c r="CX314" s="228"/>
      <c r="CY314" s="228"/>
      <c r="CZ314" s="228"/>
      <c r="DA314" s="228"/>
      <c r="DB314" s="228"/>
      <c r="DC314" s="228"/>
      <c r="DD314" s="228"/>
      <c r="DE314" s="228"/>
      <c r="DF314" s="228"/>
      <c r="DG314" s="228"/>
      <c r="DH314" s="228"/>
      <c r="DI314" s="228"/>
      <c r="DJ314" s="228"/>
      <c r="DK314" s="228"/>
      <c r="DL314" s="228"/>
      <c r="DM314" s="228"/>
      <c r="DN314" s="228"/>
      <c r="DO314" s="228"/>
      <c r="DP314" s="228"/>
      <c r="DQ314" s="228"/>
      <c r="DR314" s="228"/>
      <c r="DS314" s="228"/>
      <c r="DT314" s="228"/>
      <c r="DU314" s="228">
        <v>1</v>
      </c>
      <c r="DV314" s="228"/>
      <c r="DW314" s="228"/>
      <c r="DX314" s="228"/>
      <c r="DY314" s="228"/>
      <c r="DZ314" s="228"/>
      <c r="EA314" s="228"/>
      <c r="EB314" s="228"/>
      <c r="EC314" s="228"/>
      <c r="ED314" s="228"/>
      <c r="EE314" s="228"/>
      <c r="EF314" s="228"/>
      <c r="EG314" s="228"/>
      <c r="EH314" s="228"/>
      <c r="EI314" s="228">
        <v>1</v>
      </c>
      <c r="EJ314" s="228">
        <v>1</v>
      </c>
      <c r="EK314" s="148"/>
      <c r="EL314" s="217"/>
      <c r="EM314" s="228"/>
      <c r="EN314" s="228"/>
      <c r="EO314" s="228"/>
      <c r="EP314" s="228"/>
      <c r="EQ314" s="228"/>
      <c r="ER314" s="228"/>
      <c r="ES314" s="228"/>
      <c r="ET314" s="228"/>
      <c r="EU314" s="228"/>
      <c r="EV314" s="228"/>
      <c r="EW314" s="228"/>
      <c r="EX314" s="228"/>
      <c r="EY314" s="228"/>
      <c r="EZ314" s="228"/>
      <c r="FA314" s="228"/>
      <c r="FB314" s="228"/>
      <c r="FC314" s="228"/>
      <c r="FD314" s="228"/>
      <c r="FE314" s="228"/>
      <c r="FF314" s="228"/>
      <c r="FG314" s="228"/>
      <c r="FH314" s="228"/>
      <c r="FI314" s="228"/>
      <c r="FJ314" s="228"/>
      <c r="FK314" s="228"/>
    </row>
    <row r="315" spans="1:167" s="207" customFormat="1" ht="20.100000000000001" hidden="1" customHeight="1">
      <c r="A315" s="25" t="s">
        <v>1502</v>
      </c>
      <c r="B315" s="40" t="s">
        <v>106</v>
      </c>
      <c r="C315" s="26">
        <v>82434</v>
      </c>
      <c r="D315" s="25" t="s">
        <v>1511</v>
      </c>
      <c r="E315" s="26" t="s">
        <v>108</v>
      </c>
      <c r="F315" s="26"/>
      <c r="G315" s="26" t="s">
        <v>121</v>
      </c>
      <c r="H315" s="26" t="s">
        <v>446</v>
      </c>
      <c r="I315" s="26" t="s">
        <v>3</v>
      </c>
      <c r="J315" s="25" t="s">
        <v>174</v>
      </c>
      <c r="K315" s="25" t="s">
        <v>1512</v>
      </c>
      <c r="L315" s="25"/>
      <c r="M315" s="25" t="s">
        <v>1513</v>
      </c>
      <c r="N315" s="224"/>
      <c r="O315" s="224"/>
      <c r="P315" s="224"/>
      <c r="Q315" s="224"/>
      <c r="R315" s="224"/>
      <c r="S315" s="224"/>
      <c r="T315" s="228"/>
      <c r="U315" s="228"/>
      <c r="V315" s="228"/>
      <c r="W315" s="228"/>
      <c r="X315" s="228"/>
      <c r="Y315" s="228"/>
      <c r="Z315" s="228"/>
      <c r="AA315" s="228"/>
      <c r="AB315" s="228"/>
      <c r="AC315" s="228"/>
      <c r="AD315" s="228"/>
      <c r="AE315" s="228"/>
      <c r="AF315" s="228"/>
      <c r="AG315" s="228"/>
      <c r="AH315" s="228"/>
      <c r="AI315" s="228"/>
      <c r="AJ315" s="228"/>
      <c r="AK315" s="228"/>
      <c r="AL315" s="228"/>
      <c r="AM315" s="228"/>
      <c r="AN315" s="228"/>
      <c r="AO315" s="228"/>
      <c r="AP315" s="228"/>
      <c r="AQ315" s="228"/>
      <c r="AR315" s="228"/>
      <c r="AS315" s="228"/>
      <c r="AT315" s="228"/>
      <c r="AU315" s="228"/>
      <c r="AV315" s="228"/>
      <c r="AW315" s="228"/>
      <c r="AX315" s="228"/>
      <c r="AY315" s="228"/>
      <c r="AZ315" s="228">
        <v>1</v>
      </c>
      <c r="BA315" s="228">
        <v>1</v>
      </c>
      <c r="BB315" s="228"/>
      <c r="BC315" s="228"/>
      <c r="BD315" s="228"/>
      <c r="BE315" s="228"/>
      <c r="BF315" s="228"/>
      <c r="BG315" s="228"/>
      <c r="BH315" s="228"/>
      <c r="BI315" s="228"/>
      <c r="BJ315" s="228"/>
      <c r="BK315" s="228"/>
      <c r="BL315" s="228"/>
      <c r="BM315" s="228"/>
      <c r="BN315" s="228"/>
      <c r="BO315" s="228"/>
      <c r="BP315" s="228"/>
      <c r="BQ315" s="228"/>
      <c r="BR315" s="228"/>
      <c r="BS315" s="228"/>
      <c r="BT315" s="228"/>
      <c r="BU315" s="228"/>
      <c r="BV315" s="228"/>
      <c r="BW315" s="228"/>
      <c r="BX315" s="228"/>
      <c r="BY315" s="228"/>
      <c r="BZ315" s="228"/>
      <c r="CA315" s="228"/>
      <c r="CB315" s="228"/>
      <c r="CC315" s="228"/>
      <c r="CD315" s="228"/>
      <c r="CE315" s="228"/>
      <c r="CF315" s="228"/>
      <c r="CG315" s="228"/>
      <c r="CH315" s="228"/>
      <c r="CI315" s="228"/>
      <c r="CJ315" s="228"/>
      <c r="CK315" s="228"/>
      <c r="CL315" s="228"/>
      <c r="CM315" s="228"/>
      <c r="CN315" s="228"/>
      <c r="CO315" s="228"/>
      <c r="CP315" s="228"/>
      <c r="CQ315" s="228"/>
      <c r="CR315" s="228"/>
      <c r="CS315" s="228"/>
      <c r="CT315" s="228"/>
      <c r="CU315" s="228"/>
      <c r="CV315" s="228"/>
      <c r="CW315" s="228"/>
      <c r="CX315" s="228"/>
      <c r="CY315" s="228"/>
      <c r="CZ315" s="228"/>
      <c r="DA315" s="228"/>
      <c r="DB315" s="228"/>
      <c r="DC315" s="228"/>
      <c r="DD315" s="228"/>
      <c r="DE315" s="228"/>
      <c r="DF315" s="228"/>
      <c r="DG315" s="228"/>
      <c r="DH315" s="228"/>
      <c r="DI315" s="228"/>
      <c r="DJ315" s="228"/>
      <c r="DK315" s="228"/>
      <c r="DL315" s="228"/>
      <c r="DM315" s="228"/>
      <c r="DN315" s="228"/>
      <c r="DO315" s="228"/>
      <c r="DP315" s="228"/>
      <c r="DQ315" s="228"/>
      <c r="DR315" s="228"/>
      <c r="DS315" s="228"/>
      <c r="DT315" s="228"/>
      <c r="DU315" s="228"/>
      <c r="DV315" s="228"/>
      <c r="DW315" s="228"/>
      <c r="DX315" s="228"/>
      <c r="DY315" s="228"/>
      <c r="DZ315" s="228"/>
      <c r="EA315" s="228"/>
      <c r="EB315" s="228"/>
      <c r="EC315" s="228"/>
      <c r="ED315" s="228"/>
      <c r="EE315" s="228"/>
      <c r="EF315" s="228"/>
      <c r="EG315" s="228"/>
      <c r="EH315" s="228"/>
      <c r="EI315" s="228">
        <v>1</v>
      </c>
      <c r="EJ315" s="228">
        <v>0</v>
      </c>
      <c r="EK315" s="148"/>
      <c r="EL315" s="217"/>
      <c r="EM315" s="228"/>
      <c r="EN315" s="228"/>
      <c r="EO315" s="228"/>
      <c r="EP315" s="228"/>
      <c r="EQ315" s="228"/>
      <c r="ER315" s="228"/>
      <c r="ES315" s="228"/>
      <c r="ET315" s="228"/>
      <c r="EU315" s="228"/>
      <c r="EV315" s="228"/>
      <c r="EW315" s="228"/>
      <c r="EX315" s="228"/>
      <c r="EY315" s="228"/>
      <c r="EZ315" s="228"/>
      <c r="FA315" s="228"/>
      <c r="FB315" s="228"/>
      <c r="FC315" s="228"/>
      <c r="FD315" s="228"/>
      <c r="FE315" s="228"/>
      <c r="FF315" s="228"/>
      <c r="FG315" s="228"/>
      <c r="FH315" s="228"/>
      <c r="FI315" s="228"/>
      <c r="FJ315" s="228"/>
      <c r="FK315" s="228"/>
    </row>
    <row r="316" spans="1:167" s="207" customFormat="1" ht="20.100000000000001" hidden="1" customHeight="1">
      <c r="A316" s="25" t="s">
        <v>1502</v>
      </c>
      <c r="B316" s="40" t="s">
        <v>187</v>
      </c>
      <c r="C316" s="26">
        <v>82660</v>
      </c>
      <c r="D316" s="71" t="s">
        <v>1514</v>
      </c>
      <c r="E316" s="26"/>
      <c r="F316" s="26"/>
      <c r="G316" s="26" t="s">
        <v>121</v>
      </c>
      <c r="H316" s="26" t="s">
        <v>344</v>
      </c>
      <c r="I316" s="26" t="s">
        <v>3</v>
      </c>
      <c r="J316" s="25" t="s">
        <v>834</v>
      </c>
      <c r="K316" s="25" t="s">
        <v>1515</v>
      </c>
      <c r="L316" s="224"/>
      <c r="M316" s="224"/>
      <c r="N316" s="224"/>
      <c r="O316" s="224"/>
      <c r="P316" s="224"/>
      <c r="Q316" s="224"/>
      <c r="R316" s="224"/>
      <c r="S316" s="224"/>
      <c r="T316" s="228"/>
      <c r="U316" s="228"/>
      <c r="V316" s="228"/>
      <c r="W316" s="228"/>
      <c r="X316" s="228"/>
      <c r="Y316" s="228"/>
      <c r="Z316" s="228"/>
      <c r="AA316" s="228"/>
      <c r="AB316" s="228"/>
      <c r="AC316" s="228"/>
      <c r="AD316" s="228"/>
      <c r="AE316" s="228"/>
      <c r="AF316" s="228"/>
      <c r="AG316" s="228"/>
      <c r="AH316" s="228"/>
      <c r="AI316" s="228"/>
      <c r="AJ316" s="228"/>
      <c r="AK316" s="228"/>
      <c r="AL316" s="228"/>
      <c r="AM316" s="228"/>
      <c r="AN316" s="228"/>
      <c r="AO316" s="228"/>
      <c r="AP316" s="228"/>
      <c r="AQ316" s="228"/>
      <c r="AR316" s="228"/>
      <c r="AS316" s="228"/>
      <c r="AT316" s="228"/>
      <c r="AU316" s="228"/>
      <c r="AV316" s="228"/>
      <c r="AW316" s="228"/>
      <c r="AX316" s="228"/>
      <c r="AY316" s="228"/>
      <c r="AZ316" s="228"/>
      <c r="BA316" s="228"/>
      <c r="BB316" s="228"/>
      <c r="BC316" s="228"/>
      <c r="BD316" s="228"/>
      <c r="BE316" s="228"/>
      <c r="BF316" s="228"/>
      <c r="BG316" s="228"/>
      <c r="BH316" s="228"/>
      <c r="BI316" s="228"/>
      <c r="BJ316" s="228"/>
      <c r="BK316" s="228"/>
      <c r="BL316" s="228"/>
      <c r="BM316" s="228"/>
      <c r="BN316" s="228"/>
      <c r="BO316" s="228"/>
      <c r="BP316" s="228"/>
      <c r="BQ316" s="228"/>
      <c r="BR316" s="228"/>
      <c r="BS316" s="228"/>
      <c r="BT316" s="228"/>
      <c r="BU316" s="228"/>
      <c r="BV316" s="228"/>
      <c r="BW316" s="228"/>
      <c r="BX316" s="228"/>
      <c r="BY316" s="228"/>
      <c r="BZ316" s="228"/>
      <c r="CA316" s="228"/>
      <c r="CB316" s="228"/>
      <c r="CC316" s="228"/>
      <c r="CD316" s="228"/>
      <c r="CE316" s="228"/>
      <c r="CF316" s="228"/>
      <c r="CG316" s="228"/>
      <c r="CH316" s="228"/>
      <c r="CI316" s="228"/>
      <c r="CJ316" s="228"/>
      <c r="CK316" s="228"/>
      <c r="CL316" s="228"/>
      <c r="CM316" s="228"/>
      <c r="CN316" s="228"/>
      <c r="CO316" s="228"/>
      <c r="CP316" s="228"/>
      <c r="CQ316" s="228"/>
      <c r="CR316" s="228"/>
      <c r="CS316" s="228"/>
      <c r="CT316" s="228"/>
      <c r="CU316" s="228"/>
      <c r="CV316" s="228"/>
      <c r="CW316" s="228"/>
      <c r="CX316" s="228"/>
      <c r="CY316" s="228"/>
      <c r="CZ316" s="228"/>
      <c r="DA316" s="228"/>
      <c r="DB316" s="228"/>
      <c r="DC316" s="228"/>
      <c r="DD316" s="228"/>
      <c r="DE316" s="228"/>
      <c r="DF316" s="228"/>
      <c r="DG316" s="228"/>
      <c r="DH316" s="228"/>
      <c r="DI316" s="228"/>
      <c r="DJ316" s="228"/>
      <c r="DK316" s="228"/>
      <c r="DL316" s="228"/>
      <c r="DM316" s="228"/>
      <c r="DN316" s="228"/>
      <c r="DO316" s="228"/>
      <c r="DP316" s="228"/>
      <c r="DQ316" s="228"/>
      <c r="DR316" s="228"/>
      <c r="DS316" s="228"/>
      <c r="DT316" s="228"/>
      <c r="DU316" s="228"/>
      <c r="DV316" s="228"/>
      <c r="DW316" s="228"/>
      <c r="DX316" s="228"/>
      <c r="DY316" s="228"/>
      <c r="DZ316" s="228"/>
      <c r="EA316" s="228"/>
      <c r="EB316" s="228"/>
      <c r="EC316" s="228"/>
      <c r="ED316" s="228"/>
      <c r="EE316" s="228"/>
      <c r="EF316" s="228"/>
      <c r="EG316" s="228"/>
      <c r="EH316" s="228"/>
      <c r="EI316" s="228">
        <v>0</v>
      </c>
      <c r="EJ316" s="228">
        <v>0</v>
      </c>
      <c r="EK316" s="148"/>
      <c r="EL316" s="217"/>
      <c r="EM316" s="228"/>
      <c r="EN316" s="228"/>
      <c r="EO316" s="228"/>
      <c r="EP316" s="228"/>
      <c r="EQ316" s="228"/>
      <c r="ER316" s="228"/>
      <c r="ES316" s="228"/>
      <c r="ET316" s="228"/>
      <c r="EU316" s="228"/>
      <c r="EV316" s="228"/>
      <c r="EW316" s="228"/>
      <c r="EX316" s="228"/>
      <c r="EY316" s="228"/>
      <c r="EZ316" s="228"/>
      <c r="FA316" s="228"/>
      <c r="FB316" s="228"/>
      <c r="FC316" s="228"/>
      <c r="FD316" s="228"/>
      <c r="FE316" s="228"/>
      <c r="FF316" s="228"/>
      <c r="FG316" s="228"/>
      <c r="FH316" s="228"/>
      <c r="FI316" s="228"/>
      <c r="FJ316" s="228"/>
      <c r="FK316" s="228"/>
    </row>
    <row r="317" spans="1:167" s="207" customFormat="1" ht="20.100000000000001" hidden="1" customHeight="1">
      <c r="A317" s="25" t="s">
        <v>1502</v>
      </c>
      <c r="B317" s="40" t="s">
        <v>106</v>
      </c>
      <c r="C317" s="26">
        <v>82688</v>
      </c>
      <c r="D317" s="71" t="s">
        <v>1516</v>
      </c>
      <c r="E317" s="26" t="s">
        <v>108</v>
      </c>
      <c r="F317" s="26"/>
      <c r="G317" s="26" t="s">
        <v>109</v>
      </c>
      <c r="H317" s="26" t="s">
        <v>554</v>
      </c>
      <c r="I317" s="26" t="s">
        <v>3</v>
      </c>
      <c r="J317" s="25" t="s">
        <v>1517</v>
      </c>
      <c r="K317" s="25" t="s">
        <v>1518</v>
      </c>
      <c r="L317" s="224"/>
      <c r="M317" s="224"/>
      <c r="N317" s="224"/>
      <c r="O317" s="224"/>
      <c r="P317" s="224"/>
      <c r="Q317" s="224"/>
      <c r="R317" s="224"/>
      <c r="S317" s="224"/>
      <c r="T317" s="228"/>
      <c r="U317" s="228"/>
      <c r="V317" s="228"/>
      <c r="W317" s="228"/>
      <c r="X317" s="228"/>
      <c r="Y317" s="228"/>
      <c r="Z317" s="228"/>
      <c r="AA317" s="228"/>
      <c r="AB317" s="228"/>
      <c r="AC317" s="228"/>
      <c r="AD317" s="228"/>
      <c r="AE317" s="228"/>
      <c r="AF317" s="228"/>
      <c r="AG317" s="228"/>
      <c r="AH317" s="228"/>
      <c r="AI317" s="228"/>
      <c r="AJ317" s="228"/>
      <c r="AK317" s="228"/>
      <c r="AL317" s="228"/>
      <c r="AM317" s="228"/>
      <c r="AN317" s="228"/>
      <c r="AO317" s="228"/>
      <c r="AP317" s="228"/>
      <c r="AQ317" s="228"/>
      <c r="AR317" s="228"/>
      <c r="AS317" s="228"/>
      <c r="AT317" s="228"/>
      <c r="AU317" s="228"/>
      <c r="AV317" s="228"/>
      <c r="AW317" s="228"/>
      <c r="AX317" s="228"/>
      <c r="AY317" s="228"/>
      <c r="AZ317" s="228"/>
      <c r="BA317" s="228"/>
      <c r="BB317" s="228"/>
      <c r="BC317" s="228"/>
      <c r="BD317" s="228"/>
      <c r="BE317" s="228"/>
      <c r="BF317" s="228"/>
      <c r="BG317" s="228"/>
      <c r="BH317" s="228"/>
      <c r="BI317" s="228"/>
      <c r="BJ317" s="228"/>
      <c r="BK317" s="228"/>
      <c r="BL317" s="228"/>
      <c r="BM317" s="228"/>
      <c r="BN317" s="228"/>
      <c r="BO317" s="228"/>
      <c r="BP317" s="228"/>
      <c r="BQ317" s="228"/>
      <c r="BR317" s="228"/>
      <c r="BS317" s="228"/>
      <c r="BT317" s="228"/>
      <c r="BU317" s="228"/>
      <c r="BV317" s="228"/>
      <c r="BW317" s="228"/>
      <c r="BX317" s="228"/>
      <c r="BY317" s="228"/>
      <c r="BZ317" s="228"/>
      <c r="CA317" s="228"/>
      <c r="CB317" s="228"/>
      <c r="CC317" s="228"/>
      <c r="CD317" s="228"/>
      <c r="CE317" s="228"/>
      <c r="CF317" s="228"/>
      <c r="CG317" s="228"/>
      <c r="CH317" s="228"/>
      <c r="CI317" s="228"/>
      <c r="CJ317" s="228"/>
      <c r="CK317" s="228"/>
      <c r="CL317" s="228"/>
      <c r="CM317" s="228"/>
      <c r="CN317" s="228"/>
      <c r="CO317" s="228"/>
      <c r="CP317" s="228"/>
      <c r="CQ317" s="228"/>
      <c r="CR317" s="228"/>
      <c r="CS317" s="228"/>
      <c r="CT317" s="228"/>
      <c r="CU317" s="228"/>
      <c r="CV317" s="228"/>
      <c r="CW317" s="228"/>
      <c r="CX317" s="228"/>
      <c r="CY317" s="228"/>
      <c r="CZ317" s="228"/>
      <c r="DA317" s="228"/>
      <c r="DB317" s="228"/>
      <c r="DC317" s="228"/>
      <c r="DD317" s="228"/>
      <c r="DE317" s="228"/>
      <c r="DF317" s="228"/>
      <c r="DG317" s="228"/>
      <c r="DH317" s="228"/>
      <c r="DI317" s="228"/>
      <c r="DJ317" s="228"/>
      <c r="DK317" s="228"/>
      <c r="DL317" s="228"/>
      <c r="DM317" s="228"/>
      <c r="DN317" s="228"/>
      <c r="DO317" s="228"/>
      <c r="DP317" s="228"/>
      <c r="DQ317" s="228"/>
      <c r="DR317" s="228"/>
      <c r="DS317" s="228"/>
      <c r="DT317" s="228"/>
      <c r="DU317" s="228"/>
      <c r="DV317" s="228"/>
      <c r="DW317" s="228"/>
      <c r="DX317" s="228"/>
      <c r="DY317" s="228"/>
      <c r="DZ317" s="228"/>
      <c r="EA317" s="228"/>
      <c r="EB317" s="228"/>
      <c r="EC317" s="228"/>
      <c r="ED317" s="228"/>
      <c r="EE317" s="228"/>
      <c r="EF317" s="228"/>
      <c r="EG317" s="228"/>
      <c r="EH317" s="228"/>
      <c r="EI317" s="228">
        <v>0</v>
      </c>
      <c r="EJ317" s="228">
        <v>0</v>
      </c>
      <c r="EK317" s="148"/>
      <c r="EL317" s="217"/>
      <c r="EM317" s="228"/>
      <c r="EN317" s="228"/>
      <c r="EO317" s="228"/>
      <c r="EP317" s="228"/>
      <c r="EQ317" s="228"/>
      <c r="ER317" s="228"/>
      <c r="ES317" s="228"/>
      <c r="ET317" s="228"/>
      <c r="EU317" s="228"/>
      <c r="EV317" s="228"/>
      <c r="EW317" s="228"/>
      <c r="EX317" s="228"/>
      <c r="EY317" s="228"/>
      <c r="EZ317" s="228"/>
      <c r="FA317" s="228"/>
      <c r="FB317" s="228"/>
      <c r="FC317" s="228"/>
      <c r="FD317" s="228"/>
      <c r="FE317" s="228"/>
      <c r="FF317" s="228"/>
      <c r="FG317" s="228"/>
      <c r="FH317" s="228"/>
      <c r="FI317" s="228"/>
      <c r="FJ317" s="228"/>
      <c r="FK317" s="228"/>
    </row>
    <row r="318" spans="1:167" s="207" customFormat="1" ht="20.100000000000001" hidden="1" customHeight="1">
      <c r="A318" s="25" t="s">
        <v>1519</v>
      </c>
      <c r="B318" s="40" t="s">
        <v>143</v>
      </c>
      <c r="C318" s="26">
        <v>78267</v>
      </c>
      <c r="D318" s="25" t="s">
        <v>1520</v>
      </c>
      <c r="E318" s="26" t="s">
        <v>108</v>
      </c>
      <c r="F318" s="26"/>
      <c r="G318" s="26" t="s">
        <v>114</v>
      </c>
      <c r="H318" s="26" t="s">
        <v>583</v>
      </c>
      <c r="I318" s="26" t="s">
        <v>3</v>
      </c>
      <c r="J318" s="25" t="s">
        <v>178</v>
      </c>
      <c r="K318" s="25" t="s">
        <v>584</v>
      </c>
      <c r="L318" s="25"/>
      <c r="M318" s="25" t="s">
        <v>1521</v>
      </c>
      <c r="N318" s="224"/>
      <c r="O318" s="224"/>
      <c r="P318" s="224"/>
      <c r="Q318" s="224" t="s">
        <v>1522</v>
      </c>
      <c r="R318" s="25" t="s">
        <v>1523</v>
      </c>
      <c r="S318" s="25" t="s">
        <v>1524</v>
      </c>
      <c r="T318" s="228"/>
      <c r="U318" s="228">
        <v>1</v>
      </c>
      <c r="V318" s="228"/>
      <c r="W318" s="228"/>
      <c r="X318" s="228"/>
      <c r="Y318" s="228"/>
      <c r="Z318" s="228"/>
      <c r="AA318" s="228"/>
      <c r="AB318" s="228"/>
      <c r="AC318" s="228"/>
      <c r="AD318" s="228"/>
      <c r="AE318" s="228"/>
      <c r="AF318" s="228"/>
      <c r="AG318" s="228"/>
      <c r="AH318" s="228"/>
      <c r="AI318" s="228"/>
      <c r="AJ318" s="228"/>
      <c r="AK318" s="228"/>
      <c r="AL318" s="228"/>
      <c r="AM318" s="228"/>
      <c r="AN318" s="228"/>
      <c r="AO318" s="228"/>
      <c r="AP318" s="228"/>
      <c r="AQ318" s="228"/>
      <c r="AR318" s="228"/>
      <c r="AS318" s="228"/>
      <c r="AT318" s="228">
        <v>1</v>
      </c>
      <c r="AU318" s="228"/>
      <c r="AV318" s="228"/>
      <c r="AW318" s="228"/>
      <c r="AX318" s="228"/>
      <c r="AY318" s="228"/>
      <c r="AZ318" s="228"/>
      <c r="BA318" s="228"/>
      <c r="BB318" s="228">
        <v>1</v>
      </c>
      <c r="BC318" s="228">
        <v>1</v>
      </c>
      <c r="BD318" s="228"/>
      <c r="BE318" s="228"/>
      <c r="BF318" s="228"/>
      <c r="BG318" s="228"/>
      <c r="BH318" s="228"/>
      <c r="BI318" s="228"/>
      <c r="BJ318" s="228"/>
      <c r="BK318" s="228"/>
      <c r="BL318" s="228"/>
      <c r="BM318" s="228"/>
      <c r="BN318" s="228"/>
      <c r="BO318" s="228"/>
      <c r="BP318" s="228"/>
      <c r="BQ318" s="228">
        <v>1</v>
      </c>
      <c r="BR318" s="228"/>
      <c r="BS318" s="228">
        <v>1</v>
      </c>
      <c r="BT318" s="228">
        <v>1</v>
      </c>
      <c r="BU318" s="228"/>
      <c r="BV318" s="228"/>
      <c r="BW318" s="228"/>
      <c r="BX318" s="228"/>
      <c r="BY318" s="228"/>
      <c r="BZ318" s="228"/>
      <c r="CA318" s="228"/>
      <c r="CB318" s="228"/>
      <c r="CC318" s="228"/>
      <c r="CD318" s="228"/>
      <c r="CE318" s="228"/>
      <c r="CF318" s="228"/>
      <c r="CG318" s="228"/>
      <c r="CH318" s="228"/>
      <c r="CI318" s="228">
        <v>1</v>
      </c>
      <c r="CJ318" s="228"/>
      <c r="CK318" s="228">
        <v>1</v>
      </c>
      <c r="CL318" s="228"/>
      <c r="CM318" s="228"/>
      <c r="CN318" s="228"/>
      <c r="CO318" s="228"/>
      <c r="CP318" s="228"/>
      <c r="CQ318" s="228"/>
      <c r="CR318" s="228"/>
      <c r="CS318" s="228"/>
      <c r="CT318" s="228"/>
      <c r="CU318" s="228">
        <v>1</v>
      </c>
      <c r="CV318" s="228"/>
      <c r="CW318" s="228"/>
      <c r="CX318" s="228"/>
      <c r="CY318" s="228"/>
      <c r="CZ318" s="228"/>
      <c r="DA318" s="228"/>
      <c r="DB318" s="228"/>
      <c r="DC318" s="228"/>
      <c r="DD318" s="228"/>
      <c r="DE318" s="228"/>
      <c r="DF318" s="228"/>
      <c r="DG318" s="228"/>
      <c r="DH318" s="228"/>
      <c r="DI318" s="228"/>
      <c r="DJ318" s="228"/>
      <c r="DK318" s="228"/>
      <c r="DL318" s="228"/>
      <c r="DM318" s="228">
        <v>1</v>
      </c>
      <c r="DN318" s="228"/>
      <c r="DO318" s="228"/>
      <c r="DP318" s="228"/>
      <c r="DQ318" s="228"/>
      <c r="DR318" s="228"/>
      <c r="DS318" s="228"/>
      <c r="DT318" s="228"/>
      <c r="DU318" s="228"/>
      <c r="DV318" s="228"/>
      <c r="DW318" s="228"/>
      <c r="DX318" s="228"/>
      <c r="DY318" s="228">
        <v>1</v>
      </c>
      <c r="DZ318" s="228"/>
      <c r="EA318" s="228"/>
      <c r="EB318" s="228"/>
      <c r="EC318" s="228"/>
      <c r="ED318" s="228"/>
      <c r="EE318" s="228"/>
      <c r="EF318" s="228"/>
      <c r="EG318" s="228"/>
      <c r="EH318" s="228"/>
      <c r="EI318" s="228">
        <v>1</v>
      </c>
      <c r="EJ318" s="228">
        <v>1</v>
      </c>
      <c r="EK318" s="148"/>
      <c r="EL318" s="217" t="s">
        <v>1525</v>
      </c>
      <c r="EM318" s="228"/>
      <c r="EN318" s="228"/>
      <c r="EO318" s="228"/>
      <c r="EP318" s="228"/>
      <c r="EQ318" s="228"/>
      <c r="ER318" s="228"/>
      <c r="ES318" s="228"/>
      <c r="ET318" s="228"/>
      <c r="EU318" s="228"/>
      <c r="EV318" s="228"/>
      <c r="EW318" s="228"/>
      <c r="EX318" s="228"/>
      <c r="EY318" s="228"/>
      <c r="EZ318" s="228"/>
      <c r="FA318" s="228"/>
      <c r="FB318" s="228"/>
      <c r="FC318" s="228"/>
      <c r="FD318" s="228"/>
      <c r="FE318" s="228"/>
      <c r="FF318" s="228"/>
      <c r="FG318" s="228"/>
      <c r="FH318" s="228"/>
      <c r="FI318" s="228"/>
      <c r="FJ318" s="228"/>
      <c r="FK318" s="228"/>
    </row>
    <row r="319" spans="1:167" s="207" customFormat="1" ht="20.100000000000001" hidden="1" customHeight="1">
      <c r="A319" s="72" t="s">
        <v>1519</v>
      </c>
      <c r="B319" s="80" t="s">
        <v>106</v>
      </c>
      <c r="C319" s="73">
        <v>78416</v>
      </c>
      <c r="D319" s="72" t="s">
        <v>1526</v>
      </c>
      <c r="E319" s="73" t="s">
        <v>108</v>
      </c>
      <c r="F319" s="73"/>
      <c r="G319" s="73" t="s">
        <v>109</v>
      </c>
      <c r="H319" s="73" t="s">
        <v>554</v>
      </c>
      <c r="I319" s="26" t="s">
        <v>385</v>
      </c>
      <c r="J319" s="72" t="s">
        <v>110</v>
      </c>
      <c r="K319" s="72" t="s">
        <v>1527</v>
      </c>
      <c r="L319" s="78" t="s">
        <v>1528</v>
      </c>
      <c r="M319" s="72" t="s">
        <v>1529</v>
      </c>
      <c r="N319" s="72" t="s">
        <v>1530</v>
      </c>
      <c r="O319" s="72" t="s">
        <v>1531</v>
      </c>
      <c r="P319" s="224"/>
      <c r="Q319" s="224"/>
      <c r="R319" s="72" t="s">
        <v>1532</v>
      </c>
      <c r="S319" s="72"/>
      <c r="T319" s="228"/>
      <c r="U319" s="228"/>
      <c r="V319" s="228">
        <v>1</v>
      </c>
      <c r="W319" s="228">
        <v>1</v>
      </c>
      <c r="X319" s="228"/>
      <c r="Y319" s="228"/>
      <c r="Z319" s="228"/>
      <c r="AA319" s="228"/>
      <c r="AB319" s="228"/>
      <c r="AC319" s="228"/>
      <c r="AD319" s="228"/>
      <c r="AE319" s="228"/>
      <c r="AF319" s="228"/>
      <c r="AG319" s="228"/>
      <c r="AH319" s="228"/>
      <c r="AI319" s="228"/>
      <c r="AJ319" s="228"/>
      <c r="AK319" s="228">
        <v>1</v>
      </c>
      <c r="AL319" s="228"/>
      <c r="AM319" s="228"/>
      <c r="AN319" s="228">
        <v>1</v>
      </c>
      <c r="AO319" s="228">
        <v>1</v>
      </c>
      <c r="AP319" s="228"/>
      <c r="AQ319" s="228"/>
      <c r="AR319" s="228"/>
      <c r="AS319" s="228"/>
      <c r="AT319" s="228">
        <v>1</v>
      </c>
      <c r="AU319" s="228"/>
      <c r="AV319" s="228">
        <v>1</v>
      </c>
      <c r="AW319" s="228"/>
      <c r="AX319" s="228"/>
      <c r="AY319" s="228"/>
      <c r="AZ319" s="228"/>
      <c r="BA319" s="228"/>
      <c r="BB319" s="228"/>
      <c r="BC319" s="228"/>
      <c r="BD319" s="228"/>
      <c r="BE319" s="228">
        <v>1</v>
      </c>
      <c r="BF319" s="228"/>
      <c r="BG319" s="228"/>
      <c r="BH319" s="228"/>
      <c r="BI319" s="228">
        <v>1</v>
      </c>
      <c r="BJ319" s="228"/>
      <c r="BK319" s="228"/>
      <c r="BL319" s="228"/>
      <c r="BM319" s="228"/>
      <c r="BN319" s="228"/>
      <c r="BO319" s="228"/>
      <c r="BP319" s="228"/>
      <c r="BQ319" s="228"/>
      <c r="BR319" s="228"/>
      <c r="BS319" s="228"/>
      <c r="BT319" s="228"/>
      <c r="BU319" s="228"/>
      <c r="BV319" s="228"/>
      <c r="BW319" s="228"/>
      <c r="BX319" s="228"/>
      <c r="BY319" s="228"/>
      <c r="BZ319" s="228"/>
      <c r="CA319" s="228"/>
      <c r="CB319" s="228">
        <v>1</v>
      </c>
      <c r="CC319" s="228"/>
      <c r="CD319" s="228"/>
      <c r="CE319" s="228"/>
      <c r="CF319" s="228"/>
      <c r="CG319" s="228"/>
      <c r="CH319" s="228"/>
      <c r="CI319" s="228"/>
      <c r="CJ319" s="228"/>
      <c r="CK319" s="228">
        <v>1</v>
      </c>
      <c r="CL319" s="228"/>
      <c r="CM319" s="228">
        <v>1</v>
      </c>
      <c r="CN319" s="228"/>
      <c r="CO319" s="228">
        <v>1</v>
      </c>
      <c r="CP319" s="228"/>
      <c r="CQ319" s="228"/>
      <c r="CR319" s="228"/>
      <c r="CS319" s="228"/>
      <c r="CT319" s="228"/>
      <c r="CU319" s="228"/>
      <c r="CV319" s="228"/>
      <c r="CW319" s="228"/>
      <c r="CX319" s="228"/>
      <c r="CY319" s="228"/>
      <c r="CZ319" s="228">
        <v>1</v>
      </c>
      <c r="DA319" s="228"/>
      <c r="DB319" s="228"/>
      <c r="DC319" s="228"/>
      <c r="DD319" s="228"/>
      <c r="DE319" s="228"/>
      <c r="DF319" s="228"/>
      <c r="DG319" s="228"/>
      <c r="DH319" s="228"/>
      <c r="DI319" s="228"/>
      <c r="DJ319" s="228"/>
      <c r="DK319" s="228"/>
      <c r="DL319" s="228"/>
      <c r="DM319" s="228"/>
      <c r="DN319" s="228"/>
      <c r="DO319" s="228"/>
      <c r="DP319" s="228"/>
      <c r="DQ319" s="228"/>
      <c r="DR319" s="228"/>
      <c r="DS319" s="228">
        <v>1</v>
      </c>
      <c r="DT319" s="228"/>
      <c r="DU319" s="228"/>
      <c r="DV319" s="228"/>
      <c r="DW319" s="228"/>
      <c r="DX319" s="228"/>
      <c r="DY319" s="228"/>
      <c r="DZ319" s="228"/>
      <c r="EA319" s="228"/>
      <c r="EB319" s="228"/>
      <c r="EC319" s="228"/>
      <c r="ED319" s="228"/>
      <c r="EE319" s="228"/>
      <c r="EF319" s="228"/>
      <c r="EG319" s="228"/>
      <c r="EH319" s="228"/>
      <c r="EI319" s="228">
        <v>1</v>
      </c>
      <c r="EJ319" s="228">
        <v>1</v>
      </c>
      <c r="EK319" s="148"/>
      <c r="EL319" s="217" t="s">
        <v>1745</v>
      </c>
      <c r="EM319" s="228"/>
      <c r="EN319" s="228"/>
      <c r="EO319" s="228"/>
      <c r="EP319" s="228"/>
      <c r="EQ319" s="228"/>
      <c r="ER319" s="228"/>
      <c r="ES319" s="228"/>
      <c r="ET319" s="228"/>
      <c r="EU319" s="228"/>
      <c r="EV319" s="228"/>
      <c r="EW319" s="228"/>
      <c r="EX319" s="228"/>
      <c r="EY319" s="228"/>
      <c r="EZ319" s="228"/>
      <c r="FA319" s="228"/>
      <c r="FB319" s="228"/>
      <c r="FC319" s="228"/>
      <c r="FD319" s="228"/>
      <c r="FE319" s="228"/>
      <c r="FF319" s="228"/>
      <c r="FG319" s="228"/>
      <c r="FH319" s="228"/>
      <c r="FI319" s="228"/>
      <c r="FJ319" s="228"/>
      <c r="FK319" s="228"/>
    </row>
    <row r="320" spans="1:167" s="207" customFormat="1" ht="20.100000000000001" hidden="1" customHeight="1">
      <c r="A320" s="25" t="s">
        <v>1519</v>
      </c>
      <c r="B320" s="40" t="s">
        <v>106</v>
      </c>
      <c r="C320" s="26">
        <v>81497</v>
      </c>
      <c r="D320" s="71" t="s">
        <v>1533</v>
      </c>
      <c r="E320" s="73" t="s">
        <v>318</v>
      </c>
      <c r="F320" s="73"/>
      <c r="G320" s="73" t="s">
        <v>121</v>
      </c>
      <c r="H320" s="73" t="s">
        <v>281</v>
      </c>
      <c r="I320" s="26" t="s">
        <v>3</v>
      </c>
      <c r="J320" s="72" t="s">
        <v>123</v>
      </c>
      <c r="K320" s="72" t="s">
        <v>1534</v>
      </c>
      <c r="L320" s="224"/>
      <c r="M320" s="224"/>
      <c r="N320" s="224"/>
      <c r="O320" s="224"/>
      <c r="P320" s="224"/>
      <c r="Q320" s="224"/>
      <c r="R320" s="224"/>
      <c r="S320" s="224"/>
      <c r="T320" s="228"/>
      <c r="U320" s="228"/>
      <c r="V320" s="228"/>
      <c r="W320" s="228"/>
      <c r="X320" s="228"/>
      <c r="Y320" s="228"/>
      <c r="Z320" s="228"/>
      <c r="AA320" s="228"/>
      <c r="AB320" s="228"/>
      <c r="AC320" s="228"/>
      <c r="AD320" s="228"/>
      <c r="AE320" s="228"/>
      <c r="AF320" s="228"/>
      <c r="AG320" s="228"/>
      <c r="AH320" s="228"/>
      <c r="AI320" s="228"/>
      <c r="AJ320" s="228"/>
      <c r="AK320" s="228"/>
      <c r="AL320" s="228"/>
      <c r="AM320" s="228"/>
      <c r="AN320" s="228"/>
      <c r="AO320" s="228"/>
      <c r="AP320" s="228"/>
      <c r="AQ320" s="228"/>
      <c r="AR320" s="228"/>
      <c r="AS320" s="228"/>
      <c r="AT320" s="228"/>
      <c r="AU320" s="228"/>
      <c r="AV320" s="228"/>
      <c r="AW320" s="228"/>
      <c r="AX320" s="228"/>
      <c r="AY320" s="228"/>
      <c r="AZ320" s="228"/>
      <c r="BA320" s="228"/>
      <c r="BB320" s="228"/>
      <c r="BC320" s="228"/>
      <c r="BD320" s="228"/>
      <c r="BE320" s="228"/>
      <c r="BF320" s="228"/>
      <c r="BG320" s="228"/>
      <c r="BH320" s="228"/>
      <c r="BI320" s="228"/>
      <c r="BJ320" s="228"/>
      <c r="BK320" s="228"/>
      <c r="BL320" s="228"/>
      <c r="BM320" s="228"/>
      <c r="BN320" s="228"/>
      <c r="BO320" s="228"/>
      <c r="BP320" s="228"/>
      <c r="BQ320" s="228"/>
      <c r="BR320" s="228"/>
      <c r="BS320" s="228"/>
      <c r="BT320" s="228"/>
      <c r="BU320" s="228"/>
      <c r="BV320" s="228"/>
      <c r="BW320" s="228"/>
      <c r="BX320" s="228"/>
      <c r="BY320" s="228"/>
      <c r="BZ320" s="228"/>
      <c r="CA320" s="228"/>
      <c r="CB320" s="228"/>
      <c r="CC320" s="228"/>
      <c r="CD320" s="228"/>
      <c r="CE320" s="228"/>
      <c r="CF320" s="228"/>
      <c r="CG320" s="228"/>
      <c r="CH320" s="228"/>
      <c r="CI320" s="228"/>
      <c r="CJ320" s="228"/>
      <c r="CK320" s="228"/>
      <c r="CL320" s="228"/>
      <c r="CM320" s="228"/>
      <c r="CN320" s="228"/>
      <c r="CO320" s="228"/>
      <c r="CP320" s="228"/>
      <c r="CQ320" s="228"/>
      <c r="CR320" s="228"/>
      <c r="CS320" s="228"/>
      <c r="CT320" s="228"/>
      <c r="CU320" s="228"/>
      <c r="CV320" s="228"/>
      <c r="CW320" s="228"/>
      <c r="CX320" s="228"/>
      <c r="CY320" s="228"/>
      <c r="CZ320" s="228"/>
      <c r="DA320" s="228"/>
      <c r="DB320" s="228"/>
      <c r="DC320" s="228"/>
      <c r="DD320" s="228"/>
      <c r="DE320" s="228"/>
      <c r="DF320" s="228"/>
      <c r="DG320" s="228"/>
      <c r="DH320" s="228"/>
      <c r="DI320" s="228"/>
      <c r="DJ320" s="228"/>
      <c r="DK320" s="228"/>
      <c r="DL320" s="228"/>
      <c r="DM320" s="228"/>
      <c r="DN320" s="228"/>
      <c r="DO320" s="228"/>
      <c r="DP320" s="228"/>
      <c r="DQ320" s="228"/>
      <c r="DR320" s="228"/>
      <c r="DS320" s="228"/>
      <c r="DT320" s="228"/>
      <c r="DU320" s="228"/>
      <c r="DV320" s="228"/>
      <c r="DW320" s="228"/>
      <c r="DX320" s="228"/>
      <c r="DY320" s="228"/>
      <c r="DZ320" s="228"/>
      <c r="EA320" s="228"/>
      <c r="EB320" s="228"/>
      <c r="EC320" s="228"/>
      <c r="ED320" s="228"/>
      <c r="EE320" s="228"/>
      <c r="EF320" s="228"/>
      <c r="EG320" s="228"/>
      <c r="EH320" s="228"/>
      <c r="EI320" s="228">
        <v>0</v>
      </c>
      <c r="EJ320" s="228">
        <v>0</v>
      </c>
      <c r="EK320" s="148"/>
      <c r="EL320" s="217"/>
      <c r="EM320" s="228"/>
      <c r="EN320" s="228"/>
      <c r="EO320" s="228"/>
      <c r="EP320" s="228"/>
      <c r="EQ320" s="228"/>
      <c r="ER320" s="228"/>
      <c r="ES320" s="228"/>
      <c r="ET320" s="228"/>
      <c r="EU320" s="228"/>
      <c r="EV320" s="228"/>
      <c r="EW320" s="228"/>
      <c r="EX320" s="228"/>
      <c r="EY320" s="228"/>
      <c r="EZ320" s="228"/>
      <c r="FA320" s="228"/>
      <c r="FB320" s="228"/>
      <c r="FC320" s="228"/>
      <c r="FD320" s="228"/>
      <c r="FE320" s="228"/>
      <c r="FF320" s="228"/>
      <c r="FG320" s="228"/>
      <c r="FH320" s="228"/>
      <c r="FI320" s="228"/>
      <c r="FJ320" s="228"/>
      <c r="FK320" s="228"/>
    </row>
    <row r="321" spans="1:167" s="207" customFormat="1" ht="20.100000000000001" hidden="1" customHeight="1">
      <c r="A321" s="25" t="s">
        <v>1519</v>
      </c>
      <c r="B321" s="40" t="s">
        <v>143</v>
      </c>
      <c r="C321" s="26">
        <v>81925</v>
      </c>
      <c r="D321" s="25" t="s">
        <v>1535</v>
      </c>
      <c r="E321" s="26" t="s">
        <v>108</v>
      </c>
      <c r="F321" s="26"/>
      <c r="G321" s="26" t="s">
        <v>109</v>
      </c>
      <c r="H321" s="26" t="s">
        <v>567</v>
      </c>
      <c r="I321" s="26" t="s">
        <v>476</v>
      </c>
      <c r="J321" s="25" t="s">
        <v>145</v>
      </c>
      <c r="K321" s="25" t="s">
        <v>1536</v>
      </c>
      <c r="L321" s="45" t="s">
        <v>1537</v>
      </c>
      <c r="M321" s="25" t="s">
        <v>1538</v>
      </c>
      <c r="N321" s="25" t="s">
        <v>1539</v>
      </c>
      <c r="O321" s="25" t="s">
        <v>1540</v>
      </c>
      <c r="P321" s="224"/>
      <c r="Q321" s="224"/>
      <c r="R321" s="25" t="s">
        <v>1541</v>
      </c>
      <c r="S321" s="25" t="s">
        <v>1542</v>
      </c>
      <c r="T321" s="228"/>
      <c r="U321" s="228"/>
      <c r="V321" s="228"/>
      <c r="W321" s="228"/>
      <c r="X321" s="228"/>
      <c r="Y321" s="228"/>
      <c r="Z321" s="228"/>
      <c r="AA321" s="228"/>
      <c r="AB321" s="228"/>
      <c r="AC321" s="228"/>
      <c r="AD321" s="228"/>
      <c r="AE321" s="228"/>
      <c r="AF321" s="228"/>
      <c r="AG321" s="228"/>
      <c r="AH321" s="228">
        <v>1</v>
      </c>
      <c r="AI321" s="228"/>
      <c r="AJ321" s="228"/>
      <c r="AK321" s="228"/>
      <c r="AL321" s="228"/>
      <c r="AM321" s="228"/>
      <c r="AN321" s="228"/>
      <c r="AO321" s="228"/>
      <c r="AP321" s="228"/>
      <c r="AQ321" s="228"/>
      <c r="AR321" s="228"/>
      <c r="AS321" s="228"/>
      <c r="AT321" s="228"/>
      <c r="AU321" s="228">
        <v>1</v>
      </c>
      <c r="AV321" s="228"/>
      <c r="AW321" s="228"/>
      <c r="AX321" s="228"/>
      <c r="AY321" s="228"/>
      <c r="AZ321" s="228">
        <v>1</v>
      </c>
      <c r="BA321" s="228"/>
      <c r="BB321" s="228"/>
      <c r="BC321" s="228">
        <v>1</v>
      </c>
      <c r="BD321" s="228"/>
      <c r="BE321" s="228"/>
      <c r="BF321" s="228"/>
      <c r="BG321" s="228"/>
      <c r="BH321" s="228"/>
      <c r="BI321" s="228"/>
      <c r="BJ321" s="228"/>
      <c r="BK321" s="228"/>
      <c r="BL321" s="228"/>
      <c r="BM321" s="228"/>
      <c r="BN321" s="228"/>
      <c r="BO321" s="228"/>
      <c r="BP321" s="228"/>
      <c r="BQ321" s="228"/>
      <c r="BR321" s="228"/>
      <c r="BS321" s="228">
        <v>1</v>
      </c>
      <c r="BT321" s="228"/>
      <c r="BU321" s="228"/>
      <c r="BV321" s="228"/>
      <c r="BW321" s="228"/>
      <c r="BX321" s="228"/>
      <c r="BY321" s="228"/>
      <c r="BZ321" s="228"/>
      <c r="CA321" s="228"/>
      <c r="CB321" s="228"/>
      <c r="CC321" s="228"/>
      <c r="CD321" s="228"/>
      <c r="CE321" s="228"/>
      <c r="CF321" s="228"/>
      <c r="CG321" s="228"/>
      <c r="CH321" s="228"/>
      <c r="CI321" s="228"/>
      <c r="CJ321" s="228"/>
      <c r="CK321" s="228"/>
      <c r="CL321" s="228"/>
      <c r="CM321" s="228"/>
      <c r="CN321" s="228"/>
      <c r="CO321" s="228"/>
      <c r="CP321" s="228"/>
      <c r="CQ321" s="228"/>
      <c r="CR321" s="228"/>
      <c r="CS321" s="228"/>
      <c r="CT321" s="228"/>
      <c r="CU321" s="228"/>
      <c r="CV321" s="228"/>
      <c r="CW321" s="228"/>
      <c r="CX321" s="228"/>
      <c r="CY321" s="228"/>
      <c r="CZ321" s="228">
        <v>1</v>
      </c>
      <c r="DA321" s="228"/>
      <c r="DB321" s="228"/>
      <c r="DC321" s="228"/>
      <c r="DD321" s="228"/>
      <c r="DE321" s="228"/>
      <c r="DF321" s="228"/>
      <c r="DG321" s="228"/>
      <c r="DH321" s="228"/>
      <c r="DI321" s="228"/>
      <c r="DJ321" s="228"/>
      <c r="DK321" s="228"/>
      <c r="DL321" s="228"/>
      <c r="DM321" s="228"/>
      <c r="DN321" s="228"/>
      <c r="DO321" s="228"/>
      <c r="DP321" s="228"/>
      <c r="DQ321" s="228"/>
      <c r="DR321" s="228"/>
      <c r="DS321" s="228">
        <v>1</v>
      </c>
      <c r="DT321" s="228"/>
      <c r="DU321" s="228"/>
      <c r="DV321" s="228"/>
      <c r="DW321" s="228"/>
      <c r="DX321" s="228"/>
      <c r="DY321" s="228"/>
      <c r="DZ321" s="228"/>
      <c r="EA321" s="228"/>
      <c r="EB321" s="228"/>
      <c r="EC321" s="228"/>
      <c r="ED321" s="228"/>
      <c r="EE321" s="228"/>
      <c r="EF321" s="228"/>
      <c r="EG321" s="228"/>
      <c r="EH321" s="228"/>
      <c r="EI321" s="228">
        <v>1</v>
      </c>
      <c r="EJ321" s="228">
        <v>1</v>
      </c>
      <c r="EK321" s="148"/>
      <c r="EL321" s="217"/>
      <c r="EM321" s="228"/>
      <c r="EN321" s="228"/>
      <c r="EO321" s="228"/>
      <c r="EP321" s="228"/>
      <c r="EQ321" s="228"/>
      <c r="ER321" s="228"/>
      <c r="ES321" s="228"/>
      <c r="ET321" s="228"/>
      <c r="EU321" s="228"/>
      <c r="EV321" s="228"/>
      <c r="EW321" s="228"/>
      <c r="EX321" s="228"/>
      <c r="EY321" s="228"/>
      <c r="EZ321" s="228"/>
      <c r="FA321" s="228"/>
      <c r="FB321" s="228"/>
      <c r="FC321" s="228"/>
      <c r="FD321" s="228"/>
      <c r="FE321" s="228"/>
      <c r="FF321" s="228"/>
      <c r="FG321" s="228"/>
      <c r="FH321" s="228"/>
      <c r="FI321" s="228"/>
      <c r="FJ321" s="228"/>
      <c r="FK321" s="228"/>
    </row>
    <row r="322" spans="1:167" s="207" customFormat="1" ht="20.100000000000001" hidden="1" customHeight="1">
      <c r="A322" s="25" t="s">
        <v>1519</v>
      </c>
      <c r="B322" s="40" t="s">
        <v>106</v>
      </c>
      <c r="C322" s="26">
        <v>82097</v>
      </c>
      <c r="D322" s="25" t="s">
        <v>1543</v>
      </c>
      <c r="E322" s="26" t="s">
        <v>113</v>
      </c>
      <c r="F322" s="26"/>
      <c r="G322" s="26" t="s">
        <v>109</v>
      </c>
      <c r="H322" s="26" t="s">
        <v>539</v>
      </c>
      <c r="I322" s="26" t="s">
        <v>389</v>
      </c>
      <c r="J322" s="25" t="s">
        <v>171</v>
      </c>
      <c r="K322" s="25" t="s">
        <v>1544</v>
      </c>
      <c r="L322" s="25"/>
      <c r="M322" s="25"/>
      <c r="N322" s="25"/>
      <c r="O322" s="25" t="s">
        <v>1545</v>
      </c>
      <c r="P322" s="224"/>
      <c r="Q322" s="224"/>
      <c r="R322" s="25" t="s">
        <v>1546</v>
      </c>
      <c r="S322" s="25" t="s">
        <v>1547</v>
      </c>
      <c r="T322" s="228"/>
      <c r="U322" s="228"/>
      <c r="V322" s="228"/>
      <c r="W322" s="228"/>
      <c r="X322" s="228"/>
      <c r="Y322" s="228"/>
      <c r="Z322" s="228"/>
      <c r="AA322" s="228"/>
      <c r="AB322" s="228"/>
      <c r="AC322" s="228"/>
      <c r="AD322" s="228"/>
      <c r="AE322" s="228"/>
      <c r="AF322" s="228"/>
      <c r="AG322" s="228"/>
      <c r="AH322" s="228"/>
      <c r="AI322" s="228"/>
      <c r="AJ322" s="228"/>
      <c r="AK322" s="228"/>
      <c r="AL322" s="228"/>
      <c r="AM322" s="228"/>
      <c r="AN322" s="228"/>
      <c r="AO322" s="228"/>
      <c r="AP322" s="228"/>
      <c r="AQ322" s="228"/>
      <c r="AR322" s="228"/>
      <c r="AS322" s="228"/>
      <c r="AT322" s="228"/>
      <c r="AU322" s="228"/>
      <c r="AV322" s="228"/>
      <c r="AW322" s="228"/>
      <c r="AX322" s="228"/>
      <c r="AY322" s="228"/>
      <c r="AZ322" s="228">
        <v>1</v>
      </c>
      <c r="BA322" s="228"/>
      <c r="BB322" s="228"/>
      <c r="BC322" s="228"/>
      <c r="BD322" s="228"/>
      <c r="BE322" s="228"/>
      <c r="BF322" s="228"/>
      <c r="BG322" s="228"/>
      <c r="BH322" s="228"/>
      <c r="BI322" s="228"/>
      <c r="BJ322" s="228"/>
      <c r="BK322" s="228"/>
      <c r="BL322" s="228"/>
      <c r="BM322" s="228"/>
      <c r="BN322" s="228"/>
      <c r="BO322" s="228"/>
      <c r="BP322" s="228"/>
      <c r="BQ322" s="228"/>
      <c r="BR322" s="228"/>
      <c r="BS322" s="228">
        <v>1</v>
      </c>
      <c r="BT322" s="228"/>
      <c r="BU322" s="228"/>
      <c r="BV322" s="228"/>
      <c r="BW322" s="228"/>
      <c r="BX322" s="228"/>
      <c r="BY322" s="228"/>
      <c r="BZ322" s="228"/>
      <c r="CA322" s="228"/>
      <c r="CB322" s="228"/>
      <c r="CC322" s="228"/>
      <c r="CD322" s="228"/>
      <c r="CE322" s="228"/>
      <c r="CF322" s="228"/>
      <c r="CG322" s="228"/>
      <c r="CH322" s="228"/>
      <c r="CI322" s="228">
        <v>1</v>
      </c>
      <c r="CJ322" s="228"/>
      <c r="CK322" s="228"/>
      <c r="CL322" s="228"/>
      <c r="CM322" s="228"/>
      <c r="CN322" s="228"/>
      <c r="CO322" s="228"/>
      <c r="CP322" s="228"/>
      <c r="CQ322" s="228"/>
      <c r="CR322" s="228"/>
      <c r="CS322" s="228"/>
      <c r="CT322" s="228">
        <v>1</v>
      </c>
      <c r="CU322" s="228"/>
      <c r="CV322" s="228"/>
      <c r="CW322" s="228"/>
      <c r="CX322" s="228"/>
      <c r="CY322" s="228"/>
      <c r="CZ322" s="228"/>
      <c r="DA322" s="228"/>
      <c r="DB322" s="228"/>
      <c r="DC322" s="228"/>
      <c r="DD322" s="228"/>
      <c r="DE322" s="228"/>
      <c r="DF322" s="228"/>
      <c r="DG322" s="228"/>
      <c r="DH322" s="228"/>
      <c r="DI322" s="228"/>
      <c r="DJ322" s="228"/>
      <c r="DK322" s="228"/>
      <c r="DL322" s="228"/>
      <c r="DM322" s="228"/>
      <c r="DN322" s="228"/>
      <c r="DO322" s="228"/>
      <c r="DP322" s="228"/>
      <c r="DQ322" s="228"/>
      <c r="DR322" s="228"/>
      <c r="DS322" s="228"/>
      <c r="DT322" s="228"/>
      <c r="DU322" s="228"/>
      <c r="DV322" s="228"/>
      <c r="DW322" s="228"/>
      <c r="DX322" s="228"/>
      <c r="DY322" s="228"/>
      <c r="DZ322" s="228"/>
      <c r="EA322" s="228">
        <v>1</v>
      </c>
      <c r="EB322" s="228"/>
      <c r="EC322" s="228"/>
      <c r="ED322" s="228"/>
      <c r="EE322" s="228"/>
      <c r="EF322" s="228"/>
      <c r="EG322" s="228"/>
      <c r="EH322" s="228"/>
      <c r="EI322" s="228">
        <v>1</v>
      </c>
      <c r="EJ322" s="228">
        <v>1</v>
      </c>
      <c r="EK322" s="148"/>
      <c r="EL322" s="217"/>
      <c r="EM322" s="228"/>
      <c r="EN322" s="228"/>
      <c r="EO322" s="228"/>
      <c r="EP322" s="228"/>
      <c r="EQ322" s="228"/>
      <c r="ER322" s="228"/>
      <c r="ES322" s="228"/>
      <c r="ET322" s="228"/>
      <c r="EU322" s="228"/>
      <c r="EV322" s="228"/>
      <c r="EW322" s="228"/>
      <c r="EX322" s="228"/>
      <c r="EY322" s="228"/>
      <c r="EZ322" s="228"/>
      <c r="FA322" s="228"/>
      <c r="FB322" s="228"/>
      <c r="FC322" s="228"/>
      <c r="FD322" s="228"/>
      <c r="FE322" s="228"/>
      <c r="FF322" s="228"/>
      <c r="FG322" s="228"/>
      <c r="FH322" s="228"/>
      <c r="FI322" s="228"/>
      <c r="FJ322" s="228"/>
      <c r="FK322" s="228"/>
    </row>
    <row r="323" spans="1:167" s="207" customFormat="1" ht="20.100000000000001" hidden="1" customHeight="1">
      <c r="A323" s="72" t="s">
        <v>1519</v>
      </c>
      <c r="B323" s="80" t="s">
        <v>143</v>
      </c>
      <c r="C323" s="73">
        <v>82134</v>
      </c>
      <c r="D323" s="72" t="s">
        <v>1548</v>
      </c>
      <c r="E323" s="73" t="s">
        <v>113</v>
      </c>
      <c r="F323" s="73"/>
      <c r="G323" s="73" t="s">
        <v>114</v>
      </c>
      <c r="H323" s="73" t="s">
        <v>927</v>
      </c>
      <c r="I323" s="26" t="s">
        <v>449</v>
      </c>
      <c r="J323" s="72" t="s">
        <v>215</v>
      </c>
      <c r="K323" s="72" t="s">
        <v>1549</v>
      </c>
      <c r="L323" s="136" t="s">
        <v>1550</v>
      </c>
      <c r="M323" s="72"/>
      <c r="N323" s="72" t="s">
        <v>1551</v>
      </c>
      <c r="O323" s="72" t="s">
        <v>1552</v>
      </c>
      <c r="P323" s="224"/>
      <c r="Q323" s="224"/>
      <c r="R323" s="72" t="s">
        <v>1553</v>
      </c>
      <c r="S323" s="72" t="s">
        <v>1554</v>
      </c>
      <c r="T323" s="228"/>
      <c r="U323" s="228"/>
      <c r="V323" s="228"/>
      <c r="W323" s="228"/>
      <c r="X323" s="228"/>
      <c r="Y323" s="228"/>
      <c r="Z323" s="228"/>
      <c r="AA323" s="228"/>
      <c r="AB323" s="228"/>
      <c r="AC323" s="228"/>
      <c r="AD323" s="228"/>
      <c r="AE323" s="228"/>
      <c r="AF323" s="228"/>
      <c r="AG323" s="228"/>
      <c r="AH323" s="228"/>
      <c r="AI323" s="228"/>
      <c r="AJ323" s="228"/>
      <c r="AK323" s="228"/>
      <c r="AL323" s="228"/>
      <c r="AM323" s="228"/>
      <c r="AN323" s="228"/>
      <c r="AO323" s="228"/>
      <c r="AP323" s="228"/>
      <c r="AQ323" s="228"/>
      <c r="AR323" s="228"/>
      <c r="AS323" s="228"/>
      <c r="AT323" s="228"/>
      <c r="AU323" s="228"/>
      <c r="AV323" s="228"/>
      <c r="AW323" s="228"/>
      <c r="AX323" s="228"/>
      <c r="AY323" s="228"/>
      <c r="AZ323" s="228"/>
      <c r="BA323" s="228"/>
      <c r="BB323" s="228"/>
      <c r="BC323" s="228"/>
      <c r="BD323" s="228"/>
      <c r="BE323" s="228"/>
      <c r="BF323" s="228"/>
      <c r="BG323" s="228"/>
      <c r="BH323" s="228"/>
      <c r="BI323" s="228"/>
      <c r="BJ323" s="228"/>
      <c r="BK323" s="228"/>
      <c r="BL323" s="228"/>
      <c r="BM323" s="228"/>
      <c r="BN323" s="228"/>
      <c r="BO323" s="228"/>
      <c r="BP323" s="228"/>
      <c r="BQ323" s="228">
        <v>1</v>
      </c>
      <c r="BR323" s="228"/>
      <c r="BS323" s="228"/>
      <c r="BT323" s="228"/>
      <c r="BU323" s="228"/>
      <c r="BV323" s="228"/>
      <c r="BW323" s="228"/>
      <c r="BX323" s="228"/>
      <c r="BY323" s="228"/>
      <c r="BZ323" s="228"/>
      <c r="CA323" s="228"/>
      <c r="CB323" s="228"/>
      <c r="CC323" s="228"/>
      <c r="CD323" s="228"/>
      <c r="CE323" s="228"/>
      <c r="CF323" s="228"/>
      <c r="CG323" s="228"/>
      <c r="CH323" s="228"/>
      <c r="CI323" s="228"/>
      <c r="CJ323" s="228"/>
      <c r="CK323" s="228"/>
      <c r="CL323" s="228"/>
      <c r="CM323" s="228"/>
      <c r="CN323" s="228"/>
      <c r="CO323" s="228"/>
      <c r="CP323" s="228"/>
      <c r="CQ323" s="228"/>
      <c r="CR323" s="228"/>
      <c r="CS323" s="228"/>
      <c r="CT323" s="228"/>
      <c r="CU323" s="228"/>
      <c r="CV323" s="228"/>
      <c r="CW323" s="228"/>
      <c r="CX323" s="228"/>
      <c r="CY323" s="228"/>
      <c r="CZ323" s="228"/>
      <c r="DA323" s="228"/>
      <c r="DB323" s="228">
        <v>1</v>
      </c>
      <c r="DC323" s="228"/>
      <c r="DD323" s="228">
        <v>1</v>
      </c>
      <c r="DE323" s="228"/>
      <c r="DF323" s="228"/>
      <c r="DG323" s="228"/>
      <c r="DH323" s="228"/>
      <c r="DI323" s="228"/>
      <c r="DJ323" s="228"/>
      <c r="DK323" s="228">
        <v>1</v>
      </c>
      <c r="DL323" s="228"/>
      <c r="DM323" s="228">
        <v>1</v>
      </c>
      <c r="DN323" s="228">
        <v>1</v>
      </c>
      <c r="DO323" s="228"/>
      <c r="DP323" s="228">
        <v>1</v>
      </c>
      <c r="DQ323" s="228"/>
      <c r="DR323" s="228"/>
      <c r="DS323" s="228">
        <v>1</v>
      </c>
      <c r="DT323" s="228"/>
      <c r="DU323" s="228"/>
      <c r="DV323" s="228"/>
      <c r="DW323" s="228"/>
      <c r="DX323" s="228"/>
      <c r="DY323" s="228"/>
      <c r="DZ323" s="228"/>
      <c r="EA323" s="228"/>
      <c r="EB323" s="228"/>
      <c r="EC323" s="228"/>
      <c r="ED323" s="228"/>
      <c r="EE323" s="228"/>
      <c r="EF323" s="228"/>
      <c r="EG323" s="228"/>
      <c r="EH323" s="228"/>
      <c r="EI323" s="228">
        <v>1</v>
      </c>
      <c r="EJ323" s="228">
        <v>1</v>
      </c>
      <c r="EK323" s="148"/>
      <c r="EL323" s="217" t="s">
        <v>1555</v>
      </c>
      <c r="EM323" s="228"/>
      <c r="EN323" s="228"/>
      <c r="EO323" s="228"/>
      <c r="EP323" s="228"/>
      <c r="EQ323" s="228"/>
      <c r="ER323" s="228"/>
      <c r="ES323" s="228"/>
      <c r="ET323" s="228"/>
      <c r="EU323" s="228"/>
      <c r="EV323" s="228"/>
      <c r="EW323" s="228"/>
      <c r="EX323" s="228"/>
      <c r="EY323" s="228"/>
      <c r="EZ323" s="228"/>
      <c r="FA323" s="228"/>
      <c r="FB323" s="228"/>
      <c r="FC323" s="228"/>
      <c r="FD323" s="228"/>
      <c r="FE323" s="228"/>
      <c r="FF323" s="228"/>
      <c r="FG323" s="228"/>
      <c r="FH323" s="228"/>
      <c r="FI323" s="228"/>
      <c r="FJ323" s="228"/>
      <c r="FK323" s="228"/>
    </row>
    <row r="324" spans="1:167" ht="20.100000000000001" hidden="1" customHeight="1">
      <c r="A324" s="25" t="s">
        <v>1519</v>
      </c>
      <c r="B324" s="40" t="s">
        <v>106</v>
      </c>
      <c r="C324" s="26">
        <v>82174</v>
      </c>
      <c r="D324" s="71" t="s">
        <v>1556</v>
      </c>
      <c r="E324" s="26" t="s">
        <v>108</v>
      </c>
      <c r="F324" s="26"/>
      <c r="G324" s="26" t="s">
        <v>121</v>
      </c>
      <c r="H324" s="26" t="s">
        <v>344</v>
      </c>
      <c r="I324" s="26" t="s">
        <v>385</v>
      </c>
      <c r="J324" s="25" t="s">
        <v>1517</v>
      </c>
      <c r="K324" s="25" t="s">
        <v>1557</v>
      </c>
      <c r="L324" s="43" t="s">
        <v>1558</v>
      </c>
      <c r="M324" s="231"/>
      <c r="N324" s="231"/>
      <c r="O324" s="231"/>
      <c r="P324" s="231"/>
      <c r="Q324" s="231"/>
      <c r="R324" s="231"/>
      <c r="S324" s="231"/>
      <c r="T324" s="232"/>
      <c r="U324" s="232"/>
      <c r="V324" s="232"/>
      <c r="W324" s="232"/>
      <c r="X324" s="232"/>
      <c r="Y324" s="232"/>
      <c r="Z324" s="232"/>
      <c r="AA324" s="232"/>
      <c r="AB324" s="232"/>
      <c r="AC324" s="232"/>
      <c r="AD324" s="232"/>
      <c r="AE324" s="232"/>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c r="BL324" s="232"/>
      <c r="BM324" s="232"/>
      <c r="BN324" s="232"/>
      <c r="BO324" s="232"/>
      <c r="BP324" s="232"/>
      <c r="BQ324" s="232"/>
      <c r="BR324" s="232"/>
      <c r="BS324" s="232"/>
      <c r="BT324" s="232"/>
      <c r="BU324" s="232"/>
      <c r="BV324" s="232"/>
      <c r="BW324" s="232"/>
      <c r="BX324" s="232"/>
      <c r="BY324" s="232"/>
      <c r="BZ324" s="232"/>
      <c r="CA324" s="232"/>
      <c r="CB324" s="232"/>
      <c r="CC324" s="232"/>
      <c r="CD324" s="232"/>
      <c r="CE324" s="232"/>
      <c r="CF324" s="232"/>
      <c r="CG324" s="232"/>
      <c r="CH324" s="232"/>
      <c r="CI324" s="232"/>
      <c r="CJ324" s="232"/>
      <c r="CK324" s="232"/>
      <c r="CL324" s="232"/>
      <c r="CM324" s="232"/>
      <c r="CN324" s="232"/>
      <c r="CO324" s="232"/>
      <c r="CP324" s="232"/>
      <c r="CQ324" s="232"/>
      <c r="CR324" s="232"/>
      <c r="CS324" s="232"/>
      <c r="CT324" s="232"/>
      <c r="CU324" s="232"/>
      <c r="CV324" s="232"/>
      <c r="CW324" s="232"/>
      <c r="CX324" s="232"/>
      <c r="CY324" s="232"/>
      <c r="CZ324" s="232"/>
      <c r="DA324" s="232"/>
      <c r="DB324" s="232"/>
      <c r="DC324" s="232"/>
      <c r="DD324" s="232"/>
      <c r="DE324" s="232"/>
      <c r="DF324" s="228"/>
      <c r="DG324" s="232"/>
      <c r="DH324" s="232"/>
      <c r="DI324" s="232"/>
      <c r="DJ324" s="232"/>
      <c r="DK324" s="232"/>
      <c r="DL324" s="232"/>
      <c r="DM324" s="232"/>
      <c r="DN324" s="232"/>
      <c r="DO324" s="232"/>
      <c r="DP324" s="232"/>
      <c r="DQ324" s="232"/>
      <c r="DR324" s="232"/>
      <c r="DS324" s="232"/>
      <c r="DT324" s="232"/>
      <c r="DU324" s="232"/>
      <c r="DV324" s="232"/>
      <c r="DW324" s="232"/>
      <c r="DX324" s="232"/>
      <c r="DY324" s="232"/>
      <c r="DZ324" s="228"/>
      <c r="EA324" s="232"/>
      <c r="EB324" s="232"/>
      <c r="EC324" s="232"/>
      <c r="ED324" s="232"/>
      <c r="EE324" s="232"/>
      <c r="EF324" s="232"/>
      <c r="EG324" s="232"/>
      <c r="EH324" s="232"/>
      <c r="EI324" s="232">
        <v>0</v>
      </c>
      <c r="EJ324" s="232">
        <v>0</v>
      </c>
      <c r="EK324" s="145"/>
      <c r="EM324" s="232"/>
      <c r="EN324" s="232"/>
      <c r="EO324" s="232"/>
      <c r="EP324" s="232"/>
      <c r="EQ324" s="232"/>
      <c r="ER324" s="232"/>
      <c r="ES324" s="232"/>
      <c r="ET324" s="232"/>
      <c r="EU324" s="232"/>
      <c r="EV324" s="232"/>
      <c r="EW324" s="232"/>
      <c r="EX324" s="232"/>
      <c r="EY324" s="232"/>
      <c r="EZ324" s="232"/>
      <c r="FA324" s="232"/>
      <c r="FB324" s="232"/>
      <c r="FC324" s="232"/>
      <c r="FD324" s="232"/>
      <c r="FE324" s="232"/>
      <c r="FF324" s="232"/>
      <c r="FG324" s="232"/>
      <c r="FH324" s="232"/>
      <c r="FI324" s="232"/>
      <c r="FJ324" s="232"/>
      <c r="FK324" s="232"/>
    </row>
    <row r="325" spans="1:167" ht="20.100000000000001" hidden="1" customHeight="1">
      <c r="A325" s="25" t="s">
        <v>1519</v>
      </c>
      <c r="B325" s="40" t="s">
        <v>187</v>
      </c>
      <c r="C325" s="26">
        <v>82260</v>
      </c>
      <c r="D325" s="71" t="s">
        <v>1559</v>
      </c>
      <c r="E325" s="26" t="s">
        <v>467</v>
      </c>
      <c r="F325" s="26"/>
      <c r="G325" s="73" t="s">
        <v>121</v>
      </c>
      <c r="H325" s="73" t="s">
        <v>344</v>
      </c>
      <c r="I325" s="26" t="s">
        <v>415</v>
      </c>
      <c r="J325" s="72" t="s">
        <v>834</v>
      </c>
      <c r="K325" s="72" t="s">
        <v>1560</v>
      </c>
      <c r="L325" s="231"/>
      <c r="M325" s="231"/>
      <c r="N325" s="231"/>
      <c r="O325" s="231"/>
      <c r="P325" s="231"/>
      <c r="Q325" s="231"/>
      <c r="R325" s="231"/>
      <c r="S325" s="231"/>
      <c r="T325" s="232"/>
      <c r="U325" s="232"/>
      <c r="V325" s="232"/>
      <c r="W325" s="232"/>
      <c r="X325" s="232"/>
      <c r="Y325" s="232"/>
      <c r="Z325" s="232"/>
      <c r="AA325" s="232"/>
      <c r="AB325" s="232"/>
      <c r="AC325" s="232"/>
      <c r="AD325" s="232"/>
      <c r="AE325" s="232"/>
      <c r="AF325" s="232"/>
      <c r="AG325" s="232"/>
      <c r="AH325" s="232"/>
      <c r="AI325" s="232"/>
      <c r="AJ325" s="232"/>
      <c r="AK325" s="232"/>
      <c r="AL325" s="232"/>
      <c r="AM325" s="232"/>
      <c r="AN325" s="232"/>
      <c r="AO325" s="232"/>
      <c r="AP325" s="232"/>
      <c r="AQ325" s="232"/>
      <c r="AR325" s="232"/>
      <c r="AS325" s="232"/>
      <c r="AT325" s="232"/>
      <c r="AU325" s="232"/>
      <c r="AV325" s="232"/>
      <c r="AW325" s="232"/>
      <c r="AX325" s="232"/>
      <c r="AY325" s="232"/>
      <c r="AZ325" s="232"/>
      <c r="BA325" s="232"/>
      <c r="BB325" s="232"/>
      <c r="BC325" s="232"/>
      <c r="BD325" s="232"/>
      <c r="BE325" s="232"/>
      <c r="BF325" s="232"/>
      <c r="BG325" s="232"/>
      <c r="BH325" s="232"/>
      <c r="BI325" s="232"/>
      <c r="BJ325" s="232"/>
      <c r="BK325" s="232"/>
      <c r="BL325" s="232"/>
      <c r="BM325" s="232"/>
      <c r="BN325" s="232"/>
      <c r="BO325" s="232"/>
      <c r="BP325" s="232"/>
      <c r="BQ325" s="232"/>
      <c r="BR325" s="232"/>
      <c r="BS325" s="232"/>
      <c r="BT325" s="232"/>
      <c r="BU325" s="232"/>
      <c r="BV325" s="232"/>
      <c r="BW325" s="232"/>
      <c r="BX325" s="232"/>
      <c r="BY325" s="232"/>
      <c r="BZ325" s="232"/>
      <c r="CA325" s="232"/>
      <c r="CB325" s="232"/>
      <c r="CC325" s="232"/>
      <c r="CD325" s="232"/>
      <c r="CE325" s="232"/>
      <c r="CF325" s="232"/>
      <c r="CG325" s="232"/>
      <c r="CH325" s="232"/>
      <c r="CI325" s="232"/>
      <c r="CJ325" s="232"/>
      <c r="CK325" s="232"/>
      <c r="CL325" s="232"/>
      <c r="CM325" s="232"/>
      <c r="CN325" s="232"/>
      <c r="CO325" s="232"/>
      <c r="CP325" s="232"/>
      <c r="CQ325" s="232"/>
      <c r="CR325" s="232"/>
      <c r="CS325" s="232"/>
      <c r="CT325" s="232"/>
      <c r="CU325" s="232"/>
      <c r="CV325" s="232"/>
      <c r="CW325" s="232"/>
      <c r="CX325" s="232"/>
      <c r="CY325" s="232"/>
      <c r="CZ325" s="232"/>
      <c r="DA325" s="232"/>
      <c r="DB325" s="232"/>
      <c r="DC325" s="232"/>
      <c r="DD325" s="232"/>
      <c r="DE325" s="232"/>
      <c r="DF325" s="228"/>
      <c r="DG325" s="232"/>
      <c r="DH325" s="232"/>
      <c r="DI325" s="232"/>
      <c r="DJ325" s="232"/>
      <c r="DK325" s="232"/>
      <c r="DL325" s="232"/>
      <c r="DM325" s="232"/>
      <c r="DN325" s="232"/>
      <c r="DO325" s="232"/>
      <c r="DP325" s="232"/>
      <c r="DQ325" s="232"/>
      <c r="DR325" s="232"/>
      <c r="DS325" s="232"/>
      <c r="DT325" s="232"/>
      <c r="DU325" s="232"/>
      <c r="DV325" s="232"/>
      <c r="DW325" s="232"/>
      <c r="DX325" s="232"/>
      <c r="DY325" s="232"/>
      <c r="DZ325" s="228"/>
      <c r="EA325" s="232"/>
      <c r="EB325" s="232"/>
      <c r="EC325" s="232"/>
      <c r="ED325" s="232"/>
      <c r="EE325" s="232"/>
      <c r="EF325" s="232"/>
      <c r="EG325" s="232"/>
      <c r="EH325" s="232"/>
      <c r="EI325" s="232">
        <v>0</v>
      </c>
      <c r="EJ325" s="232">
        <v>0</v>
      </c>
      <c r="EK325" s="145"/>
      <c r="EM325" s="232"/>
      <c r="EN325" s="232"/>
      <c r="EO325" s="232"/>
      <c r="EP325" s="232"/>
      <c r="EQ325" s="232"/>
      <c r="ER325" s="232"/>
      <c r="ES325" s="232"/>
      <c r="ET325" s="232"/>
      <c r="EU325" s="232"/>
      <c r="EV325" s="232"/>
      <c r="EW325" s="232"/>
      <c r="EX325" s="232"/>
      <c r="EY325" s="232"/>
      <c r="EZ325" s="232"/>
      <c r="FA325" s="232"/>
      <c r="FB325" s="232"/>
      <c r="FC325" s="232"/>
      <c r="FD325" s="232"/>
      <c r="FE325" s="232"/>
      <c r="FF325" s="232"/>
      <c r="FG325" s="232"/>
      <c r="FH325" s="232"/>
      <c r="FI325" s="232"/>
      <c r="FJ325" s="232"/>
      <c r="FK325" s="232"/>
    </row>
    <row r="326" spans="1:167" ht="20.100000000000001" hidden="1" customHeight="1">
      <c r="A326" s="72" t="s">
        <v>1519</v>
      </c>
      <c r="B326" s="80" t="s">
        <v>152</v>
      </c>
      <c r="C326" s="73">
        <v>82380</v>
      </c>
      <c r="D326" s="72" t="s">
        <v>1561</v>
      </c>
      <c r="E326" s="73"/>
      <c r="F326" s="73"/>
      <c r="G326" s="73" t="s">
        <v>109</v>
      </c>
      <c r="H326" s="73" t="s">
        <v>554</v>
      </c>
      <c r="I326" s="26" t="s">
        <v>449</v>
      </c>
      <c r="J326" s="72" t="s">
        <v>155</v>
      </c>
      <c r="K326" s="72" t="s">
        <v>1562</v>
      </c>
      <c r="L326" s="78" t="s">
        <v>1563</v>
      </c>
      <c r="M326" s="72" t="s">
        <v>1564</v>
      </c>
      <c r="N326" s="72" t="s">
        <v>1565</v>
      </c>
      <c r="O326" s="231"/>
      <c r="P326" s="231"/>
      <c r="Q326" s="231"/>
      <c r="R326" s="231"/>
      <c r="S326" s="231"/>
      <c r="T326" s="232"/>
      <c r="U326" s="232"/>
      <c r="V326" s="232"/>
      <c r="W326" s="232"/>
      <c r="X326" s="232"/>
      <c r="Y326" s="232"/>
      <c r="Z326" s="232"/>
      <c r="AA326" s="232"/>
      <c r="AB326" s="232"/>
      <c r="AC326" s="232"/>
      <c r="AD326" s="232"/>
      <c r="AE326" s="232"/>
      <c r="AF326" s="232"/>
      <c r="AG326" s="232"/>
      <c r="AH326" s="232"/>
      <c r="AI326" s="232"/>
      <c r="AJ326" s="232"/>
      <c r="AK326" s="232"/>
      <c r="AL326" s="232"/>
      <c r="AM326" s="232"/>
      <c r="AN326" s="232"/>
      <c r="AO326" s="232"/>
      <c r="AP326" s="232"/>
      <c r="AQ326" s="232"/>
      <c r="AR326" s="232"/>
      <c r="AS326" s="232"/>
      <c r="AT326" s="232"/>
      <c r="AU326" s="232"/>
      <c r="AV326" s="232">
        <v>1</v>
      </c>
      <c r="AW326" s="232"/>
      <c r="AX326" s="232"/>
      <c r="AY326" s="232"/>
      <c r="AZ326" s="232">
        <v>1</v>
      </c>
      <c r="BA326" s="232"/>
      <c r="BB326" s="232"/>
      <c r="BC326" s="232"/>
      <c r="BD326" s="232"/>
      <c r="BE326" s="232"/>
      <c r="BF326" s="232"/>
      <c r="BG326" s="232"/>
      <c r="BH326" s="232"/>
      <c r="BI326" s="232"/>
      <c r="BJ326" s="232"/>
      <c r="BK326" s="232"/>
      <c r="BL326" s="232"/>
      <c r="BM326" s="232"/>
      <c r="BN326" s="232"/>
      <c r="BO326" s="232"/>
      <c r="BP326" s="232"/>
      <c r="BQ326" s="232"/>
      <c r="BR326" s="232"/>
      <c r="BS326" s="232"/>
      <c r="BT326" s="232"/>
      <c r="BU326" s="232"/>
      <c r="BV326" s="232"/>
      <c r="BW326" s="232"/>
      <c r="BX326" s="232"/>
      <c r="BY326" s="232"/>
      <c r="BZ326" s="232"/>
      <c r="CA326" s="232"/>
      <c r="CB326" s="232"/>
      <c r="CC326" s="232"/>
      <c r="CD326" s="232"/>
      <c r="CE326" s="232"/>
      <c r="CF326" s="232"/>
      <c r="CG326" s="232"/>
      <c r="CH326" s="232"/>
      <c r="CI326" s="232"/>
      <c r="CJ326" s="232"/>
      <c r="CK326" s="232"/>
      <c r="CL326" s="232"/>
      <c r="CM326" s="232"/>
      <c r="CN326" s="232"/>
      <c r="CO326" s="232"/>
      <c r="CP326" s="232"/>
      <c r="CQ326" s="232"/>
      <c r="CR326" s="232"/>
      <c r="CS326" s="232"/>
      <c r="CT326" s="232"/>
      <c r="CU326" s="232"/>
      <c r="CV326" s="232"/>
      <c r="CW326" s="232"/>
      <c r="CX326" s="232"/>
      <c r="CY326" s="232"/>
      <c r="CZ326" s="232"/>
      <c r="DA326" s="232"/>
      <c r="DB326" s="232"/>
      <c r="DC326" s="232"/>
      <c r="DD326" s="232"/>
      <c r="DE326" s="232"/>
      <c r="DF326" s="228"/>
      <c r="DG326" s="232"/>
      <c r="DH326" s="232"/>
      <c r="DI326" s="232"/>
      <c r="DJ326" s="232"/>
      <c r="DK326" s="232"/>
      <c r="DL326" s="232"/>
      <c r="DM326" s="232"/>
      <c r="DN326" s="232"/>
      <c r="DO326" s="232"/>
      <c r="DP326" s="232"/>
      <c r="DQ326" s="232"/>
      <c r="DR326" s="232"/>
      <c r="DS326" s="232"/>
      <c r="DT326" s="232"/>
      <c r="DU326" s="232"/>
      <c r="DV326" s="232"/>
      <c r="DW326" s="232"/>
      <c r="DX326" s="232"/>
      <c r="DY326" s="232"/>
      <c r="DZ326" s="228"/>
      <c r="EA326" s="232"/>
      <c r="EB326" s="232"/>
      <c r="EC326" s="232"/>
      <c r="ED326" s="232"/>
      <c r="EE326" s="232"/>
      <c r="EF326" s="232"/>
      <c r="EG326" s="232"/>
      <c r="EH326" s="232"/>
      <c r="EI326" s="232">
        <v>1</v>
      </c>
      <c r="EJ326" s="232">
        <v>0</v>
      </c>
      <c r="EK326" s="145"/>
      <c r="EM326" s="232"/>
      <c r="EN326" s="232"/>
      <c r="EO326" s="232"/>
      <c r="EP326" s="232"/>
      <c r="EQ326" s="232"/>
      <c r="ER326" s="232"/>
      <c r="ES326" s="232"/>
      <c r="ET326" s="232"/>
      <c r="EU326" s="232"/>
      <c r="EV326" s="232"/>
      <c r="EW326" s="232"/>
      <c r="EX326" s="232"/>
      <c r="EY326" s="232"/>
      <c r="EZ326" s="232"/>
      <c r="FA326" s="232"/>
      <c r="FB326" s="232"/>
      <c r="FC326" s="232"/>
      <c r="FD326" s="232"/>
      <c r="FE326" s="232"/>
      <c r="FF326" s="232"/>
      <c r="FG326" s="232"/>
      <c r="FH326" s="232"/>
      <c r="FI326" s="232"/>
      <c r="FJ326" s="232"/>
      <c r="FK326" s="232"/>
    </row>
    <row r="327" spans="1:167" ht="20.100000000000001" hidden="1" customHeight="1">
      <c r="A327" s="25" t="s">
        <v>1519</v>
      </c>
      <c r="B327" s="40" t="s">
        <v>106</v>
      </c>
      <c r="C327" s="26">
        <v>82393</v>
      </c>
      <c r="D327" s="150" t="s">
        <v>1566</v>
      </c>
      <c r="E327" s="26" t="s">
        <v>113</v>
      </c>
      <c r="F327" s="26"/>
      <c r="G327" s="26" t="s">
        <v>109</v>
      </c>
      <c r="H327" s="26" t="s">
        <v>567</v>
      </c>
      <c r="I327" s="26" t="s">
        <v>438</v>
      </c>
      <c r="J327" s="25" t="s">
        <v>140</v>
      </c>
      <c r="K327" s="25" t="s">
        <v>1567</v>
      </c>
      <c r="L327" s="231"/>
      <c r="M327" s="231"/>
      <c r="N327" s="231"/>
      <c r="O327" s="231"/>
      <c r="P327" s="231"/>
      <c r="Q327" s="231"/>
      <c r="R327" s="261" t="s">
        <v>1744</v>
      </c>
      <c r="S327" s="231"/>
      <c r="T327" s="232"/>
      <c r="U327" s="232"/>
      <c r="V327" s="232"/>
      <c r="W327" s="232"/>
      <c r="X327" s="232"/>
      <c r="Y327" s="232"/>
      <c r="Z327" s="232"/>
      <c r="AA327" s="232"/>
      <c r="AB327" s="232"/>
      <c r="AC327" s="232"/>
      <c r="AD327" s="232"/>
      <c r="AE327" s="232"/>
      <c r="AF327" s="232"/>
      <c r="AG327" s="232"/>
      <c r="AH327" s="232"/>
      <c r="AI327" s="232"/>
      <c r="AJ327" s="232"/>
      <c r="AK327" s="232"/>
      <c r="AL327" s="232"/>
      <c r="AM327" s="232"/>
      <c r="AN327" s="232"/>
      <c r="AO327" s="232"/>
      <c r="AP327" s="232"/>
      <c r="AQ327" s="232"/>
      <c r="AR327" s="232"/>
      <c r="AS327" s="232"/>
      <c r="AT327" s="232"/>
      <c r="AU327" s="232"/>
      <c r="AV327" s="232"/>
      <c r="AW327" s="232"/>
      <c r="AX327" s="232"/>
      <c r="AY327" s="232"/>
      <c r="AZ327" s="232"/>
      <c r="BA327" s="232"/>
      <c r="BB327" s="232"/>
      <c r="BC327" s="232"/>
      <c r="BD327" s="232"/>
      <c r="BE327" s="232"/>
      <c r="BF327" s="232"/>
      <c r="BG327" s="232"/>
      <c r="BH327" s="232"/>
      <c r="BI327" s="232"/>
      <c r="BJ327" s="232"/>
      <c r="BK327" s="232"/>
      <c r="BL327" s="232"/>
      <c r="BM327" s="232"/>
      <c r="BN327" s="232"/>
      <c r="BO327" s="232"/>
      <c r="BP327" s="232"/>
      <c r="BQ327" s="232"/>
      <c r="BR327" s="232"/>
      <c r="BS327" s="232"/>
      <c r="BT327" s="232"/>
      <c r="BU327" s="232"/>
      <c r="BV327" s="232"/>
      <c r="BW327" s="232"/>
      <c r="BX327" s="232"/>
      <c r="BY327" s="232"/>
      <c r="BZ327" s="232"/>
      <c r="CA327" s="232"/>
      <c r="CB327" s="232"/>
      <c r="CC327" s="232"/>
      <c r="CD327" s="232"/>
      <c r="CE327" s="232"/>
      <c r="CF327" s="232"/>
      <c r="CG327" s="232"/>
      <c r="CH327" s="232"/>
      <c r="CI327" s="232"/>
      <c r="CJ327" s="232"/>
      <c r="CK327" s="232"/>
      <c r="CL327" s="232"/>
      <c r="CM327" s="232"/>
      <c r="CN327" s="232"/>
      <c r="CO327" s="232"/>
      <c r="CP327" s="232"/>
      <c r="CQ327" s="232"/>
      <c r="CR327" s="232"/>
      <c r="CS327" s="232"/>
      <c r="CT327" s="232"/>
      <c r="CU327" s="232"/>
      <c r="CV327" s="232"/>
      <c r="CW327" s="232"/>
      <c r="CX327" s="232"/>
      <c r="CY327" s="232"/>
      <c r="CZ327" s="232"/>
      <c r="DA327" s="232"/>
      <c r="DB327" s="232"/>
      <c r="DC327" s="232"/>
      <c r="DD327" s="232"/>
      <c r="DE327" s="232"/>
      <c r="DF327" s="228"/>
      <c r="DG327" s="232"/>
      <c r="DH327" s="232"/>
      <c r="DI327" s="232"/>
      <c r="DJ327" s="232"/>
      <c r="DK327" s="232"/>
      <c r="DL327" s="232"/>
      <c r="DM327" s="232"/>
      <c r="DN327" s="232"/>
      <c r="DO327" s="232"/>
      <c r="DP327" s="232"/>
      <c r="DQ327" s="232"/>
      <c r="DR327" s="232"/>
      <c r="DS327" s="232"/>
      <c r="DT327" s="232"/>
      <c r="DU327" s="232"/>
      <c r="DV327" s="232"/>
      <c r="DW327" s="232"/>
      <c r="DX327" s="232"/>
      <c r="DY327" s="232"/>
      <c r="DZ327" s="228"/>
      <c r="EA327" s="232"/>
      <c r="EB327" s="232"/>
      <c r="EC327" s="232"/>
      <c r="ED327" s="232"/>
      <c r="EE327" s="232"/>
      <c r="EF327" s="232"/>
      <c r="EG327" s="232"/>
      <c r="EH327" s="232"/>
      <c r="EI327" s="232" t="s">
        <v>519</v>
      </c>
      <c r="EJ327" s="232">
        <v>1</v>
      </c>
      <c r="EK327" s="145"/>
      <c r="EM327" s="232"/>
      <c r="EN327" s="232"/>
      <c r="EO327" s="232"/>
      <c r="EP327" s="232"/>
      <c r="EQ327" s="232"/>
      <c r="ER327" s="232"/>
      <c r="ES327" s="232"/>
      <c r="ET327" s="232"/>
      <c r="EU327" s="232"/>
      <c r="EV327" s="232"/>
      <c r="EW327" s="232"/>
      <c r="EX327" s="232"/>
      <c r="EY327" s="232"/>
      <c r="EZ327" s="232"/>
      <c r="FA327" s="232"/>
      <c r="FB327" s="232"/>
      <c r="FC327" s="232"/>
      <c r="FD327" s="232"/>
      <c r="FE327" s="232"/>
      <c r="FF327" s="232"/>
      <c r="FG327" s="232"/>
      <c r="FH327" s="232"/>
      <c r="FI327" s="232"/>
      <c r="FJ327" s="232"/>
      <c r="FK327" s="232"/>
    </row>
    <row r="328" spans="1:167" ht="20.100000000000001" hidden="1" customHeight="1">
      <c r="A328" s="25" t="s">
        <v>1519</v>
      </c>
      <c r="B328" s="40" t="s">
        <v>126</v>
      </c>
      <c r="C328" s="26">
        <v>82527</v>
      </c>
      <c r="D328" s="71" t="s">
        <v>1568</v>
      </c>
      <c r="E328" s="26" t="s">
        <v>108</v>
      </c>
      <c r="F328" s="26"/>
      <c r="G328" s="26" t="s">
        <v>114</v>
      </c>
      <c r="H328" s="26" t="s">
        <v>128</v>
      </c>
      <c r="I328" s="26" t="s">
        <v>438</v>
      </c>
      <c r="J328" s="25" t="s">
        <v>326</v>
      </c>
      <c r="K328" s="25" t="s">
        <v>1569</v>
      </c>
      <c r="L328" s="231"/>
      <c r="M328" s="231"/>
      <c r="N328" s="231"/>
      <c r="O328" s="231"/>
      <c r="P328" s="231"/>
      <c r="Q328" s="231"/>
      <c r="R328" s="231"/>
      <c r="S328" s="231"/>
      <c r="T328" s="232"/>
      <c r="U328" s="232"/>
      <c r="V328" s="232"/>
      <c r="W328" s="232"/>
      <c r="X328" s="232"/>
      <c r="Y328" s="232"/>
      <c r="Z328" s="232"/>
      <c r="AA328" s="232"/>
      <c r="AB328" s="232"/>
      <c r="AC328" s="232"/>
      <c r="AD328" s="232"/>
      <c r="AE328" s="232"/>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c r="BL328" s="232"/>
      <c r="BM328" s="232"/>
      <c r="BN328" s="232"/>
      <c r="BO328" s="232"/>
      <c r="BP328" s="232"/>
      <c r="BQ328" s="232"/>
      <c r="BR328" s="232"/>
      <c r="BS328" s="232"/>
      <c r="BT328" s="232"/>
      <c r="BU328" s="232"/>
      <c r="BV328" s="232"/>
      <c r="BW328" s="232"/>
      <c r="BX328" s="232"/>
      <c r="BY328" s="232"/>
      <c r="BZ328" s="232"/>
      <c r="CA328" s="232"/>
      <c r="CB328" s="232"/>
      <c r="CC328" s="232"/>
      <c r="CD328" s="232"/>
      <c r="CE328" s="232"/>
      <c r="CF328" s="232"/>
      <c r="CG328" s="232"/>
      <c r="CH328" s="232"/>
      <c r="CI328" s="232"/>
      <c r="CJ328" s="232"/>
      <c r="CK328" s="232"/>
      <c r="CL328" s="232"/>
      <c r="CM328" s="232"/>
      <c r="CN328" s="232"/>
      <c r="CO328" s="232"/>
      <c r="CP328" s="232"/>
      <c r="CQ328" s="232"/>
      <c r="CR328" s="232"/>
      <c r="CS328" s="232"/>
      <c r="CT328" s="232"/>
      <c r="CU328" s="232"/>
      <c r="CV328" s="232"/>
      <c r="CW328" s="232"/>
      <c r="CX328" s="232"/>
      <c r="CY328" s="232"/>
      <c r="CZ328" s="232"/>
      <c r="DA328" s="232"/>
      <c r="DB328" s="232"/>
      <c r="DC328" s="232"/>
      <c r="DD328" s="232"/>
      <c r="DE328" s="232"/>
      <c r="DF328" s="228"/>
      <c r="DG328" s="232"/>
      <c r="DH328" s="232"/>
      <c r="DI328" s="232"/>
      <c r="DJ328" s="232"/>
      <c r="DK328" s="232"/>
      <c r="DL328" s="232"/>
      <c r="DM328" s="232"/>
      <c r="DN328" s="232"/>
      <c r="DO328" s="232"/>
      <c r="DP328" s="232"/>
      <c r="DQ328" s="232"/>
      <c r="DR328" s="232"/>
      <c r="DS328" s="232"/>
      <c r="DT328" s="232"/>
      <c r="DU328" s="232"/>
      <c r="DV328" s="232"/>
      <c r="DW328" s="232"/>
      <c r="DX328" s="232"/>
      <c r="DY328" s="232"/>
      <c r="DZ328" s="228"/>
      <c r="EA328" s="232"/>
      <c r="EB328" s="232"/>
      <c r="EC328" s="232"/>
      <c r="ED328" s="232"/>
      <c r="EE328" s="232"/>
      <c r="EF328" s="232"/>
      <c r="EG328" s="232"/>
      <c r="EH328" s="232"/>
      <c r="EI328" s="232">
        <v>0</v>
      </c>
      <c r="EJ328" s="232">
        <v>0</v>
      </c>
      <c r="EK328" s="145"/>
      <c r="EM328" s="232"/>
      <c r="EN328" s="232"/>
      <c r="EO328" s="232"/>
      <c r="EP328" s="232"/>
      <c r="EQ328" s="232"/>
      <c r="ER328" s="232"/>
      <c r="ES328" s="232"/>
      <c r="ET328" s="232"/>
      <c r="EU328" s="232"/>
      <c r="EV328" s="232"/>
      <c r="EW328" s="232"/>
      <c r="EX328" s="232"/>
      <c r="EY328" s="232"/>
      <c r="EZ328" s="232"/>
      <c r="FA328" s="232"/>
      <c r="FB328" s="232"/>
      <c r="FC328" s="232"/>
      <c r="FD328" s="232"/>
      <c r="FE328" s="232"/>
      <c r="FF328" s="232"/>
      <c r="FG328" s="232"/>
      <c r="FH328" s="232"/>
      <c r="FI328" s="232"/>
      <c r="FJ328" s="232"/>
      <c r="FK328" s="232"/>
    </row>
    <row r="329" spans="1:167" ht="20.100000000000001" hidden="1" customHeight="1">
      <c r="A329" s="25" t="s">
        <v>1519</v>
      </c>
      <c r="B329" s="40" t="s">
        <v>187</v>
      </c>
      <c r="C329" s="26">
        <v>82625</v>
      </c>
      <c r="D329" s="25" t="s">
        <v>1570</v>
      </c>
      <c r="E329" s="26"/>
      <c r="F329" s="26"/>
      <c r="G329" s="26" t="s">
        <v>121</v>
      </c>
      <c r="H329" s="26" t="s">
        <v>344</v>
      </c>
      <c r="I329" s="26" t="s">
        <v>385</v>
      </c>
      <c r="J329" s="25" t="s">
        <v>975</v>
      </c>
      <c r="K329" s="25" t="s">
        <v>1571</v>
      </c>
      <c r="L329" s="231"/>
      <c r="M329" s="231"/>
      <c r="N329" s="231"/>
      <c r="O329" s="231"/>
      <c r="P329" s="231"/>
      <c r="Q329" s="231"/>
      <c r="R329" s="231"/>
      <c r="S329" s="25" t="s">
        <v>1572</v>
      </c>
      <c r="T329" s="232"/>
      <c r="U329" s="232"/>
      <c r="V329" s="232"/>
      <c r="W329" s="232"/>
      <c r="X329" s="232"/>
      <c r="Y329" s="232"/>
      <c r="Z329" s="232"/>
      <c r="AA329" s="232"/>
      <c r="AB329" s="232"/>
      <c r="AC329" s="232"/>
      <c r="AD329" s="232"/>
      <c r="AE329" s="232"/>
      <c r="AF329" s="232"/>
      <c r="AG329" s="232"/>
      <c r="AH329" s="232"/>
      <c r="AI329" s="232"/>
      <c r="AJ329" s="232"/>
      <c r="AK329" s="232"/>
      <c r="AL329" s="232"/>
      <c r="AM329" s="232"/>
      <c r="AN329" s="232"/>
      <c r="AO329" s="232"/>
      <c r="AP329" s="232"/>
      <c r="AQ329" s="232"/>
      <c r="AR329" s="232"/>
      <c r="AS329" s="232"/>
      <c r="AT329" s="232"/>
      <c r="AU329" s="232"/>
      <c r="AV329" s="232"/>
      <c r="AW329" s="232"/>
      <c r="AX329" s="232"/>
      <c r="AY329" s="232"/>
      <c r="AZ329" s="232"/>
      <c r="BA329" s="232"/>
      <c r="BB329" s="232"/>
      <c r="BC329" s="232"/>
      <c r="BD329" s="232"/>
      <c r="BE329" s="232"/>
      <c r="BF329" s="232"/>
      <c r="BG329" s="232"/>
      <c r="BH329" s="232"/>
      <c r="BI329" s="232"/>
      <c r="BJ329" s="232"/>
      <c r="BK329" s="232"/>
      <c r="BL329" s="232"/>
      <c r="BM329" s="232"/>
      <c r="BN329" s="232"/>
      <c r="BO329" s="232"/>
      <c r="BP329" s="232"/>
      <c r="BQ329" s="232"/>
      <c r="BR329" s="232"/>
      <c r="BS329" s="232"/>
      <c r="BT329" s="232"/>
      <c r="BU329" s="232"/>
      <c r="BV329" s="232"/>
      <c r="BW329" s="232"/>
      <c r="BX329" s="232"/>
      <c r="BY329" s="232"/>
      <c r="BZ329" s="232"/>
      <c r="CA329" s="232"/>
      <c r="CB329" s="232"/>
      <c r="CC329" s="232"/>
      <c r="CD329" s="232"/>
      <c r="CE329" s="232"/>
      <c r="CF329" s="232"/>
      <c r="CG329" s="232"/>
      <c r="CH329" s="232"/>
      <c r="CI329" s="232"/>
      <c r="CJ329" s="232"/>
      <c r="CK329" s="232"/>
      <c r="CL329" s="232"/>
      <c r="CM329" s="232"/>
      <c r="CN329" s="232"/>
      <c r="CO329" s="232"/>
      <c r="CP329" s="232"/>
      <c r="CQ329" s="232"/>
      <c r="CR329" s="232"/>
      <c r="CS329" s="232"/>
      <c r="CT329" s="232"/>
      <c r="CU329" s="232"/>
      <c r="CV329" s="232"/>
      <c r="CW329" s="232"/>
      <c r="CX329" s="232"/>
      <c r="CY329" s="232"/>
      <c r="CZ329" s="232"/>
      <c r="DA329" s="232"/>
      <c r="DB329" s="232"/>
      <c r="DC329" s="232"/>
      <c r="DD329" s="232"/>
      <c r="DE329" s="232"/>
      <c r="DF329" s="228"/>
      <c r="DG329" s="232"/>
      <c r="DH329" s="232"/>
      <c r="DI329" s="232"/>
      <c r="DJ329" s="232"/>
      <c r="DK329" s="232"/>
      <c r="DL329" s="232"/>
      <c r="DM329" s="232"/>
      <c r="DN329" s="232"/>
      <c r="DO329" s="232"/>
      <c r="DP329" s="232"/>
      <c r="DQ329" s="232"/>
      <c r="DR329" s="232"/>
      <c r="DS329" s="232"/>
      <c r="DT329" s="232"/>
      <c r="DU329" s="232"/>
      <c r="DV329" s="232"/>
      <c r="DW329" s="232"/>
      <c r="DX329" s="232"/>
      <c r="DY329" s="232"/>
      <c r="DZ329" s="228"/>
      <c r="EA329" s="232"/>
      <c r="EB329" s="232"/>
      <c r="EC329" s="232"/>
      <c r="ED329" s="232"/>
      <c r="EE329" s="232"/>
      <c r="EF329" s="232"/>
      <c r="EG329" s="232"/>
      <c r="EH329" s="232"/>
      <c r="EI329" s="232" t="s">
        <v>519</v>
      </c>
      <c r="EJ329" s="232">
        <v>1</v>
      </c>
      <c r="EK329" s="145"/>
      <c r="EM329" s="232"/>
      <c r="EN329" s="232"/>
      <c r="EO329" s="232"/>
      <c r="EP329" s="232"/>
      <c r="EQ329" s="232"/>
      <c r="ER329" s="232"/>
      <c r="ES329" s="232"/>
      <c r="ET329" s="232"/>
      <c r="EU329" s="232"/>
      <c r="EV329" s="232"/>
      <c r="EW329" s="232"/>
      <c r="EX329" s="232"/>
      <c r="EY329" s="232"/>
      <c r="EZ329" s="232"/>
      <c r="FA329" s="232"/>
      <c r="FB329" s="232"/>
      <c r="FC329" s="232"/>
      <c r="FD329" s="232"/>
      <c r="FE329" s="232"/>
      <c r="FF329" s="232"/>
      <c r="FG329" s="232"/>
      <c r="FH329" s="232"/>
      <c r="FI329" s="232"/>
      <c r="FJ329" s="232"/>
      <c r="FK329" s="232"/>
    </row>
    <row r="330" spans="1:167" ht="20.100000000000001" hidden="1" customHeight="1">
      <c r="A330" s="25" t="s">
        <v>1573</v>
      </c>
      <c r="B330" s="40" t="s">
        <v>106</v>
      </c>
      <c r="C330" s="26">
        <v>80330</v>
      </c>
      <c r="D330" s="25" t="s">
        <v>1574</v>
      </c>
      <c r="E330" s="26" t="s">
        <v>113</v>
      </c>
      <c r="F330" s="26"/>
      <c r="G330" s="26" t="s">
        <v>114</v>
      </c>
      <c r="H330" s="26" t="s">
        <v>134</v>
      </c>
      <c r="I330" s="26" t="s">
        <v>438</v>
      </c>
      <c r="J330" s="25" t="s">
        <v>643</v>
      </c>
      <c r="K330" s="25" t="s">
        <v>1575</v>
      </c>
      <c r="L330" s="25"/>
      <c r="M330" s="25" t="s">
        <v>1576</v>
      </c>
      <c r="N330" s="25" t="s">
        <v>1577</v>
      </c>
      <c r="O330" s="25" t="s">
        <v>1578</v>
      </c>
      <c r="P330" s="231"/>
      <c r="Q330" s="231"/>
      <c r="R330" s="87" t="s">
        <v>1579</v>
      </c>
      <c r="S330" s="25" t="s">
        <v>1580</v>
      </c>
      <c r="T330" s="232"/>
      <c r="U330" s="232"/>
      <c r="V330" s="232"/>
      <c r="W330" s="232"/>
      <c r="X330" s="232"/>
      <c r="Y330" s="232"/>
      <c r="Z330" s="232"/>
      <c r="AA330" s="232"/>
      <c r="AB330" s="232"/>
      <c r="AC330" s="232"/>
      <c r="AD330" s="232"/>
      <c r="AE330" s="232"/>
      <c r="AF330" s="232"/>
      <c r="AG330" s="232"/>
      <c r="AH330" s="232"/>
      <c r="AI330" s="232"/>
      <c r="AJ330" s="232"/>
      <c r="AK330" s="232">
        <v>1</v>
      </c>
      <c r="AL330" s="232"/>
      <c r="AM330" s="232"/>
      <c r="AN330" s="232"/>
      <c r="AO330" s="232"/>
      <c r="AP330" s="232"/>
      <c r="AQ330" s="232"/>
      <c r="AR330" s="232"/>
      <c r="AS330" s="232"/>
      <c r="AT330" s="232"/>
      <c r="AU330" s="232">
        <v>1</v>
      </c>
      <c r="AV330" s="232"/>
      <c r="AW330" s="232"/>
      <c r="AX330" s="232"/>
      <c r="AY330" s="232"/>
      <c r="AZ330" s="232"/>
      <c r="BA330" s="232"/>
      <c r="BB330" s="232">
        <v>1</v>
      </c>
      <c r="BC330" s="232"/>
      <c r="BD330" s="232"/>
      <c r="BE330" s="232"/>
      <c r="BF330" s="232"/>
      <c r="BG330" s="232"/>
      <c r="BH330" s="232"/>
      <c r="BI330" s="232">
        <v>1</v>
      </c>
      <c r="BJ330" s="232"/>
      <c r="BK330" s="232"/>
      <c r="BL330" s="232"/>
      <c r="BM330" s="232"/>
      <c r="BN330" s="232"/>
      <c r="BO330" s="232"/>
      <c r="BP330" s="232"/>
      <c r="BQ330" s="232"/>
      <c r="BR330" s="232"/>
      <c r="BS330" s="232"/>
      <c r="BT330" s="232"/>
      <c r="BU330" s="232"/>
      <c r="BV330" s="232"/>
      <c r="BW330" s="232"/>
      <c r="BX330" s="232"/>
      <c r="BY330" s="232"/>
      <c r="BZ330" s="232"/>
      <c r="CA330" s="232"/>
      <c r="CB330" s="232"/>
      <c r="CC330" s="232"/>
      <c r="CD330" s="232"/>
      <c r="CE330" s="232"/>
      <c r="CF330" s="232"/>
      <c r="CG330" s="232"/>
      <c r="CH330" s="232"/>
      <c r="CI330" s="232"/>
      <c r="CJ330" s="232"/>
      <c r="CK330" s="232"/>
      <c r="CL330" s="232"/>
      <c r="CM330" s="232">
        <v>1</v>
      </c>
      <c r="CN330" s="232"/>
      <c r="CO330" s="232"/>
      <c r="CP330" s="232"/>
      <c r="CQ330" s="232"/>
      <c r="CR330" s="232"/>
      <c r="CS330" s="232"/>
      <c r="CT330" s="232"/>
      <c r="CU330" s="232"/>
      <c r="CV330" s="232"/>
      <c r="CW330" s="232"/>
      <c r="CX330" s="232"/>
      <c r="CY330" s="232"/>
      <c r="CZ330" s="232"/>
      <c r="DA330" s="232"/>
      <c r="DB330" s="232"/>
      <c r="DC330" s="232"/>
      <c r="DD330" s="232"/>
      <c r="DE330" s="232"/>
      <c r="DF330" s="228"/>
      <c r="DG330" s="232"/>
      <c r="DH330" s="232"/>
      <c r="DI330" s="232">
        <v>1</v>
      </c>
      <c r="DJ330" s="232"/>
      <c r="DK330" s="232"/>
      <c r="DL330" s="232"/>
      <c r="DM330" s="232"/>
      <c r="DN330" s="232"/>
      <c r="DO330" s="232">
        <v>1</v>
      </c>
      <c r="DP330" s="232"/>
      <c r="DQ330" s="232"/>
      <c r="DR330" s="232"/>
      <c r="DS330" s="232">
        <v>1</v>
      </c>
      <c r="DT330" s="232"/>
      <c r="DU330" s="232"/>
      <c r="DV330" s="232"/>
      <c r="DW330" s="232"/>
      <c r="DX330" s="232"/>
      <c r="DY330" s="232"/>
      <c r="DZ330" s="228"/>
      <c r="EA330" s="232"/>
      <c r="EB330" s="232"/>
      <c r="EC330" s="232"/>
      <c r="ED330" s="232"/>
      <c r="EE330" s="232"/>
      <c r="EF330" s="232"/>
      <c r="EG330" s="232"/>
      <c r="EH330" s="232"/>
      <c r="EI330" s="232">
        <v>1</v>
      </c>
      <c r="EJ330" s="232">
        <v>1</v>
      </c>
      <c r="EK330" s="145"/>
      <c r="EL330" s="233" t="s">
        <v>1581</v>
      </c>
      <c r="EM330" s="232"/>
      <c r="EN330" s="232"/>
      <c r="EO330" s="232"/>
      <c r="EP330" s="232"/>
      <c r="EQ330" s="232"/>
      <c r="ER330" s="232"/>
      <c r="ES330" s="232"/>
      <c r="ET330" s="232"/>
      <c r="EU330" s="232"/>
      <c r="EV330" s="232"/>
      <c r="EW330" s="232"/>
      <c r="EX330" s="232"/>
      <c r="EY330" s="232"/>
      <c r="EZ330" s="232"/>
      <c r="FA330" s="232"/>
      <c r="FB330" s="232"/>
      <c r="FC330" s="232"/>
      <c r="FD330" s="232"/>
      <c r="FE330" s="232"/>
      <c r="FF330" s="232"/>
      <c r="FG330" s="232"/>
      <c r="FH330" s="232"/>
      <c r="FI330" s="232"/>
      <c r="FJ330" s="232"/>
      <c r="FK330" s="232"/>
    </row>
    <row r="331" spans="1:167" ht="20.100000000000001" hidden="1" customHeight="1">
      <c r="A331" s="25" t="s">
        <v>1573</v>
      </c>
      <c r="B331" s="80" t="s">
        <v>143</v>
      </c>
      <c r="C331" s="73">
        <v>81731</v>
      </c>
      <c r="D331" s="72" t="s">
        <v>1582</v>
      </c>
      <c r="E331" s="73" t="s">
        <v>293</v>
      </c>
      <c r="F331" s="73"/>
      <c r="G331" s="73" t="s">
        <v>109</v>
      </c>
      <c r="H331" s="73" t="s">
        <v>567</v>
      </c>
      <c r="I331" s="26" t="s">
        <v>3</v>
      </c>
      <c r="J331" s="72" t="s">
        <v>228</v>
      </c>
      <c r="K331" s="72" t="s">
        <v>1583</v>
      </c>
      <c r="L331" s="78"/>
      <c r="M331" s="72" t="s">
        <v>1584</v>
      </c>
      <c r="N331" s="231"/>
      <c r="O331" s="231"/>
      <c r="P331" s="231"/>
      <c r="Q331" s="231" t="s">
        <v>1585</v>
      </c>
      <c r="R331" s="72" t="s">
        <v>1586</v>
      </c>
      <c r="S331" s="72" t="s">
        <v>1587</v>
      </c>
      <c r="T331" s="232"/>
      <c r="U331" s="232"/>
      <c r="V331" s="232"/>
      <c r="W331" s="232"/>
      <c r="X331" s="232"/>
      <c r="Y331" s="232"/>
      <c r="Z331" s="232"/>
      <c r="AA331" s="232"/>
      <c r="AB331" s="232"/>
      <c r="AC331" s="232"/>
      <c r="AD331" s="232"/>
      <c r="AE331" s="232"/>
      <c r="AF331" s="232"/>
      <c r="AG331" s="232"/>
      <c r="AH331" s="232"/>
      <c r="AI331" s="232"/>
      <c r="AJ331" s="232"/>
      <c r="AK331" s="232"/>
      <c r="AL331" s="232"/>
      <c r="AM331" s="232"/>
      <c r="AN331" s="232"/>
      <c r="AO331" s="232"/>
      <c r="AP331" s="232"/>
      <c r="AQ331" s="232"/>
      <c r="AR331" s="232"/>
      <c r="AS331" s="232"/>
      <c r="AT331" s="232">
        <v>1</v>
      </c>
      <c r="AU331" s="232"/>
      <c r="AV331" s="232">
        <v>1</v>
      </c>
      <c r="AW331" s="232"/>
      <c r="AX331" s="232"/>
      <c r="AY331" s="232"/>
      <c r="AZ331" s="232">
        <v>1</v>
      </c>
      <c r="BA331" s="232"/>
      <c r="BB331" s="232"/>
      <c r="BC331" s="232"/>
      <c r="BD331" s="232"/>
      <c r="BE331" s="232"/>
      <c r="BF331" s="232"/>
      <c r="BG331" s="232"/>
      <c r="BH331" s="232">
        <v>1</v>
      </c>
      <c r="BI331" s="232"/>
      <c r="BJ331" s="232"/>
      <c r="BK331" s="232"/>
      <c r="BL331" s="232"/>
      <c r="BM331" s="232"/>
      <c r="BN331" s="232"/>
      <c r="BO331" s="232"/>
      <c r="BP331" s="232"/>
      <c r="BQ331" s="232">
        <v>1</v>
      </c>
      <c r="BR331" s="232"/>
      <c r="BS331" s="232">
        <v>1</v>
      </c>
      <c r="BT331" s="232">
        <v>1</v>
      </c>
      <c r="BU331" s="232"/>
      <c r="BV331" s="232"/>
      <c r="BW331" s="232"/>
      <c r="BX331" s="232"/>
      <c r="BY331" s="232"/>
      <c r="BZ331" s="232"/>
      <c r="CA331" s="232"/>
      <c r="CB331" s="232"/>
      <c r="CC331" s="232"/>
      <c r="CD331" s="232"/>
      <c r="CE331" s="232"/>
      <c r="CF331" s="232"/>
      <c r="CG331" s="232"/>
      <c r="CH331" s="232"/>
      <c r="CI331" s="232"/>
      <c r="CJ331" s="232"/>
      <c r="CK331" s="232"/>
      <c r="CL331" s="232"/>
      <c r="CM331" s="232"/>
      <c r="CN331" s="232"/>
      <c r="CO331" s="232"/>
      <c r="CP331" s="232"/>
      <c r="CQ331" s="232"/>
      <c r="CR331" s="232"/>
      <c r="CS331" s="232"/>
      <c r="CT331" s="232">
        <v>1</v>
      </c>
      <c r="CU331" s="232"/>
      <c r="CV331" s="232"/>
      <c r="CW331" s="232"/>
      <c r="CX331" s="232"/>
      <c r="CY331" s="232"/>
      <c r="CZ331" s="232"/>
      <c r="DA331" s="232"/>
      <c r="DB331" s="232"/>
      <c r="DC331" s="232"/>
      <c r="DD331" s="232">
        <v>1</v>
      </c>
      <c r="DE331" s="232"/>
      <c r="DF331" s="228"/>
      <c r="DG331" s="232"/>
      <c r="DH331" s="232"/>
      <c r="DI331" s="232"/>
      <c r="DJ331" s="232"/>
      <c r="DK331" s="232"/>
      <c r="DL331" s="232"/>
      <c r="DM331" s="232"/>
      <c r="DN331" s="232"/>
      <c r="DO331" s="232"/>
      <c r="DP331" s="232"/>
      <c r="DQ331" s="232"/>
      <c r="DR331" s="232"/>
      <c r="DS331" s="232"/>
      <c r="DT331" s="232"/>
      <c r="DU331" s="232"/>
      <c r="DV331" s="232"/>
      <c r="DW331" s="232"/>
      <c r="DX331" s="232"/>
      <c r="DY331" s="232"/>
      <c r="DZ331" s="228"/>
      <c r="EA331" s="232"/>
      <c r="EB331" s="232"/>
      <c r="EC331" s="232"/>
      <c r="ED331" s="232"/>
      <c r="EE331" s="232"/>
      <c r="EF331" s="232"/>
      <c r="EG331" s="232"/>
      <c r="EH331" s="232"/>
      <c r="EI331" s="232">
        <v>1</v>
      </c>
      <c r="EJ331" s="232">
        <v>1</v>
      </c>
      <c r="EK331" s="145"/>
      <c r="EM331" s="232"/>
      <c r="EN331" s="232"/>
      <c r="EO331" s="232"/>
      <c r="EP331" s="232"/>
      <c r="EQ331" s="232"/>
      <c r="ER331" s="232"/>
      <c r="ES331" s="232"/>
      <c r="ET331" s="232"/>
      <c r="EU331" s="232"/>
      <c r="EV331" s="232"/>
      <c r="EW331" s="232"/>
      <c r="EX331" s="232"/>
      <c r="EY331" s="232"/>
      <c r="EZ331" s="232"/>
      <c r="FA331" s="232"/>
      <c r="FB331" s="232"/>
      <c r="FC331" s="232"/>
      <c r="FD331" s="232"/>
      <c r="FE331" s="232"/>
      <c r="FF331" s="232"/>
      <c r="FG331" s="232"/>
      <c r="FH331" s="232"/>
      <c r="FI331" s="232"/>
      <c r="FJ331" s="232"/>
      <c r="FK331" s="232"/>
    </row>
    <row r="332" spans="1:167" ht="20.100000000000001" hidden="1" customHeight="1">
      <c r="A332" s="25" t="s">
        <v>1573</v>
      </c>
      <c r="B332" s="40" t="s">
        <v>143</v>
      </c>
      <c r="C332" s="26">
        <v>81810</v>
      </c>
      <c r="D332" s="25" t="s">
        <v>1588</v>
      </c>
      <c r="E332" s="26" t="s">
        <v>113</v>
      </c>
      <c r="F332" s="26"/>
      <c r="G332" s="26" t="s">
        <v>109</v>
      </c>
      <c r="H332" s="26" t="s">
        <v>567</v>
      </c>
      <c r="I332" s="26" t="s">
        <v>476</v>
      </c>
      <c r="J332" s="25" t="s">
        <v>145</v>
      </c>
      <c r="K332" s="25" t="s">
        <v>1589</v>
      </c>
      <c r="L332" s="231"/>
      <c r="M332" s="231"/>
      <c r="N332" s="231"/>
      <c r="O332" s="231"/>
      <c r="P332" s="231"/>
      <c r="Q332" s="231"/>
      <c r="R332" s="25" t="s">
        <v>1590</v>
      </c>
      <c r="S332" s="25" t="s">
        <v>1591</v>
      </c>
      <c r="T332" s="232"/>
      <c r="U332" s="232">
        <v>1</v>
      </c>
      <c r="V332" s="232"/>
      <c r="W332" s="232"/>
      <c r="X332" s="232"/>
      <c r="Y332" s="232"/>
      <c r="Z332" s="232"/>
      <c r="AA332" s="232"/>
      <c r="AB332" s="232"/>
      <c r="AC332" s="232"/>
      <c r="AD332" s="232"/>
      <c r="AE332" s="232"/>
      <c r="AF332" s="232"/>
      <c r="AG332" s="232"/>
      <c r="AH332" s="232"/>
      <c r="AI332" s="232"/>
      <c r="AJ332" s="232"/>
      <c r="AK332" s="232"/>
      <c r="AL332" s="232"/>
      <c r="AM332" s="232"/>
      <c r="AN332" s="232"/>
      <c r="AO332" s="232"/>
      <c r="AP332" s="232"/>
      <c r="AQ332" s="232"/>
      <c r="AR332" s="232"/>
      <c r="AS332" s="232"/>
      <c r="AT332" s="232"/>
      <c r="AU332" s="232">
        <v>1</v>
      </c>
      <c r="AV332" s="232"/>
      <c r="AW332" s="232"/>
      <c r="AX332" s="232"/>
      <c r="AY332" s="232"/>
      <c r="AZ332" s="232"/>
      <c r="BA332" s="232"/>
      <c r="BB332" s="232"/>
      <c r="BC332" s="232"/>
      <c r="BD332" s="232"/>
      <c r="BE332" s="232"/>
      <c r="BF332" s="232"/>
      <c r="BG332" s="232"/>
      <c r="BH332" s="232"/>
      <c r="BI332" s="232"/>
      <c r="BJ332" s="232"/>
      <c r="BK332" s="232"/>
      <c r="BL332" s="232"/>
      <c r="BM332" s="232"/>
      <c r="BN332" s="232"/>
      <c r="BO332" s="232"/>
      <c r="BP332" s="232"/>
      <c r="BQ332" s="232"/>
      <c r="BR332" s="232"/>
      <c r="BS332" s="232"/>
      <c r="BT332" s="232"/>
      <c r="BU332" s="232"/>
      <c r="BV332" s="232"/>
      <c r="BW332" s="232"/>
      <c r="BX332" s="232"/>
      <c r="BY332" s="232"/>
      <c r="BZ332" s="232"/>
      <c r="CA332" s="232"/>
      <c r="CB332" s="232"/>
      <c r="CC332" s="232"/>
      <c r="CD332" s="232"/>
      <c r="CE332" s="232"/>
      <c r="CF332" s="232"/>
      <c r="CG332" s="232"/>
      <c r="CH332" s="232"/>
      <c r="CI332" s="232"/>
      <c r="CJ332" s="232"/>
      <c r="CK332" s="232"/>
      <c r="CL332" s="232"/>
      <c r="CM332" s="232"/>
      <c r="CN332" s="232"/>
      <c r="CO332" s="232"/>
      <c r="CP332" s="232"/>
      <c r="CQ332" s="232"/>
      <c r="CR332" s="232"/>
      <c r="CS332" s="232"/>
      <c r="CT332" s="232"/>
      <c r="CU332" s="232"/>
      <c r="CV332" s="232"/>
      <c r="CW332" s="232"/>
      <c r="CX332" s="232"/>
      <c r="CY332" s="232"/>
      <c r="CZ332" s="232"/>
      <c r="DA332" s="232"/>
      <c r="DB332" s="232"/>
      <c r="DC332" s="232"/>
      <c r="DD332" s="232"/>
      <c r="DE332" s="232"/>
      <c r="DF332" s="228"/>
      <c r="DG332" s="232"/>
      <c r="DH332" s="232"/>
      <c r="DI332" s="232"/>
      <c r="DJ332" s="232"/>
      <c r="DK332" s="232">
        <v>1</v>
      </c>
      <c r="DL332" s="232"/>
      <c r="DM332" s="232"/>
      <c r="DN332" s="232"/>
      <c r="DO332" s="232"/>
      <c r="DP332" s="232"/>
      <c r="DQ332" s="232"/>
      <c r="DR332" s="232"/>
      <c r="DS332" s="232"/>
      <c r="DT332" s="232"/>
      <c r="DU332" s="232"/>
      <c r="DV332" s="232"/>
      <c r="DW332" s="232"/>
      <c r="DX332" s="232"/>
      <c r="DY332" s="232"/>
      <c r="DZ332" s="228"/>
      <c r="EA332" s="232"/>
      <c r="EB332" s="232"/>
      <c r="EC332" s="232"/>
      <c r="ED332" s="232"/>
      <c r="EE332" s="232"/>
      <c r="EF332" s="232"/>
      <c r="EG332" s="232"/>
      <c r="EH332" s="232"/>
      <c r="EI332" s="232" t="s">
        <v>519</v>
      </c>
      <c r="EJ332" s="232">
        <v>1</v>
      </c>
      <c r="EK332" s="145"/>
      <c r="EM332" s="232"/>
      <c r="EN332" s="232"/>
      <c r="EO332" s="232"/>
      <c r="EP332" s="232"/>
      <c r="EQ332" s="232"/>
      <c r="ER332" s="232"/>
      <c r="ES332" s="232"/>
      <c r="ET332" s="232"/>
      <c r="EU332" s="232"/>
      <c r="EV332" s="232"/>
      <c r="EW332" s="232"/>
      <c r="EX332" s="232"/>
      <c r="EY332" s="232"/>
      <c r="EZ332" s="232"/>
      <c r="FA332" s="232"/>
      <c r="FB332" s="232"/>
      <c r="FC332" s="232"/>
      <c r="FD332" s="232"/>
      <c r="FE332" s="232"/>
      <c r="FF332" s="232"/>
      <c r="FG332" s="232"/>
      <c r="FH332" s="232"/>
      <c r="FI332" s="232"/>
      <c r="FJ332" s="232"/>
      <c r="FK332" s="232"/>
    </row>
    <row r="333" spans="1:167" ht="20.100000000000001" hidden="1" customHeight="1">
      <c r="A333" s="72" t="s">
        <v>1573</v>
      </c>
      <c r="B333" s="80" t="s">
        <v>106</v>
      </c>
      <c r="C333" s="73">
        <v>82058</v>
      </c>
      <c r="D333" s="72" t="s">
        <v>1592</v>
      </c>
      <c r="E333" s="73" t="s">
        <v>318</v>
      </c>
      <c r="F333" s="73"/>
      <c r="G333" s="73" t="s">
        <v>121</v>
      </c>
      <c r="H333" s="73" t="s">
        <v>281</v>
      </c>
      <c r="I333" s="26" t="s">
        <v>516</v>
      </c>
      <c r="J333" s="72" t="s">
        <v>469</v>
      </c>
      <c r="K333" s="72" t="s">
        <v>1593</v>
      </c>
      <c r="L333" s="231"/>
      <c r="M333" s="231"/>
      <c r="N333" s="231"/>
      <c r="O333" s="231"/>
      <c r="P333" s="231"/>
      <c r="Q333" s="231"/>
      <c r="R333" s="72" t="s">
        <v>1594</v>
      </c>
      <c r="S333" s="72" t="s">
        <v>1595</v>
      </c>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O333" s="232"/>
      <c r="AP333" s="232"/>
      <c r="AQ333" s="232"/>
      <c r="AR333" s="232"/>
      <c r="AS333" s="232"/>
      <c r="AT333" s="232"/>
      <c r="AU333" s="232"/>
      <c r="AV333" s="232"/>
      <c r="AW333" s="232"/>
      <c r="AX333" s="232"/>
      <c r="AY333" s="232"/>
      <c r="AZ333" s="232"/>
      <c r="BA333" s="232"/>
      <c r="BB333" s="232"/>
      <c r="BC333" s="232"/>
      <c r="BD333" s="232"/>
      <c r="BE333" s="232"/>
      <c r="BF333" s="232"/>
      <c r="BG333" s="232"/>
      <c r="BH333" s="232"/>
      <c r="BI333" s="232"/>
      <c r="BJ333" s="232"/>
      <c r="BK333" s="232"/>
      <c r="BL333" s="232"/>
      <c r="BM333" s="232"/>
      <c r="BN333" s="232"/>
      <c r="BO333" s="232"/>
      <c r="BP333" s="232"/>
      <c r="BQ333" s="232"/>
      <c r="BR333" s="232"/>
      <c r="BS333" s="232"/>
      <c r="BT333" s="232"/>
      <c r="BU333" s="232"/>
      <c r="BV333" s="232"/>
      <c r="BW333" s="232"/>
      <c r="BX333" s="232"/>
      <c r="BY333" s="232"/>
      <c r="BZ333" s="232"/>
      <c r="CA333" s="232"/>
      <c r="CB333" s="232"/>
      <c r="CC333" s="232"/>
      <c r="CD333" s="232"/>
      <c r="CE333" s="232"/>
      <c r="CF333" s="232"/>
      <c r="CG333" s="232"/>
      <c r="CH333" s="232"/>
      <c r="CI333" s="232"/>
      <c r="CJ333" s="232"/>
      <c r="CK333" s="232"/>
      <c r="CL333" s="232"/>
      <c r="CM333" s="232"/>
      <c r="CN333" s="232"/>
      <c r="CO333" s="232"/>
      <c r="CP333" s="232"/>
      <c r="CQ333" s="232"/>
      <c r="CR333" s="232"/>
      <c r="CS333" s="232"/>
      <c r="CT333" s="232"/>
      <c r="CU333" s="232"/>
      <c r="CV333" s="232"/>
      <c r="CW333" s="232"/>
      <c r="CX333" s="232"/>
      <c r="CY333" s="232"/>
      <c r="CZ333" s="232"/>
      <c r="DA333" s="232"/>
      <c r="DB333" s="232"/>
      <c r="DC333" s="232"/>
      <c r="DD333" s="232"/>
      <c r="DE333" s="232"/>
      <c r="DF333" s="228"/>
      <c r="DG333" s="232"/>
      <c r="DH333" s="232"/>
      <c r="DI333" s="232"/>
      <c r="DJ333" s="232"/>
      <c r="DK333" s="232"/>
      <c r="DL333" s="232"/>
      <c r="DM333" s="232"/>
      <c r="DN333" s="232"/>
      <c r="DO333" s="232"/>
      <c r="DP333" s="232"/>
      <c r="DQ333" s="232"/>
      <c r="DR333" s="232"/>
      <c r="DS333" s="232"/>
      <c r="DT333" s="232"/>
      <c r="DU333" s="232"/>
      <c r="DV333" s="232"/>
      <c r="DW333" s="232"/>
      <c r="DX333" s="232"/>
      <c r="DY333" s="232"/>
      <c r="DZ333" s="228"/>
      <c r="EA333" s="232"/>
      <c r="EB333" s="232"/>
      <c r="EC333" s="232"/>
      <c r="ED333" s="232"/>
      <c r="EE333" s="232"/>
      <c r="EF333" s="232"/>
      <c r="EG333" s="232"/>
      <c r="EH333" s="232"/>
      <c r="EI333" s="232" t="s">
        <v>519</v>
      </c>
      <c r="EJ333" s="232">
        <v>1</v>
      </c>
      <c r="EK333" s="145"/>
      <c r="EM333" s="232"/>
      <c r="EN333" s="232"/>
      <c r="EO333" s="232"/>
      <c r="EP333" s="232"/>
      <c r="EQ333" s="232"/>
      <c r="ER333" s="232"/>
      <c r="ES333" s="232"/>
      <c r="ET333" s="232"/>
      <c r="EU333" s="232"/>
      <c r="EV333" s="232"/>
      <c r="EW333" s="232"/>
      <c r="EX333" s="232"/>
      <c r="EY333" s="232"/>
      <c r="EZ333" s="232"/>
      <c r="FA333" s="232"/>
      <c r="FB333" s="232"/>
      <c r="FC333" s="232"/>
      <c r="FD333" s="232"/>
      <c r="FE333" s="232"/>
      <c r="FF333" s="232"/>
      <c r="FG333" s="232"/>
      <c r="FH333" s="232"/>
      <c r="FI333" s="232"/>
      <c r="FJ333" s="232"/>
      <c r="FK333" s="232"/>
    </row>
    <row r="334" spans="1:167" ht="20.100000000000001" hidden="1" customHeight="1">
      <c r="A334" s="25" t="s">
        <v>1573</v>
      </c>
      <c r="B334" s="40" t="s">
        <v>126</v>
      </c>
      <c r="C334" s="26">
        <v>82159</v>
      </c>
      <c r="D334" s="71" t="s">
        <v>1596</v>
      </c>
      <c r="E334" s="26" t="s">
        <v>108</v>
      </c>
      <c r="F334" s="26"/>
      <c r="G334" s="26" t="s">
        <v>114</v>
      </c>
      <c r="H334" s="26" t="s">
        <v>615</v>
      </c>
      <c r="I334" s="26" t="s">
        <v>438</v>
      </c>
      <c r="J334" s="25" t="s">
        <v>326</v>
      </c>
      <c r="K334" s="25" t="s">
        <v>1597</v>
      </c>
      <c r="L334" s="231"/>
      <c r="M334" s="231"/>
      <c r="N334" s="231"/>
      <c r="O334" s="231"/>
      <c r="P334" s="231"/>
      <c r="Q334" s="231"/>
      <c r="R334" s="231"/>
      <c r="S334" s="231"/>
      <c r="T334" s="232"/>
      <c r="U334" s="232"/>
      <c r="V334" s="232"/>
      <c r="W334" s="232"/>
      <c r="X334" s="232"/>
      <c r="Y334" s="232"/>
      <c r="Z334" s="232"/>
      <c r="AA334" s="232"/>
      <c r="AB334" s="232"/>
      <c r="AC334" s="232"/>
      <c r="AD334" s="232"/>
      <c r="AE334" s="232"/>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c r="BL334" s="232"/>
      <c r="BM334" s="232"/>
      <c r="BN334" s="232"/>
      <c r="BO334" s="232"/>
      <c r="BP334" s="232"/>
      <c r="BQ334" s="232"/>
      <c r="BR334" s="232"/>
      <c r="BS334" s="232"/>
      <c r="BT334" s="232"/>
      <c r="BU334" s="232"/>
      <c r="BV334" s="232"/>
      <c r="BW334" s="232"/>
      <c r="BX334" s="232"/>
      <c r="BY334" s="232"/>
      <c r="BZ334" s="232"/>
      <c r="CA334" s="232"/>
      <c r="CB334" s="232"/>
      <c r="CC334" s="232"/>
      <c r="CD334" s="232"/>
      <c r="CE334" s="232"/>
      <c r="CF334" s="232"/>
      <c r="CG334" s="232"/>
      <c r="CH334" s="232"/>
      <c r="CI334" s="232"/>
      <c r="CJ334" s="232"/>
      <c r="CK334" s="232"/>
      <c r="CL334" s="232"/>
      <c r="CM334" s="232"/>
      <c r="CN334" s="232"/>
      <c r="CO334" s="232"/>
      <c r="CP334" s="232"/>
      <c r="CQ334" s="232"/>
      <c r="CR334" s="232"/>
      <c r="CS334" s="232"/>
      <c r="CT334" s="232"/>
      <c r="CU334" s="232"/>
      <c r="CV334" s="232"/>
      <c r="CW334" s="232"/>
      <c r="CX334" s="232"/>
      <c r="CY334" s="232"/>
      <c r="CZ334" s="232"/>
      <c r="DA334" s="232"/>
      <c r="DB334" s="232"/>
      <c r="DC334" s="232"/>
      <c r="DD334" s="232"/>
      <c r="DE334" s="232"/>
      <c r="DF334" s="228"/>
      <c r="DG334" s="232"/>
      <c r="DH334" s="232"/>
      <c r="DI334" s="232"/>
      <c r="DJ334" s="232"/>
      <c r="DK334" s="232"/>
      <c r="DL334" s="232"/>
      <c r="DM334" s="232"/>
      <c r="DN334" s="232"/>
      <c r="DO334" s="232"/>
      <c r="DP334" s="232"/>
      <c r="DQ334" s="232"/>
      <c r="DR334" s="232"/>
      <c r="DS334" s="232"/>
      <c r="DT334" s="232"/>
      <c r="DU334" s="232"/>
      <c r="DV334" s="232"/>
      <c r="DW334" s="232"/>
      <c r="DX334" s="232"/>
      <c r="DY334" s="232"/>
      <c r="DZ334" s="228"/>
      <c r="EA334" s="232"/>
      <c r="EB334" s="232"/>
      <c r="EC334" s="232"/>
      <c r="ED334" s="232"/>
      <c r="EE334" s="232"/>
      <c r="EF334" s="232"/>
      <c r="EG334" s="232"/>
      <c r="EH334" s="232"/>
      <c r="EI334" s="232">
        <v>0</v>
      </c>
      <c r="EJ334" s="232">
        <v>0</v>
      </c>
      <c r="EK334" s="145"/>
      <c r="EM334" s="232"/>
      <c r="EN334" s="232"/>
      <c r="EO334" s="232"/>
      <c r="EP334" s="232"/>
      <c r="EQ334" s="232"/>
      <c r="ER334" s="232"/>
      <c r="ES334" s="232"/>
      <c r="ET334" s="232"/>
      <c r="EU334" s="232"/>
      <c r="EV334" s="232"/>
      <c r="EW334" s="232"/>
      <c r="EX334" s="232"/>
      <c r="EY334" s="232"/>
      <c r="EZ334" s="232"/>
      <c r="FA334" s="232"/>
      <c r="FB334" s="232"/>
      <c r="FC334" s="232"/>
      <c r="FD334" s="232"/>
      <c r="FE334" s="232"/>
      <c r="FF334" s="232"/>
      <c r="FG334" s="232"/>
      <c r="FH334" s="232"/>
      <c r="FI334" s="232"/>
      <c r="FJ334" s="232"/>
      <c r="FK334" s="232"/>
    </row>
    <row r="335" spans="1:167" ht="20.100000000000001" hidden="1" customHeight="1">
      <c r="A335" s="25" t="s">
        <v>1573</v>
      </c>
      <c r="B335" s="40" t="s">
        <v>106</v>
      </c>
      <c r="C335" s="26">
        <v>82268</v>
      </c>
      <c r="D335" s="71" t="s">
        <v>1598</v>
      </c>
      <c r="E335" s="26" t="s">
        <v>108</v>
      </c>
      <c r="F335" s="26"/>
      <c r="G335" s="26" t="s">
        <v>109</v>
      </c>
      <c r="H335" s="26" t="s">
        <v>539</v>
      </c>
      <c r="I335" s="26" t="s">
        <v>3</v>
      </c>
      <c r="J335" s="25" t="s">
        <v>195</v>
      </c>
      <c r="K335" s="25" t="s">
        <v>1599</v>
      </c>
      <c r="L335" s="231"/>
      <c r="M335" s="231"/>
      <c r="N335" s="231"/>
      <c r="O335" s="231"/>
      <c r="P335" s="231"/>
      <c r="Q335" s="231"/>
      <c r="R335" s="231"/>
      <c r="S335" s="231"/>
      <c r="T335" s="232"/>
      <c r="U335" s="232"/>
      <c r="V335" s="232"/>
      <c r="W335" s="232"/>
      <c r="X335" s="232"/>
      <c r="Y335" s="232"/>
      <c r="Z335" s="232"/>
      <c r="AA335" s="232"/>
      <c r="AB335" s="232"/>
      <c r="AC335" s="232"/>
      <c r="AD335" s="232"/>
      <c r="AE335" s="232"/>
      <c r="AF335" s="232"/>
      <c r="AG335" s="232"/>
      <c r="AH335" s="232"/>
      <c r="AI335" s="232"/>
      <c r="AJ335" s="232"/>
      <c r="AK335" s="232"/>
      <c r="AL335" s="232"/>
      <c r="AM335" s="232"/>
      <c r="AN335" s="232"/>
      <c r="AO335" s="232"/>
      <c r="AP335" s="232"/>
      <c r="AQ335" s="232"/>
      <c r="AR335" s="232"/>
      <c r="AS335" s="232"/>
      <c r="AT335" s="232"/>
      <c r="AU335" s="232"/>
      <c r="AV335" s="232"/>
      <c r="AW335" s="232"/>
      <c r="AX335" s="232"/>
      <c r="AY335" s="232"/>
      <c r="AZ335" s="232"/>
      <c r="BA335" s="232"/>
      <c r="BB335" s="232"/>
      <c r="BC335" s="232"/>
      <c r="BD335" s="232"/>
      <c r="BE335" s="232"/>
      <c r="BF335" s="232"/>
      <c r="BG335" s="232"/>
      <c r="BH335" s="232"/>
      <c r="BI335" s="232"/>
      <c r="BJ335" s="232"/>
      <c r="BK335" s="232"/>
      <c r="BL335" s="232"/>
      <c r="BM335" s="232"/>
      <c r="BN335" s="232"/>
      <c r="BO335" s="232"/>
      <c r="BP335" s="232"/>
      <c r="BQ335" s="232"/>
      <c r="BR335" s="232"/>
      <c r="BS335" s="232"/>
      <c r="BT335" s="232"/>
      <c r="BU335" s="232"/>
      <c r="BV335" s="232"/>
      <c r="BW335" s="232"/>
      <c r="BX335" s="232"/>
      <c r="BY335" s="232"/>
      <c r="BZ335" s="232"/>
      <c r="CA335" s="232"/>
      <c r="CB335" s="232"/>
      <c r="CC335" s="232"/>
      <c r="CD335" s="232"/>
      <c r="CE335" s="232"/>
      <c r="CF335" s="232"/>
      <c r="CG335" s="232"/>
      <c r="CH335" s="232"/>
      <c r="CI335" s="232"/>
      <c r="CJ335" s="232"/>
      <c r="CK335" s="232"/>
      <c r="CL335" s="232"/>
      <c r="CM335" s="232"/>
      <c r="CN335" s="232"/>
      <c r="CO335" s="232"/>
      <c r="CP335" s="232"/>
      <c r="CQ335" s="232"/>
      <c r="CR335" s="232"/>
      <c r="CS335" s="232"/>
      <c r="CT335" s="232"/>
      <c r="CU335" s="232"/>
      <c r="CV335" s="232"/>
      <c r="CW335" s="232"/>
      <c r="CX335" s="232"/>
      <c r="CY335" s="232"/>
      <c r="CZ335" s="232"/>
      <c r="DA335" s="232"/>
      <c r="DB335" s="232"/>
      <c r="DC335" s="232"/>
      <c r="DD335" s="232"/>
      <c r="DE335" s="232"/>
      <c r="DF335" s="228"/>
      <c r="DG335" s="232"/>
      <c r="DH335" s="232"/>
      <c r="DI335" s="232"/>
      <c r="DJ335" s="232"/>
      <c r="DK335" s="232"/>
      <c r="DL335" s="232"/>
      <c r="DM335" s="232"/>
      <c r="DN335" s="232"/>
      <c r="DO335" s="232"/>
      <c r="DP335" s="232"/>
      <c r="DQ335" s="232"/>
      <c r="DR335" s="232"/>
      <c r="DS335" s="232"/>
      <c r="DT335" s="232"/>
      <c r="DU335" s="232"/>
      <c r="DV335" s="232"/>
      <c r="DW335" s="232"/>
      <c r="DX335" s="232"/>
      <c r="DY335" s="232"/>
      <c r="DZ335" s="228"/>
      <c r="EA335" s="232"/>
      <c r="EB335" s="232"/>
      <c r="EC335" s="232"/>
      <c r="ED335" s="232"/>
      <c r="EE335" s="232"/>
      <c r="EF335" s="232"/>
      <c r="EG335" s="232"/>
      <c r="EH335" s="232"/>
      <c r="EI335" s="232">
        <v>0</v>
      </c>
      <c r="EJ335" s="232">
        <v>0</v>
      </c>
      <c r="EK335" s="145"/>
      <c r="EM335" s="232"/>
      <c r="EN335" s="232"/>
      <c r="EO335" s="232"/>
      <c r="EP335" s="232"/>
      <c r="EQ335" s="232"/>
      <c r="ER335" s="232"/>
      <c r="ES335" s="232"/>
      <c r="ET335" s="232"/>
      <c r="EU335" s="232"/>
      <c r="EV335" s="232"/>
      <c r="EW335" s="232"/>
      <c r="EX335" s="232"/>
      <c r="EY335" s="232"/>
      <c r="EZ335" s="232"/>
      <c r="FA335" s="232"/>
      <c r="FB335" s="232"/>
      <c r="FC335" s="232"/>
      <c r="FD335" s="232"/>
      <c r="FE335" s="232"/>
      <c r="FF335" s="232"/>
      <c r="FG335" s="232"/>
      <c r="FH335" s="232"/>
      <c r="FI335" s="232"/>
      <c r="FJ335" s="232"/>
      <c r="FK335" s="232"/>
    </row>
    <row r="336" spans="1:167" ht="20.100000000000001" hidden="1" customHeight="1">
      <c r="A336" s="72" t="s">
        <v>1573</v>
      </c>
      <c r="B336" s="80" t="s">
        <v>106</v>
      </c>
      <c r="C336" s="73">
        <v>82602</v>
      </c>
      <c r="D336" s="72" t="s">
        <v>1600</v>
      </c>
      <c r="E336" s="73" t="s">
        <v>467</v>
      </c>
      <c r="F336" s="73"/>
      <c r="G336" s="73" t="s">
        <v>114</v>
      </c>
      <c r="H336" s="73" t="s">
        <v>547</v>
      </c>
      <c r="I336" s="26" t="s">
        <v>415</v>
      </c>
      <c r="J336" s="72" t="s">
        <v>140</v>
      </c>
      <c r="K336" s="72" t="s">
        <v>1601</v>
      </c>
      <c r="L336" s="72"/>
      <c r="M336" s="72" t="s">
        <v>1602</v>
      </c>
      <c r="N336" s="72" t="s">
        <v>1603</v>
      </c>
      <c r="O336" s="72" t="s">
        <v>1604</v>
      </c>
      <c r="P336" s="231"/>
      <c r="Q336" s="231"/>
      <c r="R336" s="72"/>
      <c r="S336" s="72" t="s">
        <v>1605</v>
      </c>
      <c r="T336" s="232"/>
      <c r="U336" s="232"/>
      <c r="V336" s="232"/>
      <c r="W336" s="232"/>
      <c r="X336" s="232"/>
      <c r="Y336" s="232"/>
      <c r="Z336" s="232"/>
      <c r="AA336" s="232"/>
      <c r="AB336" s="232"/>
      <c r="AC336" s="232"/>
      <c r="AD336" s="232"/>
      <c r="AE336" s="232"/>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c r="BL336" s="232"/>
      <c r="BM336" s="232"/>
      <c r="BN336" s="232"/>
      <c r="BO336" s="232"/>
      <c r="BP336" s="232"/>
      <c r="BQ336" s="232"/>
      <c r="BR336" s="232"/>
      <c r="BS336" s="232"/>
      <c r="BT336" s="232"/>
      <c r="BU336" s="232"/>
      <c r="BV336" s="232"/>
      <c r="BW336" s="232"/>
      <c r="BX336" s="232"/>
      <c r="BY336" s="232"/>
      <c r="BZ336" s="232"/>
      <c r="CA336" s="232"/>
      <c r="CB336" s="232"/>
      <c r="CC336" s="232">
        <v>1</v>
      </c>
      <c r="CD336" s="232"/>
      <c r="CE336" s="232"/>
      <c r="CF336" s="232"/>
      <c r="CG336" s="232"/>
      <c r="CH336" s="232"/>
      <c r="CI336" s="232"/>
      <c r="CJ336" s="232"/>
      <c r="CK336" s="232"/>
      <c r="CL336" s="232"/>
      <c r="CM336" s="232"/>
      <c r="CN336" s="232"/>
      <c r="CO336" s="232"/>
      <c r="CP336" s="232"/>
      <c r="CQ336" s="232"/>
      <c r="CR336" s="232">
        <v>1</v>
      </c>
      <c r="CS336" s="232"/>
      <c r="CT336" s="232"/>
      <c r="CU336" s="232"/>
      <c r="CV336" s="232"/>
      <c r="CW336" s="232"/>
      <c r="CX336" s="232"/>
      <c r="CY336" s="232"/>
      <c r="CZ336" s="232"/>
      <c r="DA336" s="232"/>
      <c r="DB336" s="232">
        <v>1</v>
      </c>
      <c r="DC336" s="232"/>
      <c r="DD336" s="232"/>
      <c r="DE336" s="232"/>
      <c r="DF336" s="228"/>
      <c r="DG336" s="232"/>
      <c r="DH336" s="232"/>
      <c r="DI336" s="232"/>
      <c r="DJ336" s="232"/>
      <c r="DK336" s="232"/>
      <c r="DL336" s="232"/>
      <c r="DM336" s="232"/>
      <c r="DN336" s="232"/>
      <c r="DO336" s="232">
        <v>1</v>
      </c>
      <c r="DP336" s="232"/>
      <c r="DQ336" s="232"/>
      <c r="DR336" s="232"/>
      <c r="DS336" s="232"/>
      <c r="DT336" s="232">
        <v>1</v>
      </c>
      <c r="DU336" s="232"/>
      <c r="DV336" s="232"/>
      <c r="DW336" s="232"/>
      <c r="DX336" s="232"/>
      <c r="DY336" s="232"/>
      <c r="DZ336" s="228"/>
      <c r="EA336" s="232"/>
      <c r="EB336" s="232"/>
      <c r="EC336" s="232"/>
      <c r="ED336" s="232"/>
      <c r="EE336" s="232"/>
      <c r="EF336" s="232"/>
      <c r="EG336" s="232"/>
      <c r="EH336" s="232"/>
      <c r="EI336" s="232">
        <v>1</v>
      </c>
      <c r="EJ336" s="232">
        <v>1</v>
      </c>
      <c r="EK336" s="145"/>
      <c r="EL336" s="233" t="s">
        <v>1606</v>
      </c>
      <c r="EM336" s="232"/>
      <c r="EN336" s="232"/>
      <c r="EO336" s="232"/>
      <c r="EP336" s="232"/>
      <c r="EQ336" s="232"/>
      <c r="ER336" s="232"/>
      <c r="ES336" s="232"/>
      <c r="ET336" s="232"/>
      <c r="EU336" s="232"/>
      <c r="EV336" s="232"/>
      <c r="EW336" s="232"/>
      <c r="EX336" s="232"/>
      <c r="EY336" s="232"/>
      <c r="EZ336" s="232"/>
      <c r="FA336" s="232"/>
      <c r="FB336" s="232"/>
      <c r="FC336" s="232"/>
      <c r="FD336" s="232"/>
      <c r="FE336" s="232"/>
      <c r="FF336" s="232"/>
      <c r="FG336" s="232"/>
      <c r="FH336" s="232"/>
      <c r="FI336" s="232"/>
      <c r="FJ336" s="232"/>
      <c r="FK336" s="232"/>
    </row>
    <row r="337" spans="1:167" ht="20.100000000000001" hidden="1" customHeight="1">
      <c r="A337" s="25" t="s">
        <v>1573</v>
      </c>
      <c r="B337" s="40" t="s">
        <v>187</v>
      </c>
      <c r="C337" s="26">
        <v>82674</v>
      </c>
      <c r="D337" s="25" t="s">
        <v>1607</v>
      </c>
      <c r="E337" s="26"/>
      <c r="F337" s="26"/>
      <c r="G337" s="26" t="s">
        <v>121</v>
      </c>
      <c r="H337" s="26" t="s">
        <v>344</v>
      </c>
      <c r="I337" s="26" t="s">
        <v>405</v>
      </c>
      <c r="J337" s="25" t="s">
        <v>834</v>
      </c>
      <c r="K337" s="25" t="s">
        <v>1608</v>
      </c>
      <c r="L337" s="43"/>
      <c r="M337" s="25" t="s">
        <v>1609</v>
      </c>
      <c r="N337" s="231"/>
      <c r="O337" s="231" t="s">
        <v>1610</v>
      </c>
      <c r="P337" s="231"/>
      <c r="Q337" s="231"/>
      <c r="R337" s="25"/>
      <c r="S337" s="25" t="s">
        <v>1611</v>
      </c>
      <c r="T337" s="232"/>
      <c r="U337" s="232">
        <v>1</v>
      </c>
      <c r="V337" s="232">
        <v>1</v>
      </c>
      <c r="W337" s="232"/>
      <c r="X337" s="232"/>
      <c r="Y337" s="232"/>
      <c r="Z337" s="232"/>
      <c r="AA337" s="232"/>
      <c r="AB337" s="232"/>
      <c r="AC337" s="232"/>
      <c r="AD337" s="232"/>
      <c r="AE337" s="232"/>
      <c r="AF337" s="232">
        <v>1</v>
      </c>
      <c r="AG337" s="232">
        <v>1</v>
      </c>
      <c r="AH337" s="232"/>
      <c r="AI337" s="232"/>
      <c r="AJ337" s="232"/>
      <c r="AK337" s="232"/>
      <c r="AL337" s="232"/>
      <c r="AM337" s="232"/>
      <c r="AN337" s="232"/>
      <c r="AO337" s="232"/>
      <c r="AP337" s="232"/>
      <c r="AQ337" s="232"/>
      <c r="AR337" s="232"/>
      <c r="AS337" s="232"/>
      <c r="AT337" s="232"/>
      <c r="AU337" s="232"/>
      <c r="AV337" s="232"/>
      <c r="AW337" s="232"/>
      <c r="AX337" s="232"/>
      <c r="AY337" s="232"/>
      <c r="AZ337" s="232"/>
      <c r="BA337" s="232"/>
      <c r="BB337" s="232"/>
      <c r="BC337" s="232"/>
      <c r="BD337" s="232"/>
      <c r="BE337" s="232"/>
      <c r="BF337" s="232"/>
      <c r="BG337" s="232"/>
      <c r="BH337" s="232"/>
      <c r="BI337" s="232"/>
      <c r="BJ337" s="232"/>
      <c r="BK337" s="232"/>
      <c r="BL337" s="232"/>
      <c r="BM337" s="232"/>
      <c r="BN337" s="232"/>
      <c r="BO337" s="232"/>
      <c r="BP337" s="232"/>
      <c r="BQ337" s="232"/>
      <c r="BR337" s="232"/>
      <c r="BS337" s="232"/>
      <c r="BT337" s="232"/>
      <c r="BU337" s="232"/>
      <c r="BV337" s="232"/>
      <c r="BW337" s="232"/>
      <c r="BX337" s="232"/>
      <c r="BY337" s="232"/>
      <c r="BZ337" s="232"/>
      <c r="CA337" s="232"/>
      <c r="CB337" s="232"/>
      <c r="CC337" s="232"/>
      <c r="CD337" s="232"/>
      <c r="CE337" s="232"/>
      <c r="CF337" s="232"/>
      <c r="CG337" s="232"/>
      <c r="CH337" s="232"/>
      <c r="CI337" s="232"/>
      <c r="CJ337" s="232"/>
      <c r="CK337" s="232"/>
      <c r="CL337" s="232"/>
      <c r="CM337" s="232"/>
      <c r="CN337" s="232"/>
      <c r="CO337" s="232"/>
      <c r="CP337" s="232"/>
      <c r="CQ337" s="232"/>
      <c r="CR337" s="232"/>
      <c r="CS337" s="232"/>
      <c r="CT337" s="232"/>
      <c r="CU337" s="232"/>
      <c r="CV337" s="232"/>
      <c r="CW337" s="232"/>
      <c r="CX337" s="232"/>
      <c r="CY337" s="232"/>
      <c r="CZ337" s="232"/>
      <c r="DA337" s="232"/>
      <c r="DB337" s="232"/>
      <c r="DC337" s="232"/>
      <c r="DD337" s="232"/>
      <c r="DE337" s="232"/>
      <c r="DF337" s="228"/>
      <c r="DG337" s="232"/>
      <c r="DH337" s="232"/>
      <c r="DI337" s="232"/>
      <c r="DJ337" s="232"/>
      <c r="DK337" s="232"/>
      <c r="DL337" s="232"/>
      <c r="DM337" s="232"/>
      <c r="DN337" s="232"/>
      <c r="DO337" s="232">
        <v>1</v>
      </c>
      <c r="DP337" s="232"/>
      <c r="DQ337" s="232"/>
      <c r="DR337" s="232"/>
      <c r="DS337" s="232">
        <v>1</v>
      </c>
      <c r="DT337" s="232"/>
      <c r="DU337" s="232"/>
      <c r="DV337" s="232"/>
      <c r="DW337" s="232"/>
      <c r="DX337" s="232"/>
      <c r="DY337" s="232"/>
      <c r="DZ337" s="228"/>
      <c r="EA337" s="232"/>
      <c r="EB337" s="232"/>
      <c r="EC337" s="232"/>
      <c r="ED337" s="232"/>
      <c r="EE337" s="232"/>
      <c r="EF337" s="232"/>
      <c r="EG337" s="232"/>
      <c r="EH337" s="232"/>
      <c r="EI337" s="232">
        <v>1</v>
      </c>
      <c r="EJ337" s="232">
        <v>1</v>
      </c>
      <c r="EK337" s="145"/>
      <c r="EL337" s="233" t="s">
        <v>1612</v>
      </c>
      <c r="EM337" s="232"/>
      <c r="EN337" s="232"/>
      <c r="EO337" s="232"/>
      <c r="EP337" s="232"/>
      <c r="EQ337" s="232"/>
      <c r="ER337" s="232"/>
      <c r="ES337" s="232"/>
      <c r="ET337" s="232"/>
      <c r="EU337" s="232"/>
      <c r="EV337" s="232"/>
      <c r="EW337" s="232"/>
      <c r="EX337" s="232"/>
      <c r="EY337" s="232"/>
      <c r="EZ337" s="232"/>
      <c r="FA337" s="232"/>
      <c r="FB337" s="232"/>
      <c r="FC337" s="232"/>
      <c r="FD337" s="232"/>
      <c r="FE337" s="232"/>
      <c r="FF337" s="232"/>
      <c r="FG337" s="232"/>
      <c r="FH337" s="232"/>
      <c r="FI337" s="232"/>
      <c r="FJ337" s="232"/>
      <c r="FK337" s="232"/>
    </row>
    <row r="338" spans="1:167" ht="20.100000000000001" hidden="1" customHeight="1">
      <c r="A338" s="25" t="s">
        <v>1573</v>
      </c>
      <c r="B338" s="40" t="s">
        <v>187</v>
      </c>
      <c r="C338" s="26">
        <v>82723</v>
      </c>
      <c r="D338" s="71" t="s">
        <v>1613</v>
      </c>
      <c r="E338" s="73"/>
      <c r="F338" s="73"/>
      <c r="G338" s="73" t="s">
        <v>121</v>
      </c>
      <c r="H338" s="73" t="s">
        <v>344</v>
      </c>
      <c r="I338" s="26" t="s">
        <v>405</v>
      </c>
      <c r="J338" s="72" t="s">
        <v>834</v>
      </c>
      <c r="K338" s="72" t="s">
        <v>1614</v>
      </c>
      <c r="L338" s="231"/>
      <c r="M338" s="231"/>
      <c r="N338" s="231"/>
      <c r="O338" s="231"/>
      <c r="P338" s="231"/>
      <c r="Q338" s="231"/>
      <c r="R338" s="231"/>
      <c r="S338" s="231"/>
      <c r="T338" s="232"/>
      <c r="U338" s="232"/>
      <c r="V338" s="232"/>
      <c r="W338" s="232"/>
      <c r="X338" s="232"/>
      <c r="Y338" s="232"/>
      <c r="Z338" s="232"/>
      <c r="AA338" s="232"/>
      <c r="AB338" s="232"/>
      <c r="AC338" s="232"/>
      <c r="AD338" s="232"/>
      <c r="AE338" s="232"/>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c r="BL338" s="232"/>
      <c r="BM338" s="232"/>
      <c r="BN338" s="232"/>
      <c r="BO338" s="232"/>
      <c r="BP338" s="232"/>
      <c r="BQ338" s="232"/>
      <c r="BR338" s="232"/>
      <c r="BS338" s="232"/>
      <c r="BT338" s="232"/>
      <c r="BU338" s="232"/>
      <c r="BV338" s="232"/>
      <c r="BW338" s="232"/>
      <c r="BX338" s="232"/>
      <c r="BY338" s="232"/>
      <c r="BZ338" s="232"/>
      <c r="CA338" s="232"/>
      <c r="CB338" s="232"/>
      <c r="CC338" s="232"/>
      <c r="CD338" s="232"/>
      <c r="CE338" s="232"/>
      <c r="CF338" s="232"/>
      <c r="CG338" s="232"/>
      <c r="CH338" s="232"/>
      <c r="CI338" s="232"/>
      <c r="CJ338" s="232"/>
      <c r="CK338" s="232"/>
      <c r="CL338" s="232"/>
      <c r="CM338" s="232"/>
      <c r="CN338" s="232"/>
      <c r="CO338" s="232"/>
      <c r="CP338" s="232"/>
      <c r="CQ338" s="232"/>
      <c r="CR338" s="232"/>
      <c r="CS338" s="232"/>
      <c r="CT338" s="232"/>
      <c r="CU338" s="232"/>
      <c r="CV338" s="232"/>
      <c r="CW338" s="232"/>
      <c r="CX338" s="232"/>
      <c r="CY338" s="232"/>
      <c r="CZ338" s="232"/>
      <c r="DA338" s="232"/>
      <c r="DB338" s="232"/>
      <c r="DC338" s="232"/>
      <c r="DD338" s="232"/>
      <c r="DE338" s="232"/>
      <c r="DF338" s="228"/>
      <c r="DG338" s="232"/>
      <c r="DH338" s="232"/>
      <c r="DI338" s="232"/>
      <c r="DJ338" s="232"/>
      <c r="DK338" s="232"/>
      <c r="DL338" s="232"/>
      <c r="DM338" s="232"/>
      <c r="DN338" s="232"/>
      <c r="DO338" s="232"/>
      <c r="DP338" s="232"/>
      <c r="DQ338" s="232"/>
      <c r="DR338" s="232"/>
      <c r="DS338" s="232"/>
      <c r="DT338" s="232"/>
      <c r="DU338" s="232"/>
      <c r="DV338" s="232"/>
      <c r="DW338" s="232"/>
      <c r="DX338" s="232"/>
      <c r="DY338" s="232"/>
      <c r="DZ338" s="228"/>
      <c r="EA338" s="232"/>
      <c r="EB338" s="232"/>
      <c r="EC338" s="232"/>
      <c r="ED338" s="232"/>
      <c r="EE338" s="232"/>
      <c r="EF338" s="232"/>
      <c r="EG338" s="232"/>
      <c r="EH338" s="232"/>
      <c r="EI338" s="232">
        <v>0</v>
      </c>
      <c r="EJ338" s="232">
        <v>0</v>
      </c>
      <c r="EK338" s="145"/>
      <c r="EM338" s="232"/>
      <c r="EN338" s="232"/>
      <c r="EO338" s="232"/>
      <c r="EP338" s="232"/>
      <c r="EQ338" s="232"/>
      <c r="ER338" s="232"/>
      <c r="ES338" s="232"/>
      <c r="ET338" s="232"/>
      <c r="EU338" s="232"/>
      <c r="EV338" s="232"/>
      <c r="EW338" s="232"/>
      <c r="EX338" s="232"/>
      <c r="EY338" s="232"/>
      <c r="EZ338" s="232"/>
      <c r="FA338" s="232"/>
      <c r="FB338" s="232"/>
      <c r="FC338" s="232"/>
      <c r="FD338" s="232"/>
      <c r="FE338" s="232"/>
      <c r="FF338" s="232"/>
      <c r="FG338" s="232"/>
      <c r="FH338" s="232"/>
      <c r="FI338" s="232"/>
      <c r="FJ338" s="232"/>
      <c r="FK338" s="232"/>
    </row>
    <row r="339" spans="1:167" ht="20.100000000000001" hidden="1" customHeight="1">
      <c r="A339" s="72" t="s">
        <v>1615</v>
      </c>
      <c r="B339" s="80" t="s">
        <v>126</v>
      </c>
      <c r="C339" s="73">
        <v>80260</v>
      </c>
      <c r="D339" s="72" t="s">
        <v>1616</v>
      </c>
      <c r="E339" s="73" t="s">
        <v>293</v>
      </c>
      <c r="F339" s="73"/>
      <c r="G339" s="73" t="s">
        <v>114</v>
      </c>
      <c r="H339" s="73" t="s">
        <v>128</v>
      </c>
      <c r="I339" s="26" t="s">
        <v>385</v>
      </c>
      <c r="J339" s="72" t="s">
        <v>129</v>
      </c>
      <c r="K339" s="72" t="s">
        <v>1617</v>
      </c>
      <c r="L339" s="72"/>
      <c r="M339" s="72" t="s">
        <v>1618</v>
      </c>
      <c r="N339" s="72" t="s">
        <v>1619</v>
      </c>
      <c r="O339" s="72" t="s">
        <v>1620</v>
      </c>
      <c r="P339" s="231"/>
      <c r="Q339" s="231"/>
      <c r="R339" s="231"/>
      <c r="S339" s="231"/>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O339" s="232"/>
      <c r="AP339" s="232"/>
      <c r="AQ339" s="232"/>
      <c r="AR339" s="232"/>
      <c r="AS339" s="232"/>
      <c r="AT339" s="232"/>
      <c r="AU339" s="232"/>
      <c r="AV339" s="232"/>
      <c r="AW339" s="232"/>
      <c r="AX339" s="232"/>
      <c r="AY339" s="232"/>
      <c r="AZ339" s="232">
        <v>1</v>
      </c>
      <c r="BA339" s="232"/>
      <c r="BB339" s="232"/>
      <c r="BC339" s="232"/>
      <c r="BD339" s="232"/>
      <c r="BE339" s="232"/>
      <c r="BF339" s="232"/>
      <c r="BG339" s="232"/>
      <c r="BH339" s="232"/>
      <c r="BI339" s="232"/>
      <c r="BJ339" s="232"/>
      <c r="BK339" s="232"/>
      <c r="BL339" s="232"/>
      <c r="BM339" s="232"/>
      <c r="BN339" s="232"/>
      <c r="BO339" s="232"/>
      <c r="BP339" s="232"/>
      <c r="BQ339" s="232"/>
      <c r="BR339" s="232"/>
      <c r="BS339" s="232"/>
      <c r="BT339" s="232"/>
      <c r="BU339" s="232"/>
      <c r="BV339" s="232"/>
      <c r="BW339" s="232"/>
      <c r="BX339" s="232"/>
      <c r="BY339" s="232"/>
      <c r="BZ339" s="232"/>
      <c r="CA339" s="232"/>
      <c r="CB339" s="232"/>
      <c r="CC339" s="232"/>
      <c r="CD339" s="232"/>
      <c r="CE339" s="232"/>
      <c r="CF339" s="232"/>
      <c r="CG339" s="232"/>
      <c r="CH339" s="232"/>
      <c r="CI339" s="232"/>
      <c r="CJ339" s="232"/>
      <c r="CK339" s="232"/>
      <c r="CL339" s="232"/>
      <c r="CM339" s="232"/>
      <c r="CN339" s="232"/>
      <c r="CO339" s="232"/>
      <c r="CP339" s="232"/>
      <c r="CQ339" s="232"/>
      <c r="CR339" s="232"/>
      <c r="CS339" s="232"/>
      <c r="CT339" s="232"/>
      <c r="CU339" s="232"/>
      <c r="CV339" s="232"/>
      <c r="CW339" s="232"/>
      <c r="CX339" s="232"/>
      <c r="CY339" s="232"/>
      <c r="CZ339" s="232"/>
      <c r="DA339" s="232"/>
      <c r="DB339" s="232"/>
      <c r="DC339" s="232"/>
      <c r="DD339" s="232"/>
      <c r="DE339" s="232"/>
      <c r="DF339" s="228"/>
      <c r="DG339" s="232"/>
      <c r="DH339" s="232"/>
      <c r="DI339" s="232"/>
      <c r="DJ339" s="232"/>
      <c r="DK339" s="232"/>
      <c r="DL339" s="232"/>
      <c r="DM339" s="232"/>
      <c r="DN339" s="232"/>
      <c r="DO339" s="232"/>
      <c r="DP339" s="232"/>
      <c r="DQ339" s="232"/>
      <c r="DR339" s="232"/>
      <c r="DS339" s="232"/>
      <c r="DT339" s="232"/>
      <c r="DU339" s="232"/>
      <c r="DV339" s="232"/>
      <c r="DW339" s="232"/>
      <c r="DX339" s="232"/>
      <c r="DY339" s="232">
        <v>1</v>
      </c>
      <c r="DZ339" s="228"/>
      <c r="EA339" s="232"/>
      <c r="EB339" s="232"/>
      <c r="EC339" s="232"/>
      <c r="ED339" s="232"/>
      <c r="EE339" s="232"/>
      <c r="EF339" s="232"/>
      <c r="EG339" s="232"/>
      <c r="EH339" s="232"/>
      <c r="EI339" s="232">
        <v>1</v>
      </c>
      <c r="EJ339" s="232">
        <v>0</v>
      </c>
      <c r="EK339" s="145"/>
      <c r="EM339" s="232"/>
      <c r="EN339" s="232"/>
      <c r="EO339" s="232"/>
      <c r="EP339" s="232"/>
      <c r="EQ339" s="232"/>
      <c r="ER339" s="232"/>
      <c r="ES339" s="232"/>
      <c r="ET339" s="232"/>
      <c r="EU339" s="232"/>
      <c r="EV339" s="232"/>
      <c r="EW339" s="232"/>
      <c r="EX339" s="232"/>
      <c r="EY339" s="232"/>
      <c r="EZ339" s="232"/>
      <c r="FA339" s="232"/>
      <c r="FB339" s="232"/>
      <c r="FC339" s="232"/>
      <c r="FD339" s="232"/>
      <c r="FE339" s="232"/>
      <c r="FF339" s="232"/>
      <c r="FG339" s="232"/>
      <c r="FH339" s="232"/>
      <c r="FI339" s="232"/>
      <c r="FJ339" s="232"/>
      <c r="FK339" s="232"/>
    </row>
    <row r="340" spans="1:167" ht="20.100000000000001" hidden="1" customHeight="1">
      <c r="A340" s="25" t="s">
        <v>1615</v>
      </c>
      <c r="B340" s="26" t="s">
        <v>152</v>
      </c>
      <c r="C340" s="26">
        <v>81795</v>
      </c>
      <c r="D340" s="25" t="s">
        <v>1621</v>
      </c>
      <c r="E340" s="26" t="s">
        <v>108</v>
      </c>
      <c r="F340" s="26"/>
      <c r="G340" s="26" t="s">
        <v>109</v>
      </c>
      <c r="H340" s="26" t="s">
        <v>554</v>
      </c>
      <c r="I340" s="26" t="s">
        <v>516</v>
      </c>
      <c r="J340" s="25" t="s">
        <v>155</v>
      </c>
      <c r="K340" s="25" t="s">
        <v>1622</v>
      </c>
      <c r="L340" s="25"/>
      <c r="M340" s="25" t="s">
        <v>1623</v>
      </c>
      <c r="N340" s="231"/>
      <c r="O340" s="231"/>
      <c r="P340" s="231"/>
      <c r="Q340" s="231" t="s">
        <v>1624</v>
      </c>
      <c r="R340" s="231"/>
      <c r="S340" s="231"/>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O340" s="232"/>
      <c r="AP340" s="232"/>
      <c r="AQ340" s="232"/>
      <c r="AR340" s="232"/>
      <c r="AS340" s="232"/>
      <c r="AT340" s="232"/>
      <c r="AU340" s="232"/>
      <c r="AV340" s="232">
        <v>1</v>
      </c>
      <c r="AW340" s="232"/>
      <c r="AX340" s="232"/>
      <c r="AY340" s="232"/>
      <c r="AZ340" s="232"/>
      <c r="BA340" s="232"/>
      <c r="BB340" s="232"/>
      <c r="BC340" s="232"/>
      <c r="BD340" s="232"/>
      <c r="BE340" s="232"/>
      <c r="BF340" s="232"/>
      <c r="BG340" s="232"/>
      <c r="BH340" s="232"/>
      <c r="BI340" s="232"/>
      <c r="BJ340" s="232"/>
      <c r="BK340" s="232"/>
      <c r="BL340" s="232"/>
      <c r="BM340" s="232"/>
      <c r="BN340" s="232"/>
      <c r="BO340" s="232"/>
      <c r="BP340" s="232"/>
      <c r="BQ340" s="232"/>
      <c r="BR340" s="232"/>
      <c r="BS340" s="232"/>
      <c r="BT340" s="232"/>
      <c r="BU340" s="232"/>
      <c r="BV340" s="232"/>
      <c r="BW340" s="232"/>
      <c r="BX340" s="232"/>
      <c r="BY340" s="232"/>
      <c r="BZ340" s="232"/>
      <c r="CA340" s="232"/>
      <c r="CB340" s="232"/>
      <c r="CC340" s="232"/>
      <c r="CD340" s="232"/>
      <c r="CE340" s="232"/>
      <c r="CF340" s="232"/>
      <c r="CG340" s="232"/>
      <c r="CH340" s="232"/>
      <c r="CI340" s="232"/>
      <c r="CJ340" s="232"/>
      <c r="CK340" s="232"/>
      <c r="CL340" s="232"/>
      <c r="CM340" s="232"/>
      <c r="CN340" s="232"/>
      <c r="CO340" s="232"/>
      <c r="CP340" s="232"/>
      <c r="CQ340" s="232"/>
      <c r="CR340" s="232"/>
      <c r="CS340" s="232"/>
      <c r="CT340" s="232"/>
      <c r="CU340" s="232"/>
      <c r="CV340" s="232"/>
      <c r="CW340" s="232"/>
      <c r="CX340" s="232"/>
      <c r="CY340" s="232"/>
      <c r="CZ340" s="232"/>
      <c r="DA340" s="232"/>
      <c r="DB340" s="232"/>
      <c r="DC340" s="232"/>
      <c r="DD340" s="232"/>
      <c r="DE340" s="232"/>
      <c r="DF340" s="228"/>
      <c r="DG340" s="232"/>
      <c r="DH340" s="232"/>
      <c r="DI340" s="232"/>
      <c r="DJ340" s="232"/>
      <c r="DK340" s="232"/>
      <c r="DL340" s="232"/>
      <c r="DM340" s="232"/>
      <c r="DN340" s="232"/>
      <c r="DO340" s="232"/>
      <c r="DP340" s="232"/>
      <c r="DQ340" s="232"/>
      <c r="DR340" s="232"/>
      <c r="DS340" s="232"/>
      <c r="DT340" s="232"/>
      <c r="DU340" s="232"/>
      <c r="DV340" s="232"/>
      <c r="DW340" s="232"/>
      <c r="DX340" s="232"/>
      <c r="DY340" s="232"/>
      <c r="DZ340" s="228"/>
      <c r="EA340" s="232"/>
      <c r="EB340" s="232"/>
      <c r="EC340" s="232"/>
      <c r="ED340" s="232"/>
      <c r="EE340" s="232"/>
      <c r="EF340" s="232"/>
      <c r="EG340" s="232"/>
      <c r="EH340" s="232"/>
      <c r="EI340" s="232">
        <v>1</v>
      </c>
      <c r="EJ340" s="232">
        <v>0</v>
      </c>
      <c r="EK340" s="145"/>
      <c r="EM340" s="232"/>
      <c r="EN340" s="232"/>
      <c r="EO340" s="232"/>
      <c r="EP340" s="232"/>
      <c r="EQ340" s="232"/>
      <c r="ER340" s="232"/>
      <c r="ES340" s="232"/>
      <c r="ET340" s="232"/>
      <c r="EU340" s="232"/>
      <c r="EV340" s="232"/>
      <c r="EW340" s="232"/>
      <c r="EX340" s="232"/>
      <c r="EY340" s="232"/>
      <c r="EZ340" s="232"/>
      <c r="FA340" s="232"/>
      <c r="FB340" s="232"/>
      <c r="FC340" s="232"/>
      <c r="FD340" s="232"/>
      <c r="FE340" s="232"/>
      <c r="FF340" s="232"/>
      <c r="FG340" s="232"/>
      <c r="FH340" s="232"/>
      <c r="FI340" s="232"/>
      <c r="FJ340" s="232"/>
      <c r="FK340" s="232"/>
    </row>
    <row r="341" spans="1:167" ht="20.100000000000001" hidden="1" customHeight="1">
      <c r="A341" s="72" t="s">
        <v>1615</v>
      </c>
      <c r="B341" s="73" t="s">
        <v>152</v>
      </c>
      <c r="C341" s="73">
        <v>82029</v>
      </c>
      <c r="D341" s="72" t="s">
        <v>1625</v>
      </c>
      <c r="E341" s="73" t="s">
        <v>108</v>
      </c>
      <c r="F341" s="73"/>
      <c r="G341" s="73" t="s">
        <v>109</v>
      </c>
      <c r="H341" s="73" t="s">
        <v>554</v>
      </c>
      <c r="I341" s="26" t="s">
        <v>405</v>
      </c>
      <c r="J341" s="72" t="s">
        <v>262</v>
      </c>
      <c r="K341" s="72" t="s">
        <v>1626</v>
      </c>
      <c r="L341" s="72"/>
      <c r="M341" s="72" t="s">
        <v>1627</v>
      </c>
      <c r="N341" s="72" t="s">
        <v>1628</v>
      </c>
      <c r="O341" s="72" t="s">
        <v>1629</v>
      </c>
      <c r="P341" s="231"/>
      <c r="Q341" s="231"/>
      <c r="R341" s="72" t="s">
        <v>1630</v>
      </c>
      <c r="S341" s="7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32"/>
      <c r="AP341" s="232"/>
      <c r="AQ341" s="232"/>
      <c r="AR341" s="232"/>
      <c r="AS341" s="232"/>
      <c r="AT341" s="232"/>
      <c r="AU341" s="232"/>
      <c r="AV341" s="232"/>
      <c r="AW341" s="232"/>
      <c r="AX341" s="232"/>
      <c r="AY341" s="232"/>
      <c r="AZ341" s="232"/>
      <c r="BA341" s="232"/>
      <c r="BB341" s="232"/>
      <c r="BC341" s="232"/>
      <c r="BD341" s="232"/>
      <c r="BE341" s="232"/>
      <c r="BF341" s="232"/>
      <c r="BG341" s="232"/>
      <c r="BH341" s="232"/>
      <c r="BI341" s="232"/>
      <c r="BJ341" s="232"/>
      <c r="BK341" s="232">
        <v>1</v>
      </c>
      <c r="BL341" s="232"/>
      <c r="BM341" s="232"/>
      <c r="BN341" s="232"/>
      <c r="BO341" s="232"/>
      <c r="BP341" s="232"/>
      <c r="BQ341" s="232"/>
      <c r="BR341" s="232">
        <v>1</v>
      </c>
      <c r="BS341" s="232">
        <v>1</v>
      </c>
      <c r="BT341" s="232"/>
      <c r="BU341" s="232"/>
      <c r="BV341" s="232">
        <v>1</v>
      </c>
      <c r="BW341" s="232"/>
      <c r="BX341" s="232"/>
      <c r="BY341" s="232"/>
      <c r="BZ341" s="232"/>
      <c r="CA341" s="232"/>
      <c r="CB341" s="232"/>
      <c r="CC341" s="232"/>
      <c r="CD341" s="232"/>
      <c r="CE341" s="232"/>
      <c r="CF341" s="232"/>
      <c r="CG341" s="232"/>
      <c r="CH341" s="232"/>
      <c r="CI341" s="232"/>
      <c r="CJ341" s="232"/>
      <c r="CK341" s="232"/>
      <c r="CL341" s="232"/>
      <c r="CM341" s="232"/>
      <c r="CN341" s="232"/>
      <c r="CO341" s="232"/>
      <c r="CP341" s="232"/>
      <c r="CQ341" s="232"/>
      <c r="CR341" s="232"/>
      <c r="CS341" s="232"/>
      <c r="CT341" s="232"/>
      <c r="CU341" s="232"/>
      <c r="CV341" s="232"/>
      <c r="CW341" s="232"/>
      <c r="CX341" s="232"/>
      <c r="CY341" s="232"/>
      <c r="CZ341" s="232"/>
      <c r="DA341" s="232"/>
      <c r="DB341" s="232"/>
      <c r="DC341" s="232"/>
      <c r="DD341" s="232"/>
      <c r="DE341" s="232"/>
      <c r="DF341" s="228"/>
      <c r="DG341" s="232"/>
      <c r="DH341" s="232"/>
      <c r="DI341" s="232"/>
      <c r="DJ341" s="232"/>
      <c r="DK341" s="232"/>
      <c r="DL341" s="232"/>
      <c r="DM341" s="232"/>
      <c r="DN341" s="232"/>
      <c r="DO341" s="232"/>
      <c r="DP341" s="232"/>
      <c r="DQ341" s="232"/>
      <c r="DR341" s="232"/>
      <c r="DS341" s="232"/>
      <c r="DT341" s="232"/>
      <c r="DU341" s="232"/>
      <c r="DV341" s="232"/>
      <c r="DW341" s="232">
        <v>1</v>
      </c>
      <c r="DX341" s="232"/>
      <c r="DY341" s="232"/>
      <c r="DZ341" s="228"/>
      <c r="EA341" s="232"/>
      <c r="EB341" s="232"/>
      <c r="EC341" s="232"/>
      <c r="ED341" s="232"/>
      <c r="EE341" s="232"/>
      <c r="EF341" s="232"/>
      <c r="EG341" s="232"/>
      <c r="EH341" s="232"/>
      <c r="EI341" s="232">
        <v>1</v>
      </c>
      <c r="EJ341" s="232">
        <v>1</v>
      </c>
      <c r="EK341" s="145"/>
      <c r="EL341" s="233" t="s">
        <v>1746</v>
      </c>
      <c r="EM341" s="232"/>
      <c r="EN341" s="232"/>
      <c r="EO341" s="232"/>
      <c r="EP341" s="232"/>
      <c r="EQ341" s="232"/>
      <c r="ER341" s="232"/>
      <c r="ES341" s="232"/>
      <c r="ET341" s="232"/>
      <c r="EU341" s="232"/>
      <c r="EV341" s="232"/>
      <c r="EW341" s="232"/>
      <c r="EX341" s="232"/>
      <c r="EY341" s="232"/>
      <c r="EZ341" s="232"/>
      <c r="FA341" s="232"/>
      <c r="FB341" s="232"/>
      <c r="FC341" s="232"/>
      <c r="FD341" s="232"/>
      <c r="FE341" s="232"/>
      <c r="FF341" s="232"/>
      <c r="FG341" s="232"/>
      <c r="FH341" s="232"/>
      <c r="FI341" s="232"/>
      <c r="FJ341" s="232"/>
      <c r="FK341" s="232"/>
    </row>
    <row r="342" spans="1:167" ht="20.100000000000001" hidden="1" customHeight="1">
      <c r="A342" s="72" t="s">
        <v>1615</v>
      </c>
      <c r="B342" s="73" t="s">
        <v>143</v>
      </c>
      <c r="C342" s="73">
        <v>82238</v>
      </c>
      <c r="D342" s="72" t="s">
        <v>1631</v>
      </c>
      <c r="E342" s="73" t="s">
        <v>108</v>
      </c>
      <c r="F342" s="73"/>
      <c r="G342" s="73" t="s">
        <v>109</v>
      </c>
      <c r="H342" s="73" t="s">
        <v>567</v>
      </c>
      <c r="I342" s="26" t="s">
        <v>476</v>
      </c>
      <c r="J342" s="72" t="s">
        <v>145</v>
      </c>
      <c r="K342" s="72" t="s">
        <v>1632</v>
      </c>
      <c r="L342" s="125"/>
      <c r="M342" s="72" t="s">
        <v>1633</v>
      </c>
      <c r="N342" s="231"/>
      <c r="O342" s="231"/>
      <c r="P342" s="231"/>
      <c r="Q342" s="231"/>
      <c r="R342" s="72" t="s">
        <v>1634</v>
      </c>
      <c r="S342" s="72" t="s">
        <v>1635</v>
      </c>
      <c r="T342" s="232"/>
      <c r="U342" s="232"/>
      <c r="V342" s="232"/>
      <c r="W342" s="232"/>
      <c r="X342" s="232"/>
      <c r="Y342" s="232"/>
      <c r="Z342" s="232"/>
      <c r="AA342" s="232"/>
      <c r="AB342" s="232"/>
      <c r="AC342" s="232"/>
      <c r="AD342" s="232"/>
      <c r="AE342" s="232"/>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v>1</v>
      </c>
      <c r="BA342" s="232"/>
      <c r="BB342" s="232"/>
      <c r="BC342" s="232"/>
      <c r="BD342" s="232"/>
      <c r="BE342" s="232"/>
      <c r="BF342" s="232"/>
      <c r="BG342" s="232"/>
      <c r="BH342" s="232"/>
      <c r="BI342" s="232"/>
      <c r="BJ342" s="232"/>
      <c r="BK342" s="232"/>
      <c r="BL342" s="232"/>
      <c r="BM342" s="232"/>
      <c r="BN342" s="232"/>
      <c r="BO342" s="232"/>
      <c r="BP342" s="232"/>
      <c r="BQ342" s="232">
        <v>1</v>
      </c>
      <c r="BR342" s="232"/>
      <c r="BS342" s="232">
        <v>1</v>
      </c>
      <c r="BT342" s="232"/>
      <c r="BU342" s="232"/>
      <c r="BV342" s="232"/>
      <c r="BW342" s="232"/>
      <c r="BX342" s="232"/>
      <c r="BY342" s="232">
        <v>1</v>
      </c>
      <c r="BZ342" s="232"/>
      <c r="CA342" s="232"/>
      <c r="CB342" s="232"/>
      <c r="CC342" s="232"/>
      <c r="CD342" s="232"/>
      <c r="CE342" s="232"/>
      <c r="CF342" s="232">
        <v>1</v>
      </c>
      <c r="CG342" s="232"/>
      <c r="CH342" s="232"/>
      <c r="CI342" s="232"/>
      <c r="CJ342" s="232"/>
      <c r="CK342" s="232"/>
      <c r="CL342" s="232"/>
      <c r="CM342" s="232"/>
      <c r="CN342" s="232"/>
      <c r="CO342" s="232"/>
      <c r="CP342" s="232"/>
      <c r="CQ342" s="232"/>
      <c r="CR342" s="232"/>
      <c r="CS342" s="232"/>
      <c r="CT342" s="232"/>
      <c r="CU342" s="232"/>
      <c r="CV342" s="232"/>
      <c r="CW342" s="232"/>
      <c r="CX342" s="232"/>
      <c r="CY342" s="232"/>
      <c r="CZ342" s="232"/>
      <c r="DA342" s="232"/>
      <c r="DB342" s="232"/>
      <c r="DC342" s="232"/>
      <c r="DD342" s="232"/>
      <c r="DE342" s="232"/>
      <c r="DF342" s="228"/>
      <c r="DG342" s="232"/>
      <c r="DH342" s="232"/>
      <c r="DI342" s="232"/>
      <c r="DJ342" s="232"/>
      <c r="DK342" s="232"/>
      <c r="DL342" s="232"/>
      <c r="DM342" s="232"/>
      <c r="DN342" s="232"/>
      <c r="DO342" s="232"/>
      <c r="DP342" s="232"/>
      <c r="DQ342" s="232"/>
      <c r="DR342" s="232"/>
      <c r="DS342" s="232"/>
      <c r="DT342" s="232"/>
      <c r="DU342" s="232"/>
      <c r="DV342" s="232"/>
      <c r="DW342" s="232"/>
      <c r="DX342" s="232"/>
      <c r="DY342" s="232"/>
      <c r="DZ342" s="228"/>
      <c r="EA342" s="232"/>
      <c r="EB342" s="232"/>
      <c r="EC342" s="232"/>
      <c r="ED342" s="232"/>
      <c r="EE342" s="232"/>
      <c r="EF342" s="232"/>
      <c r="EG342" s="232"/>
      <c r="EH342" s="232"/>
      <c r="EI342" s="232">
        <v>1</v>
      </c>
      <c r="EJ342" s="232">
        <v>1</v>
      </c>
      <c r="EK342" s="145"/>
      <c r="EL342" s="233" t="s">
        <v>1636</v>
      </c>
      <c r="EM342" s="232"/>
      <c r="EN342" s="232"/>
      <c r="EO342" s="232"/>
      <c r="EP342" s="232"/>
      <c r="EQ342" s="232"/>
      <c r="ER342" s="232"/>
      <c r="ES342" s="232"/>
      <c r="ET342" s="232"/>
      <c r="EU342" s="232"/>
      <c r="EV342" s="232"/>
      <c r="EW342" s="232"/>
      <c r="EX342" s="232"/>
      <c r="EY342" s="232"/>
      <c r="EZ342" s="232"/>
      <c r="FA342" s="232"/>
      <c r="FB342" s="232"/>
      <c r="FC342" s="232"/>
      <c r="FD342" s="232"/>
      <c r="FE342" s="232"/>
      <c r="FF342" s="232"/>
      <c r="FG342" s="232"/>
      <c r="FH342" s="232"/>
      <c r="FI342" s="232"/>
      <c r="FJ342" s="232"/>
      <c r="FK342" s="232"/>
    </row>
    <row r="343" spans="1:167" ht="20.100000000000001" hidden="1" customHeight="1">
      <c r="A343" s="25" t="s">
        <v>1615</v>
      </c>
      <c r="B343" s="26" t="s">
        <v>126</v>
      </c>
      <c r="C343" s="26">
        <v>82413</v>
      </c>
      <c r="D343" s="71" t="s">
        <v>1637</v>
      </c>
      <c r="E343" s="26" t="s">
        <v>108</v>
      </c>
      <c r="F343" s="26"/>
      <c r="G343" s="26" t="s">
        <v>114</v>
      </c>
      <c r="H343" s="26" t="s">
        <v>128</v>
      </c>
      <c r="I343" s="26" t="s">
        <v>3</v>
      </c>
      <c r="J343" s="25" t="s">
        <v>326</v>
      </c>
      <c r="K343" s="25" t="s">
        <v>1638</v>
      </c>
      <c r="L343" s="231"/>
      <c r="M343" s="231"/>
      <c r="N343" s="231"/>
      <c r="O343" s="231"/>
      <c r="P343" s="231"/>
      <c r="Q343" s="231"/>
      <c r="R343" s="231"/>
      <c r="S343" s="231"/>
      <c r="T343" s="232"/>
      <c r="U343" s="232"/>
      <c r="V343" s="232"/>
      <c r="W343" s="232"/>
      <c r="X343" s="232"/>
      <c r="Y343" s="232"/>
      <c r="Z343" s="232"/>
      <c r="AA343" s="232"/>
      <c r="AB343" s="232"/>
      <c r="AC343" s="232"/>
      <c r="AD343" s="232"/>
      <c r="AE343" s="232"/>
      <c r="AF343" s="232"/>
      <c r="AG343" s="232"/>
      <c r="AH343" s="232"/>
      <c r="AI343" s="232"/>
      <c r="AJ343" s="232"/>
      <c r="AK343" s="232"/>
      <c r="AL343" s="232"/>
      <c r="AM343" s="232"/>
      <c r="AN343" s="232"/>
      <c r="AO343" s="232"/>
      <c r="AP343" s="232"/>
      <c r="AQ343" s="232"/>
      <c r="AR343" s="232"/>
      <c r="AS343" s="232"/>
      <c r="AT343" s="232"/>
      <c r="AU343" s="232"/>
      <c r="AV343" s="232"/>
      <c r="AW343" s="232"/>
      <c r="AX343" s="232"/>
      <c r="AY343" s="232"/>
      <c r="AZ343" s="232"/>
      <c r="BA343" s="232"/>
      <c r="BB343" s="232"/>
      <c r="BC343" s="232"/>
      <c r="BD343" s="232"/>
      <c r="BE343" s="232"/>
      <c r="BF343" s="232"/>
      <c r="BG343" s="232"/>
      <c r="BH343" s="232"/>
      <c r="BI343" s="232"/>
      <c r="BJ343" s="232"/>
      <c r="BK343" s="232"/>
      <c r="BL343" s="232"/>
      <c r="BM343" s="232"/>
      <c r="BN343" s="232"/>
      <c r="BO343" s="232"/>
      <c r="BP343" s="232"/>
      <c r="BQ343" s="232"/>
      <c r="BR343" s="232"/>
      <c r="BS343" s="232"/>
      <c r="BT343" s="232"/>
      <c r="BU343" s="232"/>
      <c r="BV343" s="232"/>
      <c r="BW343" s="232"/>
      <c r="BX343" s="232"/>
      <c r="BY343" s="232"/>
      <c r="BZ343" s="232"/>
      <c r="CA343" s="232"/>
      <c r="CB343" s="232"/>
      <c r="CC343" s="232"/>
      <c r="CD343" s="232"/>
      <c r="CE343" s="232"/>
      <c r="CF343" s="232"/>
      <c r="CG343" s="232"/>
      <c r="CH343" s="232"/>
      <c r="CI343" s="232"/>
      <c r="CJ343" s="232"/>
      <c r="CK343" s="232"/>
      <c r="CL343" s="232"/>
      <c r="CM343" s="232"/>
      <c r="CN343" s="232"/>
      <c r="CO343" s="232"/>
      <c r="CP343" s="232"/>
      <c r="CQ343" s="232"/>
      <c r="CR343" s="232"/>
      <c r="CS343" s="232"/>
      <c r="CT343" s="232"/>
      <c r="CU343" s="232"/>
      <c r="CV343" s="232"/>
      <c r="CW343" s="232"/>
      <c r="CX343" s="232"/>
      <c r="CY343" s="232"/>
      <c r="CZ343" s="232"/>
      <c r="DA343" s="232"/>
      <c r="DB343" s="232"/>
      <c r="DC343" s="232"/>
      <c r="DD343" s="232"/>
      <c r="DE343" s="232"/>
      <c r="DF343" s="228"/>
      <c r="DG343" s="232"/>
      <c r="DH343" s="232"/>
      <c r="DI343" s="232"/>
      <c r="DJ343" s="232"/>
      <c r="DK343" s="232"/>
      <c r="DL343" s="232"/>
      <c r="DM343" s="232"/>
      <c r="DN343" s="232"/>
      <c r="DO343" s="232"/>
      <c r="DP343" s="232"/>
      <c r="DQ343" s="232"/>
      <c r="DR343" s="232"/>
      <c r="DS343" s="232"/>
      <c r="DT343" s="232"/>
      <c r="DU343" s="232"/>
      <c r="DV343" s="232"/>
      <c r="DW343" s="232"/>
      <c r="DX343" s="232"/>
      <c r="DY343" s="232"/>
      <c r="DZ343" s="228"/>
      <c r="EA343" s="232"/>
      <c r="EB343" s="232"/>
      <c r="EC343" s="232"/>
      <c r="ED343" s="232"/>
      <c r="EE343" s="232"/>
      <c r="EF343" s="232"/>
      <c r="EG343" s="232"/>
      <c r="EH343" s="232"/>
      <c r="EI343" s="232">
        <v>0</v>
      </c>
      <c r="EJ343" s="232">
        <v>0</v>
      </c>
      <c r="EK343" s="145"/>
      <c r="EM343" s="232"/>
      <c r="EN343" s="232"/>
      <c r="EO343" s="232"/>
      <c r="EP343" s="232"/>
      <c r="EQ343" s="232"/>
      <c r="ER343" s="232"/>
      <c r="ES343" s="232"/>
      <c r="ET343" s="232"/>
      <c r="EU343" s="232"/>
      <c r="EV343" s="232"/>
      <c r="EW343" s="232"/>
      <c r="EX343" s="232"/>
      <c r="EY343" s="232"/>
      <c r="EZ343" s="232"/>
      <c r="FA343" s="232"/>
      <c r="FB343" s="232"/>
      <c r="FC343" s="232"/>
      <c r="FD343" s="232"/>
      <c r="FE343" s="232"/>
      <c r="FF343" s="232"/>
      <c r="FG343" s="232"/>
      <c r="FH343" s="232"/>
      <c r="FI343" s="232"/>
      <c r="FJ343" s="232"/>
      <c r="FK343" s="232"/>
    </row>
    <row r="344" spans="1:167" ht="20.100000000000001" hidden="1" customHeight="1">
      <c r="A344" s="25" t="s">
        <v>1615</v>
      </c>
      <c r="B344" s="26" t="s">
        <v>126</v>
      </c>
      <c r="C344" s="26">
        <v>82448</v>
      </c>
      <c r="D344" s="71" t="s">
        <v>1639</v>
      </c>
      <c r="E344" s="26"/>
      <c r="F344" s="26"/>
      <c r="G344" s="26" t="s">
        <v>114</v>
      </c>
      <c r="H344" s="26" t="s">
        <v>128</v>
      </c>
      <c r="I344" s="26" t="s">
        <v>516</v>
      </c>
      <c r="J344" s="25" t="s">
        <v>326</v>
      </c>
      <c r="K344" s="25" t="s">
        <v>1640</v>
      </c>
      <c r="L344" s="231"/>
      <c r="M344" s="231"/>
      <c r="N344" s="231"/>
      <c r="O344" s="231"/>
      <c r="P344" s="231"/>
      <c r="Q344" s="231"/>
      <c r="R344" s="231"/>
      <c r="S344" s="231"/>
      <c r="T344" s="232"/>
      <c r="U344" s="232"/>
      <c r="V344" s="232"/>
      <c r="W344" s="232"/>
      <c r="X344" s="232"/>
      <c r="Y344" s="232"/>
      <c r="Z344" s="232"/>
      <c r="AA344" s="232"/>
      <c r="AB344" s="232"/>
      <c r="AC344" s="232"/>
      <c r="AD344" s="232"/>
      <c r="AE344" s="232"/>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c r="BL344" s="232"/>
      <c r="BM344" s="232"/>
      <c r="BN344" s="232"/>
      <c r="BO344" s="232"/>
      <c r="BP344" s="232"/>
      <c r="BQ344" s="232"/>
      <c r="BR344" s="232"/>
      <c r="BS344" s="232"/>
      <c r="BT344" s="232"/>
      <c r="BU344" s="232"/>
      <c r="BV344" s="232"/>
      <c r="BW344" s="232"/>
      <c r="BX344" s="232"/>
      <c r="BY344" s="232"/>
      <c r="BZ344" s="232"/>
      <c r="CA344" s="232"/>
      <c r="CB344" s="232"/>
      <c r="CC344" s="232"/>
      <c r="CD344" s="232"/>
      <c r="CE344" s="232"/>
      <c r="CF344" s="232"/>
      <c r="CG344" s="232"/>
      <c r="CH344" s="232"/>
      <c r="CI344" s="232"/>
      <c r="CJ344" s="232"/>
      <c r="CK344" s="232"/>
      <c r="CL344" s="232"/>
      <c r="CM344" s="232"/>
      <c r="CN344" s="232"/>
      <c r="CO344" s="232"/>
      <c r="CP344" s="232"/>
      <c r="CQ344" s="232"/>
      <c r="CR344" s="232"/>
      <c r="CS344" s="232"/>
      <c r="CT344" s="232"/>
      <c r="CU344" s="232"/>
      <c r="CV344" s="232"/>
      <c r="CW344" s="232"/>
      <c r="CX344" s="232"/>
      <c r="CY344" s="232"/>
      <c r="CZ344" s="232"/>
      <c r="DA344" s="232"/>
      <c r="DB344" s="232"/>
      <c r="DC344" s="232"/>
      <c r="DD344" s="232"/>
      <c r="DE344" s="232"/>
      <c r="DF344" s="228"/>
      <c r="DG344" s="232"/>
      <c r="DH344" s="232"/>
      <c r="DI344" s="232"/>
      <c r="DJ344" s="232"/>
      <c r="DK344" s="232"/>
      <c r="DL344" s="232"/>
      <c r="DM344" s="232"/>
      <c r="DN344" s="232"/>
      <c r="DO344" s="232"/>
      <c r="DP344" s="232"/>
      <c r="DQ344" s="232"/>
      <c r="DR344" s="232"/>
      <c r="DS344" s="232"/>
      <c r="DT344" s="232"/>
      <c r="DU344" s="232"/>
      <c r="DV344" s="232"/>
      <c r="DW344" s="232"/>
      <c r="DX344" s="232"/>
      <c r="DY344" s="232"/>
      <c r="DZ344" s="228"/>
      <c r="EA344" s="232"/>
      <c r="EB344" s="232"/>
      <c r="EC344" s="232"/>
      <c r="ED344" s="232"/>
      <c r="EE344" s="232"/>
      <c r="EF344" s="232"/>
      <c r="EG344" s="232"/>
      <c r="EH344" s="232"/>
      <c r="EI344" s="232">
        <v>0</v>
      </c>
      <c r="EJ344" s="232">
        <v>0</v>
      </c>
      <c r="EK344" s="145"/>
      <c r="EM344" s="232"/>
      <c r="EN344" s="232"/>
      <c r="EO344" s="232"/>
      <c r="EP344" s="232"/>
      <c r="EQ344" s="232"/>
      <c r="ER344" s="232"/>
      <c r="ES344" s="232"/>
      <c r="ET344" s="232"/>
      <c r="EU344" s="232"/>
      <c r="EV344" s="232"/>
      <c r="EW344" s="232"/>
      <c r="EX344" s="232"/>
      <c r="EY344" s="232"/>
      <c r="EZ344" s="232"/>
      <c r="FA344" s="232"/>
      <c r="FB344" s="232"/>
      <c r="FC344" s="232"/>
      <c r="FD344" s="232"/>
      <c r="FE344" s="232"/>
      <c r="FF344" s="232"/>
      <c r="FG344" s="232"/>
      <c r="FH344" s="232"/>
      <c r="FI344" s="232"/>
      <c r="FJ344" s="232"/>
      <c r="FK344" s="232"/>
    </row>
    <row r="345" spans="1:167" ht="20.100000000000001" hidden="1" customHeight="1">
      <c r="A345" s="25" t="s">
        <v>1615</v>
      </c>
      <c r="B345" s="26" t="s">
        <v>106</v>
      </c>
      <c r="C345" s="26">
        <v>82684</v>
      </c>
      <c r="D345" s="71" t="s">
        <v>705</v>
      </c>
      <c r="E345" s="26"/>
      <c r="F345" s="26"/>
      <c r="G345" s="26" t="s">
        <v>109</v>
      </c>
      <c r="H345" s="26" t="s">
        <v>554</v>
      </c>
      <c r="I345" s="26" t="s">
        <v>706</v>
      </c>
      <c r="J345" s="25" t="s">
        <v>110</v>
      </c>
      <c r="K345" s="25" t="s">
        <v>1641</v>
      </c>
      <c r="L345" s="231"/>
      <c r="M345" s="231"/>
      <c r="N345" s="231"/>
      <c r="O345" s="231"/>
      <c r="P345" s="231"/>
      <c r="Q345" s="231"/>
      <c r="R345" s="231"/>
      <c r="S345" s="231"/>
      <c r="T345" s="232"/>
      <c r="U345" s="232"/>
      <c r="V345" s="232"/>
      <c r="W345" s="232"/>
      <c r="X345" s="232"/>
      <c r="Y345" s="232"/>
      <c r="Z345" s="232"/>
      <c r="AA345" s="232"/>
      <c r="AB345" s="232"/>
      <c r="AC345" s="232"/>
      <c r="AD345" s="232"/>
      <c r="AE345" s="232"/>
      <c r="AF345" s="232"/>
      <c r="AG345" s="232"/>
      <c r="AH345" s="232"/>
      <c r="AI345" s="232"/>
      <c r="AJ345" s="232"/>
      <c r="AK345" s="232"/>
      <c r="AL345" s="232"/>
      <c r="AM345" s="232"/>
      <c r="AN345" s="232"/>
      <c r="AO345" s="232"/>
      <c r="AP345" s="232"/>
      <c r="AQ345" s="232"/>
      <c r="AR345" s="232"/>
      <c r="AS345" s="232"/>
      <c r="AT345" s="232"/>
      <c r="AU345" s="232"/>
      <c r="AV345" s="232"/>
      <c r="AW345" s="232"/>
      <c r="AX345" s="232"/>
      <c r="AY345" s="232"/>
      <c r="AZ345" s="232"/>
      <c r="BA345" s="232"/>
      <c r="BB345" s="232"/>
      <c r="BC345" s="232"/>
      <c r="BD345" s="232"/>
      <c r="BE345" s="232"/>
      <c r="BF345" s="232"/>
      <c r="BG345" s="232"/>
      <c r="BH345" s="232"/>
      <c r="BI345" s="232"/>
      <c r="BJ345" s="232"/>
      <c r="BK345" s="232"/>
      <c r="BL345" s="232"/>
      <c r="BM345" s="232"/>
      <c r="BN345" s="232"/>
      <c r="BO345" s="232"/>
      <c r="BP345" s="232"/>
      <c r="BQ345" s="232"/>
      <c r="BR345" s="232"/>
      <c r="BS345" s="232"/>
      <c r="BT345" s="232"/>
      <c r="BU345" s="232"/>
      <c r="BV345" s="232"/>
      <c r="BW345" s="232"/>
      <c r="BX345" s="232"/>
      <c r="BY345" s="232"/>
      <c r="BZ345" s="232"/>
      <c r="CA345" s="232"/>
      <c r="CB345" s="232"/>
      <c r="CC345" s="232"/>
      <c r="CD345" s="232"/>
      <c r="CE345" s="232"/>
      <c r="CF345" s="232"/>
      <c r="CG345" s="232"/>
      <c r="CH345" s="232"/>
      <c r="CI345" s="232"/>
      <c r="CJ345" s="232"/>
      <c r="CK345" s="232"/>
      <c r="CL345" s="232"/>
      <c r="CM345" s="232"/>
      <c r="CN345" s="232"/>
      <c r="CO345" s="232"/>
      <c r="CP345" s="232"/>
      <c r="CQ345" s="232"/>
      <c r="CR345" s="232"/>
      <c r="CS345" s="232"/>
      <c r="CT345" s="232"/>
      <c r="CU345" s="232"/>
      <c r="CV345" s="232"/>
      <c r="CW345" s="232"/>
      <c r="CX345" s="232"/>
      <c r="CY345" s="232"/>
      <c r="CZ345" s="232"/>
      <c r="DA345" s="232"/>
      <c r="DB345" s="232"/>
      <c r="DC345" s="232"/>
      <c r="DD345" s="232"/>
      <c r="DE345" s="232"/>
      <c r="DF345" s="228"/>
      <c r="DG345" s="232"/>
      <c r="DH345" s="232"/>
      <c r="DI345" s="232"/>
      <c r="DJ345" s="232"/>
      <c r="DK345" s="232"/>
      <c r="DL345" s="232"/>
      <c r="DM345" s="232"/>
      <c r="DN345" s="232"/>
      <c r="DO345" s="232"/>
      <c r="DP345" s="232"/>
      <c r="DQ345" s="232"/>
      <c r="DR345" s="232"/>
      <c r="DS345" s="232"/>
      <c r="DT345" s="232"/>
      <c r="DU345" s="232"/>
      <c r="DV345" s="232"/>
      <c r="DW345" s="232"/>
      <c r="DX345" s="232"/>
      <c r="DY345" s="232"/>
      <c r="DZ345" s="228"/>
      <c r="EA345" s="232"/>
      <c r="EB345" s="232"/>
      <c r="EC345" s="232"/>
      <c r="ED345" s="232"/>
      <c r="EE345" s="232"/>
      <c r="EF345" s="232"/>
      <c r="EG345" s="232"/>
      <c r="EH345" s="232"/>
      <c r="EI345" s="232">
        <v>0</v>
      </c>
      <c r="EJ345" s="232">
        <v>0</v>
      </c>
      <c r="EK345" s="145"/>
      <c r="EM345" s="232"/>
      <c r="EN345" s="232"/>
      <c r="EO345" s="232"/>
      <c r="EP345" s="232"/>
      <c r="EQ345" s="232"/>
      <c r="ER345" s="232"/>
      <c r="ES345" s="232"/>
      <c r="ET345" s="232"/>
      <c r="EU345" s="232"/>
      <c r="EV345" s="232"/>
      <c r="EW345" s="232"/>
      <c r="EX345" s="232"/>
      <c r="EY345" s="232"/>
      <c r="EZ345" s="232"/>
      <c r="FA345" s="232"/>
      <c r="FB345" s="232"/>
      <c r="FC345" s="232"/>
      <c r="FD345" s="232"/>
      <c r="FE345" s="232"/>
      <c r="FF345" s="232"/>
      <c r="FG345" s="232"/>
      <c r="FH345" s="232"/>
      <c r="FI345" s="232"/>
      <c r="FJ345" s="232"/>
      <c r="FK345" s="232"/>
    </row>
    <row r="346" spans="1:167" ht="20.100000000000001" hidden="1" customHeight="1">
      <c r="A346" s="25" t="s">
        <v>1642</v>
      </c>
      <c r="B346" s="26" t="s">
        <v>106</v>
      </c>
      <c r="C346" s="26">
        <v>81632</v>
      </c>
      <c r="D346" s="25" t="s">
        <v>1643</v>
      </c>
      <c r="E346" s="26" t="s">
        <v>108</v>
      </c>
      <c r="F346" s="26"/>
      <c r="G346" s="26" t="s">
        <v>114</v>
      </c>
      <c r="H346" s="26" t="s">
        <v>1475</v>
      </c>
      <c r="I346" s="26" t="s">
        <v>516</v>
      </c>
      <c r="J346" s="25" t="s">
        <v>163</v>
      </c>
      <c r="K346" s="25" t="s">
        <v>1644</v>
      </c>
      <c r="L346" s="43" t="s">
        <v>1645</v>
      </c>
      <c r="M346" s="25" t="s">
        <v>1646</v>
      </c>
      <c r="N346" s="25" t="s">
        <v>1647</v>
      </c>
      <c r="O346" s="231"/>
      <c r="P346" s="231"/>
      <c r="Q346" s="231"/>
      <c r="R346" s="25" t="s">
        <v>1648</v>
      </c>
      <c r="S346" s="25" t="s">
        <v>1649</v>
      </c>
      <c r="T346" s="232"/>
      <c r="U346" s="232"/>
      <c r="V346" s="232"/>
      <c r="W346" s="232"/>
      <c r="X346" s="232"/>
      <c r="Y346" s="232"/>
      <c r="Z346" s="232"/>
      <c r="AA346" s="232"/>
      <c r="AB346" s="232"/>
      <c r="AC346" s="232"/>
      <c r="AD346" s="232"/>
      <c r="AE346" s="232"/>
      <c r="AF346" s="232"/>
      <c r="AG346" s="232"/>
      <c r="AH346" s="232"/>
      <c r="AI346" s="232"/>
      <c r="AJ346" s="232"/>
      <c r="AK346" s="232"/>
      <c r="AL346" s="232"/>
      <c r="AM346" s="232"/>
      <c r="AN346" s="232"/>
      <c r="AO346" s="232"/>
      <c r="AP346" s="232"/>
      <c r="AQ346" s="232"/>
      <c r="AR346" s="232"/>
      <c r="AS346" s="232"/>
      <c r="AT346" s="232"/>
      <c r="AU346" s="232"/>
      <c r="AV346" s="232"/>
      <c r="AW346" s="232">
        <v>1</v>
      </c>
      <c r="AX346" s="232"/>
      <c r="AY346" s="232"/>
      <c r="AZ346" s="232"/>
      <c r="BA346" s="232"/>
      <c r="BB346" s="232"/>
      <c r="BC346" s="232"/>
      <c r="BD346" s="232">
        <v>1</v>
      </c>
      <c r="BE346" s="232"/>
      <c r="BF346" s="232"/>
      <c r="BG346" s="232"/>
      <c r="BH346" s="232">
        <v>1</v>
      </c>
      <c r="BI346" s="232">
        <v>1</v>
      </c>
      <c r="BJ346" s="232"/>
      <c r="BK346" s="232"/>
      <c r="BL346" s="232"/>
      <c r="BM346" s="232"/>
      <c r="BN346" s="232"/>
      <c r="BO346" s="232"/>
      <c r="BP346" s="232"/>
      <c r="BQ346" s="232">
        <v>1</v>
      </c>
      <c r="BR346" s="232"/>
      <c r="BS346" s="232"/>
      <c r="BT346" s="232">
        <v>1</v>
      </c>
      <c r="BU346" s="232"/>
      <c r="BV346" s="232"/>
      <c r="BW346" s="232"/>
      <c r="BX346" s="232"/>
      <c r="BY346" s="232"/>
      <c r="BZ346" s="232"/>
      <c r="CA346" s="232"/>
      <c r="CB346" s="232"/>
      <c r="CC346" s="232"/>
      <c r="CD346" s="232"/>
      <c r="CE346" s="232"/>
      <c r="CF346" s="232"/>
      <c r="CG346" s="232"/>
      <c r="CH346" s="232"/>
      <c r="CI346" s="232"/>
      <c r="CJ346" s="232"/>
      <c r="CK346" s="232"/>
      <c r="CL346" s="232"/>
      <c r="CM346" s="232"/>
      <c r="CN346" s="232"/>
      <c r="CO346" s="232"/>
      <c r="CP346" s="232"/>
      <c r="CQ346" s="232"/>
      <c r="CR346" s="232"/>
      <c r="CS346" s="232"/>
      <c r="CT346" s="232"/>
      <c r="CU346" s="232"/>
      <c r="CV346" s="232"/>
      <c r="CW346" s="232"/>
      <c r="CX346" s="232"/>
      <c r="CY346" s="232"/>
      <c r="CZ346" s="232"/>
      <c r="DA346" s="232"/>
      <c r="DB346" s="232"/>
      <c r="DC346" s="232"/>
      <c r="DD346" s="232"/>
      <c r="DE346" s="232"/>
      <c r="DF346" s="228"/>
      <c r="DG346" s="232"/>
      <c r="DH346" s="232"/>
      <c r="DI346" s="232"/>
      <c r="DJ346" s="232"/>
      <c r="DK346" s="232"/>
      <c r="DL346" s="232"/>
      <c r="DM346" s="232"/>
      <c r="DN346" s="232"/>
      <c r="DO346" s="232"/>
      <c r="DP346" s="232"/>
      <c r="DQ346" s="232"/>
      <c r="DR346" s="232"/>
      <c r="DS346" s="232"/>
      <c r="DT346" s="232"/>
      <c r="DU346" s="232"/>
      <c r="DV346" s="232"/>
      <c r="DW346" s="232"/>
      <c r="DX346" s="232"/>
      <c r="DY346" s="232"/>
      <c r="DZ346" s="228"/>
      <c r="EA346" s="232"/>
      <c r="EB346" s="232"/>
      <c r="EC346" s="232"/>
      <c r="ED346" s="232"/>
      <c r="EE346" s="232"/>
      <c r="EF346" s="232"/>
      <c r="EG346" s="232"/>
      <c r="EH346" s="232"/>
      <c r="EI346" s="232">
        <v>1</v>
      </c>
      <c r="EJ346" s="232">
        <v>1</v>
      </c>
      <c r="EK346" s="145"/>
      <c r="EL346" s="233" t="s">
        <v>1650</v>
      </c>
      <c r="EM346" s="232"/>
      <c r="EN346" s="232"/>
      <c r="EO346" s="232"/>
      <c r="EP346" s="232"/>
      <c r="EQ346" s="232"/>
      <c r="ER346" s="232"/>
      <c r="ES346" s="232"/>
      <c r="ET346" s="232"/>
      <c r="EU346" s="232"/>
      <c r="EV346" s="232"/>
      <c r="EW346" s="232"/>
      <c r="EX346" s="232"/>
      <c r="EY346" s="232"/>
      <c r="EZ346" s="232"/>
      <c r="FA346" s="232"/>
      <c r="FB346" s="232"/>
      <c r="FC346" s="232"/>
      <c r="FD346" s="232"/>
      <c r="FE346" s="232"/>
      <c r="FF346" s="232"/>
      <c r="FG346" s="232"/>
      <c r="FH346" s="232"/>
      <c r="FI346" s="232"/>
      <c r="FJ346" s="232"/>
      <c r="FK346" s="232"/>
    </row>
    <row r="347" spans="1:167" ht="20.100000000000001" hidden="1" customHeight="1">
      <c r="A347" s="25" t="s">
        <v>1642</v>
      </c>
      <c r="B347" s="26" t="s">
        <v>126</v>
      </c>
      <c r="C347" s="26">
        <v>82234</v>
      </c>
      <c r="D347" s="71" t="s">
        <v>1651</v>
      </c>
      <c r="E347" s="73" t="s">
        <v>108</v>
      </c>
      <c r="F347" s="73"/>
      <c r="G347" s="73" t="s">
        <v>114</v>
      </c>
      <c r="H347" s="73" t="s">
        <v>128</v>
      </c>
      <c r="I347" s="26" t="s">
        <v>438</v>
      </c>
      <c r="J347" s="72" t="s">
        <v>326</v>
      </c>
      <c r="K347" s="72" t="s">
        <v>1652</v>
      </c>
      <c r="L347" s="231"/>
      <c r="M347" s="231"/>
      <c r="N347" s="231"/>
      <c r="O347" s="231"/>
      <c r="P347" s="231"/>
      <c r="Q347" s="231"/>
      <c r="R347" s="231"/>
      <c r="S347" s="231"/>
      <c r="T347" s="232"/>
      <c r="U347" s="232"/>
      <c r="V347" s="232"/>
      <c r="W347" s="232"/>
      <c r="X347" s="232"/>
      <c r="Y347" s="232"/>
      <c r="Z347" s="232"/>
      <c r="AA347" s="232"/>
      <c r="AB347" s="232"/>
      <c r="AC347" s="232"/>
      <c r="AD347" s="232"/>
      <c r="AE347" s="232"/>
      <c r="AF347" s="232"/>
      <c r="AG347" s="232"/>
      <c r="AH347" s="232"/>
      <c r="AI347" s="232"/>
      <c r="AJ347" s="232"/>
      <c r="AK347" s="232"/>
      <c r="AL347" s="232"/>
      <c r="AM347" s="232"/>
      <c r="AN347" s="232"/>
      <c r="AO347" s="232"/>
      <c r="AP347" s="232"/>
      <c r="AQ347" s="232"/>
      <c r="AR347" s="232"/>
      <c r="AS347" s="232"/>
      <c r="AT347" s="232"/>
      <c r="AU347" s="232"/>
      <c r="AV347" s="232"/>
      <c r="AW347" s="232"/>
      <c r="AX347" s="232"/>
      <c r="AY347" s="232"/>
      <c r="AZ347" s="232"/>
      <c r="BA347" s="232"/>
      <c r="BB347" s="232"/>
      <c r="BC347" s="232"/>
      <c r="BD347" s="232"/>
      <c r="BE347" s="232"/>
      <c r="BF347" s="232"/>
      <c r="BG347" s="232"/>
      <c r="BH347" s="232"/>
      <c r="BI347" s="232"/>
      <c r="BJ347" s="232"/>
      <c r="BK347" s="232"/>
      <c r="BL347" s="232"/>
      <c r="BM347" s="232"/>
      <c r="BN347" s="232"/>
      <c r="BO347" s="232"/>
      <c r="BP347" s="232"/>
      <c r="BQ347" s="232"/>
      <c r="BR347" s="232"/>
      <c r="BS347" s="232"/>
      <c r="BT347" s="232"/>
      <c r="BU347" s="232"/>
      <c r="BV347" s="232"/>
      <c r="BW347" s="232"/>
      <c r="BX347" s="232"/>
      <c r="BY347" s="232"/>
      <c r="BZ347" s="232"/>
      <c r="CA347" s="232"/>
      <c r="CB347" s="232"/>
      <c r="CC347" s="232"/>
      <c r="CD347" s="232"/>
      <c r="CE347" s="232"/>
      <c r="CF347" s="232"/>
      <c r="CG347" s="232"/>
      <c r="CH347" s="232"/>
      <c r="CI347" s="232"/>
      <c r="CJ347" s="232"/>
      <c r="CK347" s="232"/>
      <c r="CL347" s="232"/>
      <c r="CM347" s="232"/>
      <c r="CN347" s="232"/>
      <c r="CO347" s="232"/>
      <c r="CP347" s="232"/>
      <c r="CQ347" s="232"/>
      <c r="CR347" s="232"/>
      <c r="CS347" s="232"/>
      <c r="CT347" s="232"/>
      <c r="CU347" s="232"/>
      <c r="CV347" s="232"/>
      <c r="CW347" s="232"/>
      <c r="CX347" s="232"/>
      <c r="CY347" s="232"/>
      <c r="CZ347" s="232"/>
      <c r="DA347" s="232"/>
      <c r="DB347" s="232"/>
      <c r="DC347" s="232"/>
      <c r="DD347" s="232"/>
      <c r="DE347" s="232"/>
      <c r="DF347" s="228"/>
      <c r="DG347" s="232"/>
      <c r="DH347" s="232"/>
      <c r="DI347" s="232"/>
      <c r="DJ347" s="232"/>
      <c r="DK347" s="232"/>
      <c r="DL347" s="232"/>
      <c r="DM347" s="232"/>
      <c r="DN347" s="232"/>
      <c r="DO347" s="232"/>
      <c r="DP347" s="232"/>
      <c r="DQ347" s="232"/>
      <c r="DR347" s="232"/>
      <c r="DS347" s="232"/>
      <c r="DT347" s="232"/>
      <c r="DU347" s="232"/>
      <c r="DV347" s="232"/>
      <c r="DW347" s="232"/>
      <c r="DX347" s="232"/>
      <c r="DY347" s="232"/>
      <c r="DZ347" s="228"/>
      <c r="EA347" s="232"/>
      <c r="EB347" s="232"/>
      <c r="EC347" s="232"/>
      <c r="ED347" s="232"/>
      <c r="EE347" s="232"/>
      <c r="EF347" s="232"/>
      <c r="EG347" s="232"/>
      <c r="EH347" s="232"/>
      <c r="EI347" s="232">
        <v>0</v>
      </c>
      <c r="EJ347" s="232">
        <v>0</v>
      </c>
      <c r="EK347" s="145"/>
      <c r="EM347" s="232"/>
      <c r="EN347" s="232"/>
      <c r="EO347" s="232"/>
      <c r="EP347" s="232"/>
      <c r="EQ347" s="232"/>
      <c r="ER347" s="232"/>
      <c r="ES347" s="232"/>
      <c r="ET347" s="232"/>
      <c r="EU347" s="232"/>
      <c r="EV347" s="232"/>
      <c r="EW347" s="232"/>
      <c r="EX347" s="232"/>
      <c r="EY347" s="232"/>
      <c r="EZ347" s="232"/>
      <c r="FA347" s="232"/>
      <c r="FB347" s="232"/>
      <c r="FC347" s="232"/>
      <c r="FD347" s="232"/>
      <c r="FE347" s="232"/>
      <c r="FF347" s="232"/>
      <c r="FG347" s="232"/>
      <c r="FH347" s="232"/>
      <c r="FI347" s="232"/>
      <c r="FJ347" s="232"/>
      <c r="FK347" s="232"/>
    </row>
    <row r="348" spans="1:167" ht="20.100000000000001" hidden="1" customHeight="1">
      <c r="A348" s="25" t="s">
        <v>1642</v>
      </c>
      <c r="B348" s="26" t="s">
        <v>143</v>
      </c>
      <c r="C348" s="26">
        <v>82334</v>
      </c>
      <c r="D348" s="25" t="s">
        <v>1653</v>
      </c>
      <c r="E348" s="26"/>
      <c r="F348" s="26"/>
      <c r="G348" s="26" t="s">
        <v>109</v>
      </c>
      <c r="H348" s="26" t="s">
        <v>567</v>
      </c>
      <c r="I348" s="26" t="s">
        <v>476</v>
      </c>
      <c r="J348" s="25" t="s">
        <v>215</v>
      </c>
      <c r="K348" s="25" t="s">
        <v>1654</v>
      </c>
      <c r="L348" s="129" t="s">
        <v>1655</v>
      </c>
      <c r="M348" s="231"/>
      <c r="N348" s="231"/>
      <c r="O348" s="231"/>
      <c r="P348" s="231"/>
      <c r="Q348" s="231"/>
      <c r="R348" s="25" t="s">
        <v>1656</v>
      </c>
      <c r="S348" s="25" t="s">
        <v>1657</v>
      </c>
      <c r="T348" s="232"/>
      <c r="U348" s="232"/>
      <c r="V348" s="232"/>
      <c r="W348" s="232"/>
      <c r="X348" s="232"/>
      <c r="Y348" s="232"/>
      <c r="Z348" s="232"/>
      <c r="AA348" s="232"/>
      <c r="AB348" s="232"/>
      <c r="AC348" s="232"/>
      <c r="AD348" s="232"/>
      <c r="AE348" s="232"/>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c r="BL348" s="232"/>
      <c r="BM348" s="232"/>
      <c r="BN348" s="232"/>
      <c r="BO348" s="232"/>
      <c r="BP348" s="232"/>
      <c r="BQ348" s="232"/>
      <c r="BR348" s="232"/>
      <c r="BS348" s="232"/>
      <c r="BT348" s="232"/>
      <c r="BU348" s="232"/>
      <c r="BV348" s="232"/>
      <c r="BW348" s="232"/>
      <c r="BX348" s="232"/>
      <c r="BY348" s="232"/>
      <c r="BZ348" s="232"/>
      <c r="CA348" s="232"/>
      <c r="CB348" s="232"/>
      <c r="CC348" s="232"/>
      <c r="CD348" s="232"/>
      <c r="CE348" s="232"/>
      <c r="CF348" s="232"/>
      <c r="CG348" s="232">
        <v>1</v>
      </c>
      <c r="CH348" s="232"/>
      <c r="CI348" s="232"/>
      <c r="CJ348" s="232"/>
      <c r="CK348" s="232"/>
      <c r="CL348" s="232"/>
      <c r="CM348" s="232"/>
      <c r="CN348" s="232"/>
      <c r="CO348" s="232">
        <v>1</v>
      </c>
      <c r="CP348" s="232"/>
      <c r="CQ348" s="232"/>
      <c r="CR348" s="232"/>
      <c r="CS348" s="232"/>
      <c r="CT348" s="232">
        <v>1</v>
      </c>
      <c r="CU348" s="232"/>
      <c r="CV348" s="232"/>
      <c r="CW348" s="232"/>
      <c r="CX348" s="232"/>
      <c r="CY348" s="232"/>
      <c r="CZ348" s="232"/>
      <c r="DA348" s="232"/>
      <c r="DB348" s="232"/>
      <c r="DC348" s="232"/>
      <c r="DD348" s="232"/>
      <c r="DE348" s="232"/>
      <c r="DF348" s="228"/>
      <c r="DG348" s="232"/>
      <c r="DH348" s="232"/>
      <c r="DI348" s="232">
        <v>1</v>
      </c>
      <c r="DJ348" s="232"/>
      <c r="DK348" s="232"/>
      <c r="DL348" s="232"/>
      <c r="DM348" s="232"/>
      <c r="DN348" s="232"/>
      <c r="DO348" s="232"/>
      <c r="DP348" s="232"/>
      <c r="DQ348" s="232"/>
      <c r="DR348" s="232"/>
      <c r="DS348" s="232"/>
      <c r="DT348" s="232"/>
      <c r="DU348" s="232"/>
      <c r="DV348" s="232"/>
      <c r="DW348" s="232"/>
      <c r="DX348" s="232"/>
      <c r="DY348" s="232"/>
      <c r="DZ348" s="228"/>
      <c r="EA348" s="232"/>
      <c r="EB348" s="232"/>
      <c r="EC348" s="232"/>
      <c r="ED348" s="232"/>
      <c r="EE348" s="232"/>
      <c r="EF348" s="232"/>
      <c r="EG348" s="232"/>
      <c r="EH348" s="232"/>
      <c r="EI348" s="232" t="s">
        <v>519</v>
      </c>
      <c r="EJ348" s="232">
        <v>1</v>
      </c>
      <c r="EK348" s="145"/>
      <c r="EL348" s="233" t="s">
        <v>1658</v>
      </c>
      <c r="EM348" s="232"/>
      <c r="EN348" s="232"/>
      <c r="EO348" s="232"/>
      <c r="EP348" s="232"/>
      <c r="EQ348" s="232"/>
      <c r="ER348" s="232"/>
      <c r="ES348" s="232"/>
      <c r="ET348" s="232"/>
      <c r="EU348" s="232"/>
      <c r="EV348" s="232"/>
      <c r="EW348" s="232"/>
      <c r="EX348" s="232"/>
      <c r="EY348" s="232"/>
      <c r="EZ348" s="232"/>
      <c r="FA348" s="232"/>
      <c r="FB348" s="232"/>
      <c r="FC348" s="232"/>
      <c r="FD348" s="232"/>
      <c r="FE348" s="232"/>
      <c r="FF348" s="232"/>
      <c r="FG348" s="232"/>
      <c r="FH348" s="232"/>
      <c r="FI348" s="232"/>
      <c r="FJ348" s="232"/>
      <c r="FK348" s="232"/>
    </row>
    <row r="349" spans="1:167" s="238" customFormat="1" ht="20.100000000000001" hidden="1" customHeight="1">
      <c r="A349" s="234" t="s">
        <v>1659</v>
      </c>
      <c r="B349" s="234"/>
      <c r="C349" s="234"/>
      <c r="D349" s="234"/>
      <c r="E349" s="184"/>
      <c r="F349" s="184"/>
      <c r="G349" s="234"/>
      <c r="H349" s="234"/>
      <c r="I349" s="184"/>
      <c r="J349" s="184"/>
      <c r="K349" s="235"/>
      <c r="L349" s="235"/>
      <c r="M349" s="235"/>
      <c r="N349" s="235"/>
      <c r="O349" s="235"/>
      <c r="P349" s="235"/>
      <c r="Q349" s="235"/>
      <c r="R349" s="235"/>
      <c r="S349" s="235"/>
      <c r="T349" s="236"/>
      <c r="U349" s="236"/>
      <c r="V349" s="236"/>
      <c r="W349" s="236"/>
      <c r="X349" s="236"/>
      <c r="Y349" s="236"/>
      <c r="Z349" s="236"/>
      <c r="AA349" s="236"/>
      <c r="AB349" s="236"/>
      <c r="AC349" s="236"/>
      <c r="AD349" s="236"/>
      <c r="AE349" s="236"/>
      <c r="AF349" s="236"/>
      <c r="AG349" s="236"/>
      <c r="AH349" s="236"/>
      <c r="AI349" s="236"/>
      <c r="AJ349" s="236"/>
      <c r="AK349" s="236"/>
      <c r="AL349" s="236"/>
      <c r="AM349" s="236"/>
      <c r="AN349" s="236"/>
      <c r="AO349" s="236"/>
      <c r="AP349" s="236"/>
      <c r="AQ349" s="236"/>
      <c r="AR349" s="236"/>
      <c r="AS349" s="236"/>
      <c r="AT349" s="236"/>
      <c r="AU349" s="236"/>
      <c r="AV349" s="236"/>
      <c r="AW349" s="236"/>
      <c r="AX349" s="236"/>
      <c r="AY349" s="236"/>
      <c r="AZ349" s="236"/>
      <c r="BA349" s="236"/>
      <c r="BB349" s="236"/>
      <c r="BC349" s="236"/>
      <c r="BD349" s="236"/>
      <c r="BE349" s="236"/>
      <c r="BF349" s="236"/>
      <c r="BG349" s="236"/>
      <c r="BH349" s="236"/>
      <c r="BI349" s="236"/>
      <c r="BJ349" s="236"/>
      <c r="BK349" s="236"/>
      <c r="BL349" s="236"/>
      <c r="BM349" s="236"/>
      <c r="BN349" s="236"/>
      <c r="BO349" s="236"/>
      <c r="BP349" s="236"/>
      <c r="BQ349" s="236"/>
      <c r="BR349" s="236"/>
      <c r="BS349" s="236"/>
      <c r="BT349" s="236"/>
      <c r="BU349" s="236"/>
      <c r="BV349" s="236"/>
      <c r="BW349" s="236"/>
      <c r="BX349" s="236"/>
      <c r="BY349" s="236"/>
      <c r="BZ349" s="236"/>
      <c r="CA349" s="236"/>
      <c r="CB349" s="236"/>
      <c r="CC349" s="236"/>
      <c r="CD349" s="236"/>
      <c r="CE349" s="236"/>
      <c r="CF349" s="236"/>
      <c r="CG349" s="236"/>
      <c r="CH349" s="236"/>
      <c r="CI349" s="236"/>
      <c r="CJ349" s="236"/>
      <c r="CK349" s="236"/>
      <c r="CL349" s="236"/>
      <c r="CM349" s="236"/>
      <c r="CN349" s="236"/>
      <c r="CO349" s="236"/>
      <c r="CP349" s="236"/>
      <c r="CQ349" s="236"/>
      <c r="CR349" s="236"/>
      <c r="CS349" s="236"/>
      <c r="CT349" s="236"/>
      <c r="CU349" s="236"/>
      <c r="CV349" s="236"/>
      <c r="CW349" s="236"/>
      <c r="CX349" s="236"/>
      <c r="CY349" s="236"/>
      <c r="CZ349" s="236"/>
      <c r="DA349" s="236"/>
      <c r="DB349" s="236"/>
      <c r="DC349" s="236"/>
      <c r="DD349" s="236"/>
      <c r="DE349" s="236"/>
      <c r="DF349" s="236"/>
      <c r="DG349" s="236"/>
      <c r="DH349" s="236"/>
      <c r="DI349" s="236"/>
      <c r="DJ349" s="236"/>
      <c r="DK349" s="236"/>
      <c r="DL349" s="236"/>
      <c r="DM349" s="236"/>
      <c r="DN349" s="236"/>
      <c r="DO349" s="236"/>
      <c r="DP349" s="236"/>
      <c r="DQ349" s="236"/>
      <c r="DR349" s="236"/>
      <c r="DS349" s="236"/>
      <c r="DT349" s="236"/>
      <c r="DU349" s="236"/>
      <c r="DV349" s="236"/>
      <c r="DW349" s="236"/>
      <c r="DX349" s="236"/>
      <c r="DY349" s="236"/>
      <c r="DZ349" s="236"/>
      <c r="EA349" s="236"/>
      <c r="EB349" s="236"/>
      <c r="EC349" s="236"/>
      <c r="ED349" s="236"/>
      <c r="EE349" s="236"/>
      <c r="EF349" s="236"/>
      <c r="EG349" s="236"/>
      <c r="EH349" s="236"/>
      <c r="EI349" s="236"/>
      <c r="EJ349" s="236"/>
      <c r="EK349" s="277"/>
      <c r="EL349" s="237"/>
      <c r="EM349" s="236"/>
      <c r="EN349" s="236"/>
      <c r="EO349" s="236"/>
      <c r="EP349" s="236"/>
      <c r="EQ349" s="236"/>
      <c r="ER349" s="236"/>
      <c r="ES349" s="236"/>
      <c r="ET349" s="236"/>
      <c r="EU349" s="236"/>
      <c r="EV349" s="236"/>
      <c r="EW349" s="236"/>
      <c r="EX349" s="236"/>
      <c r="EY349" s="236"/>
      <c r="EZ349" s="236"/>
      <c r="FA349" s="236"/>
      <c r="FB349" s="236"/>
      <c r="FC349" s="236"/>
      <c r="FD349" s="236"/>
      <c r="FE349" s="236"/>
      <c r="FF349" s="236"/>
      <c r="FG349" s="236"/>
      <c r="FH349" s="236"/>
      <c r="FI349" s="236"/>
      <c r="FJ349" s="236"/>
      <c r="FK349" s="236"/>
    </row>
    <row r="350" spans="1:167" s="148" customFormat="1" ht="20.100000000000001" hidden="1" customHeight="1">
      <c r="A350" s="25" t="s">
        <v>1660</v>
      </c>
      <c r="B350" s="146" t="s">
        <v>126</v>
      </c>
      <c r="C350" s="26">
        <v>81975</v>
      </c>
      <c r="D350" s="25" t="s">
        <v>1661</v>
      </c>
      <c r="E350" s="26" t="s">
        <v>293</v>
      </c>
      <c r="F350" s="26"/>
      <c r="G350" s="26" t="s">
        <v>615</v>
      </c>
      <c r="H350" s="26" t="s">
        <v>114</v>
      </c>
      <c r="I350" s="26" t="s">
        <v>389</v>
      </c>
      <c r="J350" s="25" t="s">
        <v>129</v>
      </c>
      <c r="K350" s="25" t="s">
        <v>1662</v>
      </c>
      <c r="L350" s="25" t="s">
        <v>1663</v>
      </c>
      <c r="M350" s="25"/>
      <c r="N350" s="25"/>
      <c r="O350" s="25"/>
      <c r="P350" s="25"/>
      <c r="Q350" s="25"/>
      <c r="R350" s="25" t="s">
        <v>1664</v>
      </c>
      <c r="S350" s="25"/>
      <c r="T350" s="143"/>
      <c r="U350" s="143"/>
      <c r="DN350" s="148">
        <v>1</v>
      </c>
      <c r="DO350" s="148">
        <v>1</v>
      </c>
      <c r="EI350" s="148" t="s">
        <v>519</v>
      </c>
      <c r="EJ350" s="148">
        <v>1</v>
      </c>
      <c r="EL350" s="148" t="s">
        <v>1726</v>
      </c>
    </row>
    <row r="351" spans="1:167" s="145" customFormat="1" ht="20.100000000000001" hidden="1" customHeight="1">
      <c r="A351" s="25" t="s">
        <v>1660</v>
      </c>
      <c r="B351" s="146" t="s">
        <v>106</v>
      </c>
      <c r="C351" s="26">
        <v>82371</v>
      </c>
      <c r="D351" s="25" t="s">
        <v>1665</v>
      </c>
      <c r="E351" s="26" t="s">
        <v>108</v>
      </c>
      <c r="F351" s="26"/>
      <c r="G351" s="26" t="s">
        <v>567</v>
      </c>
      <c r="H351" s="26" t="s">
        <v>109</v>
      </c>
      <c r="I351" s="26" t="s">
        <v>405</v>
      </c>
      <c r="J351" s="25" t="s">
        <v>171</v>
      </c>
      <c r="K351" s="25" t="s">
        <v>1666</v>
      </c>
      <c r="L351" s="118" t="s">
        <v>1667</v>
      </c>
      <c r="M351" s="25"/>
      <c r="N351" s="25"/>
      <c r="O351" s="25"/>
      <c r="P351" s="25"/>
      <c r="Q351" s="25"/>
      <c r="R351" s="25" t="s">
        <v>1668</v>
      </c>
      <c r="S351" s="25" t="s">
        <v>1669</v>
      </c>
      <c r="T351" s="143"/>
      <c r="U351" s="144"/>
      <c r="BH351" s="145">
        <v>1</v>
      </c>
      <c r="BQ351" s="145">
        <v>1</v>
      </c>
      <c r="CZ351" s="145">
        <v>1</v>
      </c>
      <c r="DJ351" s="145">
        <v>1</v>
      </c>
      <c r="EI351" s="145" t="s">
        <v>519</v>
      </c>
      <c r="EJ351" s="145">
        <v>1</v>
      </c>
    </row>
    <row r="352" spans="1:167" s="145" customFormat="1" ht="20.100000000000001" hidden="1" customHeight="1">
      <c r="A352" s="25" t="s">
        <v>1670</v>
      </c>
      <c r="B352" s="146" t="s">
        <v>106</v>
      </c>
      <c r="C352" s="26">
        <v>81543</v>
      </c>
      <c r="D352" s="25" t="s">
        <v>1671</v>
      </c>
      <c r="E352" s="26" t="s">
        <v>293</v>
      </c>
      <c r="F352" s="26"/>
      <c r="G352" s="26" t="s">
        <v>554</v>
      </c>
      <c r="H352" s="26" t="s">
        <v>109</v>
      </c>
      <c r="I352" s="26" t="s">
        <v>389</v>
      </c>
      <c r="J352" s="25" t="s">
        <v>123</v>
      </c>
      <c r="K352" s="25" t="s">
        <v>1672</v>
      </c>
      <c r="L352" s="118" t="s">
        <v>1673</v>
      </c>
      <c r="M352" s="25" t="s">
        <v>1674</v>
      </c>
      <c r="N352" s="25" t="s">
        <v>1675</v>
      </c>
      <c r="O352" s="25" t="s">
        <v>1676</v>
      </c>
      <c r="P352" s="25"/>
      <c r="Q352" s="25"/>
      <c r="R352" s="25" t="s">
        <v>1677</v>
      </c>
      <c r="S352" s="25" t="s">
        <v>1678</v>
      </c>
      <c r="T352" s="143"/>
      <c r="U352" s="144"/>
      <c r="AH352" s="145">
        <v>1</v>
      </c>
      <c r="AS352" s="145">
        <v>1</v>
      </c>
      <c r="AZ352" s="145">
        <v>1</v>
      </c>
      <c r="CM352" s="145">
        <v>1</v>
      </c>
      <c r="DB352" s="145">
        <v>1</v>
      </c>
      <c r="DC352" s="145">
        <v>1</v>
      </c>
      <c r="DI352" s="145">
        <v>1</v>
      </c>
      <c r="DM352" s="145">
        <v>1</v>
      </c>
      <c r="DN352" s="145">
        <v>1</v>
      </c>
      <c r="EI352" s="145">
        <v>1</v>
      </c>
      <c r="EJ352" s="145">
        <v>1</v>
      </c>
      <c r="EL352" s="145" t="s">
        <v>1727</v>
      </c>
    </row>
    <row r="353" spans="1:167" s="148" customFormat="1" ht="20.100000000000001" hidden="1" customHeight="1">
      <c r="A353" s="25" t="s">
        <v>1670</v>
      </c>
      <c r="B353" s="146" t="s">
        <v>106</v>
      </c>
      <c r="C353" s="26">
        <v>82682</v>
      </c>
      <c r="D353" s="71" t="s">
        <v>1679</v>
      </c>
      <c r="E353" s="26" t="s">
        <v>108</v>
      </c>
      <c r="F353" s="26"/>
      <c r="G353" s="26" t="s">
        <v>539</v>
      </c>
      <c r="H353" s="26" t="s">
        <v>109</v>
      </c>
      <c r="I353" s="26" t="s">
        <v>3</v>
      </c>
      <c r="J353" s="25" t="s">
        <v>469</v>
      </c>
      <c r="K353" s="25" t="s">
        <v>1680</v>
      </c>
      <c r="L353" s="25"/>
      <c r="M353" s="25"/>
      <c r="N353" s="25"/>
      <c r="O353" s="25"/>
      <c r="P353" s="25"/>
      <c r="Q353" s="25"/>
      <c r="R353" s="25"/>
      <c r="S353" s="25"/>
      <c r="T353" s="143"/>
      <c r="U353" s="143"/>
      <c r="EI353" s="148">
        <v>0</v>
      </c>
      <c r="EJ353" s="148">
        <v>0</v>
      </c>
    </row>
    <row r="354" spans="1:167" s="148" customFormat="1" ht="20.100000000000001" hidden="1" customHeight="1">
      <c r="A354" s="25" t="s">
        <v>1670</v>
      </c>
      <c r="B354" s="146" t="s">
        <v>187</v>
      </c>
      <c r="C354" s="26">
        <v>82696</v>
      </c>
      <c r="D354" s="71" t="s">
        <v>1681</v>
      </c>
      <c r="E354" s="26" t="s">
        <v>108</v>
      </c>
      <c r="F354" s="26"/>
      <c r="G354" s="26" t="s">
        <v>344</v>
      </c>
      <c r="H354" s="26" t="s">
        <v>121</v>
      </c>
      <c r="I354" s="26" t="s">
        <v>3</v>
      </c>
      <c r="J354" s="25" t="s">
        <v>834</v>
      </c>
      <c r="K354" s="25" t="s">
        <v>1682</v>
      </c>
      <c r="L354" s="45" t="s">
        <v>1683</v>
      </c>
      <c r="M354" s="25"/>
      <c r="N354" s="25"/>
      <c r="O354" s="25"/>
      <c r="P354" s="25"/>
      <c r="Q354" s="25"/>
      <c r="R354" s="25"/>
      <c r="S354" s="25"/>
      <c r="T354" s="143"/>
      <c r="U354" s="143"/>
      <c r="EI354" s="148">
        <v>0</v>
      </c>
      <c r="EJ354" s="148">
        <v>0</v>
      </c>
    </row>
    <row r="355" spans="1:167" s="145" customFormat="1" ht="20.100000000000001" hidden="1" customHeight="1">
      <c r="A355" s="25" t="s">
        <v>1684</v>
      </c>
      <c r="B355" s="146" t="s">
        <v>126</v>
      </c>
      <c r="C355" s="26">
        <v>81666</v>
      </c>
      <c r="D355" s="150" t="s">
        <v>1685</v>
      </c>
      <c r="E355" s="26" t="s">
        <v>318</v>
      </c>
      <c r="F355" s="26"/>
      <c r="G355" s="26" t="s">
        <v>835</v>
      </c>
      <c r="H355" s="26" t="s">
        <v>114</v>
      </c>
      <c r="I355" s="26" t="s">
        <v>405</v>
      </c>
      <c r="J355" s="25" t="s">
        <v>129</v>
      </c>
      <c r="K355" s="25" t="s">
        <v>1686</v>
      </c>
      <c r="L355" s="25"/>
      <c r="M355" s="25"/>
      <c r="N355" s="25"/>
      <c r="O355" s="25"/>
      <c r="P355" s="25"/>
      <c r="Q355" s="25"/>
      <c r="R355" s="25"/>
      <c r="S355" s="25"/>
      <c r="T355" s="143"/>
      <c r="U355" s="144"/>
      <c r="EI355" s="145">
        <v>1</v>
      </c>
      <c r="EJ355" s="145">
        <v>0</v>
      </c>
    </row>
    <row r="356" spans="1:167" s="145" customFormat="1" ht="20.100000000000001" hidden="1" customHeight="1">
      <c r="A356" s="25" t="s">
        <v>1684</v>
      </c>
      <c r="B356" s="146" t="s">
        <v>106</v>
      </c>
      <c r="C356" s="26">
        <v>81763</v>
      </c>
      <c r="D356" s="25" t="s">
        <v>1687</v>
      </c>
      <c r="E356" s="26" t="s">
        <v>113</v>
      </c>
      <c r="F356" s="26"/>
      <c r="G356" s="26" t="s">
        <v>835</v>
      </c>
      <c r="H356" s="26" t="s">
        <v>114</v>
      </c>
      <c r="I356" s="26" t="s">
        <v>449</v>
      </c>
      <c r="J356" s="25" t="s">
        <v>171</v>
      </c>
      <c r="K356" s="25" t="s">
        <v>1688</v>
      </c>
      <c r="L356" s="43" t="s">
        <v>1689</v>
      </c>
      <c r="M356" s="25"/>
      <c r="N356" s="25"/>
      <c r="O356" s="25"/>
      <c r="P356" s="25"/>
      <c r="Q356" s="25"/>
      <c r="R356" s="25" t="s">
        <v>1690</v>
      </c>
      <c r="S356" s="25" t="s">
        <v>1691</v>
      </c>
      <c r="T356" s="143"/>
      <c r="U356" s="144"/>
      <c r="AK356" s="145">
        <v>1</v>
      </c>
      <c r="CI356" s="145">
        <v>1</v>
      </c>
      <c r="DJ356" s="145">
        <v>1</v>
      </c>
      <c r="DK356" s="145">
        <v>1</v>
      </c>
      <c r="EI356" s="145" t="s">
        <v>519</v>
      </c>
      <c r="EJ356" s="145">
        <v>1</v>
      </c>
    </row>
    <row r="357" spans="1:167" s="145" customFormat="1" ht="20.100000000000001" hidden="1" customHeight="1">
      <c r="A357" s="25" t="s">
        <v>1684</v>
      </c>
      <c r="B357" s="146" t="s">
        <v>187</v>
      </c>
      <c r="C357" s="26">
        <v>82366</v>
      </c>
      <c r="D357" s="25" t="s">
        <v>1692</v>
      </c>
      <c r="E357" s="26" t="s">
        <v>108</v>
      </c>
      <c r="F357" s="26"/>
      <c r="G357" s="26" t="s">
        <v>344</v>
      </c>
      <c r="H357" s="26" t="s">
        <v>121</v>
      </c>
      <c r="I357" s="26" t="s">
        <v>385</v>
      </c>
      <c r="J357" s="25" t="s">
        <v>1210</v>
      </c>
      <c r="K357" s="25" t="s">
        <v>1693</v>
      </c>
      <c r="L357" s="43"/>
      <c r="M357" s="25" t="s">
        <v>1694</v>
      </c>
      <c r="N357" s="25"/>
      <c r="O357" s="25"/>
      <c r="P357" s="25"/>
      <c r="Q357" s="25"/>
      <c r="R357" s="25" t="s">
        <v>1695</v>
      </c>
      <c r="S357" s="25" t="s">
        <v>1696</v>
      </c>
      <c r="T357" s="143"/>
      <c r="U357" s="144"/>
      <c r="X357" s="145">
        <v>1</v>
      </c>
      <c r="Z357" s="145">
        <v>1</v>
      </c>
      <c r="AZ357" s="145">
        <v>1</v>
      </c>
      <c r="BA357" s="145">
        <v>1</v>
      </c>
      <c r="BD357" s="145">
        <v>1</v>
      </c>
      <c r="BT357" s="145">
        <v>1</v>
      </c>
      <c r="CF357" s="145">
        <v>1</v>
      </c>
      <c r="EI357" s="145">
        <v>1</v>
      </c>
      <c r="EJ357" s="145">
        <v>1</v>
      </c>
    </row>
    <row r="358" spans="1:167" s="145" customFormat="1" ht="20.100000000000001" hidden="1" customHeight="1">
      <c r="A358" s="25" t="s">
        <v>1684</v>
      </c>
      <c r="B358" s="146" t="s">
        <v>106</v>
      </c>
      <c r="C358" s="26">
        <v>82418</v>
      </c>
      <c r="D358" s="25" t="s">
        <v>1697</v>
      </c>
      <c r="E358" s="26" t="s">
        <v>318</v>
      </c>
      <c r="F358" s="26"/>
      <c r="G358" s="26" t="s">
        <v>703</v>
      </c>
      <c r="H358" s="26" t="s">
        <v>114</v>
      </c>
      <c r="I358" s="26" t="s">
        <v>3</v>
      </c>
      <c r="J358" s="25" t="s">
        <v>140</v>
      </c>
      <c r="K358" s="25" t="s">
        <v>1698</v>
      </c>
      <c r="L358" s="147" t="s">
        <v>1699</v>
      </c>
      <c r="M358" s="25" t="s">
        <v>1700</v>
      </c>
      <c r="N358" s="25"/>
      <c r="O358" s="25"/>
      <c r="P358" s="25"/>
      <c r="Q358" s="25"/>
      <c r="R358" s="25"/>
      <c r="S358" s="25"/>
      <c r="T358" s="143"/>
      <c r="U358" s="144"/>
      <c r="AH358" s="145">
        <v>1</v>
      </c>
      <c r="EI358" s="145">
        <v>1</v>
      </c>
      <c r="EJ358" s="145">
        <v>0</v>
      </c>
      <c r="EL358" s="145" t="s">
        <v>1728</v>
      </c>
    </row>
    <row r="359" spans="1:167" s="148" customFormat="1" ht="20.100000000000001" hidden="1" customHeight="1">
      <c r="A359" s="25" t="s">
        <v>1684</v>
      </c>
      <c r="B359" s="146" t="s">
        <v>106</v>
      </c>
      <c r="C359" s="26">
        <v>82748</v>
      </c>
      <c r="D359" s="71" t="s">
        <v>1701</v>
      </c>
      <c r="E359" s="26" t="s">
        <v>113</v>
      </c>
      <c r="F359" s="26"/>
      <c r="G359" s="26" t="s">
        <v>446</v>
      </c>
      <c r="H359" s="26" t="s">
        <v>121</v>
      </c>
      <c r="I359" s="26" t="s">
        <v>449</v>
      </c>
      <c r="J359" s="25" t="s">
        <v>174</v>
      </c>
      <c r="K359" s="25" t="s">
        <v>1702</v>
      </c>
      <c r="L359" s="25"/>
      <c r="M359" s="25"/>
      <c r="N359" s="25"/>
      <c r="O359" s="25"/>
      <c r="P359" s="25"/>
      <c r="Q359" s="25"/>
      <c r="R359" s="25"/>
      <c r="S359" s="25"/>
      <c r="T359" s="143"/>
      <c r="U359" s="143"/>
      <c r="EI359" s="148">
        <v>0</v>
      </c>
      <c r="EJ359" s="148">
        <v>0</v>
      </c>
    </row>
    <row r="360" spans="1:167" s="148" customFormat="1" ht="20.100000000000001" hidden="1" customHeight="1">
      <c r="A360" s="25" t="s">
        <v>1703</v>
      </c>
      <c r="B360" s="146" t="s">
        <v>126</v>
      </c>
      <c r="C360" s="26">
        <v>81923</v>
      </c>
      <c r="D360" s="71" t="s">
        <v>1681</v>
      </c>
      <c r="E360" s="26" t="s">
        <v>318</v>
      </c>
      <c r="F360" s="26"/>
      <c r="G360" s="26" t="s">
        <v>128</v>
      </c>
      <c r="H360" s="26" t="s">
        <v>114</v>
      </c>
      <c r="I360" s="26" t="s">
        <v>3</v>
      </c>
      <c r="J360" s="25" t="s">
        <v>275</v>
      </c>
      <c r="K360" s="25" t="s">
        <v>1704</v>
      </c>
      <c r="L360" s="25"/>
      <c r="M360" s="25"/>
      <c r="N360" s="25"/>
      <c r="O360" s="25"/>
      <c r="P360" s="25"/>
      <c r="Q360" s="25"/>
      <c r="R360" s="25"/>
      <c r="S360" s="25"/>
      <c r="T360" s="143"/>
      <c r="U360" s="143"/>
      <c r="EI360" s="148">
        <v>0</v>
      </c>
      <c r="EJ360" s="148">
        <v>0</v>
      </c>
    </row>
    <row r="361" spans="1:167" s="145" customFormat="1" ht="20.100000000000001" hidden="1" customHeight="1">
      <c r="A361" s="25" t="s">
        <v>1703</v>
      </c>
      <c r="B361" s="146" t="s">
        <v>106</v>
      </c>
      <c r="C361" s="26">
        <v>82183</v>
      </c>
      <c r="D361" s="25" t="s">
        <v>1705</v>
      </c>
      <c r="E361" s="26" t="s">
        <v>108</v>
      </c>
      <c r="F361" s="26"/>
      <c r="G361" s="26" t="s">
        <v>1438</v>
      </c>
      <c r="H361" s="26" t="s">
        <v>114</v>
      </c>
      <c r="I361" s="26" t="s">
        <v>476</v>
      </c>
      <c r="J361" s="25" t="s">
        <v>163</v>
      </c>
      <c r="K361" s="25" t="s">
        <v>1706</v>
      </c>
      <c r="L361" s="43" t="s">
        <v>1707</v>
      </c>
      <c r="M361" s="25" t="s">
        <v>1708</v>
      </c>
      <c r="N361" s="25" t="s">
        <v>1709</v>
      </c>
      <c r="O361" s="25" t="s">
        <v>1710</v>
      </c>
      <c r="P361" s="25"/>
      <c r="Q361" s="25"/>
      <c r="R361" s="25" t="s">
        <v>1711</v>
      </c>
      <c r="S361" s="25" t="s">
        <v>1712</v>
      </c>
      <c r="T361" s="143"/>
      <c r="U361" s="144"/>
      <c r="AE361" s="145">
        <v>1</v>
      </c>
      <c r="EA361" s="145">
        <v>1</v>
      </c>
      <c r="EI361" s="145">
        <v>1</v>
      </c>
      <c r="EJ361" s="145">
        <v>1</v>
      </c>
      <c r="EL361" s="145" t="s">
        <v>1729</v>
      </c>
    </row>
    <row r="362" spans="1:167" s="145" customFormat="1" ht="20.100000000000001" hidden="1" customHeight="1">
      <c r="A362" s="25" t="s">
        <v>1703</v>
      </c>
      <c r="B362" s="146" t="s">
        <v>152</v>
      </c>
      <c r="C362" s="26">
        <v>82240</v>
      </c>
      <c r="D362" s="25" t="s">
        <v>1713</v>
      </c>
      <c r="E362" s="26" t="s">
        <v>108</v>
      </c>
      <c r="F362" s="26"/>
      <c r="G362" s="26" t="s">
        <v>554</v>
      </c>
      <c r="H362" s="26" t="s">
        <v>109</v>
      </c>
      <c r="I362" s="26" t="s">
        <v>476</v>
      </c>
      <c r="J362" s="25" t="s">
        <v>262</v>
      </c>
      <c r="K362" s="25" t="s">
        <v>1714</v>
      </c>
      <c r="L362" s="25"/>
      <c r="M362" s="25" t="s">
        <v>1715</v>
      </c>
      <c r="N362" s="25"/>
      <c r="O362" s="25" t="s">
        <v>1716</v>
      </c>
      <c r="P362" s="25"/>
      <c r="Q362" s="25"/>
      <c r="R362" s="25"/>
      <c r="S362" s="25"/>
      <c r="T362" s="143"/>
      <c r="U362" s="144"/>
      <c r="EI362" s="145">
        <v>1</v>
      </c>
      <c r="EJ362" s="145">
        <v>0</v>
      </c>
      <c r="EL362" s="145" t="s">
        <v>1715</v>
      </c>
    </row>
    <row r="363" spans="1:167" s="148" customFormat="1" ht="20.100000000000001" hidden="1" customHeight="1">
      <c r="A363" s="25" t="s">
        <v>1703</v>
      </c>
      <c r="B363" s="146" t="s">
        <v>126</v>
      </c>
      <c r="C363" s="26">
        <v>82328</v>
      </c>
      <c r="D363" s="71" t="s">
        <v>1717</v>
      </c>
      <c r="E363" s="26" t="s">
        <v>318</v>
      </c>
      <c r="F363" s="26"/>
      <c r="G363" s="26" t="s">
        <v>615</v>
      </c>
      <c r="H363" s="26" t="s">
        <v>114</v>
      </c>
      <c r="I363" s="26" t="s">
        <v>405</v>
      </c>
      <c r="J363" s="25" t="s">
        <v>326</v>
      </c>
      <c r="K363" s="25" t="s">
        <v>1718</v>
      </c>
      <c r="L363" s="25"/>
      <c r="M363" s="25"/>
      <c r="N363" s="25"/>
      <c r="O363" s="25"/>
      <c r="P363" s="25"/>
      <c r="Q363" s="25"/>
      <c r="R363" s="25"/>
      <c r="S363" s="25"/>
      <c r="T363" s="143"/>
      <c r="U363" s="143"/>
      <c r="EI363" s="148">
        <v>0</v>
      </c>
      <c r="EJ363" s="148">
        <v>0</v>
      </c>
    </row>
    <row r="364" spans="1:167" s="148" customFormat="1" ht="20.100000000000001" hidden="1" customHeight="1">
      <c r="A364" s="25" t="s">
        <v>1703</v>
      </c>
      <c r="B364" s="146" t="s">
        <v>187</v>
      </c>
      <c r="C364" s="26">
        <v>82883</v>
      </c>
      <c r="D364" s="71" t="s">
        <v>1719</v>
      </c>
      <c r="E364" s="26"/>
      <c r="F364" s="26"/>
      <c r="G364" s="26" t="s">
        <v>344</v>
      </c>
      <c r="H364" s="26" t="s">
        <v>121</v>
      </c>
      <c r="I364" s="26" t="s">
        <v>415</v>
      </c>
      <c r="J364" s="25" t="s">
        <v>190</v>
      </c>
      <c r="K364" s="25" t="s">
        <v>1720</v>
      </c>
      <c r="L364" s="25"/>
      <c r="M364" s="25"/>
      <c r="N364" s="25"/>
      <c r="O364" s="25"/>
      <c r="P364" s="25"/>
      <c r="Q364" s="25"/>
      <c r="R364" s="25"/>
      <c r="S364" s="25"/>
      <c r="T364" s="143"/>
      <c r="U364" s="143"/>
      <c r="EI364" s="148">
        <v>0</v>
      </c>
      <c r="EJ364" s="148">
        <v>0</v>
      </c>
    </row>
    <row r="365" spans="1:167" s="148" customFormat="1" ht="20.100000000000001" hidden="1" customHeight="1">
      <c r="A365" s="155" t="s">
        <v>1721</v>
      </c>
      <c r="B365" s="156" t="s">
        <v>143</v>
      </c>
      <c r="C365" s="157">
        <v>82675</v>
      </c>
      <c r="D365" s="155" t="s">
        <v>1722</v>
      </c>
      <c r="E365" s="157" t="s">
        <v>108</v>
      </c>
      <c r="F365" s="157"/>
      <c r="G365" s="157" t="s">
        <v>194</v>
      </c>
      <c r="H365" s="157" t="s">
        <v>109</v>
      </c>
      <c r="I365" s="157" t="s">
        <v>405</v>
      </c>
      <c r="J365" s="155" t="s">
        <v>145</v>
      </c>
      <c r="K365" s="155" t="s">
        <v>1723</v>
      </c>
      <c r="L365" s="155"/>
      <c r="M365" s="155"/>
      <c r="N365" s="155"/>
      <c r="O365" s="155"/>
      <c r="P365" s="155"/>
      <c r="Q365" s="155"/>
      <c r="R365" s="155" t="s">
        <v>1724</v>
      </c>
      <c r="S365" s="155" t="s">
        <v>1725</v>
      </c>
      <c r="T365" s="143"/>
      <c r="U365" s="143"/>
      <c r="AZ365" s="148">
        <v>1</v>
      </c>
      <c r="EI365" s="148" t="s">
        <v>519</v>
      </c>
      <c r="EJ365" s="148">
        <v>1</v>
      </c>
    </row>
    <row r="366" spans="1:167" s="264" customFormat="1" ht="20.100000000000001" hidden="1" customHeight="1">
      <c r="A366" s="25" t="s">
        <v>1747</v>
      </c>
      <c r="B366" s="40" t="s">
        <v>187</v>
      </c>
      <c r="C366" s="26">
        <v>82486</v>
      </c>
      <c r="D366" s="25" t="s">
        <v>1748</v>
      </c>
      <c r="E366" s="26" t="s">
        <v>108</v>
      </c>
      <c r="F366" s="26"/>
      <c r="G366" s="26" t="s">
        <v>121</v>
      </c>
      <c r="H366" s="26"/>
      <c r="I366" s="26" t="s">
        <v>449</v>
      </c>
      <c r="J366" s="25" t="s">
        <v>834</v>
      </c>
      <c r="K366" s="25" t="s">
        <v>1749</v>
      </c>
      <c r="L366" s="25"/>
      <c r="M366" s="25" t="s">
        <v>1750</v>
      </c>
      <c r="N366" s="25" t="s">
        <v>1751</v>
      </c>
      <c r="O366" s="25" t="s">
        <v>1752</v>
      </c>
      <c r="P366" s="224"/>
      <c r="Q366" s="224"/>
      <c r="R366" s="25"/>
      <c r="S366" s="25" t="s">
        <v>1753</v>
      </c>
      <c r="T366" s="262"/>
      <c r="U366" s="241"/>
      <c r="V366" s="241"/>
      <c r="W366" s="241"/>
      <c r="X366" s="241"/>
      <c r="Y366" s="241">
        <v>1</v>
      </c>
      <c r="Z366" s="241"/>
      <c r="AA366" s="241"/>
      <c r="AB366" s="241"/>
      <c r="AC366" s="241"/>
      <c r="AD366" s="241"/>
      <c r="AE366" s="241"/>
      <c r="AF366" s="241"/>
      <c r="AG366" s="241"/>
      <c r="AH366" s="241">
        <v>1</v>
      </c>
      <c r="AI366" s="241"/>
      <c r="AJ366" s="241"/>
      <c r="AK366" s="241"/>
      <c r="AL366" s="241"/>
      <c r="AM366" s="241"/>
      <c r="AN366" s="241"/>
      <c r="AO366" s="241"/>
      <c r="AP366" s="241"/>
      <c r="AQ366" s="241"/>
      <c r="AR366" s="241"/>
      <c r="AS366" s="241"/>
      <c r="AT366" s="241"/>
      <c r="AU366" s="241"/>
      <c r="AV366" s="241"/>
      <c r="AW366" s="241"/>
      <c r="AX366" s="241"/>
      <c r="AY366" s="241"/>
      <c r="AZ366" s="241"/>
      <c r="BA366" s="241"/>
      <c r="BB366" s="241"/>
      <c r="BC366" s="241"/>
      <c r="BD366" s="241">
        <v>1</v>
      </c>
      <c r="BE366" s="241"/>
      <c r="BF366" s="241"/>
      <c r="BG366" s="241"/>
      <c r="BH366" s="241"/>
      <c r="BI366" s="241">
        <v>1</v>
      </c>
      <c r="BJ366" s="241"/>
      <c r="BK366" s="241"/>
      <c r="BL366" s="241"/>
      <c r="BM366" s="241"/>
      <c r="BN366" s="241"/>
      <c r="BO366" s="241"/>
      <c r="BP366" s="241"/>
      <c r="BQ366" s="241">
        <v>1</v>
      </c>
      <c r="BR366" s="241"/>
      <c r="BS366" s="241"/>
      <c r="BT366" s="241"/>
      <c r="BU366" s="241"/>
      <c r="BV366" s="241"/>
      <c r="BW366" s="241"/>
      <c r="BX366" s="241"/>
      <c r="BY366" s="241"/>
      <c r="BZ366" s="241"/>
      <c r="CA366" s="241"/>
      <c r="CB366" s="241"/>
      <c r="CC366" s="241"/>
      <c r="CD366" s="241"/>
      <c r="CE366" s="241"/>
      <c r="CF366" s="241">
        <v>1</v>
      </c>
      <c r="CG366" s="241"/>
      <c r="CH366" s="241"/>
      <c r="CI366" s="241"/>
      <c r="CJ366" s="241"/>
      <c r="CK366" s="241"/>
      <c r="CL366" s="241"/>
      <c r="CM366" s="241"/>
      <c r="CN366" s="241"/>
      <c r="CO366" s="241"/>
      <c r="CP366" s="241"/>
      <c r="CQ366" s="241"/>
      <c r="CR366" s="241"/>
      <c r="CS366" s="241"/>
      <c r="CT366" s="241"/>
      <c r="CU366" s="241"/>
      <c r="CV366" s="241"/>
      <c r="CW366" s="241"/>
      <c r="CX366" s="241"/>
      <c r="CY366" s="241"/>
      <c r="CZ366" s="241"/>
      <c r="DA366" s="241"/>
      <c r="DB366" s="241"/>
      <c r="DC366" s="241"/>
      <c r="DD366" s="241"/>
      <c r="DE366" s="241"/>
      <c r="DF366" s="241"/>
      <c r="DG366" s="241"/>
      <c r="DH366" s="241"/>
      <c r="DI366" s="241">
        <v>1</v>
      </c>
      <c r="DJ366" s="241">
        <v>1</v>
      </c>
      <c r="DK366" s="241"/>
      <c r="DL366" s="241"/>
      <c r="DM366" s="241"/>
      <c r="DN366" s="241"/>
      <c r="DO366" s="241"/>
      <c r="DP366" s="241"/>
      <c r="DQ366" s="241"/>
      <c r="DR366" s="241"/>
      <c r="DS366" s="241"/>
      <c r="DT366" s="241"/>
      <c r="DU366" s="241">
        <v>1</v>
      </c>
      <c r="DV366" s="241"/>
      <c r="DW366" s="241"/>
      <c r="DX366" s="241"/>
      <c r="DY366" s="241"/>
      <c r="DZ366" s="241"/>
      <c r="EA366" s="241"/>
      <c r="EB366" s="241"/>
      <c r="EC366" s="241"/>
      <c r="ED366" s="241"/>
      <c r="EE366" s="241"/>
      <c r="EF366" s="241"/>
      <c r="EG366" s="241"/>
      <c r="EH366" s="241"/>
      <c r="EI366" s="241">
        <v>1</v>
      </c>
      <c r="EJ366" s="241">
        <v>1</v>
      </c>
      <c r="EK366" s="241"/>
      <c r="EL366" s="263" t="s">
        <v>1754</v>
      </c>
      <c r="EM366" s="262"/>
      <c r="EN366" s="262"/>
      <c r="EO366" s="262"/>
      <c r="EP366" s="262"/>
      <c r="EQ366" s="262"/>
      <c r="ER366" s="262"/>
      <c r="ES366" s="262"/>
      <c r="ET366" s="262"/>
      <c r="EU366" s="262"/>
      <c r="EV366" s="262"/>
      <c r="EW366" s="262"/>
      <c r="EX366" s="262"/>
      <c r="EY366" s="262"/>
      <c r="EZ366" s="262"/>
      <c r="FA366" s="262"/>
      <c r="FB366" s="262"/>
      <c r="FC366" s="262"/>
      <c r="FD366" s="262"/>
      <c r="FE366" s="262"/>
      <c r="FF366" s="262"/>
      <c r="FG366" s="262"/>
      <c r="FH366" s="262"/>
      <c r="FI366" s="262"/>
      <c r="FJ366" s="262"/>
      <c r="FK366" s="262"/>
    </row>
    <row r="367" spans="1:167" s="243" customFormat="1" ht="20.100000000000001" hidden="1" customHeight="1">
      <c r="A367" s="72" t="s">
        <v>1755</v>
      </c>
      <c r="B367" s="80" t="s">
        <v>126</v>
      </c>
      <c r="C367" s="73">
        <v>78065</v>
      </c>
      <c r="D367" s="72" t="s">
        <v>1756</v>
      </c>
      <c r="E367" s="73" t="s">
        <v>108</v>
      </c>
      <c r="F367" s="73"/>
      <c r="G367" s="73" t="s">
        <v>114</v>
      </c>
      <c r="H367" s="73" t="s">
        <v>516</v>
      </c>
      <c r="I367" s="26" t="s">
        <v>516</v>
      </c>
      <c r="J367" s="72" t="s">
        <v>1757</v>
      </c>
      <c r="K367" s="72" t="s">
        <v>1758</v>
      </c>
      <c r="L367" s="113"/>
      <c r="M367" s="72" t="s">
        <v>1759</v>
      </c>
      <c r="N367" s="231"/>
      <c r="O367" s="231"/>
      <c r="P367" s="231"/>
      <c r="Q367" s="231"/>
      <c r="R367" s="72" t="s">
        <v>1760</v>
      </c>
      <c r="S367" s="72"/>
      <c r="T367" s="239"/>
      <c r="U367" s="240"/>
      <c r="V367" s="240"/>
      <c r="W367" s="240"/>
      <c r="X367" s="240"/>
      <c r="Y367" s="240"/>
      <c r="Z367" s="240"/>
      <c r="AA367" s="240"/>
      <c r="AB367" s="240"/>
      <c r="AC367" s="240"/>
      <c r="AD367" s="240"/>
      <c r="AE367" s="240">
        <v>1</v>
      </c>
      <c r="AF367" s="240"/>
      <c r="AG367" s="240"/>
      <c r="AH367" s="240"/>
      <c r="AI367" s="240"/>
      <c r="AJ367" s="240"/>
      <c r="AK367" s="240"/>
      <c r="AL367" s="240"/>
      <c r="AM367" s="240"/>
      <c r="AN367" s="240"/>
      <c r="AO367" s="240"/>
      <c r="AP367" s="240"/>
      <c r="AQ367" s="240"/>
      <c r="AR367" s="240"/>
      <c r="AS367" s="240"/>
      <c r="AT367" s="240"/>
      <c r="AU367" s="240"/>
      <c r="AV367" s="240"/>
      <c r="AW367" s="240"/>
      <c r="AX367" s="240"/>
      <c r="AY367" s="240"/>
      <c r="AZ367" s="240">
        <v>1</v>
      </c>
      <c r="BA367" s="240"/>
      <c r="BB367" s="240"/>
      <c r="BC367" s="240"/>
      <c r="BD367" s="240"/>
      <c r="BE367" s="240"/>
      <c r="BF367" s="240"/>
      <c r="BG367" s="240"/>
      <c r="BH367" s="240"/>
      <c r="BI367" s="240"/>
      <c r="BJ367" s="240"/>
      <c r="BK367" s="240"/>
      <c r="BL367" s="240"/>
      <c r="BM367" s="240"/>
      <c r="BN367" s="240"/>
      <c r="BO367" s="240"/>
      <c r="BP367" s="240"/>
      <c r="BQ367" s="240">
        <v>1</v>
      </c>
      <c r="BR367" s="240">
        <v>1</v>
      </c>
      <c r="BS367" s="240"/>
      <c r="BT367" s="240">
        <v>1</v>
      </c>
      <c r="BU367" s="240"/>
      <c r="BV367" s="240">
        <v>1</v>
      </c>
      <c r="BW367" s="240"/>
      <c r="BX367" s="240"/>
      <c r="BY367" s="240"/>
      <c r="BZ367" s="240"/>
      <c r="CA367" s="240"/>
      <c r="CB367" s="240"/>
      <c r="CC367" s="240"/>
      <c r="CD367" s="240"/>
      <c r="CE367" s="240"/>
      <c r="CF367" s="240">
        <v>1</v>
      </c>
      <c r="CG367" s="240"/>
      <c r="CH367" s="240"/>
      <c r="CI367" s="240"/>
      <c r="CJ367" s="240"/>
      <c r="CK367" s="240"/>
      <c r="CL367" s="240"/>
      <c r="CM367" s="240"/>
      <c r="CN367" s="240"/>
      <c r="CO367" s="240"/>
      <c r="CP367" s="240"/>
      <c r="CQ367" s="240"/>
      <c r="CR367" s="240"/>
      <c r="CS367" s="240"/>
      <c r="CT367" s="240"/>
      <c r="CU367" s="240"/>
      <c r="CV367" s="240"/>
      <c r="CW367" s="240"/>
      <c r="CX367" s="240"/>
      <c r="CY367" s="240"/>
      <c r="CZ367" s="240"/>
      <c r="DA367" s="240"/>
      <c r="DB367" s="240"/>
      <c r="DC367" s="240"/>
      <c r="DD367" s="240"/>
      <c r="DE367" s="240"/>
      <c r="DF367" s="241"/>
      <c r="DG367" s="240"/>
      <c r="DH367" s="240"/>
      <c r="DI367" s="240"/>
      <c r="DJ367" s="240"/>
      <c r="DK367" s="240"/>
      <c r="DL367" s="240">
        <v>1</v>
      </c>
      <c r="DM367" s="240"/>
      <c r="DN367" s="240"/>
      <c r="DO367" s="240"/>
      <c r="DP367" s="240"/>
      <c r="DQ367" s="240"/>
      <c r="DR367" s="240"/>
      <c r="DS367" s="240"/>
      <c r="DT367" s="240"/>
      <c r="DU367" s="240"/>
      <c r="DV367" s="240"/>
      <c r="DW367" s="240"/>
      <c r="DX367" s="240"/>
      <c r="DY367" s="240"/>
      <c r="DZ367" s="241"/>
      <c r="EA367" s="240"/>
      <c r="EB367" s="241"/>
      <c r="EC367" s="240">
        <v>1</v>
      </c>
      <c r="ED367" s="240"/>
      <c r="EE367" s="240"/>
      <c r="EF367" s="240"/>
      <c r="EG367" s="240"/>
      <c r="EH367" s="240"/>
      <c r="EI367" s="240">
        <v>1</v>
      </c>
      <c r="EJ367" s="240">
        <v>1</v>
      </c>
      <c r="EK367" s="240"/>
      <c r="EL367" s="242"/>
      <c r="EM367" s="239"/>
      <c r="EN367" s="239"/>
      <c r="EO367" s="239"/>
      <c r="EP367" s="239"/>
      <c r="EQ367" s="239"/>
      <c r="ER367" s="239"/>
      <c r="ES367" s="239"/>
      <c r="ET367" s="239"/>
      <c r="EU367" s="239"/>
      <c r="EV367" s="239"/>
      <c r="EW367" s="239"/>
      <c r="EX367" s="239"/>
      <c r="EY367" s="239"/>
      <c r="EZ367" s="239"/>
      <c r="FA367" s="239"/>
      <c r="FB367" s="239"/>
      <c r="FC367" s="239"/>
      <c r="FD367" s="239"/>
      <c r="FE367" s="239"/>
      <c r="FF367" s="239"/>
      <c r="FG367" s="239"/>
      <c r="FH367" s="239"/>
      <c r="FI367" s="239"/>
      <c r="FJ367" s="239"/>
      <c r="FK367" s="239"/>
    </row>
    <row r="368" spans="1:167" s="243" customFormat="1" ht="20.100000000000001" hidden="1" customHeight="1">
      <c r="A368" s="25" t="s">
        <v>1755</v>
      </c>
      <c r="B368" s="40" t="s">
        <v>126</v>
      </c>
      <c r="C368" s="26">
        <v>81875</v>
      </c>
      <c r="D368" s="25" t="s">
        <v>1761</v>
      </c>
      <c r="E368" s="26" t="s">
        <v>108</v>
      </c>
      <c r="F368" s="26"/>
      <c r="G368" s="26" t="s">
        <v>114</v>
      </c>
      <c r="H368" s="265"/>
      <c r="I368" s="26" t="s">
        <v>385</v>
      </c>
      <c r="J368" s="25" t="s">
        <v>275</v>
      </c>
      <c r="K368" s="25" t="s">
        <v>1762</v>
      </c>
      <c r="L368" s="25"/>
      <c r="M368" s="25"/>
      <c r="N368" s="25"/>
      <c r="O368" s="25"/>
      <c r="P368" s="25"/>
      <c r="Q368" s="25"/>
      <c r="R368" s="87" t="s">
        <v>1763</v>
      </c>
      <c r="S368" s="224"/>
      <c r="T368" s="239"/>
      <c r="U368" s="240"/>
      <c r="V368" s="240"/>
      <c r="W368" s="240"/>
      <c r="X368" s="240"/>
      <c r="Y368" s="240"/>
      <c r="Z368" s="240"/>
      <c r="AA368" s="240"/>
      <c r="AB368" s="240">
        <v>1</v>
      </c>
      <c r="AC368" s="240"/>
      <c r="AD368" s="240"/>
      <c r="AE368" s="240"/>
      <c r="AF368" s="240"/>
      <c r="AG368" s="240"/>
      <c r="AH368" s="240"/>
      <c r="AI368" s="240"/>
      <c r="AJ368" s="240"/>
      <c r="AK368" s="240"/>
      <c r="AL368" s="240"/>
      <c r="AM368" s="240"/>
      <c r="AN368" s="240"/>
      <c r="AO368" s="240"/>
      <c r="AP368" s="240"/>
      <c r="AQ368" s="240"/>
      <c r="AR368" s="240"/>
      <c r="AS368" s="240"/>
      <c r="AT368" s="240"/>
      <c r="AU368" s="240"/>
      <c r="AV368" s="240"/>
      <c r="AW368" s="240"/>
      <c r="AX368" s="240"/>
      <c r="AY368" s="240"/>
      <c r="AZ368" s="240"/>
      <c r="BA368" s="240"/>
      <c r="BB368" s="240"/>
      <c r="BC368" s="240"/>
      <c r="BD368" s="240"/>
      <c r="BE368" s="240"/>
      <c r="BF368" s="240"/>
      <c r="BG368" s="240"/>
      <c r="BH368" s="240"/>
      <c r="BI368" s="240"/>
      <c r="BJ368" s="240"/>
      <c r="BK368" s="240"/>
      <c r="BL368" s="240"/>
      <c r="BM368" s="240"/>
      <c r="BN368" s="240"/>
      <c r="BO368" s="240"/>
      <c r="BP368" s="240"/>
      <c r="BQ368" s="240"/>
      <c r="BR368" s="240"/>
      <c r="BS368" s="240"/>
      <c r="BT368" s="240"/>
      <c r="BU368" s="240"/>
      <c r="BV368" s="240"/>
      <c r="BW368" s="240"/>
      <c r="BX368" s="240"/>
      <c r="BY368" s="240"/>
      <c r="BZ368" s="240"/>
      <c r="CA368" s="240"/>
      <c r="CB368" s="240"/>
      <c r="CC368" s="240"/>
      <c r="CD368" s="240"/>
      <c r="CE368" s="240"/>
      <c r="CF368" s="240"/>
      <c r="CG368" s="240"/>
      <c r="CH368" s="240"/>
      <c r="CI368" s="240"/>
      <c r="CJ368" s="240"/>
      <c r="CK368" s="240"/>
      <c r="CL368" s="240"/>
      <c r="CM368" s="240"/>
      <c r="CN368" s="240"/>
      <c r="CO368" s="240"/>
      <c r="CP368" s="240"/>
      <c r="CQ368" s="240"/>
      <c r="CR368" s="240"/>
      <c r="CS368" s="240"/>
      <c r="CT368" s="240"/>
      <c r="CU368" s="240"/>
      <c r="CV368" s="240"/>
      <c r="CW368" s="240"/>
      <c r="CX368" s="240"/>
      <c r="CY368" s="240"/>
      <c r="CZ368" s="240"/>
      <c r="DA368" s="240"/>
      <c r="DB368" s="240"/>
      <c r="DC368" s="240"/>
      <c r="DD368" s="240"/>
      <c r="DE368" s="240"/>
      <c r="DF368" s="241"/>
      <c r="DG368" s="240"/>
      <c r="DH368" s="240"/>
      <c r="DI368" s="240"/>
      <c r="DJ368" s="240"/>
      <c r="DK368" s="240"/>
      <c r="DL368" s="240"/>
      <c r="DM368" s="240"/>
      <c r="DN368" s="240"/>
      <c r="DO368" s="240"/>
      <c r="DP368" s="240">
        <v>1</v>
      </c>
      <c r="DQ368" s="240"/>
      <c r="DR368" s="240"/>
      <c r="DS368" s="240"/>
      <c r="DT368" s="240"/>
      <c r="DU368" s="240"/>
      <c r="DV368" s="240"/>
      <c r="DW368" s="240"/>
      <c r="DX368" s="240"/>
      <c r="DY368" s="240"/>
      <c r="DZ368" s="241"/>
      <c r="EA368" s="240"/>
      <c r="EB368" s="241"/>
      <c r="EC368" s="240"/>
      <c r="ED368" s="240">
        <v>1</v>
      </c>
      <c r="EE368" s="240"/>
      <c r="EF368" s="240"/>
      <c r="EG368" s="240"/>
      <c r="EH368" s="240"/>
      <c r="EI368" s="240" t="s">
        <v>519</v>
      </c>
      <c r="EJ368" s="240">
        <v>1</v>
      </c>
      <c r="EK368" s="240"/>
      <c r="EL368" s="242" t="s">
        <v>1764</v>
      </c>
      <c r="EM368" s="239"/>
      <c r="EN368" s="239"/>
      <c r="EO368" s="239"/>
      <c r="EP368" s="239"/>
      <c r="EQ368" s="239"/>
      <c r="ER368" s="239"/>
      <c r="ES368" s="239"/>
      <c r="ET368" s="239"/>
      <c r="EU368" s="239"/>
      <c r="EV368" s="239"/>
      <c r="EW368" s="239"/>
      <c r="EX368" s="239"/>
      <c r="EY368" s="239"/>
      <c r="EZ368" s="239"/>
      <c r="FA368" s="239"/>
      <c r="FB368" s="239"/>
      <c r="FC368" s="239"/>
      <c r="FD368" s="239"/>
      <c r="FE368" s="239"/>
      <c r="FF368" s="239"/>
      <c r="FG368" s="239"/>
      <c r="FH368" s="239"/>
      <c r="FI368" s="239"/>
      <c r="FJ368" s="239"/>
      <c r="FK368" s="239"/>
    </row>
    <row r="369" spans="1:167" s="243" customFormat="1" ht="20.100000000000001" hidden="1" customHeight="1">
      <c r="A369" s="72" t="s">
        <v>1755</v>
      </c>
      <c r="B369" s="80" t="s">
        <v>126</v>
      </c>
      <c r="C369" s="73">
        <v>81977</v>
      </c>
      <c r="D369" s="72" t="s">
        <v>1765</v>
      </c>
      <c r="E369" s="73" t="s">
        <v>113</v>
      </c>
      <c r="F369" s="73"/>
      <c r="G369" s="73" t="s">
        <v>114</v>
      </c>
      <c r="H369" s="265"/>
      <c r="I369" s="26" t="s">
        <v>3</v>
      </c>
      <c r="J369" s="72" t="s">
        <v>129</v>
      </c>
      <c r="K369" s="72" t="s">
        <v>1766</v>
      </c>
      <c r="L369" s="72"/>
      <c r="M369" s="72" t="s">
        <v>1767</v>
      </c>
      <c r="N369" s="72" t="s">
        <v>1768</v>
      </c>
      <c r="O369" s="72" t="s">
        <v>1769</v>
      </c>
      <c r="P369" s="231"/>
      <c r="Q369" s="231"/>
      <c r="R369" s="72" t="s">
        <v>1770</v>
      </c>
      <c r="S369" s="72"/>
      <c r="T369" s="239"/>
      <c r="U369" s="240">
        <v>1</v>
      </c>
      <c r="V369" s="240"/>
      <c r="W369" s="240"/>
      <c r="X369" s="240"/>
      <c r="Y369" s="240"/>
      <c r="Z369" s="240">
        <v>1</v>
      </c>
      <c r="AA369" s="240"/>
      <c r="AB369" s="240"/>
      <c r="AC369" s="240"/>
      <c r="AD369" s="240"/>
      <c r="AE369" s="240"/>
      <c r="AF369" s="240"/>
      <c r="AG369" s="240"/>
      <c r="AH369" s="240"/>
      <c r="AI369" s="240"/>
      <c r="AJ369" s="240"/>
      <c r="AK369" s="240"/>
      <c r="AL369" s="240"/>
      <c r="AM369" s="240"/>
      <c r="AN369" s="240"/>
      <c r="AO369" s="240"/>
      <c r="AP369" s="240"/>
      <c r="AQ369" s="240"/>
      <c r="AR369" s="240"/>
      <c r="AS369" s="240"/>
      <c r="AT369" s="240"/>
      <c r="AU369" s="240"/>
      <c r="AV369" s="240"/>
      <c r="AW369" s="240"/>
      <c r="AX369" s="240"/>
      <c r="AY369" s="240"/>
      <c r="AZ369" s="240">
        <v>1</v>
      </c>
      <c r="BA369" s="240">
        <v>1</v>
      </c>
      <c r="BB369" s="240"/>
      <c r="BC369" s="240"/>
      <c r="BD369" s="240"/>
      <c r="BE369" s="240"/>
      <c r="BF369" s="240"/>
      <c r="BG369" s="240"/>
      <c r="BH369" s="240"/>
      <c r="BI369" s="240"/>
      <c r="BJ369" s="240"/>
      <c r="BK369" s="240"/>
      <c r="BL369" s="240"/>
      <c r="BM369" s="240"/>
      <c r="BN369" s="240"/>
      <c r="BO369" s="240"/>
      <c r="BP369" s="240"/>
      <c r="BQ369" s="240"/>
      <c r="BR369" s="240"/>
      <c r="BS369" s="240"/>
      <c r="BT369" s="240"/>
      <c r="BU369" s="240"/>
      <c r="BV369" s="240"/>
      <c r="BW369" s="240"/>
      <c r="BX369" s="240"/>
      <c r="BY369" s="240"/>
      <c r="BZ369" s="240"/>
      <c r="CA369" s="240"/>
      <c r="CB369" s="240"/>
      <c r="CC369" s="240"/>
      <c r="CD369" s="240">
        <v>1</v>
      </c>
      <c r="CE369" s="240"/>
      <c r="CF369" s="240"/>
      <c r="CG369" s="240"/>
      <c r="CH369" s="240"/>
      <c r="CI369" s="240"/>
      <c r="CJ369" s="240"/>
      <c r="CK369" s="240"/>
      <c r="CL369" s="240"/>
      <c r="CM369" s="240"/>
      <c r="CN369" s="240"/>
      <c r="CO369" s="240"/>
      <c r="CP369" s="240"/>
      <c r="CQ369" s="240"/>
      <c r="CR369" s="240">
        <v>1</v>
      </c>
      <c r="CS369" s="240"/>
      <c r="CT369" s="240"/>
      <c r="CU369" s="240"/>
      <c r="CV369" s="240"/>
      <c r="CW369" s="240"/>
      <c r="CX369" s="240"/>
      <c r="CY369" s="240"/>
      <c r="CZ369" s="240"/>
      <c r="DA369" s="240"/>
      <c r="DB369" s="240"/>
      <c r="DC369" s="240"/>
      <c r="DD369" s="240"/>
      <c r="DE369" s="240"/>
      <c r="DF369" s="241"/>
      <c r="DG369" s="240"/>
      <c r="DH369" s="240"/>
      <c r="DI369" s="240"/>
      <c r="DJ369" s="240">
        <v>1</v>
      </c>
      <c r="DK369" s="240"/>
      <c r="DL369" s="240"/>
      <c r="DM369" s="240"/>
      <c r="DN369" s="240"/>
      <c r="DO369" s="240">
        <v>1</v>
      </c>
      <c r="DP369" s="240"/>
      <c r="DQ369" s="240"/>
      <c r="DR369" s="240"/>
      <c r="DS369" s="240">
        <v>1</v>
      </c>
      <c r="DT369" s="240"/>
      <c r="DU369" s="240"/>
      <c r="DV369" s="240"/>
      <c r="DW369" s="240"/>
      <c r="DX369" s="240"/>
      <c r="DY369" s="240"/>
      <c r="DZ369" s="241"/>
      <c r="EA369" s="240"/>
      <c r="EB369" s="241"/>
      <c r="EC369" s="240"/>
      <c r="ED369" s="240"/>
      <c r="EE369" s="240"/>
      <c r="EF369" s="240"/>
      <c r="EG369" s="240"/>
      <c r="EH369" s="240"/>
      <c r="EI369" s="240">
        <v>1</v>
      </c>
      <c r="EJ369" s="240">
        <v>1</v>
      </c>
      <c r="EK369" s="240"/>
      <c r="EL369" s="242" t="s">
        <v>1771</v>
      </c>
      <c r="EM369" s="239"/>
      <c r="EN369" s="239"/>
      <c r="EO369" s="239"/>
      <c r="EP369" s="239"/>
      <c r="EQ369" s="239"/>
      <c r="ER369" s="239"/>
      <c r="ES369" s="239"/>
      <c r="ET369" s="239"/>
      <c r="EU369" s="239"/>
      <c r="EV369" s="239"/>
      <c r="EW369" s="239"/>
      <c r="EX369" s="239"/>
      <c r="EY369" s="239"/>
      <c r="EZ369" s="239"/>
      <c r="FA369" s="239"/>
      <c r="FB369" s="239"/>
      <c r="FC369" s="239"/>
      <c r="FD369" s="239"/>
      <c r="FE369" s="239"/>
      <c r="FF369" s="239"/>
      <c r="FG369" s="239"/>
      <c r="FH369" s="239"/>
      <c r="FI369" s="239"/>
      <c r="FJ369" s="239"/>
      <c r="FK369" s="239"/>
    </row>
    <row r="370" spans="1:167" s="243" customFormat="1" ht="20.100000000000001" hidden="1" customHeight="1">
      <c r="A370" s="25" t="s">
        <v>1755</v>
      </c>
      <c r="B370" s="40" t="s">
        <v>126</v>
      </c>
      <c r="C370" s="26">
        <v>82476</v>
      </c>
      <c r="D370" s="25" t="s">
        <v>798</v>
      </c>
      <c r="E370" s="26"/>
      <c r="F370" s="26"/>
      <c r="G370" s="26" t="s">
        <v>114</v>
      </c>
      <c r="H370" s="265"/>
      <c r="I370" s="26" t="s">
        <v>476</v>
      </c>
      <c r="J370" s="25" t="s">
        <v>319</v>
      </c>
      <c r="K370" s="25" t="s">
        <v>1772</v>
      </c>
      <c r="L370" s="45"/>
      <c r="M370" s="25" t="s">
        <v>1773</v>
      </c>
      <c r="N370" s="25" t="s">
        <v>1774</v>
      </c>
      <c r="O370" s="231"/>
      <c r="P370" s="231"/>
      <c r="Q370" s="231"/>
      <c r="R370" s="25" t="s">
        <v>1775</v>
      </c>
      <c r="S370" s="25"/>
      <c r="T370" s="239"/>
      <c r="U370" s="240"/>
      <c r="V370" s="240"/>
      <c r="W370" s="240"/>
      <c r="X370" s="240"/>
      <c r="Y370" s="240"/>
      <c r="Z370" s="240"/>
      <c r="AA370" s="240"/>
      <c r="AB370" s="240"/>
      <c r="AC370" s="240"/>
      <c r="AD370" s="240"/>
      <c r="AE370" s="240">
        <v>1</v>
      </c>
      <c r="AF370" s="240">
        <v>1</v>
      </c>
      <c r="AG370" s="240"/>
      <c r="AH370" s="240">
        <v>1</v>
      </c>
      <c r="AI370" s="240"/>
      <c r="AJ370" s="240"/>
      <c r="AK370" s="240"/>
      <c r="AL370" s="240"/>
      <c r="AM370" s="240"/>
      <c r="AN370" s="240"/>
      <c r="AO370" s="240"/>
      <c r="AP370" s="240"/>
      <c r="AQ370" s="240"/>
      <c r="AR370" s="240"/>
      <c r="AS370" s="240"/>
      <c r="AT370" s="240"/>
      <c r="AU370" s="240"/>
      <c r="AV370" s="240"/>
      <c r="AW370" s="240"/>
      <c r="AX370" s="240"/>
      <c r="AY370" s="240"/>
      <c r="AZ370" s="240"/>
      <c r="BA370" s="240"/>
      <c r="BB370" s="240"/>
      <c r="BC370" s="240"/>
      <c r="BD370" s="240"/>
      <c r="BE370" s="240"/>
      <c r="BF370" s="240"/>
      <c r="BG370" s="240"/>
      <c r="BH370" s="240"/>
      <c r="BI370" s="240"/>
      <c r="BJ370" s="240"/>
      <c r="BK370" s="240"/>
      <c r="BL370" s="240"/>
      <c r="BM370" s="240"/>
      <c r="BN370" s="240"/>
      <c r="BO370" s="240"/>
      <c r="BP370" s="240"/>
      <c r="BQ370" s="240"/>
      <c r="BR370" s="240"/>
      <c r="BS370" s="240"/>
      <c r="BT370" s="240"/>
      <c r="BU370" s="240"/>
      <c r="BV370" s="240"/>
      <c r="BW370" s="240"/>
      <c r="BX370" s="240"/>
      <c r="BY370" s="240"/>
      <c r="BZ370" s="240"/>
      <c r="CA370" s="240"/>
      <c r="CB370" s="240"/>
      <c r="CC370" s="240"/>
      <c r="CD370" s="240"/>
      <c r="CE370" s="240"/>
      <c r="CF370" s="240"/>
      <c r="CG370" s="240"/>
      <c r="CH370" s="240"/>
      <c r="CI370" s="240"/>
      <c r="CJ370" s="240"/>
      <c r="CK370" s="240"/>
      <c r="CL370" s="240"/>
      <c r="CM370" s="240"/>
      <c r="CN370" s="240"/>
      <c r="CO370" s="240"/>
      <c r="CP370" s="240"/>
      <c r="CQ370" s="240"/>
      <c r="CR370" s="240"/>
      <c r="CS370" s="240"/>
      <c r="CT370" s="240"/>
      <c r="CU370" s="240"/>
      <c r="CV370" s="240"/>
      <c r="CW370" s="240"/>
      <c r="CX370" s="240"/>
      <c r="CY370" s="240"/>
      <c r="CZ370" s="240"/>
      <c r="DA370" s="240"/>
      <c r="DB370" s="240"/>
      <c r="DC370" s="240"/>
      <c r="DD370" s="240"/>
      <c r="DE370" s="240"/>
      <c r="DF370" s="241"/>
      <c r="DG370" s="240"/>
      <c r="DH370" s="240"/>
      <c r="DI370" s="240"/>
      <c r="DJ370" s="240"/>
      <c r="DK370" s="240"/>
      <c r="DL370" s="240"/>
      <c r="DM370" s="240"/>
      <c r="DN370" s="240"/>
      <c r="DO370" s="240"/>
      <c r="DP370" s="240"/>
      <c r="DQ370" s="240"/>
      <c r="DR370" s="240"/>
      <c r="DS370" s="240">
        <v>1</v>
      </c>
      <c r="DT370" s="240"/>
      <c r="DU370" s="240"/>
      <c r="DV370" s="240"/>
      <c r="DW370" s="240"/>
      <c r="DX370" s="240"/>
      <c r="DY370" s="240"/>
      <c r="DZ370" s="241"/>
      <c r="EA370" s="240"/>
      <c r="EB370" s="241"/>
      <c r="EC370" s="240"/>
      <c r="ED370" s="240"/>
      <c r="EE370" s="240"/>
      <c r="EF370" s="240"/>
      <c r="EG370" s="240"/>
      <c r="EH370" s="240"/>
      <c r="EI370" s="240">
        <v>1</v>
      </c>
      <c r="EJ370" s="240">
        <v>1</v>
      </c>
      <c r="EK370" s="240"/>
      <c r="EL370" s="242"/>
      <c r="EM370" s="239"/>
      <c r="EN370" s="239"/>
      <c r="EO370" s="239"/>
      <c r="EP370" s="239"/>
      <c r="EQ370" s="239"/>
      <c r="ER370" s="239"/>
      <c r="ES370" s="239"/>
      <c r="ET370" s="239"/>
      <c r="EU370" s="239"/>
      <c r="EV370" s="239"/>
      <c r="EW370" s="239"/>
      <c r="EX370" s="239"/>
      <c r="EY370" s="239"/>
      <c r="EZ370" s="239"/>
      <c r="FA370" s="239"/>
      <c r="FB370" s="239"/>
      <c r="FC370" s="239"/>
      <c r="FD370" s="239"/>
      <c r="FE370" s="239"/>
      <c r="FF370" s="239"/>
      <c r="FG370" s="239"/>
      <c r="FH370" s="239"/>
      <c r="FI370" s="239"/>
      <c r="FJ370" s="239"/>
      <c r="FK370" s="239"/>
    </row>
    <row r="371" spans="1:167" s="243" customFormat="1" ht="20.100000000000001" hidden="1" customHeight="1">
      <c r="A371" s="25" t="s">
        <v>1755</v>
      </c>
      <c r="B371" s="40" t="s">
        <v>187</v>
      </c>
      <c r="C371" s="26">
        <v>82860</v>
      </c>
      <c r="D371" s="71" t="s">
        <v>1776</v>
      </c>
      <c r="E371" s="73"/>
      <c r="F371" s="73"/>
      <c r="G371" s="73" t="s">
        <v>109</v>
      </c>
      <c r="H371" s="265"/>
      <c r="I371" s="26" t="s">
        <v>3</v>
      </c>
      <c r="J371" s="72" t="s">
        <v>1210</v>
      </c>
      <c r="K371" s="72" t="s">
        <v>1777</v>
      </c>
      <c r="L371" s="74"/>
      <c r="M371" s="231"/>
      <c r="N371" s="231"/>
      <c r="O371" s="231"/>
      <c r="P371" s="231"/>
      <c r="Q371" s="231"/>
      <c r="R371" s="231"/>
      <c r="S371" s="231"/>
      <c r="T371" s="239"/>
      <c r="U371" s="240"/>
      <c r="V371" s="240"/>
      <c r="W371" s="240"/>
      <c r="X371" s="240"/>
      <c r="Y371" s="240"/>
      <c r="Z371" s="240"/>
      <c r="AA371" s="240"/>
      <c r="AB371" s="240"/>
      <c r="AC371" s="240"/>
      <c r="AD371" s="240"/>
      <c r="AE371" s="240"/>
      <c r="AF371" s="240"/>
      <c r="AG371" s="240"/>
      <c r="AH371" s="240"/>
      <c r="AI371" s="240"/>
      <c r="AJ371" s="240"/>
      <c r="AK371" s="240"/>
      <c r="AL371" s="240"/>
      <c r="AM371" s="240"/>
      <c r="AN371" s="240"/>
      <c r="AO371" s="240"/>
      <c r="AP371" s="240"/>
      <c r="AQ371" s="240"/>
      <c r="AR371" s="240"/>
      <c r="AS371" s="240"/>
      <c r="AT371" s="240"/>
      <c r="AU371" s="240"/>
      <c r="AV371" s="240"/>
      <c r="AW371" s="240"/>
      <c r="AX371" s="240"/>
      <c r="AY371" s="240"/>
      <c r="AZ371" s="240"/>
      <c r="BA371" s="240"/>
      <c r="BB371" s="240"/>
      <c r="BC371" s="240"/>
      <c r="BD371" s="240"/>
      <c r="BE371" s="240"/>
      <c r="BF371" s="240"/>
      <c r="BG371" s="240"/>
      <c r="BH371" s="240"/>
      <c r="BI371" s="240"/>
      <c r="BJ371" s="240"/>
      <c r="BK371" s="240"/>
      <c r="BL371" s="240"/>
      <c r="BM371" s="240"/>
      <c r="BN371" s="240"/>
      <c r="BO371" s="240"/>
      <c r="BP371" s="240"/>
      <c r="BQ371" s="240"/>
      <c r="BR371" s="240"/>
      <c r="BS371" s="240"/>
      <c r="BT371" s="240"/>
      <c r="BU371" s="240"/>
      <c r="BV371" s="240"/>
      <c r="BW371" s="240"/>
      <c r="BX371" s="240"/>
      <c r="BY371" s="240"/>
      <c r="BZ371" s="240"/>
      <c r="CA371" s="240"/>
      <c r="CB371" s="240"/>
      <c r="CC371" s="240"/>
      <c r="CD371" s="240"/>
      <c r="CE371" s="240"/>
      <c r="CF371" s="240"/>
      <c r="CG371" s="240"/>
      <c r="CH371" s="240"/>
      <c r="CI371" s="240"/>
      <c r="CJ371" s="240"/>
      <c r="CK371" s="240"/>
      <c r="CL371" s="240"/>
      <c r="CM371" s="240"/>
      <c r="CN371" s="240"/>
      <c r="CO371" s="240"/>
      <c r="CP371" s="240"/>
      <c r="CQ371" s="240"/>
      <c r="CR371" s="240"/>
      <c r="CS371" s="240"/>
      <c r="CT371" s="240"/>
      <c r="CU371" s="240"/>
      <c r="CV371" s="240"/>
      <c r="CW371" s="240"/>
      <c r="CX371" s="240"/>
      <c r="CY371" s="240"/>
      <c r="CZ371" s="240"/>
      <c r="DA371" s="240"/>
      <c r="DB371" s="240"/>
      <c r="DC371" s="240"/>
      <c r="DD371" s="240"/>
      <c r="DE371" s="240"/>
      <c r="DF371" s="241"/>
      <c r="DG371" s="240"/>
      <c r="DH371" s="240"/>
      <c r="DI371" s="240"/>
      <c r="DJ371" s="240"/>
      <c r="DK371" s="240"/>
      <c r="DL371" s="240"/>
      <c r="DM371" s="240"/>
      <c r="DN371" s="240"/>
      <c r="DO371" s="240"/>
      <c r="DP371" s="240"/>
      <c r="DQ371" s="240"/>
      <c r="DR371" s="240"/>
      <c r="DS371" s="240"/>
      <c r="DT371" s="240"/>
      <c r="DU371" s="240"/>
      <c r="DV371" s="240"/>
      <c r="DW371" s="240"/>
      <c r="DX371" s="240"/>
      <c r="DY371" s="240"/>
      <c r="DZ371" s="241"/>
      <c r="EA371" s="240"/>
      <c r="EB371" s="240"/>
      <c r="EC371" s="240"/>
      <c r="ED371" s="240"/>
      <c r="EE371" s="240"/>
      <c r="EF371" s="240"/>
      <c r="EG371" s="240"/>
      <c r="EH371" s="240"/>
      <c r="EI371" s="240">
        <v>0</v>
      </c>
      <c r="EJ371" s="240">
        <v>0</v>
      </c>
      <c r="EK371" s="240"/>
      <c r="EL371" s="242"/>
      <c r="EM371" s="239"/>
      <c r="EN371" s="239"/>
      <c r="EO371" s="239"/>
      <c r="EP371" s="239"/>
      <c r="EQ371" s="239"/>
      <c r="ER371" s="239"/>
      <c r="ES371" s="239"/>
      <c r="ET371" s="239"/>
      <c r="EU371" s="239"/>
      <c r="EV371" s="239"/>
      <c r="EW371" s="239"/>
      <c r="EX371" s="239"/>
      <c r="EY371" s="239"/>
      <c r="EZ371" s="239"/>
      <c r="FA371" s="239"/>
      <c r="FB371" s="239"/>
      <c r="FC371" s="239"/>
      <c r="FD371" s="239"/>
      <c r="FE371" s="239"/>
      <c r="FF371" s="239"/>
      <c r="FG371" s="239"/>
      <c r="FH371" s="239"/>
      <c r="FI371" s="239"/>
      <c r="FJ371" s="239"/>
      <c r="FK371" s="239"/>
    </row>
    <row r="372" spans="1:167" s="243" customFormat="1" ht="20.100000000000001" hidden="1" customHeight="1">
      <c r="A372" s="25" t="s">
        <v>1755</v>
      </c>
      <c r="B372" s="40" t="s">
        <v>187</v>
      </c>
      <c r="C372" s="26">
        <v>82886</v>
      </c>
      <c r="D372" s="25" t="s">
        <v>1778</v>
      </c>
      <c r="E372" s="26"/>
      <c r="F372" s="26"/>
      <c r="G372" s="26" t="s">
        <v>121</v>
      </c>
      <c r="H372" s="265"/>
      <c r="I372" s="26" t="s">
        <v>3</v>
      </c>
      <c r="J372" s="25" t="s">
        <v>1210</v>
      </c>
      <c r="K372" s="25" t="s">
        <v>1779</v>
      </c>
      <c r="L372" s="45" t="s">
        <v>1780</v>
      </c>
      <c r="M372" s="231"/>
      <c r="N372" s="231"/>
      <c r="O372" s="231"/>
      <c r="P372" s="231"/>
      <c r="Q372" s="231"/>
      <c r="R372" s="25" t="s">
        <v>1781</v>
      </c>
      <c r="S372" s="25" t="s">
        <v>1782</v>
      </c>
      <c r="T372" s="239"/>
      <c r="U372" s="240"/>
      <c r="V372" s="240"/>
      <c r="W372" s="240"/>
      <c r="X372" s="240"/>
      <c r="Y372" s="240"/>
      <c r="Z372" s="240"/>
      <c r="AA372" s="240"/>
      <c r="AB372" s="240"/>
      <c r="AC372" s="240"/>
      <c r="AD372" s="240"/>
      <c r="AE372" s="240"/>
      <c r="AF372" s="240"/>
      <c r="AG372" s="240"/>
      <c r="AH372" s="240"/>
      <c r="AI372" s="240"/>
      <c r="AJ372" s="240"/>
      <c r="AK372" s="240"/>
      <c r="AL372" s="240"/>
      <c r="AM372" s="240"/>
      <c r="AN372" s="240"/>
      <c r="AO372" s="240"/>
      <c r="AP372" s="240"/>
      <c r="AQ372" s="240"/>
      <c r="AR372" s="240"/>
      <c r="AS372" s="240"/>
      <c r="AT372" s="240"/>
      <c r="AU372" s="240"/>
      <c r="AV372" s="240">
        <v>1</v>
      </c>
      <c r="AW372" s="240"/>
      <c r="AX372" s="240"/>
      <c r="AY372" s="240"/>
      <c r="AZ372" s="240"/>
      <c r="BA372" s="240"/>
      <c r="BB372" s="240"/>
      <c r="BC372" s="240"/>
      <c r="BD372" s="240"/>
      <c r="BE372" s="240"/>
      <c r="BF372" s="240"/>
      <c r="BG372" s="240"/>
      <c r="BH372" s="240"/>
      <c r="BI372" s="240"/>
      <c r="BJ372" s="240"/>
      <c r="BK372" s="240"/>
      <c r="BL372" s="240"/>
      <c r="BM372" s="240"/>
      <c r="BN372" s="240"/>
      <c r="BO372" s="240"/>
      <c r="BP372" s="240"/>
      <c r="BQ372" s="240"/>
      <c r="BR372" s="240"/>
      <c r="BS372" s="240"/>
      <c r="BT372" s="240"/>
      <c r="BU372" s="240"/>
      <c r="BV372" s="240"/>
      <c r="BW372" s="240"/>
      <c r="BX372" s="240"/>
      <c r="BY372" s="240"/>
      <c r="BZ372" s="240"/>
      <c r="CA372" s="240"/>
      <c r="CB372" s="240"/>
      <c r="CC372" s="240"/>
      <c r="CD372" s="240"/>
      <c r="CE372" s="240"/>
      <c r="CF372" s="240">
        <v>1</v>
      </c>
      <c r="CG372" s="240"/>
      <c r="CH372" s="240"/>
      <c r="CI372" s="240"/>
      <c r="CJ372" s="240"/>
      <c r="CK372" s="240"/>
      <c r="CL372" s="240"/>
      <c r="CM372" s="240"/>
      <c r="CN372" s="240"/>
      <c r="CO372" s="240"/>
      <c r="CP372" s="240"/>
      <c r="CQ372" s="240"/>
      <c r="CR372" s="240"/>
      <c r="CS372" s="240"/>
      <c r="CT372" s="240"/>
      <c r="CU372" s="240"/>
      <c r="CV372" s="240"/>
      <c r="CW372" s="240"/>
      <c r="CX372" s="240"/>
      <c r="CY372" s="240"/>
      <c r="CZ372" s="240"/>
      <c r="DA372" s="240"/>
      <c r="DB372" s="240"/>
      <c r="DC372" s="240"/>
      <c r="DD372" s="240"/>
      <c r="DE372" s="240"/>
      <c r="DF372" s="241"/>
      <c r="DG372" s="240"/>
      <c r="DH372" s="240"/>
      <c r="DI372" s="240"/>
      <c r="DJ372" s="240">
        <v>1</v>
      </c>
      <c r="DK372" s="240"/>
      <c r="DL372" s="240"/>
      <c r="DM372" s="240"/>
      <c r="DN372" s="240"/>
      <c r="DO372" s="240"/>
      <c r="DP372" s="240"/>
      <c r="DQ372" s="240"/>
      <c r="DR372" s="240"/>
      <c r="DS372" s="240"/>
      <c r="DT372" s="240"/>
      <c r="DU372" s="240"/>
      <c r="DV372" s="240"/>
      <c r="DW372" s="240"/>
      <c r="DX372" s="240"/>
      <c r="DY372" s="240"/>
      <c r="DZ372" s="241"/>
      <c r="EA372" s="240"/>
      <c r="EB372" s="241"/>
      <c r="EC372" s="240"/>
      <c r="ED372" s="240"/>
      <c r="EE372" s="240"/>
      <c r="EF372" s="240"/>
      <c r="EG372" s="240"/>
      <c r="EH372" s="240"/>
      <c r="EI372" s="240" t="s">
        <v>519</v>
      </c>
      <c r="EJ372" s="240">
        <v>1</v>
      </c>
      <c r="EK372" s="240"/>
      <c r="EL372" s="242"/>
      <c r="EM372" s="239"/>
      <c r="EN372" s="239"/>
      <c r="EO372" s="239"/>
      <c r="EP372" s="239"/>
      <c r="EQ372" s="239"/>
      <c r="ER372" s="239"/>
      <c r="ES372" s="239"/>
      <c r="ET372" s="239"/>
      <c r="EU372" s="239"/>
      <c r="EV372" s="239"/>
      <c r="EW372" s="239"/>
      <c r="EX372" s="239"/>
      <c r="EY372" s="239"/>
      <c r="EZ372" s="239"/>
      <c r="FA372" s="239"/>
      <c r="FB372" s="239"/>
      <c r="FC372" s="239"/>
      <c r="FD372" s="239"/>
      <c r="FE372" s="239"/>
      <c r="FF372" s="239"/>
      <c r="FG372" s="239"/>
      <c r="FH372" s="239"/>
      <c r="FI372" s="239"/>
      <c r="FJ372" s="239"/>
      <c r="FK372" s="239"/>
    </row>
    <row r="373" spans="1:167" s="243" customFormat="1" ht="20.100000000000001" hidden="1" customHeight="1">
      <c r="A373" s="25" t="s">
        <v>1783</v>
      </c>
      <c r="B373" s="40" t="s">
        <v>126</v>
      </c>
      <c r="C373" s="26">
        <v>82948</v>
      </c>
      <c r="D373" s="71" t="s">
        <v>1784</v>
      </c>
      <c r="E373" s="73" t="s">
        <v>113</v>
      </c>
      <c r="F373" s="73"/>
      <c r="G373" s="73" t="s">
        <v>114</v>
      </c>
      <c r="H373" s="265"/>
      <c r="I373" s="26" t="s">
        <v>438</v>
      </c>
      <c r="J373" s="72" t="s">
        <v>326</v>
      </c>
      <c r="K373" s="72" t="s">
        <v>1785</v>
      </c>
      <c r="L373" s="231"/>
      <c r="M373" s="231"/>
      <c r="N373" s="231"/>
      <c r="O373" s="231"/>
      <c r="P373" s="231"/>
      <c r="Q373" s="231"/>
      <c r="R373" s="231"/>
      <c r="S373" s="231"/>
      <c r="T373" s="239"/>
      <c r="U373" s="240"/>
      <c r="V373" s="240"/>
      <c r="W373" s="240"/>
      <c r="X373" s="240"/>
      <c r="Y373" s="240"/>
      <c r="Z373" s="240"/>
      <c r="AA373" s="240"/>
      <c r="AB373" s="240"/>
      <c r="AC373" s="240"/>
      <c r="AD373" s="240"/>
      <c r="AE373" s="240"/>
      <c r="AF373" s="240"/>
      <c r="AG373" s="240"/>
      <c r="AH373" s="240"/>
      <c r="AI373" s="240"/>
      <c r="AJ373" s="240"/>
      <c r="AK373" s="240"/>
      <c r="AL373" s="240"/>
      <c r="AM373" s="240"/>
      <c r="AN373" s="240"/>
      <c r="AO373" s="240"/>
      <c r="AP373" s="240"/>
      <c r="AQ373" s="240"/>
      <c r="AR373" s="240"/>
      <c r="AS373" s="240"/>
      <c r="AT373" s="240"/>
      <c r="AU373" s="240"/>
      <c r="AV373" s="240"/>
      <c r="AW373" s="240"/>
      <c r="AX373" s="240"/>
      <c r="AY373" s="240"/>
      <c r="AZ373" s="240"/>
      <c r="BA373" s="240"/>
      <c r="BB373" s="240"/>
      <c r="BC373" s="240"/>
      <c r="BD373" s="240"/>
      <c r="BE373" s="240"/>
      <c r="BF373" s="240"/>
      <c r="BG373" s="240"/>
      <c r="BH373" s="240"/>
      <c r="BI373" s="240"/>
      <c r="BJ373" s="240"/>
      <c r="BK373" s="240"/>
      <c r="BL373" s="240"/>
      <c r="BM373" s="240"/>
      <c r="BN373" s="240"/>
      <c r="BO373" s="240"/>
      <c r="BP373" s="240"/>
      <c r="BQ373" s="240"/>
      <c r="BR373" s="240"/>
      <c r="BS373" s="240"/>
      <c r="BT373" s="240"/>
      <c r="BU373" s="240"/>
      <c r="BV373" s="240"/>
      <c r="BW373" s="240"/>
      <c r="BX373" s="240"/>
      <c r="BY373" s="240"/>
      <c r="BZ373" s="240"/>
      <c r="CA373" s="240"/>
      <c r="CB373" s="240"/>
      <c r="CC373" s="240"/>
      <c r="CD373" s="240"/>
      <c r="CE373" s="240"/>
      <c r="CF373" s="240"/>
      <c r="CG373" s="240"/>
      <c r="CH373" s="240"/>
      <c r="CI373" s="240"/>
      <c r="CJ373" s="240"/>
      <c r="CK373" s="240"/>
      <c r="CL373" s="240"/>
      <c r="CM373" s="240"/>
      <c r="CN373" s="240"/>
      <c r="CO373" s="240"/>
      <c r="CP373" s="240"/>
      <c r="CQ373" s="240"/>
      <c r="CR373" s="240"/>
      <c r="CS373" s="240"/>
      <c r="CT373" s="240"/>
      <c r="CU373" s="240"/>
      <c r="CV373" s="240"/>
      <c r="CW373" s="240"/>
      <c r="CX373" s="240"/>
      <c r="CY373" s="240"/>
      <c r="CZ373" s="240"/>
      <c r="DA373" s="240"/>
      <c r="DB373" s="240"/>
      <c r="DC373" s="240"/>
      <c r="DD373" s="240"/>
      <c r="DE373" s="240"/>
      <c r="DF373" s="241"/>
      <c r="DG373" s="240"/>
      <c r="DH373" s="240"/>
      <c r="DI373" s="240"/>
      <c r="DJ373" s="240"/>
      <c r="DK373" s="240"/>
      <c r="DL373" s="240"/>
      <c r="DM373" s="240"/>
      <c r="DN373" s="240"/>
      <c r="DO373" s="240"/>
      <c r="DP373" s="240"/>
      <c r="DQ373" s="240"/>
      <c r="DR373" s="240"/>
      <c r="DS373" s="240"/>
      <c r="DT373" s="240"/>
      <c r="DU373" s="240"/>
      <c r="DV373" s="240"/>
      <c r="DW373" s="240"/>
      <c r="DX373" s="240"/>
      <c r="DY373" s="240"/>
      <c r="DZ373" s="241"/>
      <c r="EA373" s="240"/>
      <c r="EB373" s="240"/>
      <c r="EC373" s="240"/>
      <c r="ED373" s="240"/>
      <c r="EE373" s="240"/>
      <c r="EF373" s="240"/>
      <c r="EG373" s="240"/>
      <c r="EH373" s="240"/>
      <c r="EI373" s="240">
        <v>0</v>
      </c>
      <c r="EJ373" s="240">
        <v>0</v>
      </c>
      <c r="EK373" s="240"/>
      <c r="EL373" s="242"/>
      <c r="EM373" s="239"/>
      <c r="EN373" s="239"/>
      <c r="EO373" s="239"/>
      <c r="EP373" s="239"/>
      <c r="EQ373" s="239"/>
      <c r="ER373" s="239"/>
      <c r="ES373" s="239"/>
      <c r="ET373" s="239"/>
      <c r="EU373" s="239"/>
      <c r="EV373" s="239"/>
      <c r="EW373" s="239"/>
      <c r="EX373" s="239"/>
      <c r="EY373" s="239"/>
      <c r="EZ373" s="239"/>
      <c r="FA373" s="239"/>
      <c r="FB373" s="239"/>
      <c r="FC373" s="239"/>
      <c r="FD373" s="239"/>
      <c r="FE373" s="239"/>
      <c r="FF373" s="239"/>
      <c r="FG373" s="239"/>
      <c r="FH373" s="239"/>
      <c r="FI373" s="239"/>
      <c r="FJ373" s="239"/>
      <c r="FK373" s="239"/>
    </row>
    <row r="374" spans="1:167" s="243" customFormat="1" ht="20.100000000000001" hidden="1" customHeight="1">
      <c r="A374" s="25" t="s">
        <v>1786</v>
      </c>
      <c r="B374" s="40" t="s">
        <v>187</v>
      </c>
      <c r="C374" s="26">
        <v>82129</v>
      </c>
      <c r="D374" s="25" t="s">
        <v>1787</v>
      </c>
      <c r="E374" s="26" t="s">
        <v>293</v>
      </c>
      <c r="F374" s="26"/>
      <c r="G374" s="26" t="s">
        <v>121</v>
      </c>
      <c r="H374" s="265"/>
      <c r="I374" s="26" t="s">
        <v>3</v>
      </c>
      <c r="J374" s="25" t="s">
        <v>834</v>
      </c>
      <c r="K374" s="25" t="s">
        <v>1788</v>
      </c>
      <c r="L374" s="45"/>
      <c r="M374" s="25" t="s">
        <v>1789</v>
      </c>
      <c r="N374" s="25"/>
      <c r="O374" s="25" t="s">
        <v>1790</v>
      </c>
      <c r="P374" s="231"/>
      <c r="Q374" s="231"/>
      <c r="R374" s="25"/>
      <c r="S374" s="25" t="s">
        <v>1791</v>
      </c>
      <c r="T374" s="239"/>
      <c r="U374" s="240"/>
      <c r="V374" s="240"/>
      <c r="W374" s="240"/>
      <c r="X374" s="240"/>
      <c r="Y374" s="240"/>
      <c r="Z374" s="240"/>
      <c r="AA374" s="240"/>
      <c r="AB374" s="240"/>
      <c r="AC374" s="240"/>
      <c r="AD374" s="240"/>
      <c r="AE374" s="240"/>
      <c r="AF374" s="240"/>
      <c r="AG374" s="240"/>
      <c r="AH374" s="240">
        <v>1</v>
      </c>
      <c r="AI374" s="240"/>
      <c r="AJ374" s="240"/>
      <c r="AK374" s="240"/>
      <c r="AL374" s="240"/>
      <c r="AM374" s="240"/>
      <c r="AN374" s="240"/>
      <c r="AO374" s="240"/>
      <c r="AP374" s="240"/>
      <c r="AQ374" s="240"/>
      <c r="AR374" s="240"/>
      <c r="AS374" s="240"/>
      <c r="AT374" s="240"/>
      <c r="AU374" s="240"/>
      <c r="AV374" s="240"/>
      <c r="AW374" s="240"/>
      <c r="AX374" s="240"/>
      <c r="AY374" s="240"/>
      <c r="AZ374" s="240"/>
      <c r="BA374" s="240"/>
      <c r="BB374" s="240"/>
      <c r="BC374" s="240">
        <v>1</v>
      </c>
      <c r="BD374" s="240"/>
      <c r="BE374" s="240"/>
      <c r="BF374" s="240"/>
      <c r="BG374" s="240"/>
      <c r="BH374" s="240"/>
      <c r="BI374" s="240"/>
      <c r="BJ374" s="240"/>
      <c r="BK374" s="240"/>
      <c r="BL374" s="240"/>
      <c r="BM374" s="240"/>
      <c r="BN374" s="240"/>
      <c r="BO374" s="240"/>
      <c r="BP374" s="240"/>
      <c r="BQ374" s="240"/>
      <c r="BR374" s="240"/>
      <c r="BS374" s="240"/>
      <c r="BT374" s="240"/>
      <c r="BU374" s="240"/>
      <c r="BV374" s="240"/>
      <c r="BW374" s="240"/>
      <c r="BX374" s="240"/>
      <c r="BY374" s="240"/>
      <c r="BZ374" s="240"/>
      <c r="CA374" s="240"/>
      <c r="CB374" s="240"/>
      <c r="CC374" s="240"/>
      <c r="CD374" s="240"/>
      <c r="CE374" s="240"/>
      <c r="CF374" s="240"/>
      <c r="CG374" s="240"/>
      <c r="CH374" s="240"/>
      <c r="CI374" s="240"/>
      <c r="CJ374" s="240"/>
      <c r="CK374" s="240"/>
      <c r="CL374" s="240"/>
      <c r="CM374" s="240"/>
      <c r="CN374" s="240"/>
      <c r="CO374" s="240"/>
      <c r="CP374" s="240"/>
      <c r="CQ374" s="240"/>
      <c r="CR374" s="240"/>
      <c r="CS374" s="240"/>
      <c r="CT374" s="240"/>
      <c r="CU374" s="240"/>
      <c r="CV374" s="240"/>
      <c r="CW374" s="240"/>
      <c r="CX374" s="240"/>
      <c r="CY374" s="240"/>
      <c r="CZ374" s="240"/>
      <c r="DA374" s="240"/>
      <c r="DB374" s="240"/>
      <c r="DC374" s="240"/>
      <c r="DD374" s="240"/>
      <c r="DE374" s="240"/>
      <c r="DF374" s="241"/>
      <c r="DG374" s="240"/>
      <c r="DH374" s="240"/>
      <c r="DI374" s="240"/>
      <c r="DJ374" s="240"/>
      <c r="DK374" s="240"/>
      <c r="DL374" s="240"/>
      <c r="DM374" s="240"/>
      <c r="DN374" s="240"/>
      <c r="DO374" s="240"/>
      <c r="DP374" s="240"/>
      <c r="DQ374" s="240"/>
      <c r="DR374" s="240"/>
      <c r="DS374" s="240"/>
      <c r="DT374" s="240"/>
      <c r="DU374" s="240"/>
      <c r="DV374" s="240"/>
      <c r="DW374" s="240"/>
      <c r="DX374" s="240"/>
      <c r="DY374" s="240"/>
      <c r="DZ374" s="241"/>
      <c r="EA374" s="240"/>
      <c r="EB374" s="241"/>
      <c r="EC374" s="240"/>
      <c r="ED374" s="240"/>
      <c r="EE374" s="240"/>
      <c r="EF374" s="240"/>
      <c r="EG374" s="240"/>
      <c r="EH374" s="240"/>
      <c r="EI374" s="240">
        <v>1</v>
      </c>
      <c r="EJ374" s="240">
        <v>1</v>
      </c>
      <c r="EK374" s="240"/>
      <c r="EL374" s="242"/>
      <c r="EM374" s="239"/>
      <c r="EN374" s="239"/>
      <c r="EO374" s="239"/>
      <c r="EP374" s="239"/>
      <c r="EQ374" s="239"/>
      <c r="ER374" s="239"/>
      <c r="ES374" s="239"/>
      <c r="ET374" s="239"/>
      <c r="EU374" s="239"/>
      <c r="EV374" s="239"/>
      <c r="EW374" s="239"/>
      <c r="EX374" s="239"/>
      <c r="EY374" s="239"/>
      <c r="EZ374" s="239"/>
      <c r="FA374" s="239"/>
      <c r="FB374" s="239"/>
      <c r="FC374" s="239"/>
      <c r="FD374" s="239"/>
      <c r="FE374" s="239"/>
      <c r="FF374" s="239"/>
      <c r="FG374" s="239"/>
      <c r="FH374" s="239"/>
      <c r="FI374" s="239"/>
      <c r="FJ374" s="239"/>
      <c r="FK374" s="239"/>
    </row>
    <row r="375" spans="1:167" s="243" customFormat="1" ht="20.100000000000001" hidden="1" customHeight="1">
      <c r="A375" s="25" t="s">
        <v>1786</v>
      </c>
      <c r="B375" s="40" t="s">
        <v>126</v>
      </c>
      <c r="C375" s="26">
        <v>82363</v>
      </c>
      <c r="D375" s="71" t="s">
        <v>1792</v>
      </c>
      <c r="E375" s="26"/>
      <c r="F375" s="26"/>
      <c r="G375" s="26" t="s">
        <v>114</v>
      </c>
      <c r="H375" s="265"/>
      <c r="I375" s="26" t="s">
        <v>3</v>
      </c>
      <c r="J375" s="25" t="s">
        <v>326</v>
      </c>
      <c r="K375" s="25" t="s">
        <v>1794</v>
      </c>
      <c r="L375" s="231"/>
      <c r="M375" s="231"/>
      <c r="N375" s="231"/>
      <c r="O375" s="231"/>
      <c r="P375" s="231"/>
      <c r="Q375" s="231"/>
      <c r="R375" s="231"/>
      <c r="S375" s="231"/>
      <c r="T375" s="239"/>
      <c r="U375" s="240"/>
      <c r="V375" s="240"/>
      <c r="W375" s="240"/>
      <c r="X375" s="240"/>
      <c r="Y375" s="240"/>
      <c r="Z375" s="240"/>
      <c r="AA375" s="240"/>
      <c r="AB375" s="240"/>
      <c r="AC375" s="240"/>
      <c r="AD375" s="240"/>
      <c r="AE375" s="240"/>
      <c r="AF375" s="240"/>
      <c r="AG375" s="240"/>
      <c r="AH375" s="240"/>
      <c r="AI375" s="240"/>
      <c r="AJ375" s="240"/>
      <c r="AK375" s="240"/>
      <c r="AL375" s="240"/>
      <c r="AM375" s="240"/>
      <c r="AN375" s="240"/>
      <c r="AO375" s="240"/>
      <c r="AP375" s="240"/>
      <c r="AQ375" s="240"/>
      <c r="AR375" s="240"/>
      <c r="AS375" s="240"/>
      <c r="AT375" s="240"/>
      <c r="AU375" s="240"/>
      <c r="AV375" s="240"/>
      <c r="AW375" s="240"/>
      <c r="AX375" s="240"/>
      <c r="AY375" s="240"/>
      <c r="AZ375" s="240"/>
      <c r="BA375" s="240"/>
      <c r="BB375" s="240"/>
      <c r="BC375" s="240"/>
      <c r="BD375" s="240"/>
      <c r="BE375" s="240"/>
      <c r="BF375" s="240"/>
      <c r="BG375" s="240"/>
      <c r="BH375" s="240"/>
      <c r="BI375" s="240"/>
      <c r="BJ375" s="240"/>
      <c r="BK375" s="240"/>
      <c r="BL375" s="240"/>
      <c r="BM375" s="240"/>
      <c r="BN375" s="240"/>
      <c r="BO375" s="240"/>
      <c r="BP375" s="240"/>
      <c r="BQ375" s="240"/>
      <c r="BR375" s="240"/>
      <c r="BS375" s="240"/>
      <c r="BT375" s="240"/>
      <c r="BU375" s="240"/>
      <c r="BV375" s="240"/>
      <c r="BW375" s="240"/>
      <c r="BX375" s="240"/>
      <c r="BY375" s="240"/>
      <c r="BZ375" s="240"/>
      <c r="CA375" s="240"/>
      <c r="CB375" s="240"/>
      <c r="CC375" s="240"/>
      <c r="CD375" s="240"/>
      <c r="CE375" s="240"/>
      <c r="CF375" s="240"/>
      <c r="CG375" s="240"/>
      <c r="CH375" s="240"/>
      <c r="CI375" s="240"/>
      <c r="CJ375" s="240"/>
      <c r="CK375" s="240"/>
      <c r="CL375" s="240"/>
      <c r="CM375" s="240"/>
      <c r="CN375" s="240"/>
      <c r="CO375" s="240"/>
      <c r="CP375" s="240"/>
      <c r="CQ375" s="240"/>
      <c r="CR375" s="240"/>
      <c r="CS375" s="240"/>
      <c r="CT375" s="240"/>
      <c r="CU375" s="240"/>
      <c r="CV375" s="240"/>
      <c r="CW375" s="240"/>
      <c r="CX375" s="240"/>
      <c r="CY375" s="240"/>
      <c r="CZ375" s="240"/>
      <c r="DA375" s="240"/>
      <c r="DB375" s="240"/>
      <c r="DC375" s="240"/>
      <c r="DD375" s="240"/>
      <c r="DE375" s="240"/>
      <c r="DF375" s="241"/>
      <c r="DG375" s="240"/>
      <c r="DH375" s="240"/>
      <c r="DI375" s="240"/>
      <c r="DJ375" s="240"/>
      <c r="DK375" s="240"/>
      <c r="DL375" s="240"/>
      <c r="DM375" s="240"/>
      <c r="DN375" s="240"/>
      <c r="DO375" s="240"/>
      <c r="DP375" s="240"/>
      <c r="DQ375" s="240"/>
      <c r="DR375" s="240"/>
      <c r="DS375" s="240"/>
      <c r="DT375" s="240"/>
      <c r="DU375" s="240"/>
      <c r="DV375" s="240"/>
      <c r="DW375" s="240"/>
      <c r="DX375" s="240"/>
      <c r="DY375" s="240"/>
      <c r="DZ375" s="241"/>
      <c r="EA375" s="240"/>
      <c r="EB375" s="240"/>
      <c r="EC375" s="240"/>
      <c r="ED375" s="240"/>
      <c r="EE375" s="240"/>
      <c r="EF375" s="240"/>
      <c r="EG375" s="240"/>
      <c r="EH375" s="240"/>
      <c r="EI375" s="240">
        <v>0</v>
      </c>
      <c r="EJ375" s="240">
        <v>0</v>
      </c>
      <c r="EK375" s="240"/>
      <c r="EL375" s="242"/>
      <c r="EM375" s="239"/>
      <c r="EN375" s="239"/>
      <c r="EO375" s="239"/>
      <c r="EP375" s="239"/>
      <c r="EQ375" s="239"/>
      <c r="ER375" s="239"/>
      <c r="ES375" s="239"/>
      <c r="ET375" s="239"/>
      <c r="EU375" s="239"/>
      <c r="EV375" s="239"/>
      <c r="EW375" s="239"/>
      <c r="EX375" s="239"/>
      <c r="EY375" s="239"/>
      <c r="EZ375" s="239"/>
      <c r="FA375" s="239"/>
      <c r="FB375" s="239"/>
      <c r="FC375" s="239"/>
      <c r="FD375" s="239"/>
      <c r="FE375" s="239"/>
      <c r="FF375" s="239"/>
      <c r="FG375" s="239"/>
      <c r="FH375" s="239"/>
      <c r="FI375" s="239"/>
      <c r="FJ375" s="239"/>
      <c r="FK375" s="239"/>
    </row>
    <row r="376" spans="1:167" s="243" customFormat="1" ht="20.100000000000001" hidden="1" customHeight="1">
      <c r="A376" s="25" t="s">
        <v>1786</v>
      </c>
      <c r="B376" s="40" t="s">
        <v>106</v>
      </c>
      <c r="C376" s="26">
        <v>82897</v>
      </c>
      <c r="D376" s="71" t="s">
        <v>1793</v>
      </c>
      <c r="E376" s="26" t="s">
        <v>108</v>
      </c>
      <c r="F376" s="26"/>
      <c r="G376" s="26" t="s">
        <v>109</v>
      </c>
      <c r="H376" s="265"/>
      <c r="I376" s="26" t="s">
        <v>3</v>
      </c>
      <c r="J376" s="25" t="s">
        <v>1795</v>
      </c>
      <c r="K376" s="25" t="s">
        <v>1796</v>
      </c>
      <c r="L376" s="231"/>
      <c r="M376" s="231"/>
      <c r="N376" s="231"/>
      <c r="O376" s="231"/>
      <c r="P376" s="231"/>
      <c r="Q376" s="231"/>
      <c r="R376" s="231"/>
      <c r="S376" s="231"/>
      <c r="T376" s="239"/>
      <c r="U376" s="240"/>
      <c r="V376" s="240"/>
      <c r="W376" s="240"/>
      <c r="X376" s="240"/>
      <c r="Y376" s="240"/>
      <c r="Z376" s="240"/>
      <c r="AA376" s="240"/>
      <c r="AB376" s="240"/>
      <c r="AC376" s="240"/>
      <c r="AD376" s="240"/>
      <c r="AE376" s="240"/>
      <c r="AF376" s="240"/>
      <c r="AG376" s="240"/>
      <c r="AH376" s="240"/>
      <c r="AI376" s="240"/>
      <c r="AJ376" s="240"/>
      <c r="AK376" s="240"/>
      <c r="AL376" s="240"/>
      <c r="AM376" s="240"/>
      <c r="AN376" s="240"/>
      <c r="AO376" s="240"/>
      <c r="AP376" s="240"/>
      <c r="AQ376" s="240"/>
      <c r="AR376" s="240"/>
      <c r="AS376" s="240"/>
      <c r="AT376" s="240"/>
      <c r="AU376" s="240"/>
      <c r="AV376" s="240"/>
      <c r="AW376" s="240"/>
      <c r="AX376" s="240"/>
      <c r="AY376" s="240"/>
      <c r="AZ376" s="240"/>
      <c r="BA376" s="240"/>
      <c r="BB376" s="240"/>
      <c r="BC376" s="240"/>
      <c r="BD376" s="240"/>
      <c r="BE376" s="240"/>
      <c r="BF376" s="240"/>
      <c r="BG376" s="240"/>
      <c r="BH376" s="240"/>
      <c r="BI376" s="240"/>
      <c r="BJ376" s="240"/>
      <c r="BK376" s="240"/>
      <c r="BL376" s="240"/>
      <c r="BM376" s="240"/>
      <c r="BN376" s="240"/>
      <c r="BO376" s="240"/>
      <c r="BP376" s="240"/>
      <c r="BQ376" s="240"/>
      <c r="BR376" s="240"/>
      <c r="BS376" s="240"/>
      <c r="BT376" s="240"/>
      <c r="BU376" s="240"/>
      <c r="BV376" s="240"/>
      <c r="BW376" s="240"/>
      <c r="BX376" s="240"/>
      <c r="BY376" s="240"/>
      <c r="BZ376" s="240"/>
      <c r="CA376" s="240"/>
      <c r="CB376" s="240"/>
      <c r="CC376" s="240"/>
      <c r="CD376" s="240"/>
      <c r="CE376" s="240"/>
      <c r="CF376" s="240"/>
      <c r="CG376" s="240"/>
      <c r="CH376" s="240"/>
      <c r="CI376" s="240"/>
      <c r="CJ376" s="240"/>
      <c r="CK376" s="240"/>
      <c r="CL376" s="240"/>
      <c r="CM376" s="240"/>
      <c r="CN376" s="240"/>
      <c r="CO376" s="240"/>
      <c r="CP376" s="240"/>
      <c r="CQ376" s="240"/>
      <c r="CR376" s="240"/>
      <c r="CS376" s="240"/>
      <c r="CT376" s="240"/>
      <c r="CU376" s="240"/>
      <c r="CV376" s="240"/>
      <c r="CW376" s="240"/>
      <c r="CX376" s="240"/>
      <c r="CY376" s="240"/>
      <c r="CZ376" s="240"/>
      <c r="DA376" s="240"/>
      <c r="DB376" s="240"/>
      <c r="DC376" s="240"/>
      <c r="DD376" s="240"/>
      <c r="DE376" s="240"/>
      <c r="DF376" s="241"/>
      <c r="DG376" s="240"/>
      <c r="DH376" s="240"/>
      <c r="DI376" s="240"/>
      <c r="DJ376" s="240"/>
      <c r="DK376" s="240"/>
      <c r="DL376" s="240"/>
      <c r="DM376" s="240"/>
      <c r="DN376" s="240"/>
      <c r="DO376" s="240"/>
      <c r="DP376" s="240"/>
      <c r="DQ376" s="240"/>
      <c r="DR376" s="240"/>
      <c r="DS376" s="240"/>
      <c r="DT376" s="240"/>
      <c r="DU376" s="240"/>
      <c r="DV376" s="240"/>
      <c r="DW376" s="240"/>
      <c r="DX376" s="240"/>
      <c r="DY376" s="240"/>
      <c r="DZ376" s="241"/>
      <c r="EA376" s="240"/>
      <c r="EB376" s="240"/>
      <c r="EC376" s="240"/>
      <c r="ED376" s="240"/>
      <c r="EE376" s="240"/>
      <c r="EF376" s="240"/>
      <c r="EG376" s="240"/>
      <c r="EH376" s="240"/>
      <c r="EI376" s="240">
        <v>0</v>
      </c>
      <c r="EJ376" s="240">
        <v>0</v>
      </c>
      <c r="EK376" s="240"/>
      <c r="EL376" s="242"/>
      <c r="EM376" s="239"/>
      <c r="EN376" s="239"/>
      <c r="EO376" s="239"/>
      <c r="EP376" s="239"/>
      <c r="EQ376" s="239"/>
      <c r="ER376" s="239"/>
      <c r="ES376" s="239"/>
      <c r="ET376" s="239"/>
      <c r="EU376" s="239"/>
      <c r="EV376" s="239"/>
      <c r="EW376" s="239"/>
      <c r="EX376" s="239"/>
      <c r="EY376" s="239"/>
      <c r="EZ376" s="239"/>
      <c r="FA376" s="239"/>
      <c r="FB376" s="239"/>
      <c r="FC376" s="239"/>
      <c r="FD376" s="239"/>
      <c r="FE376" s="239"/>
      <c r="FF376" s="239"/>
      <c r="FG376" s="239"/>
      <c r="FH376" s="239"/>
      <c r="FI376" s="239"/>
      <c r="FJ376" s="239"/>
      <c r="FK376" s="239"/>
    </row>
    <row r="377" spans="1:167" s="243" customFormat="1" ht="20.100000000000001" hidden="1" customHeight="1">
      <c r="A377" s="72" t="s">
        <v>1797</v>
      </c>
      <c r="B377" s="80" t="s">
        <v>187</v>
      </c>
      <c r="C377" s="73">
        <v>82298</v>
      </c>
      <c r="D377" s="72" t="s">
        <v>1798</v>
      </c>
      <c r="E377" s="73"/>
      <c r="F377" s="73"/>
      <c r="G377" s="73" t="s">
        <v>121</v>
      </c>
      <c r="H377" s="265"/>
      <c r="I377" s="26" t="s">
        <v>385</v>
      </c>
      <c r="J377" s="72" t="s">
        <v>1210</v>
      </c>
      <c r="K377" s="72" t="s">
        <v>1799</v>
      </c>
      <c r="L377" s="74"/>
      <c r="M377" s="72" t="s">
        <v>1800</v>
      </c>
      <c r="N377" s="72" t="s">
        <v>1801</v>
      </c>
      <c r="O377" s="72" t="s">
        <v>1802</v>
      </c>
      <c r="P377" s="231"/>
      <c r="Q377" s="231"/>
      <c r="R377" s="72" t="s">
        <v>1803</v>
      </c>
      <c r="S377" s="72" t="s">
        <v>1804</v>
      </c>
      <c r="T377" s="239"/>
      <c r="U377" s="240"/>
      <c r="V377" s="240"/>
      <c r="W377" s="240"/>
      <c r="X377" s="240"/>
      <c r="Y377" s="240"/>
      <c r="Z377" s="240"/>
      <c r="AA377" s="240"/>
      <c r="AB377" s="240"/>
      <c r="AC377" s="240"/>
      <c r="AD377" s="240"/>
      <c r="AE377" s="240"/>
      <c r="AF377" s="240"/>
      <c r="AG377" s="240"/>
      <c r="AH377" s="240"/>
      <c r="AI377" s="240"/>
      <c r="AJ377" s="240"/>
      <c r="AK377" s="240"/>
      <c r="AL377" s="240"/>
      <c r="AM377" s="240"/>
      <c r="AN377" s="240"/>
      <c r="AO377" s="240"/>
      <c r="AP377" s="240"/>
      <c r="AQ377" s="240"/>
      <c r="AR377" s="240"/>
      <c r="AS377" s="240"/>
      <c r="AT377" s="240"/>
      <c r="AU377" s="240"/>
      <c r="AV377" s="240"/>
      <c r="AW377" s="240"/>
      <c r="AX377" s="240"/>
      <c r="AY377" s="240"/>
      <c r="AZ377" s="240"/>
      <c r="BA377" s="240"/>
      <c r="BB377" s="240"/>
      <c r="BC377" s="240"/>
      <c r="BD377" s="240"/>
      <c r="BE377" s="240"/>
      <c r="BF377" s="240"/>
      <c r="BG377" s="240"/>
      <c r="BH377" s="240"/>
      <c r="BI377" s="240"/>
      <c r="BJ377" s="240"/>
      <c r="BK377" s="240"/>
      <c r="BL377" s="240"/>
      <c r="BM377" s="240"/>
      <c r="BN377" s="240"/>
      <c r="BO377" s="240"/>
      <c r="BP377" s="240"/>
      <c r="BQ377" s="240"/>
      <c r="BR377" s="240"/>
      <c r="BS377" s="240"/>
      <c r="BT377" s="240"/>
      <c r="BU377" s="240"/>
      <c r="BV377" s="240"/>
      <c r="BW377" s="240"/>
      <c r="BX377" s="240"/>
      <c r="BY377" s="240"/>
      <c r="BZ377" s="240"/>
      <c r="CA377" s="240"/>
      <c r="CB377" s="240"/>
      <c r="CC377" s="240"/>
      <c r="CD377" s="240"/>
      <c r="CE377" s="240"/>
      <c r="CF377" s="240"/>
      <c r="CG377" s="240"/>
      <c r="CH377" s="240"/>
      <c r="CI377" s="240"/>
      <c r="CJ377" s="240"/>
      <c r="CK377" s="240">
        <v>1</v>
      </c>
      <c r="CL377" s="240"/>
      <c r="CM377" s="240"/>
      <c r="CN377" s="240"/>
      <c r="CO377" s="240"/>
      <c r="CP377" s="240"/>
      <c r="CQ377" s="240"/>
      <c r="CR377" s="240"/>
      <c r="CS377" s="240"/>
      <c r="CT377" s="240"/>
      <c r="CU377" s="240"/>
      <c r="CV377" s="240"/>
      <c r="CW377" s="240"/>
      <c r="CX377" s="240"/>
      <c r="CY377" s="240"/>
      <c r="CZ377" s="240"/>
      <c r="DA377" s="240"/>
      <c r="DB377" s="240"/>
      <c r="DC377" s="240"/>
      <c r="DD377" s="240"/>
      <c r="DE377" s="240"/>
      <c r="DF377" s="241"/>
      <c r="DG377" s="240"/>
      <c r="DH377" s="240"/>
      <c r="DI377" s="240"/>
      <c r="DJ377" s="240"/>
      <c r="DK377" s="240"/>
      <c r="DL377" s="240"/>
      <c r="DM377" s="240"/>
      <c r="DN377" s="240"/>
      <c r="DO377" s="240">
        <v>1</v>
      </c>
      <c r="DP377" s="240"/>
      <c r="DQ377" s="240"/>
      <c r="DR377" s="240"/>
      <c r="DS377" s="240">
        <v>1</v>
      </c>
      <c r="DT377" s="240"/>
      <c r="DU377" s="240"/>
      <c r="DV377" s="240"/>
      <c r="DW377" s="240"/>
      <c r="DX377" s="240"/>
      <c r="DY377" s="240"/>
      <c r="DZ377" s="241"/>
      <c r="EA377" s="240"/>
      <c r="EB377" s="241"/>
      <c r="EC377" s="240"/>
      <c r="ED377" s="240"/>
      <c r="EE377" s="240"/>
      <c r="EF377" s="240"/>
      <c r="EG377" s="240"/>
      <c r="EH377" s="240"/>
      <c r="EI377" s="240">
        <v>1</v>
      </c>
      <c r="EJ377" s="240">
        <v>1</v>
      </c>
      <c r="EK377" s="240"/>
      <c r="EL377" s="242" t="s">
        <v>1805</v>
      </c>
      <c r="EM377" s="239"/>
      <c r="EN377" s="239"/>
      <c r="EO377" s="239"/>
      <c r="EP377" s="239"/>
      <c r="EQ377" s="239"/>
      <c r="ER377" s="239"/>
      <c r="ES377" s="239"/>
      <c r="ET377" s="239"/>
      <c r="EU377" s="239"/>
      <c r="EV377" s="239"/>
      <c r="EW377" s="239"/>
      <c r="EX377" s="239"/>
      <c r="EY377" s="239"/>
      <c r="EZ377" s="239"/>
      <c r="FA377" s="239"/>
      <c r="FB377" s="239"/>
      <c r="FC377" s="239"/>
      <c r="FD377" s="239"/>
      <c r="FE377" s="239"/>
      <c r="FF377" s="239"/>
      <c r="FG377" s="239"/>
      <c r="FH377" s="239"/>
      <c r="FI377" s="239"/>
      <c r="FJ377" s="239"/>
      <c r="FK377" s="239"/>
    </row>
    <row r="378" spans="1:167" s="243" customFormat="1" ht="20.100000000000001" hidden="1" customHeight="1">
      <c r="A378" s="25" t="s">
        <v>1797</v>
      </c>
      <c r="B378" s="40" t="s">
        <v>187</v>
      </c>
      <c r="C378" s="26">
        <v>82592</v>
      </c>
      <c r="D378" s="25" t="s">
        <v>1806</v>
      </c>
      <c r="E378" s="26"/>
      <c r="F378" s="26"/>
      <c r="G378" s="26" t="s">
        <v>121</v>
      </c>
      <c r="H378" s="265"/>
      <c r="I378" s="26" t="s">
        <v>438</v>
      </c>
      <c r="J378" s="25" t="s">
        <v>1210</v>
      </c>
      <c r="K378" s="25" t="s">
        <v>1807</v>
      </c>
      <c r="L378" s="45"/>
      <c r="M378" s="25" t="s">
        <v>1808</v>
      </c>
      <c r="N378" s="231"/>
      <c r="O378" s="231"/>
      <c r="P378" s="231"/>
      <c r="Q378" s="231"/>
      <c r="R378" s="25" t="s">
        <v>1809</v>
      </c>
      <c r="S378" s="25" t="s">
        <v>1810</v>
      </c>
      <c r="T378" s="239"/>
      <c r="U378" s="240"/>
      <c r="V378" s="240"/>
      <c r="W378" s="240"/>
      <c r="X378" s="240"/>
      <c r="Y378" s="240"/>
      <c r="Z378" s="240"/>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v>1</v>
      </c>
      <c r="BA378" s="240"/>
      <c r="BB378" s="240"/>
      <c r="BC378" s="240"/>
      <c r="BD378" s="240"/>
      <c r="BE378" s="240"/>
      <c r="BF378" s="240"/>
      <c r="BG378" s="240"/>
      <c r="BH378" s="240"/>
      <c r="BI378" s="240"/>
      <c r="BJ378" s="240"/>
      <c r="BK378" s="240"/>
      <c r="BL378" s="240"/>
      <c r="BM378" s="240"/>
      <c r="BN378" s="240"/>
      <c r="BO378" s="240"/>
      <c r="BP378" s="240"/>
      <c r="BQ378" s="240"/>
      <c r="BR378" s="240"/>
      <c r="BS378" s="240"/>
      <c r="BT378" s="240"/>
      <c r="BU378" s="240"/>
      <c r="BV378" s="240"/>
      <c r="BW378" s="240"/>
      <c r="BX378" s="240"/>
      <c r="BY378" s="240"/>
      <c r="BZ378" s="240"/>
      <c r="CA378" s="240"/>
      <c r="CB378" s="240"/>
      <c r="CC378" s="240"/>
      <c r="CD378" s="240"/>
      <c r="CE378" s="240"/>
      <c r="CF378" s="240"/>
      <c r="CG378" s="240"/>
      <c r="CH378" s="240"/>
      <c r="CI378" s="240"/>
      <c r="CJ378" s="240"/>
      <c r="CK378" s="240"/>
      <c r="CL378" s="240"/>
      <c r="CM378" s="240"/>
      <c r="CN378" s="240"/>
      <c r="CO378" s="240"/>
      <c r="CP378" s="240"/>
      <c r="CQ378" s="240"/>
      <c r="CR378" s="240">
        <v>1</v>
      </c>
      <c r="CS378" s="240"/>
      <c r="CT378" s="240">
        <v>1</v>
      </c>
      <c r="CU378" s="240"/>
      <c r="CV378" s="240"/>
      <c r="CW378" s="240"/>
      <c r="CX378" s="240"/>
      <c r="CY378" s="240"/>
      <c r="CZ378" s="240"/>
      <c r="DA378" s="240"/>
      <c r="DB378" s="240"/>
      <c r="DC378" s="240"/>
      <c r="DD378" s="240"/>
      <c r="DE378" s="240"/>
      <c r="DF378" s="241"/>
      <c r="DG378" s="240"/>
      <c r="DH378" s="240"/>
      <c r="DI378" s="240"/>
      <c r="DJ378" s="240"/>
      <c r="DK378" s="240"/>
      <c r="DL378" s="240"/>
      <c r="DM378" s="240"/>
      <c r="DN378" s="240"/>
      <c r="DO378" s="240"/>
      <c r="DP378" s="240"/>
      <c r="DQ378" s="240"/>
      <c r="DR378" s="240"/>
      <c r="DS378" s="240"/>
      <c r="DT378" s="240"/>
      <c r="DU378" s="240"/>
      <c r="DV378" s="240"/>
      <c r="DW378" s="240"/>
      <c r="DX378" s="240"/>
      <c r="DY378" s="240"/>
      <c r="DZ378" s="241"/>
      <c r="EA378" s="240"/>
      <c r="EB378" s="241"/>
      <c r="EC378" s="240"/>
      <c r="ED378" s="240"/>
      <c r="EE378" s="240"/>
      <c r="EF378" s="240"/>
      <c r="EG378" s="240"/>
      <c r="EH378" s="240"/>
      <c r="EI378" s="240">
        <v>1</v>
      </c>
      <c r="EJ378" s="240">
        <v>1</v>
      </c>
      <c r="EK378" s="240"/>
      <c r="EL378" s="242" t="s">
        <v>1811</v>
      </c>
      <c r="EM378" s="239"/>
      <c r="EN378" s="239"/>
      <c r="EO378" s="239"/>
      <c r="EP378" s="239"/>
      <c r="EQ378" s="239"/>
      <c r="ER378" s="239"/>
      <c r="ES378" s="239"/>
      <c r="ET378" s="239"/>
      <c r="EU378" s="239"/>
      <c r="EV378" s="239"/>
      <c r="EW378" s="239"/>
      <c r="EX378" s="239"/>
      <c r="EY378" s="239"/>
      <c r="EZ378" s="239"/>
      <c r="FA378" s="239"/>
      <c r="FB378" s="239"/>
      <c r="FC378" s="239"/>
      <c r="FD378" s="239"/>
      <c r="FE378" s="239"/>
      <c r="FF378" s="239"/>
      <c r="FG378" s="239"/>
      <c r="FH378" s="239"/>
      <c r="FI378" s="239"/>
      <c r="FJ378" s="239"/>
      <c r="FK378" s="239"/>
    </row>
    <row r="379" spans="1:167" s="243" customFormat="1" ht="20.100000000000001" hidden="1" customHeight="1">
      <c r="A379" s="25" t="s">
        <v>1797</v>
      </c>
      <c r="B379" s="40" t="s">
        <v>187</v>
      </c>
      <c r="C379" s="26">
        <v>82937</v>
      </c>
      <c r="D379" s="71" t="s">
        <v>538</v>
      </c>
      <c r="E379" s="73"/>
      <c r="F379" s="73"/>
      <c r="G379" s="73" t="s">
        <v>121</v>
      </c>
      <c r="H379" s="265"/>
      <c r="I379" s="26" t="s">
        <v>3</v>
      </c>
      <c r="J379" s="72" t="s">
        <v>834</v>
      </c>
      <c r="K379" s="72" t="s">
        <v>1812</v>
      </c>
      <c r="L379" s="231"/>
      <c r="M379" s="231"/>
      <c r="N379" s="231"/>
      <c r="O379" s="231"/>
      <c r="P379" s="231"/>
      <c r="Q379" s="231"/>
      <c r="R379" s="231"/>
      <c r="S379" s="231"/>
      <c r="T379" s="239"/>
      <c r="U379" s="240"/>
      <c r="V379" s="240"/>
      <c r="W379" s="240"/>
      <c r="X379" s="240"/>
      <c r="Y379" s="240"/>
      <c r="Z379" s="240"/>
      <c r="AA379" s="240"/>
      <c r="AB379" s="240"/>
      <c r="AC379" s="240"/>
      <c r="AD379" s="240"/>
      <c r="AE379" s="240"/>
      <c r="AF379" s="240"/>
      <c r="AG379" s="240"/>
      <c r="AH379" s="240"/>
      <c r="AI379" s="240"/>
      <c r="AJ379" s="240"/>
      <c r="AK379" s="240"/>
      <c r="AL379" s="240"/>
      <c r="AM379" s="240"/>
      <c r="AN379" s="240"/>
      <c r="AO379" s="240"/>
      <c r="AP379" s="240"/>
      <c r="AQ379" s="240"/>
      <c r="AR379" s="240"/>
      <c r="AS379" s="240"/>
      <c r="AT379" s="240"/>
      <c r="AU379" s="240"/>
      <c r="AV379" s="240"/>
      <c r="AW379" s="240"/>
      <c r="AX379" s="240"/>
      <c r="AY379" s="240"/>
      <c r="AZ379" s="240"/>
      <c r="BA379" s="240"/>
      <c r="BB379" s="240"/>
      <c r="BC379" s="240"/>
      <c r="BD379" s="240"/>
      <c r="BE379" s="240"/>
      <c r="BF379" s="240"/>
      <c r="BG379" s="240"/>
      <c r="BH379" s="240"/>
      <c r="BI379" s="240"/>
      <c r="BJ379" s="240"/>
      <c r="BK379" s="240"/>
      <c r="BL379" s="240"/>
      <c r="BM379" s="240"/>
      <c r="BN379" s="240"/>
      <c r="BO379" s="240"/>
      <c r="BP379" s="240"/>
      <c r="BQ379" s="240"/>
      <c r="BR379" s="240"/>
      <c r="BS379" s="240"/>
      <c r="BT379" s="240"/>
      <c r="BU379" s="240"/>
      <c r="BV379" s="240"/>
      <c r="BW379" s="240"/>
      <c r="BX379" s="240"/>
      <c r="BY379" s="240"/>
      <c r="BZ379" s="240"/>
      <c r="CA379" s="240"/>
      <c r="CB379" s="240"/>
      <c r="CC379" s="240"/>
      <c r="CD379" s="240"/>
      <c r="CE379" s="240"/>
      <c r="CF379" s="240"/>
      <c r="CG379" s="240"/>
      <c r="CH379" s="240"/>
      <c r="CI379" s="240"/>
      <c r="CJ379" s="240"/>
      <c r="CK379" s="240"/>
      <c r="CL379" s="240"/>
      <c r="CM379" s="240"/>
      <c r="CN379" s="240"/>
      <c r="CO379" s="240"/>
      <c r="CP379" s="240"/>
      <c r="CQ379" s="240"/>
      <c r="CR379" s="240"/>
      <c r="CS379" s="240"/>
      <c r="CT379" s="240"/>
      <c r="CU379" s="240"/>
      <c r="CV379" s="240"/>
      <c r="CW379" s="240"/>
      <c r="CX379" s="240"/>
      <c r="CY379" s="240"/>
      <c r="CZ379" s="240"/>
      <c r="DA379" s="240"/>
      <c r="DB379" s="240"/>
      <c r="DC379" s="240"/>
      <c r="DD379" s="240"/>
      <c r="DE379" s="240"/>
      <c r="DF379" s="241"/>
      <c r="DG379" s="240"/>
      <c r="DH379" s="240"/>
      <c r="DI379" s="240"/>
      <c r="DJ379" s="240"/>
      <c r="DK379" s="240"/>
      <c r="DL379" s="240"/>
      <c r="DM379" s="240"/>
      <c r="DN379" s="240"/>
      <c r="DO379" s="240"/>
      <c r="DP379" s="240"/>
      <c r="DQ379" s="240"/>
      <c r="DR379" s="240"/>
      <c r="DS379" s="240"/>
      <c r="DT379" s="240"/>
      <c r="DU379" s="240"/>
      <c r="DV379" s="240"/>
      <c r="DW379" s="240"/>
      <c r="DX379" s="240"/>
      <c r="DY379" s="240"/>
      <c r="DZ379" s="241"/>
      <c r="EA379" s="240"/>
      <c r="EB379" s="240"/>
      <c r="EC379" s="240"/>
      <c r="ED379" s="240"/>
      <c r="EE379" s="240"/>
      <c r="EF379" s="240"/>
      <c r="EG379" s="240"/>
      <c r="EH379" s="240"/>
      <c r="EI379" s="240">
        <v>0</v>
      </c>
      <c r="EJ379" s="240">
        <v>0</v>
      </c>
      <c r="EK379" s="240"/>
      <c r="EL379" s="242"/>
      <c r="EM379" s="239"/>
      <c r="EN379" s="239"/>
      <c r="EO379" s="239"/>
      <c r="EP379" s="239"/>
      <c r="EQ379" s="239"/>
      <c r="ER379" s="239"/>
      <c r="ES379" s="239"/>
      <c r="ET379" s="239"/>
      <c r="EU379" s="239"/>
      <c r="EV379" s="239"/>
      <c r="EW379" s="239"/>
      <c r="EX379" s="239"/>
      <c r="EY379" s="239"/>
      <c r="EZ379" s="239"/>
      <c r="FA379" s="239"/>
      <c r="FB379" s="239"/>
      <c r="FC379" s="239"/>
      <c r="FD379" s="239"/>
      <c r="FE379" s="239"/>
      <c r="FF379" s="239"/>
      <c r="FG379" s="239"/>
      <c r="FH379" s="239"/>
      <c r="FI379" s="239"/>
      <c r="FJ379" s="239"/>
      <c r="FK379" s="239"/>
    </row>
    <row r="380" spans="1:167" s="243" customFormat="1" ht="20.100000000000001" hidden="1" customHeight="1">
      <c r="A380" s="25" t="s">
        <v>1813</v>
      </c>
      <c r="B380" s="40" t="s">
        <v>106</v>
      </c>
      <c r="C380" s="26">
        <v>82637</v>
      </c>
      <c r="D380" s="25" t="s">
        <v>1814</v>
      </c>
      <c r="E380" s="26" t="s">
        <v>113</v>
      </c>
      <c r="F380" s="26"/>
      <c r="G380" s="26" t="s">
        <v>109</v>
      </c>
      <c r="H380" s="26" t="s">
        <v>554</v>
      </c>
      <c r="I380" s="26" t="s">
        <v>449</v>
      </c>
      <c r="J380" s="25" t="s">
        <v>163</v>
      </c>
      <c r="K380" s="25" t="s">
        <v>1815</v>
      </c>
      <c r="L380" s="43" t="s">
        <v>1816</v>
      </c>
      <c r="M380" s="25" t="s">
        <v>1817</v>
      </c>
      <c r="N380" s="25" t="s">
        <v>1818</v>
      </c>
      <c r="O380" s="25" t="s">
        <v>1819</v>
      </c>
      <c r="P380" s="231"/>
      <c r="Q380" s="231"/>
      <c r="R380" s="25" t="s">
        <v>1820</v>
      </c>
      <c r="S380" s="25" t="s">
        <v>1821</v>
      </c>
      <c r="T380" s="239"/>
      <c r="U380" s="240">
        <v>1</v>
      </c>
      <c r="V380" s="240"/>
      <c r="W380" s="240"/>
      <c r="X380" s="240"/>
      <c r="Y380" s="240"/>
      <c r="Z380" s="240"/>
      <c r="AA380" s="240"/>
      <c r="AB380" s="240"/>
      <c r="AC380" s="240"/>
      <c r="AD380" s="240"/>
      <c r="AE380" s="240">
        <v>1</v>
      </c>
      <c r="AF380" s="240"/>
      <c r="AG380" s="240">
        <v>1</v>
      </c>
      <c r="AH380" s="240"/>
      <c r="AI380" s="240"/>
      <c r="AJ380" s="240"/>
      <c r="AK380" s="240">
        <v>1</v>
      </c>
      <c r="AL380" s="240"/>
      <c r="AM380" s="240"/>
      <c r="AN380" s="240"/>
      <c r="AO380" s="240"/>
      <c r="AP380" s="240"/>
      <c r="AQ380" s="240"/>
      <c r="AR380" s="240"/>
      <c r="AS380" s="240"/>
      <c r="AT380" s="240">
        <v>1</v>
      </c>
      <c r="AU380" s="240">
        <v>1</v>
      </c>
      <c r="AV380" s="240"/>
      <c r="AW380" s="240"/>
      <c r="AX380" s="240"/>
      <c r="AY380" s="240"/>
      <c r="AZ380" s="240">
        <v>1</v>
      </c>
      <c r="BA380" s="240"/>
      <c r="BB380" s="240"/>
      <c r="BC380" s="240"/>
      <c r="BD380" s="240"/>
      <c r="BE380" s="240"/>
      <c r="BF380" s="240"/>
      <c r="BG380" s="240"/>
      <c r="BH380" s="240"/>
      <c r="BI380" s="240"/>
      <c r="BJ380" s="240"/>
      <c r="BK380" s="240"/>
      <c r="BL380" s="240"/>
      <c r="BM380" s="240"/>
      <c r="BN380" s="240"/>
      <c r="BO380" s="240"/>
      <c r="BP380" s="240"/>
      <c r="BQ380" s="240"/>
      <c r="BR380" s="240"/>
      <c r="BS380" s="240">
        <v>1</v>
      </c>
      <c r="BT380" s="240"/>
      <c r="BU380" s="240"/>
      <c r="BV380" s="240"/>
      <c r="BW380" s="240"/>
      <c r="BX380" s="240"/>
      <c r="BY380" s="240"/>
      <c r="BZ380" s="240"/>
      <c r="CA380" s="240"/>
      <c r="CB380" s="240"/>
      <c r="CC380" s="240"/>
      <c r="CD380" s="240"/>
      <c r="CE380" s="240"/>
      <c r="CF380" s="240"/>
      <c r="CG380" s="240"/>
      <c r="CH380" s="240"/>
      <c r="CI380" s="240"/>
      <c r="CJ380" s="240"/>
      <c r="CK380" s="240"/>
      <c r="CL380" s="240"/>
      <c r="CM380" s="240"/>
      <c r="CN380" s="240"/>
      <c r="CO380" s="240"/>
      <c r="CP380" s="240"/>
      <c r="CQ380" s="240"/>
      <c r="CR380" s="240"/>
      <c r="CS380" s="240"/>
      <c r="CT380" s="240"/>
      <c r="CU380" s="240"/>
      <c r="CV380" s="240"/>
      <c r="CW380" s="240"/>
      <c r="CX380" s="240"/>
      <c r="CY380" s="240"/>
      <c r="CZ380" s="240">
        <v>1</v>
      </c>
      <c r="DA380" s="240"/>
      <c r="DB380" s="240"/>
      <c r="DC380" s="240"/>
      <c r="DD380" s="240"/>
      <c r="DE380" s="240"/>
      <c r="DF380" s="241"/>
      <c r="DG380" s="240"/>
      <c r="DH380" s="240"/>
      <c r="DI380" s="240"/>
      <c r="DJ380" s="240"/>
      <c r="DK380" s="240">
        <v>1</v>
      </c>
      <c r="DL380" s="240"/>
      <c r="DM380" s="240"/>
      <c r="DN380" s="240"/>
      <c r="DO380" s="240"/>
      <c r="DP380" s="240"/>
      <c r="DQ380" s="240"/>
      <c r="DR380" s="240"/>
      <c r="DS380" s="240"/>
      <c r="DT380" s="240">
        <v>1</v>
      </c>
      <c r="DU380" s="240"/>
      <c r="DV380" s="240"/>
      <c r="DW380" s="240"/>
      <c r="DX380" s="240"/>
      <c r="DY380" s="240"/>
      <c r="DZ380" s="241"/>
      <c r="EA380" s="240"/>
      <c r="EB380" s="241"/>
      <c r="EC380" s="240"/>
      <c r="ED380" s="240"/>
      <c r="EE380" s="240"/>
      <c r="EF380" s="240"/>
      <c r="EG380" s="240"/>
      <c r="EH380" s="240"/>
      <c r="EI380" s="240">
        <v>1</v>
      </c>
      <c r="EJ380" s="240">
        <v>1</v>
      </c>
      <c r="EK380" s="240"/>
      <c r="EL380" s="242" t="s">
        <v>1822</v>
      </c>
      <c r="EM380" s="239"/>
      <c r="EN380" s="239"/>
      <c r="EO380" s="239"/>
      <c r="EP380" s="239"/>
      <c r="EQ380" s="239"/>
      <c r="ER380" s="239"/>
      <c r="ES380" s="239"/>
      <c r="ET380" s="239"/>
      <c r="EU380" s="239"/>
      <c r="EV380" s="239"/>
      <c r="EW380" s="239"/>
      <c r="EX380" s="239"/>
      <c r="EY380" s="239"/>
      <c r="EZ380" s="239"/>
      <c r="FA380" s="239"/>
      <c r="FB380" s="239"/>
      <c r="FC380" s="239"/>
      <c r="FD380" s="239"/>
      <c r="FE380" s="239"/>
      <c r="FF380" s="239"/>
      <c r="FG380" s="239"/>
      <c r="FH380" s="239"/>
      <c r="FI380" s="239"/>
      <c r="FJ380" s="239"/>
      <c r="FK380" s="239"/>
    </row>
    <row r="381" spans="1:167" s="243" customFormat="1" ht="20.100000000000001" hidden="1" customHeight="1">
      <c r="A381" s="25" t="s">
        <v>1813</v>
      </c>
      <c r="B381" s="40" t="s">
        <v>126</v>
      </c>
      <c r="C381" s="26">
        <v>82715</v>
      </c>
      <c r="D381" s="71" t="s">
        <v>1823</v>
      </c>
      <c r="E381" s="73" t="s">
        <v>108</v>
      </c>
      <c r="F381" s="73"/>
      <c r="G381" s="73" t="s">
        <v>114</v>
      </c>
      <c r="H381" s="73" t="s">
        <v>128</v>
      </c>
      <c r="I381" s="26" t="s">
        <v>438</v>
      </c>
      <c r="J381" s="72" t="s">
        <v>326</v>
      </c>
      <c r="K381" s="72" t="s">
        <v>1824</v>
      </c>
      <c r="L381" s="244"/>
      <c r="M381" s="244"/>
      <c r="N381" s="244"/>
      <c r="O381" s="244"/>
      <c r="P381" s="244"/>
      <c r="Q381" s="244"/>
      <c r="R381" s="244"/>
      <c r="S381" s="244"/>
      <c r="U381" s="266"/>
      <c r="V381" s="266"/>
      <c r="W381" s="266"/>
      <c r="X381" s="266"/>
      <c r="Y381" s="266"/>
      <c r="Z381" s="266"/>
      <c r="AA381" s="266"/>
      <c r="AB381" s="266"/>
      <c r="AC381" s="266"/>
      <c r="AD381" s="266"/>
      <c r="AE381" s="266"/>
      <c r="AF381" s="266"/>
      <c r="AG381" s="266"/>
      <c r="AH381" s="266"/>
      <c r="AI381" s="266"/>
      <c r="AJ381" s="266"/>
      <c r="AK381" s="266"/>
      <c r="AL381" s="266"/>
      <c r="AM381" s="266"/>
      <c r="AN381" s="266"/>
      <c r="AO381" s="266"/>
      <c r="AP381" s="266"/>
      <c r="AQ381" s="266"/>
      <c r="AR381" s="266"/>
      <c r="AS381" s="266"/>
      <c r="AT381" s="266"/>
      <c r="AU381" s="266"/>
      <c r="AV381" s="266"/>
      <c r="AW381" s="266"/>
      <c r="AX381" s="266"/>
      <c r="AY381" s="266"/>
      <c r="AZ381" s="266"/>
      <c r="BA381" s="266"/>
      <c r="BB381" s="266"/>
      <c r="BC381" s="266"/>
      <c r="BD381" s="266"/>
      <c r="BE381" s="266"/>
      <c r="BF381" s="266"/>
      <c r="BG381" s="266"/>
      <c r="BH381" s="266"/>
      <c r="BI381" s="266"/>
      <c r="BJ381" s="266"/>
      <c r="BK381" s="266"/>
      <c r="BL381" s="266"/>
      <c r="BM381" s="266"/>
      <c r="BN381" s="266"/>
      <c r="BO381" s="266"/>
      <c r="BP381" s="266"/>
      <c r="BQ381" s="266"/>
      <c r="BR381" s="266"/>
      <c r="BS381" s="266"/>
      <c r="BT381" s="266"/>
      <c r="BU381" s="266"/>
      <c r="BV381" s="266"/>
      <c r="BW381" s="266"/>
      <c r="BX381" s="266"/>
      <c r="BY381" s="266"/>
      <c r="BZ381" s="266"/>
      <c r="CA381" s="266"/>
      <c r="CB381" s="266"/>
      <c r="CC381" s="266"/>
      <c r="CD381" s="266"/>
      <c r="CE381" s="266"/>
      <c r="CF381" s="266"/>
      <c r="CG381" s="266"/>
      <c r="CH381" s="266"/>
      <c r="CI381" s="266"/>
      <c r="CJ381" s="266"/>
      <c r="CK381" s="266"/>
      <c r="CL381" s="266"/>
      <c r="CM381" s="266"/>
      <c r="CN381" s="266"/>
      <c r="CO381" s="266"/>
      <c r="CP381" s="266"/>
      <c r="CQ381" s="266"/>
      <c r="CR381" s="266"/>
      <c r="CS381" s="266"/>
      <c r="CT381" s="266"/>
      <c r="CU381" s="266"/>
      <c r="CV381" s="266"/>
      <c r="CW381" s="266"/>
      <c r="CX381" s="266"/>
      <c r="CY381" s="266"/>
      <c r="CZ381" s="266"/>
      <c r="DA381" s="266"/>
      <c r="DB381" s="266"/>
      <c r="DC381" s="266"/>
      <c r="DD381" s="266"/>
      <c r="DE381" s="266"/>
      <c r="DF381" s="267"/>
      <c r="DG381" s="266"/>
      <c r="DH381" s="266"/>
      <c r="DI381" s="266"/>
      <c r="DJ381" s="266"/>
      <c r="DK381" s="266"/>
      <c r="DL381" s="266"/>
      <c r="DM381" s="266"/>
      <c r="DN381" s="266"/>
      <c r="DO381" s="266"/>
      <c r="DP381" s="266"/>
      <c r="DQ381" s="266"/>
      <c r="DR381" s="266"/>
      <c r="DS381" s="266"/>
      <c r="DT381" s="266"/>
      <c r="DU381" s="266"/>
      <c r="DV381" s="266"/>
      <c r="DW381" s="266"/>
      <c r="DX381" s="266"/>
      <c r="DY381" s="266"/>
      <c r="DZ381" s="267"/>
      <c r="EA381" s="266"/>
      <c r="EB381" s="266"/>
      <c r="EC381" s="266"/>
      <c r="ED381" s="266"/>
      <c r="EE381" s="266"/>
      <c r="EF381" s="266"/>
      <c r="EG381" s="266"/>
      <c r="EH381" s="266"/>
      <c r="EI381" s="240">
        <v>0</v>
      </c>
      <c r="EJ381" s="240">
        <v>0</v>
      </c>
      <c r="EK381" s="266"/>
      <c r="EL381" s="242"/>
    </row>
    <row r="382" spans="1:167" ht="20.100000000000001" hidden="1" customHeight="1">
      <c r="A382" s="25" t="s">
        <v>1813</v>
      </c>
      <c r="B382" s="40" t="s">
        <v>187</v>
      </c>
      <c r="C382" s="26">
        <v>82885</v>
      </c>
      <c r="D382" s="25" t="s">
        <v>1435</v>
      </c>
      <c r="E382" s="26"/>
      <c r="F382" s="26"/>
      <c r="G382" s="26" t="s">
        <v>121</v>
      </c>
      <c r="H382" s="26" t="s">
        <v>344</v>
      </c>
      <c r="I382" s="26" t="s">
        <v>449</v>
      </c>
      <c r="J382" s="25" t="s">
        <v>834</v>
      </c>
      <c r="K382" s="25" t="s">
        <v>1825</v>
      </c>
      <c r="L382" s="25"/>
      <c r="M382" s="25" t="s">
        <v>1826</v>
      </c>
      <c r="N382" s="25"/>
      <c r="O382" s="25" t="s">
        <v>1827</v>
      </c>
      <c r="P382" s="244"/>
      <c r="Q382" s="244"/>
      <c r="R382" s="25"/>
      <c r="S382" s="25" t="s">
        <v>1828</v>
      </c>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v>1</v>
      </c>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v>1</v>
      </c>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8"/>
      <c r="DG382" s="145"/>
      <c r="DH382" s="145"/>
      <c r="DI382" s="145"/>
      <c r="DJ382" s="145"/>
      <c r="DK382" s="145"/>
      <c r="DL382" s="145"/>
      <c r="DM382" s="145"/>
      <c r="DN382" s="145"/>
      <c r="DO382" s="145"/>
      <c r="DP382" s="145"/>
      <c r="DQ382" s="145"/>
      <c r="DR382" s="145"/>
      <c r="DS382" s="145"/>
      <c r="DT382" s="145"/>
      <c r="DU382" s="145">
        <v>1</v>
      </c>
      <c r="DV382" s="145"/>
      <c r="DW382" s="145"/>
      <c r="DX382" s="145"/>
      <c r="DY382" s="145"/>
      <c r="DZ382" s="148"/>
      <c r="EA382" s="145"/>
      <c r="EB382" s="148"/>
      <c r="EC382" s="145"/>
      <c r="ED382" s="145"/>
      <c r="EE382" s="145"/>
      <c r="EF382" s="145"/>
      <c r="EG382" s="145"/>
      <c r="EH382" s="145"/>
      <c r="EI382" s="145">
        <v>1</v>
      </c>
      <c r="EJ382" s="145">
        <v>1</v>
      </c>
    </row>
    <row r="383" spans="1:167" ht="20.100000000000001" hidden="1" customHeight="1">
      <c r="A383" s="25" t="s">
        <v>1813</v>
      </c>
      <c r="B383" s="40" t="s">
        <v>152</v>
      </c>
      <c r="C383" s="26">
        <v>83035</v>
      </c>
      <c r="D383" s="71" t="s">
        <v>1829</v>
      </c>
      <c r="E383" s="26"/>
      <c r="F383" s="26"/>
      <c r="G383" s="26" t="s">
        <v>109</v>
      </c>
      <c r="H383" s="26" t="s">
        <v>554</v>
      </c>
      <c r="I383" s="26" t="s">
        <v>438</v>
      </c>
      <c r="J383" s="25" t="s">
        <v>315</v>
      </c>
      <c r="K383" s="25" t="s">
        <v>1830</v>
      </c>
      <c r="L383" s="244"/>
      <c r="M383" s="244"/>
      <c r="N383" s="244"/>
      <c r="O383" s="244"/>
      <c r="P383" s="244"/>
      <c r="Q383" s="244"/>
      <c r="R383" s="244"/>
      <c r="S383" s="244"/>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8"/>
      <c r="DG383" s="145"/>
      <c r="DH383" s="145"/>
      <c r="DI383" s="145"/>
      <c r="DJ383" s="145"/>
      <c r="DK383" s="145"/>
      <c r="DL383" s="145"/>
      <c r="DM383" s="145"/>
      <c r="DN383" s="145"/>
      <c r="DO383" s="145"/>
      <c r="DP383" s="145"/>
      <c r="DQ383" s="145"/>
      <c r="DR383" s="145"/>
      <c r="DS383" s="145"/>
      <c r="DT383" s="145"/>
      <c r="DU383" s="145"/>
      <c r="DV383" s="145"/>
      <c r="DW383" s="145"/>
      <c r="DX383" s="145"/>
      <c r="DY383" s="145"/>
      <c r="DZ383" s="148"/>
      <c r="EA383" s="145"/>
      <c r="EB383" s="145"/>
      <c r="EC383" s="145"/>
      <c r="ED383" s="145"/>
      <c r="EE383" s="145"/>
      <c r="EF383" s="145"/>
      <c r="EG383" s="145"/>
      <c r="EH383" s="145"/>
      <c r="EI383" s="145">
        <v>0</v>
      </c>
      <c r="EJ383" s="145">
        <v>0</v>
      </c>
    </row>
    <row r="384" spans="1:167" ht="20.100000000000001" hidden="1" customHeight="1">
      <c r="A384" s="25" t="s">
        <v>1813</v>
      </c>
      <c r="B384" s="40" t="s">
        <v>106</v>
      </c>
      <c r="C384" s="26">
        <v>83040</v>
      </c>
      <c r="D384" s="71" t="s">
        <v>1831</v>
      </c>
      <c r="E384" s="26" t="s">
        <v>108</v>
      </c>
      <c r="F384" s="26"/>
      <c r="G384" s="26" t="s">
        <v>121</v>
      </c>
      <c r="H384" s="26" t="s">
        <v>446</v>
      </c>
      <c r="I384" s="26" t="s">
        <v>3</v>
      </c>
      <c r="J384" s="25" t="s">
        <v>174</v>
      </c>
      <c r="K384" s="25" t="s">
        <v>1832</v>
      </c>
      <c r="L384" s="244"/>
      <c r="M384" s="244"/>
      <c r="N384" s="244"/>
      <c r="O384" s="244"/>
      <c r="P384" s="244"/>
      <c r="Q384" s="244"/>
      <c r="R384" s="244"/>
      <c r="S384" s="244"/>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8"/>
      <c r="DG384" s="145"/>
      <c r="DH384" s="145"/>
      <c r="DI384" s="145"/>
      <c r="DJ384" s="145"/>
      <c r="DK384" s="145"/>
      <c r="DL384" s="145"/>
      <c r="DM384" s="145"/>
      <c r="DN384" s="145"/>
      <c r="DO384" s="145"/>
      <c r="DP384" s="145"/>
      <c r="DQ384" s="145"/>
      <c r="DR384" s="145"/>
      <c r="DS384" s="145"/>
      <c r="DT384" s="145"/>
      <c r="DU384" s="145"/>
      <c r="DV384" s="145"/>
      <c r="DW384" s="145"/>
      <c r="DX384" s="145"/>
      <c r="DY384" s="145"/>
      <c r="DZ384" s="148"/>
      <c r="EA384" s="145"/>
      <c r="EB384" s="145"/>
      <c r="EC384" s="145"/>
      <c r="ED384" s="145"/>
      <c r="EE384" s="145"/>
      <c r="EF384" s="145"/>
      <c r="EG384" s="145"/>
      <c r="EH384" s="145"/>
      <c r="EI384" s="145">
        <v>0</v>
      </c>
      <c r="EJ384" s="145">
        <v>0</v>
      </c>
    </row>
    <row r="385" spans="1:142" ht="20.100000000000001" hidden="1" customHeight="1">
      <c r="A385" s="72" t="s">
        <v>1833</v>
      </c>
      <c r="B385" s="80" t="s">
        <v>106</v>
      </c>
      <c r="C385" s="73">
        <v>80384</v>
      </c>
      <c r="D385" s="72" t="s">
        <v>1834</v>
      </c>
      <c r="E385" s="73" t="s">
        <v>113</v>
      </c>
      <c r="F385" s="73"/>
      <c r="G385" s="73" t="s">
        <v>114</v>
      </c>
      <c r="H385" s="73" t="s">
        <v>927</v>
      </c>
      <c r="I385" s="26" t="s">
        <v>449</v>
      </c>
      <c r="J385" s="72" t="s">
        <v>469</v>
      </c>
      <c r="K385" s="72" t="s">
        <v>1835</v>
      </c>
      <c r="L385" s="72"/>
      <c r="M385" s="72" t="s">
        <v>1836</v>
      </c>
      <c r="N385" s="87" t="s">
        <v>1837</v>
      </c>
      <c r="O385" s="72" t="s">
        <v>1838</v>
      </c>
      <c r="P385" s="72"/>
      <c r="Q385" s="72"/>
      <c r="R385" s="87" t="s">
        <v>1839</v>
      </c>
      <c r="S385" s="72" t="s">
        <v>1840</v>
      </c>
      <c r="U385" s="145"/>
      <c r="V385" s="145"/>
      <c r="W385" s="145"/>
      <c r="X385" s="145"/>
      <c r="Y385" s="145"/>
      <c r="Z385" s="145"/>
      <c r="AA385" s="145"/>
      <c r="AB385" s="145"/>
      <c r="AC385" s="145"/>
      <c r="AD385" s="145"/>
      <c r="AE385" s="145">
        <v>1</v>
      </c>
      <c r="AF385" s="145"/>
      <c r="AG385" s="145"/>
      <c r="AH385" s="145">
        <v>1</v>
      </c>
      <c r="AI385" s="145"/>
      <c r="AJ385" s="145">
        <v>1</v>
      </c>
      <c r="AK385" s="145"/>
      <c r="AL385" s="145"/>
      <c r="AM385" s="145"/>
      <c r="AN385" s="145"/>
      <c r="AO385" s="145"/>
      <c r="AP385" s="145"/>
      <c r="AQ385" s="145"/>
      <c r="AR385" s="145"/>
      <c r="AS385" s="145"/>
      <c r="AT385" s="145"/>
      <c r="AU385" s="145"/>
      <c r="AV385" s="145">
        <v>1</v>
      </c>
      <c r="AW385" s="145"/>
      <c r="AX385" s="145"/>
      <c r="AY385" s="145"/>
      <c r="AZ385" s="145">
        <v>1</v>
      </c>
      <c r="BA385" s="145"/>
      <c r="BB385" s="145"/>
      <c r="BC385" s="145">
        <v>1</v>
      </c>
      <c r="BD385" s="145"/>
      <c r="BE385" s="145"/>
      <c r="BF385" s="145"/>
      <c r="BG385" s="145"/>
      <c r="BH385" s="145">
        <v>1</v>
      </c>
      <c r="BI385" s="145">
        <v>1</v>
      </c>
      <c r="BJ385" s="145"/>
      <c r="BK385" s="145">
        <v>1</v>
      </c>
      <c r="BL385" s="145"/>
      <c r="BM385" s="145"/>
      <c r="BN385" s="145"/>
      <c r="BO385" s="145"/>
      <c r="BP385" s="145"/>
      <c r="BQ385" s="145"/>
      <c r="BR385" s="145"/>
      <c r="BS385" s="145">
        <v>1</v>
      </c>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v>1</v>
      </c>
      <c r="CP385" s="145"/>
      <c r="CQ385" s="145"/>
      <c r="CR385" s="145"/>
      <c r="CS385" s="145"/>
      <c r="CT385" s="145"/>
      <c r="CU385" s="145"/>
      <c r="CV385" s="145"/>
      <c r="CW385" s="145"/>
      <c r="CX385" s="145"/>
      <c r="CY385" s="145"/>
      <c r="CZ385" s="145">
        <v>1</v>
      </c>
      <c r="DA385" s="145"/>
      <c r="DB385" s="145">
        <v>1</v>
      </c>
      <c r="DC385" s="145"/>
      <c r="DD385" s="145">
        <v>1</v>
      </c>
      <c r="DE385" s="145"/>
      <c r="DF385" s="148"/>
      <c r="DG385" s="145"/>
      <c r="DH385" s="145"/>
      <c r="DI385" s="145">
        <v>1</v>
      </c>
      <c r="DJ385" s="145"/>
      <c r="DK385" s="145">
        <v>1</v>
      </c>
      <c r="DL385" s="145"/>
      <c r="DM385" s="145"/>
      <c r="DN385" s="145">
        <v>1</v>
      </c>
      <c r="DO385" s="145"/>
      <c r="DP385" s="145"/>
      <c r="DQ385" s="145"/>
      <c r="DR385" s="145"/>
      <c r="DS385" s="145"/>
      <c r="DT385" s="145">
        <v>1</v>
      </c>
      <c r="DU385" s="145"/>
      <c r="DV385" s="145"/>
      <c r="DW385" s="145"/>
      <c r="DX385" s="145"/>
      <c r="DY385" s="145"/>
      <c r="DZ385" s="148"/>
      <c r="EA385" s="145"/>
      <c r="EB385" s="148"/>
      <c r="EC385" s="145"/>
      <c r="ED385" s="145"/>
      <c r="EE385" s="145"/>
      <c r="EF385" s="145"/>
      <c r="EG385" s="145"/>
      <c r="EH385" s="145"/>
      <c r="EI385" s="145">
        <v>1</v>
      </c>
      <c r="EJ385" s="145">
        <v>1</v>
      </c>
      <c r="EL385" s="233" t="s">
        <v>1841</v>
      </c>
    </row>
    <row r="386" spans="1:142" ht="20.100000000000001" hidden="1" customHeight="1">
      <c r="A386" s="25" t="s">
        <v>1833</v>
      </c>
      <c r="B386" s="40" t="s">
        <v>143</v>
      </c>
      <c r="C386" s="26">
        <v>81960</v>
      </c>
      <c r="D386" s="25" t="s">
        <v>1842</v>
      </c>
      <c r="E386" s="26" t="s">
        <v>108</v>
      </c>
      <c r="F386" s="26"/>
      <c r="G386" s="26" t="s">
        <v>109</v>
      </c>
      <c r="H386" s="26" t="s">
        <v>554</v>
      </c>
      <c r="I386" s="26" t="s">
        <v>438</v>
      </c>
      <c r="J386" s="25" t="s">
        <v>178</v>
      </c>
      <c r="K386" s="25" t="s">
        <v>1843</v>
      </c>
      <c r="L386" s="25"/>
      <c r="M386" s="25" t="s">
        <v>1844</v>
      </c>
      <c r="N386" s="25" t="s">
        <v>1845</v>
      </c>
      <c r="O386" s="25" t="s">
        <v>1846</v>
      </c>
      <c r="P386" s="244"/>
      <c r="Q386" s="244"/>
      <c r="R386" s="25" t="s">
        <v>1847</v>
      </c>
      <c r="S386" s="25" t="s">
        <v>1848</v>
      </c>
      <c r="U386" s="145"/>
      <c r="V386" s="145"/>
      <c r="W386" s="145"/>
      <c r="X386" s="145"/>
      <c r="Y386" s="145"/>
      <c r="Z386" s="145">
        <v>1</v>
      </c>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v>1</v>
      </c>
      <c r="BT386" s="145"/>
      <c r="BU386" s="145"/>
      <c r="BV386" s="145"/>
      <c r="BW386" s="145"/>
      <c r="BX386" s="145"/>
      <c r="BY386" s="145">
        <v>1</v>
      </c>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v>1</v>
      </c>
      <c r="CU386" s="145"/>
      <c r="CV386" s="145"/>
      <c r="CW386" s="145"/>
      <c r="CX386" s="145"/>
      <c r="CY386" s="145"/>
      <c r="CZ386" s="145"/>
      <c r="DA386" s="145"/>
      <c r="DB386" s="145"/>
      <c r="DC386" s="145"/>
      <c r="DD386" s="145"/>
      <c r="DE386" s="145"/>
      <c r="DF386" s="148"/>
      <c r="DG386" s="145"/>
      <c r="DH386" s="145"/>
      <c r="DI386" s="145"/>
      <c r="DJ386" s="145"/>
      <c r="DK386" s="145"/>
      <c r="DL386" s="145"/>
      <c r="DM386" s="145"/>
      <c r="DN386" s="145">
        <v>1</v>
      </c>
      <c r="DO386" s="145">
        <v>1</v>
      </c>
      <c r="DP386" s="145">
        <v>1</v>
      </c>
      <c r="DQ386" s="145"/>
      <c r="DR386" s="145"/>
      <c r="DS386" s="145"/>
      <c r="DT386" s="145"/>
      <c r="DU386" s="145"/>
      <c r="DV386" s="145"/>
      <c r="DW386" s="145">
        <v>1</v>
      </c>
      <c r="DX386" s="145"/>
      <c r="DY386" s="145"/>
      <c r="DZ386" s="148"/>
      <c r="EA386" s="145"/>
      <c r="EB386" s="148"/>
      <c r="EC386" s="145"/>
      <c r="ED386" s="145"/>
      <c r="EE386" s="145"/>
      <c r="EF386" s="145"/>
      <c r="EG386" s="145"/>
      <c r="EH386" s="145"/>
      <c r="EI386" s="145">
        <v>1</v>
      </c>
      <c r="EJ386" s="145">
        <v>1</v>
      </c>
      <c r="EL386" s="233" t="s">
        <v>1849</v>
      </c>
    </row>
    <row r="387" spans="1:142" ht="20.100000000000001" hidden="1" customHeight="1">
      <c r="A387" s="25" t="s">
        <v>1833</v>
      </c>
      <c r="B387" s="40" t="s">
        <v>152</v>
      </c>
      <c r="C387" s="26">
        <v>81982</v>
      </c>
      <c r="D387" s="71" t="s">
        <v>1850</v>
      </c>
      <c r="E387" s="73" t="s">
        <v>108</v>
      </c>
      <c r="F387" s="73"/>
      <c r="G387" s="73" t="s">
        <v>109</v>
      </c>
      <c r="H387" s="73" t="s">
        <v>554</v>
      </c>
      <c r="I387" s="26" t="s">
        <v>389</v>
      </c>
      <c r="J387" s="72" t="s">
        <v>262</v>
      </c>
      <c r="K387" s="72" t="s">
        <v>1851</v>
      </c>
      <c r="L387" s="78" t="s">
        <v>1852</v>
      </c>
      <c r="M387" s="244"/>
      <c r="N387" s="244"/>
      <c r="O387" s="244"/>
      <c r="P387" s="244"/>
      <c r="Q387" s="244"/>
      <c r="R387" s="244"/>
      <c r="S387" s="244"/>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8"/>
      <c r="DG387" s="145"/>
      <c r="DH387" s="145"/>
      <c r="DI387" s="145"/>
      <c r="DJ387" s="145"/>
      <c r="DK387" s="145"/>
      <c r="DL387" s="145"/>
      <c r="DM387" s="145"/>
      <c r="DN387" s="145"/>
      <c r="DO387" s="145"/>
      <c r="DP387" s="145"/>
      <c r="DQ387" s="145"/>
      <c r="DR387" s="145"/>
      <c r="DS387" s="145"/>
      <c r="DT387" s="145"/>
      <c r="DU387" s="145"/>
      <c r="DV387" s="145"/>
      <c r="DW387" s="145"/>
      <c r="DX387" s="145"/>
      <c r="DY387" s="145"/>
      <c r="DZ387" s="148"/>
      <c r="EA387" s="145"/>
      <c r="EB387" s="145"/>
      <c r="EC387" s="145"/>
      <c r="ED387" s="145"/>
      <c r="EE387" s="145"/>
      <c r="EF387" s="145"/>
      <c r="EG387" s="145"/>
      <c r="EH387" s="145"/>
      <c r="EI387" s="145">
        <v>0</v>
      </c>
      <c r="EJ387" s="145">
        <v>0</v>
      </c>
    </row>
    <row r="388" spans="1:142" ht="20.100000000000001" hidden="1" customHeight="1">
      <c r="A388" s="25" t="s">
        <v>1833</v>
      </c>
      <c r="B388" s="40" t="s">
        <v>143</v>
      </c>
      <c r="C388" s="26">
        <v>82187</v>
      </c>
      <c r="D388" s="25" t="s">
        <v>1853</v>
      </c>
      <c r="E388" s="26" t="s">
        <v>108</v>
      </c>
      <c r="F388" s="26"/>
      <c r="G388" s="26" t="s">
        <v>109</v>
      </c>
      <c r="H388" s="26" t="s">
        <v>567</v>
      </c>
      <c r="I388" s="26" t="s">
        <v>389</v>
      </c>
      <c r="J388" s="25" t="s">
        <v>215</v>
      </c>
      <c r="K388" s="25" t="s">
        <v>1854</v>
      </c>
      <c r="L388" s="38" t="s">
        <v>1855</v>
      </c>
      <c r="M388" s="25" t="s">
        <v>1856</v>
      </c>
      <c r="N388" s="25" t="s">
        <v>1857</v>
      </c>
      <c r="O388" s="25" t="s">
        <v>1858</v>
      </c>
      <c r="P388" s="244"/>
      <c r="Q388" s="25" t="s">
        <v>1859</v>
      </c>
      <c r="R388" s="25" t="s">
        <v>1860</v>
      </c>
      <c r="S388" s="25" t="s">
        <v>1861</v>
      </c>
      <c r="U388" s="145">
        <v>1</v>
      </c>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v>1</v>
      </c>
      <c r="AU388" s="145"/>
      <c r="AV388" s="145">
        <v>1</v>
      </c>
      <c r="AW388" s="145"/>
      <c r="AX388" s="145"/>
      <c r="AY388" s="145"/>
      <c r="AZ388" s="145">
        <v>1</v>
      </c>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v>1</v>
      </c>
      <c r="CY388" s="145"/>
      <c r="CZ388" s="145"/>
      <c r="DA388" s="145"/>
      <c r="DB388" s="145">
        <v>1</v>
      </c>
      <c r="DC388" s="145"/>
      <c r="DD388" s="145"/>
      <c r="DE388" s="145"/>
      <c r="DF388" s="148">
        <v>1</v>
      </c>
      <c r="DG388" s="145"/>
      <c r="DH388" s="145"/>
      <c r="DI388" s="145">
        <v>1</v>
      </c>
      <c r="DJ388" s="145"/>
      <c r="DK388" s="145"/>
      <c r="DL388" s="145"/>
      <c r="DM388" s="145"/>
      <c r="DN388" s="145"/>
      <c r="DO388" s="145">
        <v>1</v>
      </c>
      <c r="DP388" s="145"/>
      <c r="DQ388" s="145"/>
      <c r="DR388" s="145"/>
      <c r="DS388" s="145"/>
      <c r="DT388" s="145"/>
      <c r="DU388" s="145"/>
      <c r="DV388" s="145"/>
      <c r="DW388" s="145"/>
      <c r="DX388" s="145"/>
      <c r="DY388" s="145"/>
      <c r="DZ388" s="148"/>
      <c r="EA388" s="145"/>
      <c r="EB388" s="148"/>
      <c r="EC388" s="145"/>
      <c r="ED388" s="145"/>
      <c r="EE388" s="145">
        <v>1</v>
      </c>
      <c r="EF388" s="145">
        <v>1</v>
      </c>
      <c r="EG388" s="145"/>
      <c r="EH388" s="145"/>
      <c r="EI388" s="145">
        <v>1</v>
      </c>
      <c r="EJ388" s="145">
        <v>1</v>
      </c>
      <c r="EL388" s="233" t="s">
        <v>1862</v>
      </c>
    </row>
    <row r="389" spans="1:142" ht="20.100000000000001" hidden="1" customHeight="1">
      <c r="A389" s="72" t="s">
        <v>1833</v>
      </c>
      <c r="B389" s="80" t="s">
        <v>152</v>
      </c>
      <c r="C389" s="73">
        <v>82253</v>
      </c>
      <c r="D389" s="72" t="s">
        <v>1863</v>
      </c>
      <c r="E389" s="73" t="s">
        <v>108</v>
      </c>
      <c r="F389" s="73"/>
      <c r="G389" s="73" t="s">
        <v>109</v>
      </c>
      <c r="H389" s="73" t="s">
        <v>539</v>
      </c>
      <c r="I389" s="26" t="s">
        <v>405</v>
      </c>
      <c r="J389" s="72" t="s">
        <v>155</v>
      </c>
      <c r="K389" s="72" t="s">
        <v>1864</v>
      </c>
      <c r="L389" s="72"/>
      <c r="M389" s="72" t="s">
        <v>1865</v>
      </c>
      <c r="N389" s="72" t="s">
        <v>1866</v>
      </c>
      <c r="O389" s="72" t="s">
        <v>1867</v>
      </c>
      <c r="P389" s="244"/>
      <c r="Q389" s="244"/>
      <c r="R389" s="244"/>
      <c r="S389" s="244"/>
      <c r="U389" s="145"/>
      <c r="V389" s="145"/>
      <c r="W389" s="145"/>
      <c r="X389" s="145"/>
      <c r="Y389" s="145"/>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v>1</v>
      </c>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v>1</v>
      </c>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v>1</v>
      </c>
      <c r="DA389" s="145"/>
      <c r="DB389" s="145"/>
      <c r="DC389" s="145"/>
      <c r="DD389" s="145"/>
      <c r="DE389" s="145"/>
      <c r="DF389" s="148"/>
      <c r="DG389" s="145"/>
      <c r="DH389" s="145"/>
      <c r="DI389" s="145"/>
      <c r="DJ389" s="145"/>
      <c r="DK389" s="145"/>
      <c r="DL389" s="145"/>
      <c r="DM389" s="145"/>
      <c r="DN389" s="145"/>
      <c r="DO389" s="145"/>
      <c r="DP389" s="145"/>
      <c r="DQ389" s="145"/>
      <c r="DR389" s="145"/>
      <c r="DS389" s="145"/>
      <c r="DT389" s="145"/>
      <c r="DU389" s="145"/>
      <c r="DV389" s="145"/>
      <c r="DW389" s="145"/>
      <c r="DX389" s="145"/>
      <c r="DY389" s="145"/>
      <c r="DZ389" s="148"/>
      <c r="EA389" s="145"/>
      <c r="EB389" s="148"/>
      <c r="EC389" s="145"/>
      <c r="ED389" s="145"/>
      <c r="EE389" s="145"/>
      <c r="EF389" s="145"/>
      <c r="EG389" s="145"/>
      <c r="EH389" s="145"/>
      <c r="EI389" s="145">
        <v>1</v>
      </c>
      <c r="EJ389" s="145">
        <v>0</v>
      </c>
    </row>
    <row r="390" spans="1:142" ht="20.100000000000001" hidden="1" customHeight="1">
      <c r="A390" s="25" t="s">
        <v>1833</v>
      </c>
      <c r="B390" s="40" t="s">
        <v>126</v>
      </c>
      <c r="C390" s="26">
        <v>82357</v>
      </c>
      <c r="D390" s="71" t="s">
        <v>1868</v>
      </c>
      <c r="E390" s="26" t="s">
        <v>108</v>
      </c>
      <c r="F390" s="26"/>
      <c r="G390" s="26" t="s">
        <v>114</v>
      </c>
      <c r="H390" s="26" t="s">
        <v>128</v>
      </c>
      <c r="I390" s="26" t="s">
        <v>516</v>
      </c>
      <c r="J390" s="25" t="s">
        <v>326</v>
      </c>
      <c r="K390" s="25" t="s">
        <v>1869</v>
      </c>
      <c r="L390" s="25"/>
      <c r="M390" s="244"/>
      <c r="N390" s="244"/>
      <c r="O390" s="244"/>
      <c r="P390" s="244"/>
      <c r="Q390" s="244"/>
      <c r="R390" s="244"/>
      <c r="S390" s="244"/>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8"/>
      <c r="DG390" s="145"/>
      <c r="DH390" s="145"/>
      <c r="DI390" s="145"/>
      <c r="DJ390" s="145"/>
      <c r="DK390" s="145"/>
      <c r="DL390" s="145"/>
      <c r="DM390" s="145"/>
      <c r="DN390" s="145"/>
      <c r="DO390" s="145"/>
      <c r="DP390" s="145"/>
      <c r="DQ390" s="145"/>
      <c r="DR390" s="145"/>
      <c r="DS390" s="145"/>
      <c r="DT390" s="145"/>
      <c r="DU390" s="145"/>
      <c r="DV390" s="145"/>
      <c r="DW390" s="145"/>
      <c r="DX390" s="145"/>
      <c r="DY390" s="145"/>
      <c r="DZ390" s="148"/>
      <c r="EA390" s="145"/>
      <c r="EB390" s="145"/>
      <c r="EC390" s="145"/>
      <c r="ED390" s="145"/>
      <c r="EE390" s="145"/>
      <c r="EF390" s="145"/>
      <c r="EG390" s="145"/>
      <c r="EH390" s="145"/>
      <c r="EI390" s="145">
        <v>0</v>
      </c>
      <c r="EJ390" s="145">
        <v>0</v>
      </c>
    </row>
    <row r="391" spans="1:142" ht="20.100000000000001" hidden="1" customHeight="1">
      <c r="A391" s="25" t="s">
        <v>1833</v>
      </c>
      <c r="B391" s="40" t="s">
        <v>106</v>
      </c>
      <c r="C391" s="26">
        <v>82453</v>
      </c>
      <c r="D391" s="71" t="s">
        <v>1870</v>
      </c>
      <c r="E391" s="26" t="s">
        <v>108</v>
      </c>
      <c r="F391" s="26"/>
      <c r="G391" s="26" t="s">
        <v>109</v>
      </c>
      <c r="H391" s="26" t="s">
        <v>554</v>
      </c>
      <c r="I391" s="26" t="s">
        <v>706</v>
      </c>
      <c r="J391" s="25" t="s">
        <v>171</v>
      </c>
      <c r="K391" s="25" t="s">
        <v>1871</v>
      </c>
      <c r="L391" s="43" t="s">
        <v>1872</v>
      </c>
      <c r="M391" s="244"/>
      <c r="N391" s="244"/>
      <c r="O391" s="244"/>
      <c r="P391" s="244"/>
      <c r="Q391" s="244"/>
      <c r="R391" s="244"/>
      <c r="S391" s="244"/>
      <c r="U391" s="145"/>
      <c r="V391" s="145"/>
      <c r="W391" s="145"/>
      <c r="X391" s="145"/>
      <c r="Y391" s="145"/>
      <c r="Z391" s="145"/>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8"/>
      <c r="DG391" s="145"/>
      <c r="DH391" s="145"/>
      <c r="DI391" s="145"/>
      <c r="DJ391" s="145"/>
      <c r="DK391" s="145"/>
      <c r="DL391" s="145"/>
      <c r="DM391" s="145"/>
      <c r="DN391" s="145"/>
      <c r="DO391" s="145"/>
      <c r="DP391" s="145"/>
      <c r="DQ391" s="145"/>
      <c r="DR391" s="145"/>
      <c r="DS391" s="145"/>
      <c r="DT391" s="145"/>
      <c r="DU391" s="145"/>
      <c r="DV391" s="145"/>
      <c r="DW391" s="145"/>
      <c r="DX391" s="145"/>
      <c r="DY391" s="145"/>
      <c r="DZ391" s="148"/>
      <c r="EA391" s="145"/>
      <c r="EB391" s="145"/>
      <c r="EC391" s="145"/>
      <c r="ED391" s="145"/>
      <c r="EE391" s="145"/>
      <c r="EF391" s="145"/>
      <c r="EG391" s="145"/>
      <c r="EH391" s="145"/>
      <c r="EI391" s="145">
        <v>0</v>
      </c>
      <c r="EJ391" s="145">
        <v>0</v>
      </c>
    </row>
    <row r="392" spans="1:142" ht="20.100000000000001" hidden="1" customHeight="1">
      <c r="A392" s="25" t="s">
        <v>1833</v>
      </c>
      <c r="B392" s="40" t="s">
        <v>187</v>
      </c>
      <c r="C392" s="26">
        <v>82473</v>
      </c>
      <c r="D392" s="71" t="s">
        <v>1873</v>
      </c>
      <c r="E392" s="26" t="s">
        <v>113</v>
      </c>
      <c r="F392" s="26"/>
      <c r="G392" s="26" t="s">
        <v>121</v>
      </c>
      <c r="H392" s="26" t="s">
        <v>344</v>
      </c>
      <c r="I392" s="26" t="s">
        <v>438</v>
      </c>
      <c r="J392" s="25" t="s">
        <v>1210</v>
      </c>
      <c r="K392" s="25" t="s">
        <v>1874</v>
      </c>
      <c r="L392" s="244"/>
      <c r="M392" s="244"/>
      <c r="N392" s="244"/>
      <c r="O392" s="72" t="s">
        <v>1877</v>
      </c>
      <c r="P392" s="72"/>
      <c r="Q392" s="72"/>
      <c r="R392" s="72"/>
      <c r="S392" s="72" t="s">
        <v>1791</v>
      </c>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8"/>
      <c r="DG392" s="145"/>
      <c r="DH392" s="145"/>
      <c r="DI392" s="145"/>
      <c r="DJ392" s="145"/>
      <c r="DK392" s="145"/>
      <c r="DL392" s="145"/>
      <c r="DM392" s="145"/>
      <c r="DN392" s="145"/>
      <c r="DO392" s="145"/>
      <c r="DP392" s="145"/>
      <c r="DQ392" s="145"/>
      <c r="DR392" s="145"/>
      <c r="DS392" s="145"/>
      <c r="DT392" s="145"/>
      <c r="DU392" s="145"/>
      <c r="DV392" s="145"/>
      <c r="DW392" s="145"/>
      <c r="DX392" s="145"/>
      <c r="DY392" s="145"/>
      <c r="DZ392" s="148"/>
      <c r="EA392" s="145"/>
      <c r="EB392" s="148"/>
      <c r="EC392" s="145"/>
      <c r="ED392" s="145"/>
      <c r="EE392" s="145"/>
      <c r="EF392" s="145"/>
      <c r="EG392" s="145"/>
      <c r="EH392" s="145"/>
      <c r="EI392" s="145" t="s">
        <v>519</v>
      </c>
      <c r="EJ392" s="145">
        <v>0</v>
      </c>
    </row>
    <row r="393" spans="1:142" ht="20.100000000000001" hidden="1" customHeight="1">
      <c r="A393" s="72" t="s">
        <v>1833</v>
      </c>
      <c r="B393" s="80" t="s">
        <v>187</v>
      </c>
      <c r="C393" s="73">
        <v>82568</v>
      </c>
      <c r="D393" s="72" t="s">
        <v>1875</v>
      </c>
      <c r="E393" s="73" t="s">
        <v>108</v>
      </c>
      <c r="F393" s="73"/>
      <c r="G393" s="73" t="s">
        <v>121</v>
      </c>
      <c r="H393" s="73" t="s">
        <v>344</v>
      </c>
      <c r="I393" s="26" t="s">
        <v>385</v>
      </c>
      <c r="J393" s="72" t="s">
        <v>834</v>
      </c>
      <c r="K393" s="72" t="s">
        <v>1876</v>
      </c>
      <c r="L393" s="244"/>
      <c r="M393" s="244"/>
      <c r="N393" s="244"/>
      <c r="O393" s="244"/>
      <c r="P393" s="244"/>
      <c r="Q393" s="244"/>
      <c r="R393" s="244"/>
      <c r="S393" s="244"/>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8"/>
      <c r="DG393" s="145"/>
      <c r="DH393" s="145"/>
      <c r="DI393" s="145"/>
      <c r="DJ393" s="145"/>
      <c r="DK393" s="145"/>
      <c r="DL393" s="145"/>
      <c r="DM393" s="145"/>
      <c r="DN393" s="145"/>
      <c r="DO393" s="145"/>
      <c r="DP393" s="145"/>
      <c r="DQ393" s="145"/>
      <c r="DR393" s="145"/>
      <c r="DS393" s="145"/>
      <c r="DT393" s="145"/>
      <c r="DU393" s="145"/>
      <c r="DV393" s="145"/>
      <c r="DW393" s="145"/>
      <c r="DX393" s="145"/>
      <c r="DY393" s="145"/>
      <c r="DZ393" s="148"/>
      <c r="EA393" s="145"/>
      <c r="EB393" s="148"/>
      <c r="EC393" s="145"/>
      <c r="ED393" s="145"/>
      <c r="EE393" s="145"/>
      <c r="EF393" s="145"/>
      <c r="EG393" s="145"/>
      <c r="EH393" s="145"/>
      <c r="EI393" s="145">
        <v>1</v>
      </c>
      <c r="EJ393" s="145">
        <v>0</v>
      </c>
    </row>
    <row r="394" spans="1:142" ht="20.100000000000001" hidden="1" customHeight="1">
      <c r="A394" s="25" t="s">
        <v>1833</v>
      </c>
      <c r="B394" s="40" t="s">
        <v>143</v>
      </c>
      <c r="C394" s="26">
        <v>82752</v>
      </c>
      <c r="D394" s="25" t="s">
        <v>1878</v>
      </c>
      <c r="E394" s="26" t="s">
        <v>108</v>
      </c>
      <c r="F394" s="26"/>
      <c r="G394" s="26" t="s">
        <v>109</v>
      </c>
      <c r="H394" s="26" t="s">
        <v>567</v>
      </c>
      <c r="I394" s="26" t="s">
        <v>706</v>
      </c>
      <c r="J394" s="25" t="s">
        <v>228</v>
      </c>
      <c r="K394" s="25" t="s">
        <v>1879</v>
      </c>
      <c r="L394" s="25"/>
      <c r="M394" s="25" t="s">
        <v>1880</v>
      </c>
      <c r="N394" s="244"/>
      <c r="O394" s="25" t="s">
        <v>1881</v>
      </c>
      <c r="P394" s="25"/>
      <c r="Q394" s="25"/>
      <c r="R394" s="25" t="s">
        <v>1882</v>
      </c>
      <c r="S394" s="25" t="s">
        <v>1883</v>
      </c>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v>1</v>
      </c>
      <c r="AY394" s="145"/>
      <c r="AZ394" s="145">
        <v>1</v>
      </c>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v>1</v>
      </c>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v>1</v>
      </c>
      <c r="CU394" s="145"/>
      <c r="CV394" s="145"/>
      <c r="CW394" s="145"/>
      <c r="CX394" s="145"/>
      <c r="CY394" s="145"/>
      <c r="CZ394" s="145"/>
      <c r="DA394" s="145"/>
      <c r="DB394" s="145"/>
      <c r="DC394" s="145"/>
      <c r="DD394" s="145"/>
      <c r="DE394" s="145"/>
      <c r="DF394" s="148"/>
      <c r="DG394" s="145"/>
      <c r="DH394" s="145"/>
      <c r="DI394" s="145"/>
      <c r="DJ394" s="145"/>
      <c r="DK394" s="145"/>
      <c r="DL394" s="145"/>
      <c r="DM394" s="145"/>
      <c r="DN394" s="145"/>
      <c r="DO394" s="145"/>
      <c r="DP394" s="145"/>
      <c r="DQ394" s="145"/>
      <c r="DR394" s="145"/>
      <c r="DS394" s="145"/>
      <c r="DT394" s="145"/>
      <c r="DU394" s="145"/>
      <c r="DV394" s="145"/>
      <c r="DW394" s="145"/>
      <c r="DX394" s="145"/>
      <c r="DY394" s="145"/>
      <c r="DZ394" s="148"/>
      <c r="EA394" s="145"/>
      <c r="EB394" s="148"/>
      <c r="EC394" s="145"/>
      <c r="ED394" s="145"/>
      <c r="EE394" s="145"/>
      <c r="EF394" s="145"/>
      <c r="EG394" s="145"/>
      <c r="EH394" s="145"/>
      <c r="EI394" s="145">
        <v>1</v>
      </c>
      <c r="EJ394" s="145">
        <v>1</v>
      </c>
      <c r="EL394" s="233" t="s">
        <v>1884</v>
      </c>
    </row>
    <row r="395" spans="1:142" ht="20.100000000000001" hidden="1" customHeight="1">
      <c r="A395" s="25" t="s">
        <v>1833</v>
      </c>
      <c r="B395" s="40" t="s">
        <v>106</v>
      </c>
      <c r="C395" s="26">
        <v>83056</v>
      </c>
      <c r="D395" s="71" t="s">
        <v>1885</v>
      </c>
      <c r="E395" s="26" t="s">
        <v>108</v>
      </c>
      <c r="F395" s="26"/>
      <c r="G395" s="26" t="s">
        <v>109</v>
      </c>
      <c r="H395" s="26" t="s">
        <v>1128</v>
      </c>
      <c r="I395" s="26" t="s">
        <v>3</v>
      </c>
      <c r="J395" s="25" t="s">
        <v>1517</v>
      </c>
      <c r="K395" s="25" t="s">
        <v>1518</v>
      </c>
      <c r="L395" s="244"/>
      <c r="M395" s="244"/>
      <c r="N395" s="244"/>
      <c r="O395" s="244"/>
      <c r="P395" s="244"/>
      <c r="Q395" s="244"/>
      <c r="R395" s="244"/>
      <c r="S395" s="244"/>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8"/>
      <c r="DG395" s="145"/>
      <c r="DH395" s="145"/>
      <c r="DI395" s="145"/>
      <c r="DJ395" s="145"/>
      <c r="DK395" s="145"/>
      <c r="DL395" s="145"/>
      <c r="DM395" s="145"/>
      <c r="DN395" s="145"/>
      <c r="DO395" s="145"/>
      <c r="DP395" s="145"/>
      <c r="DQ395" s="145"/>
      <c r="DR395" s="145"/>
      <c r="DS395" s="145"/>
      <c r="DT395" s="145"/>
      <c r="DU395" s="145"/>
      <c r="DV395" s="145"/>
      <c r="DW395" s="145"/>
      <c r="DX395" s="145"/>
      <c r="DY395" s="145"/>
      <c r="DZ395" s="148"/>
      <c r="EA395" s="145"/>
      <c r="EB395" s="145"/>
      <c r="EC395" s="145"/>
      <c r="ED395" s="145"/>
      <c r="EE395" s="145"/>
      <c r="EF395" s="145"/>
      <c r="EG395" s="145"/>
      <c r="EH395" s="145"/>
      <c r="EI395" s="145">
        <v>0</v>
      </c>
      <c r="EJ395" s="145">
        <v>0</v>
      </c>
    </row>
    <row r="396" spans="1:142" ht="20.100000000000001" hidden="1" customHeight="1">
      <c r="A396" s="25" t="s">
        <v>1833</v>
      </c>
      <c r="B396" s="40" t="s">
        <v>126</v>
      </c>
      <c r="C396" s="26">
        <v>83107</v>
      </c>
      <c r="D396" s="71" t="s">
        <v>1784</v>
      </c>
      <c r="E396" s="26" t="s">
        <v>113</v>
      </c>
      <c r="F396" s="26"/>
      <c r="G396" s="26" t="s">
        <v>114</v>
      </c>
      <c r="H396" s="26" t="s">
        <v>128</v>
      </c>
      <c r="I396" s="26" t="s">
        <v>438</v>
      </c>
      <c r="J396" s="25" t="s">
        <v>326</v>
      </c>
      <c r="K396" s="25" t="s">
        <v>1785</v>
      </c>
      <c r="L396" s="244"/>
      <c r="M396" s="244"/>
      <c r="N396" s="244"/>
      <c r="O396" s="244"/>
      <c r="P396" s="244"/>
      <c r="Q396" s="244"/>
      <c r="R396" s="244"/>
      <c r="S396" s="244"/>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8"/>
      <c r="DG396" s="145"/>
      <c r="DH396" s="145"/>
      <c r="DI396" s="145"/>
      <c r="DJ396" s="145"/>
      <c r="DK396" s="145"/>
      <c r="DL396" s="145"/>
      <c r="DM396" s="145"/>
      <c r="DN396" s="145"/>
      <c r="DO396" s="145"/>
      <c r="DP396" s="145"/>
      <c r="DQ396" s="145"/>
      <c r="DR396" s="145"/>
      <c r="DS396" s="145"/>
      <c r="DT396" s="145"/>
      <c r="DU396" s="145"/>
      <c r="DV396" s="145"/>
      <c r="DW396" s="145"/>
      <c r="DX396" s="145"/>
      <c r="DY396" s="145"/>
      <c r="DZ396" s="148"/>
      <c r="EA396" s="145"/>
      <c r="EB396" s="145"/>
      <c r="EC396" s="145"/>
      <c r="ED396" s="145"/>
      <c r="EE396" s="145"/>
      <c r="EF396" s="145"/>
      <c r="EG396" s="145"/>
      <c r="EH396" s="145"/>
      <c r="EI396" s="145">
        <v>0</v>
      </c>
      <c r="EJ396" s="145">
        <v>0</v>
      </c>
    </row>
    <row r="397" spans="1:142" ht="20.100000000000001" hidden="1" customHeight="1">
      <c r="A397" s="25" t="s">
        <v>1886</v>
      </c>
      <c r="B397" s="40" t="s">
        <v>143</v>
      </c>
      <c r="C397" s="26">
        <v>81514</v>
      </c>
      <c r="D397" s="25" t="s">
        <v>1887</v>
      </c>
      <c r="E397" s="26" t="s">
        <v>293</v>
      </c>
      <c r="F397" s="26"/>
      <c r="G397" s="26" t="s">
        <v>109</v>
      </c>
      <c r="H397" s="26" t="s">
        <v>554</v>
      </c>
      <c r="I397" s="26" t="s">
        <v>3</v>
      </c>
      <c r="J397" s="25" t="s">
        <v>228</v>
      </c>
      <c r="K397" s="25" t="s">
        <v>1888</v>
      </c>
      <c r="L397" s="25"/>
      <c r="M397" s="25" t="s">
        <v>1889</v>
      </c>
      <c r="N397" s="244"/>
      <c r="O397" s="244"/>
      <c r="P397" s="244"/>
      <c r="Q397" s="25" t="s">
        <v>1890</v>
      </c>
      <c r="R397" s="25" t="s">
        <v>1891</v>
      </c>
      <c r="S397" s="25" t="s">
        <v>1892</v>
      </c>
      <c r="U397" s="145"/>
      <c r="V397" s="145"/>
      <c r="W397" s="145"/>
      <c r="X397" s="145"/>
      <c r="Y397" s="145">
        <v>1</v>
      </c>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v>1</v>
      </c>
      <c r="BA397" s="145"/>
      <c r="BB397" s="145"/>
      <c r="BC397" s="145"/>
      <c r="BD397" s="145"/>
      <c r="BE397" s="145"/>
      <c r="BF397" s="145"/>
      <c r="BG397" s="145"/>
      <c r="BH397" s="145">
        <v>1</v>
      </c>
      <c r="BI397" s="145"/>
      <c r="BJ397" s="145"/>
      <c r="BK397" s="145">
        <v>1</v>
      </c>
      <c r="BL397" s="145"/>
      <c r="BM397" s="145">
        <v>1</v>
      </c>
      <c r="BN397" s="145"/>
      <c r="BO397" s="145"/>
      <c r="BP397" s="145"/>
      <c r="BQ397" s="145"/>
      <c r="BR397" s="145"/>
      <c r="BS397" s="145"/>
      <c r="BT397" s="145"/>
      <c r="BU397" s="145"/>
      <c r="BV397" s="145"/>
      <c r="BW397" s="145"/>
      <c r="BX397" s="145"/>
      <c r="BY397" s="145"/>
      <c r="BZ397" s="145"/>
      <c r="CA397" s="145"/>
      <c r="CB397" s="145"/>
      <c r="CC397" s="145"/>
      <c r="CD397" s="145"/>
      <c r="CE397" s="145"/>
      <c r="CF397" s="145">
        <v>1</v>
      </c>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v>1</v>
      </c>
      <c r="DE397" s="145"/>
      <c r="DF397" s="148"/>
      <c r="DG397" s="145"/>
      <c r="DH397" s="145"/>
      <c r="DI397" s="145"/>
      <c r="DJ397" s="145"/>
      <c r="DK397" s="145"/>
      <c r="DL397" s="145"/>
      <c r="DM397" s="145"/>
      <c r="DN397" s="145"/>
      <c r="DO397" s="145"/>
      <c r="DP397" s="145">
        <v>1</v>
      </c>
      <c r="DQ397" s="145"/>
      <c r="DR397" s="145"/>
      <c r="DS397" s="145"/>
      <c r="DT397" s="145"/>
      <c r="DU397" s="145"/>
      <c r="DV397" s="145"/>
      <c r="DW397" s="145"/>
      <c r="DX397" s="145"/>
      <c r="DY397" s="145"/>
      <c r="DZ397" s="148"/>
      <c r="EA397" s="145"/>
      <c r="EB397" s="148"/>
      <c r="EC397" s="145"/>
      <c r="ED397" s="145"/>
      <c r="EE397" s="145"/>
      <c r="EF397" s="145"/>
      <c r="EG397" s="145"/>
      <c r="EH397" s="145"/>
      <c r="EI397" s="145">
        <v>1</v>
      </c>
      <c r="EJ397" s="145">
        <v>1</v>
      </c>
      <c r="EL397" s="233" t="s">
        <v>1893</v>
      </c>
    </row>
    <row r="398" spans="1:142" ht="20.100000000000001" hidden="1" customHeight="1">
      <c r="A398" s="25" t="s">
        <v>1886</v>
      </c>
      <c r="B398" s="40" t="s">
        <v>152</v>
      </c>
      <c r="C398" s="26">
        <v>81953</v>
      </c>
      <c r="D398" s="71" t="s">
        <v>1894</v>
      </c>
      <c r="E398" s="26" t="s">
        <v>108</v>
      </c>
      <c r="F398" s="26"/>
      <c r="G398" s="26" t="s">
        <v>109</v>
      </c>
      <c r="H398" s="26" t="s">
        <v>554</v>
      </c>
      <c r="I398" s="26" t="s">
        <v>438</v>
      </c>
      <c r="J398" s="25" t="s">
        <v>155</v>
      </c>
      <c r="K398" s="25" t="s">
        <v>1895</v>
      </c>
      <c r="L398" s="244"/>
      <c r="M398" s="244"/>
      <c r="N398" s="244"/>
      <c r="O398" s="244"/>
      <c r="P398" s="244"/>
      <c r="Q398" s="244"/>
      <c r="R398" s="244"/>
      <c r="S398" s="244"/>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8"/>
      <c r="DG398" s="145"/>
      <c r="DH398" s="145"/>
      <c r="DI398" s="145"/>
      <c r="DJ398" s="145"/>
      <c r="DK398" s="145"/>
      <c r="DL398" s="145"/>
      <c r="DM398" s="145"/>
      <c r="DN398" s="145"/>
      <c r="DO398" s="145"/>
      <c r="DP398" s="145"/>
      <c r="DQ398" s="145"/>
      <c r="DR398" s="145"/>
      <c r="DS398" s="145"/>
      <c r="DT398" s="145"/>
      <c r="DU398" s="145"/>
      <c r="DV398" s="145"/>
      <c r="DW398" s="145"/>
      <c r="DX398" s="145"/>
      <c r="DY398" s="145"/>
      <c r="DZ398" s="148"/>
      <c r="EA398" s="145"/>
      <c r="EB398" s="145"/>
      <c r="EC398" s="145"/>
      <c r="ED398" s="145"/>
      <c r="EE398" s="145"/>
      <c r="EF398" s="145"/>
      <c r="EG398" s="145"/>
      <c r="EH398" s="145"/>
      <c r="EI398" s="145">
        <v>0</v>
      </c>
      <c r="EJ398" s="145">
        <v>0</v>
      </c>
    </row>
    <row r="399" spans="1:142" ht="20.100000000000001" hidden="1" customHeight="1">
      <c r="A399" s="25" t="s">
        <v>1886</v>
      </c>
      <c r="B399" s="40" t="s">
        <v>152</v>
      </c>
      <c r="C399" s="26">
        <v>81989</v>
      </c>
      <c r="D399" s="25" t="s">
        <v>1896</v>
      </c>
      <c r="E399" s="26" t="s">
        <v>108</v>
      </c>
      <c r="F399" s="26"/>
      <c r="G399" s="26" t="s">
        <v>109</v>
      </c>
      <c r="H399" s="26" t="s">
        <v>554</v>
      </c>
      <c r="I399" s="26" t="s">
        <v>516</v>
      </c>
      <c r="J399" s="25" t="s">
        <v>262</v>
      </c>
      <c r="K399" s="25" t="s">
        <v>1897</v>
      </c>
      <c r="L399" s="25"/>
      <c r="M399" s="25"/>
      <c r="N399" s="25" t="s">
        <v>1898</v>
      </c>
      <c r="O399" s="25" t="s">
        <v>1899</v>
      </c>
      <c r="P399" s="244"/>
      <c r="Q399" s="244"/>
      <c r="R399" s="25" t="s">
        <v>1900</v>
      </c>
      <c r="S399" s="25"/>
      <c r="U399" s="145"/>
      <c r="V399" s="145"/>
      <c r="W399" s="145"/>
      <c r="X399" s="145"/>
      <c r="Y399" s="145"/>
      <c r="Z399" s="145">
        <v>1</v>
      </c>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v>1</v>
      </c>
      <c r="BE399" s="145"/>
      <c r="BF399" s="145"/>
      <c r="BG399" s="145"/>
      <c r="BH399" s="145"/>
      <c r="BI399" s="145">
        <v>1</v>
      </c>
      <c r="BJ399" s="145"/>
      <c r="BK399" s="145"/>
      <c r="BL399" s="145"/>
      <c r="BM399" s="145"/>
      <c r="BN399" s="145"/>
      <c r="BO399" s="145"/>
      <c r="BP399" s="145"/>
      <c r="BQ399" s="145">
        <v>1</v>
      </c>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8"/>
      <c r="DG399" s="145"/>
      <c r="DH399" s="145"/>
      <c r="DI399" s="145">
        <v>1</v>
      </c>
      <c r="DJ399" s="145">
        <v>1</v>
      </c>
      <c r="DK399" s="145"/>
      <c r="DL399" s="145"/>
      <c r="DM399" s="145"/>
      <c r="DN399" s="145"/>
      <c r="DO399" s="145">
        <v>1</v>
      </c>
      <c r="DP399" s="145"/>
      <c r="DQ399" s="145"/>
      <c r="DR399" s="145"/>
      <c r="DS399" s="145">
        <v>1</v>
      </c>
      <c r="DT399" s="145"/>
      <c r="DU399" s="145"/>
      <c r="DV399" s="145"/>
      <c r="DW399" s="145"/>
      <c r="DX399" s="145"/>
      <c r="DY399" s="145"/>
      <c r="DZ399" s="148"/>
      <c r="EA399" s="145"/>
      <c r="EB399" s="148"/>
      <c r="EC399" s="145"/>
      <c r="ED399" s="145"/>
      <c r="EE399" s="145"/>
      <c r="EF399" s="145"/>
      <c r="EG399" s="145"/>
      <c r="EH399" s="145"/>
      <c r="EI399" s="145">
        <v>1</v>
      </c>
      <c r="EJ399" s="145">
        <v>1</v>
      </c>
    </row>
    <row r="400" spans="1:142" ht="20.100000000000001" hidden="1" customHeight="1">
      <c r="A400" s="25" t="s">
        <v>1886</v>
      </c>
      <c r="B400" s="40" t="s">
        <v>126</v>
      </c>
      <c r="C400" s="26">
        <v>82395</v>
      </c>
      <c r="D400" s="25" t="s">
        <v>1901</v>
      </c>
      <c r="E400" s="26" t="s">
        <v>108</v>
      </c>
      <c r="F400" s="26"/>
      <c r="G400" s="26" t="s">
        <v>114</v>
      </c>
      <c r="H400" s="26" t="s">
        <v>128</v>
      </c>
      <c r="I400" s="26" t="s">
        <v>3</v>
      </c>
      <c r="J400" s="25" t="s">
        <v>275</v>
      </c>
      <c r="K400" s="25" t="s">
        <v>1902</v>
      </c>
      <c r="L400" s="25"/>
      <c r="M400" s="25"/>
      <c r="N400" s="25"/>
      <c r="O400" s="25" t="s">
        <v>1903</v>
      </c>
      <c r="P400" s="244"/>
      <c r="Q400" s="244"/>
      <c r="R400" s="25" t="s">
        <v>2234</v>
      </c>
      <c r="S400" s="25" t="s">
        <v>2233</v>
      </c>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v>1</v>
      </c>
      <c r="DE400" s="145"/>
      <c r="DF400" s="148"/>
      <c r="DG400" s="145"/>
      <c r="DH400" s="145"/>
      <c r="DI400" s="145"/>
      <c r="DJ400" s="145"/>
      <c r="DK400" s="145"/>
      <c r="DL400" s="145"/>
      <c r="DM400" s="145"/>
      <c r="DN400" s="145"/>
      <c r="DO400" s="145"/>
      <c r="DP400" s="145"/>
      <c r="DQ400" s="145"/>
      <c r="DR400" s="145"/>
      <c r="DS400" s="145"/>
      <c r="DT400" s="145"/>
      <c r="DU400" s="145"/>
      <c r="DV400" s="145"/>
      <c r="DW400" s="145"/>
      <c r="DX400" s="145"/>
      <c r="DY400" s="145"/>
      <c r="DZ400" s="148"/>
      <c r="EA400" s="145"/>
      <c r="EB400" s="148"/>
      <c r="EC400" s="145">
        <v>1</v>
      </c>
      <c r="ED400" s="145"/>
      <c r="EE400" s="145">
        <v>1</v>
      </c>
      <c r="EF400" s="145"/>
      <c r="EG400" s="145"/>
      <c r="EH400" s="145"/>
      <c r="EI400" s="145">
        <v>1</v>
      </c>
      <c r="EJ400" s="145">
        <v>0</v>
      </c>
    </row>
    <row r="401" spans="1:142" ht="20.100000000000001" hidden="1" customHeight="1">
      <c r="A401" s="25" t="s">
        <v>1886</v>
      </c>
      <c r="B401" s="40" t="s">
        <v>187</v>
      </c>
      <c r="C401" s="26">
        <v>82661</v>
      </c>
      <c r="D401" s="71" t="s">
        <v>1904</v>
      </c>
      <c r="E401" s="26" t="s">
        <v>108</v>
      </c>
      <c r="F401" s="26"/>
      <c r="G401" s="26" t="s">
        <v>121</v>
      </c>
      <c r="H401" s="26" t="s">
        <v>344</v>
      </c>
      <c r="I401" s="26" t="s">
        <v>438</v>
      </c>
      <c r="J401" s="25" t="s">
        <v>834</v>
      </c>
      <c r="K401" s="25" t="s">
        <v>1905</v>
      </c>
      <c r="L401" s="43" t="s">
        <v>1906</v>
      </c>
      <c r="M401" s="244"/>
      <c r="N401" s="244"/>
      <c r="O401" s="244"/>
      <c r="P401" s="244"/>
      <c r="Q401" s="244"/>
      <c r="R401" s="244"/>
      <c r="S401" s="244"/>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8"/>
      <c r="DG401" s="145"/>
      <c r="DH401" s="145"/>
      <c r="DI401" s="145"/>
      <c r="DJ401" s="145"/>
      <c r="DK401" s="145"/>
      <c r="DL401" s="145"/>
      <c r="DM401" s="145"/>
      <c r="DN401" s="145"/>
      <c r="DO401" s="145"/>
      <c r="DP401" s="145"/>
      <c r="DQ401" s="145"/>
      <c r="DR401" s="145"/>
      <c r="DS401" s="145"/>
      <c r="DT401" s="145"/>
      <c r="DU401" s="145"/>
      <c r="DV401" s="145"/>
      <c r="DW401" s="145"/>
      <c r="DX401" s="145"/>
      <c r="DY401" s="145"/>
      <c r="DZ401" s="148"/>
      <c r="EA401" s="145"/>
      <c r="EB401" s="145"/>
      <c r="EC401" s="145"/>
      <c r="ED401" s="145"/>
      <c r="EE401" s="145"/>
      <c r="EF401" s="145"/>
      <c r="EG401" s="145"/>
      <c r="EH401" s="145"/>
      <c r="EI401" s="145">
        <v>0</v>
      </c>
      <c r="EJ401" s="145">
        <v>0</v>
      </c>
    </row>
    <row r="402" spans="1:142" ht="20.100000000000001" hidden="1" customHeight="1">
      <c r="A402" s="25" t="s">
        <v>1886</v>
      </c>
      <c r="B402" s="40" t="s">
        <v>106</v>
      </c>
      <c r="C402" s="26">
        <v>82678</v>
      </c>
      <c r="D402" s="71" t="s">
        <v>1907</v>
      </c>
      <c r="E402" s="26" t="s">
        <v>108</v>
      </c>
      <c r="F402" s="26"/>
      <c r="G402" s="26" t="s">
        <v>109</v>
      </c>
      <c r="H402" s="26" t="s">
        <v>539</v>
      </c>
      <c r="I402" s="26" t="s">
        <v>3</v>
      </c>
      <c r="J402" s="25" t="s">
        <v>195</v>
      </c>
      <c r="K402" s="25" t="s">
        <v>1908</v>
      </c>
      <c r="L402" s="43"/>
      <c r="M402" s="244"/>
      <c r="N402" s="244"/>
      <c r="O402" s="244"/>
      <c r="P402" s="244"/>
      <c r="Q402" s="244"/>
      <c r="R402" s="244"/>
      <c r="S402" s="244"/>
      <c r="U402" s="145"/>
      <c r="V402" s="145"/>
      <c r="W402" s="145"/>
      <c r="X402" s="145"/>
      <c r="Y402" s="145"/>
      <c r="Z402" s="145"/>
      <c r="AA402" s="145"/>
      <c r="AB402" s="145"/>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8"/>
      <c r="DG402" s="145"/>
      <c r="DH402" s="145"/>
      <c r="DI402" s="145"/>
      <c r="DJ402" s="145"/>
      <c r="DK402" s="145"/>
      <c r="DL402" s="145"/>
      <c r="DM402" s="145"/>
      <c r="DN402" s="145"/>
      <c r="DO402" s="145"/>
      <c r="DP402" s="145"/>
      <c r="DQ402" s="145"/>
      <c r="DR402" s="145"/>
      <c r="DS402" s="145"/>
      <c r="DT402" s="145"/>
      <c r="DU402" s="145"/>
      <c r="DV402" s="145"/>
      <c r="DW402" s="145"/>
      <c r="DX402" s="145"/>
      <c r="DY402" s="145"/>
      <c r="DZ402" s="148"/>
      <c r="EA402" s="145"/>
      <c r="EB402" s="145"/>
      <c r="EC402" s="145"/>
      <c r="ED402" s="145"/>
      <c r="EE402" s="145"/>
      <c r="EF402" s="145"/>
      <c r="EG402" s="145"/>
      <c r="EH402" s="145"/>
      <c r="EI402" s="145">
        <v>0</v>
      </c>
      <c r="EJ402" s="145">
        <v>0</v>
      </c>
    </row>
    <row r="403" spans="1:142" ht="20.100000000000001" hidden="1" customHeight="1">
      <c r="A403" s="25" t="s">
        <v>1886</v>
      </c>
      <c r="B403" s="40" t="s">
        <v>106</v>
      </c>
      <c r="C403" s="26">
        <v>83019</v>
      </c>
      <c r="D403" s="25" t="s">
        <v>1909</v>
      </c>
      <c r="E403" s="26" t="s">
        <v>108</v>
      </c>
      <c r="F403" s="26"/>
      <c r="G403" s="26" t="s">
        <v>121</v>
      </c>
      <c r="H403" s="26" t="s">
        <v>446</v>
      </c>
      <c r="I403" s="26" t="s">
        <v>3</v>
      </c>
      <c r="J403" s="25" t="s">
        <v>174</v>
      </c>
      <c r="K403" s="25" t="s">
        <v>1910</v>
      </c>
      <c r="L403" s="244"/>
      <c r="M403" s="244"/>
      <c r="N403" s="244"/>
      <c r="O403" s="244"/>
      <c r="P403" s="244"/>
      <c r="Q403" s="244"/>
      <c r="R403" s="244"/>
      <c r="S403" s="244"/>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8"/>
      <c r="DG403" s="145"/>
      <c r="DH403" s="145"/>
      <c r="DI403" s="145"/>
      <c r="DJ403" s="145"/>
      <c r="DK403" s="145"/>
      <c r="DL403" s="145"/>
      <c r="DM403" s="145"/>
      <c r="DN403" s="145"/>
      <c r="DO403" s="145"/>
      <c r="DP403" s="145"/>
      <c r="DQ403" s="145"/>
      <c r="DR403" s="145"/>
      <c r="DS403" s="145"/>
      <c r="DT403" s="145"/>
      <c r="DU403" s="145"/>
      <c r="DV403" s="145"/>
      <c r="DW403" s="145"/>
      <c r="DX403" s="145"/>
      <c r="DY403" s="145"/>
      <c r="DZ403" s="148"/>
      <c r="EA403" s="145"/>
      <c r="EB403" s="145"/>
      <c r="EC403" s="145"/>
      <c r="ED403" s="145"/>
      <c r="EE403" s="145"/>
      <c r="EF403" s="145"/>
      <c r="EG403" s="145"/>
      <c r="EH403" s="145"/>
      <c r="EI403" s="145">
        <v>0</v>
      </c>
      <c r="EJ403" s="145">
        <v>0</v>
      </c>
    </row>
    <row r="404" spans="1:142" ht="20.100000000000001" hidden="1" customHeight="1">
      <c r="A404" s="25" t="s">
        <v>1886</v>
      </c>
      <c r="B404" s="40" t="s">
        <v>143</v>
      </c>
      <c r="C404" s="26">
        <v>83055</v>
      </c>
      <c r="D404" s="71" t="s">
        <v>1911</v>
      </c>
      <c r="E404" s="26" t="s">
        <v>108</v>
      </c>
      <c r="F404" s="26"/>
      <c r="G404" s="26" t="s">
        <v>109</v>
      </c>
      <c r="H404" s="26" t="s">
        <v>567</v>
      </c>
      <c r="I404" s="26" t="s">
        <v>476</v>
      </c>
      <c r="J404" s="25" t="s">
        <v>145</v>
      </c>
      <c r="K404" s="25" t="s">
        <v>1912</v>
      </c>
      <c r="L404" s="244"/>
      <c r="M404" s="244"/>
      <c r="N404" s="244"/>
      <c r="O404" s="244"/>
      <c r="P404" s="244"/>
      <c r="Q404" s="244"/>
      <c r="R404" s="244"/>
      <c r="S404" s="244"/>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8"/>
      <c r="DG404" s="145"/>
      <c r="DH404" s="145"/>
      <c r="DI404" s="145"/>
      <c r="DJ404" s="145"/>
      <c r="DK404" s="145"/>
      <c r="DL404" s="145"/>
      <c r="DM404" s="145"/>
      <c r="DN404" s="145"/>
      <c r="DO404" s="145"/>
      <c r="DP404" s="145"/>
      <c r="DQ404" s="145"/>
      <c r="DR404" s="145"/>
      <c r="DS404" s="145"/>
      <c r="DT404" s="145"/>
      <c r="DU404" s="145"/>
      <c r="DV404" s="145"/>
      <c r="DW404" s="145"/>
      <c r="DX404" s="145"/>
      <c r="DY404" s="145"/>
      <c r="DZ404" s="148"/>
      <c r="EA404" s="145"/>
      <c r="EB404" s="145"/>
      <c r="EC404" s="145"/>
      <c r="ED404" s="145"/>
      <c r="EE404" s="145"/>
      <c r="EF404" s="145"/>
      <c r="EG404" s="145"/>
      <c r="EH404" s="145"/>
      <c r="EI404" s="145">
        <v>0</v>
      </c>
      <c r="EJ404" s="145">
        <v>0</v>
      </c>
    </row>
    <row r="405" spans="1:142" ht="20.100000000000001" hidden="1" customHeight="1">
      <c r="A405" s="25" t="s">
        <v>1886</v>
      </c>
      <c r="B405" s="40" t="s">
        <v>187</v>
      </c>
      <c r="C405" s="26">
        <v>83060</v>
      </c>
      <c r="D405" s="71" t="s">
        <v>1913</v>
      </c>
      <c r="E405" s="26" t="s">
        <v>467</v>
      </c>
      <c r="F405" s="26"/>
      <c r="G405" s="26" t="s">
        <v>121</v>
      </c>
      <c r="H405" s="26" t="s">
        <v>344</v>
      </c>
      <c r="I405" s="26" t="s">
        <v>405</v>
      </c>
      <c r="J405" s="25" t="s">
        <v>834</v>
      </c>
      <c r="K405" s="25" t="s">
        <v>1914</v>
      </c>
      <c r="L405" s="244"/>
      <c r="M405" s="244"/>
      <c r="N405" s="244"/>
      <c r="O405" s="244"/>
      <c r="P405" s="244"/>
      <c r="Q405" s="244"/>
      <c r="R405" s="244"/>
      <c r="S405" s="244"/>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8"/>
      <c r="DG405" s="145"/>
      <c r="DH405" s="145"/>
      <c r="DI405" s="145"/>
      <c r="DJ405" s="145"/>
      <c r="DK405" s="145"/>
      <c r="DL405" s="145"/>
      <c r="DM405" s="145"/>
      <c r="DN405" s="145"/>
      <c r="DO405" s="145"/>
      <c r="DP405" s="145"/>
      <c r="DQ405" s="145"/>
      <c r="DR405" s="145"/>
      <c r="DS405" s="145"/>
      <c r="DT405" s="145"/>
      <c r="DU405" s="145"/>
      <c r="DV405" s="145"/>
      <c r="DW405" s="145"/>
      <c r="DX405" s="145"/>
      <c r="DY405" s="145"/>
      <c r="DZ405" s="148"/>
      <c r="EA405" s="145"/>
      <c r="EB405" s="145"/>
      <c r="EC405" s="145"/>
      <c r="ED405" s="145"/>
      <c r="EE405" s="145"/>
      <c r="EF405" s="145"/>
      <c r="EG405" s="145"/>
      <c r="EH405" s="145"/>
      <c r="EI405" s="145">
        <v>0</v>
      </c>
      <c r="EJ405" s="145">
        <v>0</v>
      </c>
    </row>
    <row r="406" spans="1:142" ht="20.100000000000001" hidden="1" customHeight="1">
      <c r="A406" s="25" t="s">
        <v>1886</v>
      </c>
      <c r="B406" s="26" t="s">
        <v>106</v>
      </c>
      <c r="C406" s="26">
        <v>83123</v>
      </c>
      <c r="D406" s="71" t="s">
        <v>352</v>
      </c>
      <c r="E406" s="26" t="s">
        <v>113</v>
      </c>
      <c r="F406" s="26"/>
      <c r="G406" s="26" t="s">
        <v>109</v>
      </c>
      <c r="H406" s="26" t="s">
        <v>539</v>
      </c>
      <c r="I406" s="26" t="s">
        <v>405</v>
      </c>
      <c r="J406" s="25" t="s">
        <v>698</v>
      </c>
      <c r="K406" s="25" t="s">
        <v>1915</v>
      </c>
      <c r="L406" s="244"/>
      <c r="M406" s="244"/>
      <c r="N406" s="244"/>
      <c r="O406" s="244"/>
      <c r="P406" s="244"/>
      <c r="Q406" s="244"/>
      <c r="R406" s="244"/>
      <c r="S406" s="244"/>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8"/>
      <c r="DG406" s="145"/>
      <c r="DH406" s="145"/>
      <c r="DI406" s="145"/>
      <c r="DJ406" s="145"/>
      <c r="DK406" s="145"/>
      <c r="DL406" s="145"/>
      <c r="DM406" s="145"/>
      <c r="DN406" s="145"/>
      <c r="DO406" s="145"/>
      <c r="DP406" s="145"/>
      <c r="DQ406" s="145"/>
      <c r="DR406" s="145"/>
      <c r="DS406" s="145"/>
      <c r="DT406" s="145"/>
      <c r="DU406" s="145"/>
      <c r="DV406" s="145"/>
      <c r="DW406" s="145"/>
      <c r="DX406" s="145"/>
      <c r="DY406" s="145"/>
      <c r="DZ406" s="148"/>
      <c r="EA406" s="145"/>
      <c r="EB406" s="145"/>
      <c r="EC406" s="145"/>
      <c r="ED406" s="145"/>
      <c r="EE406" s="145"/>
      <c r="EF406" s="145"/>
      <c r="EG406" s="145"/>
      <c r="EH406" s="145"/>
      <c r="EI406" s="145">
        <v>0</v>
      </c>
      <c r="EJ406" s="145">
        <v>0</v>
      </c>
    </row>
    <row r="407" spans="1:142" ht="20.100000000000001" hidden="1" customHeight="1">
      <c r="A407" s="25" t="s">
        <v>1916</v>
      </c>
      <c r="B407" s="26" t="s">
        <v>126</v>
      </c>
      <c r="C407" s="26">
        <v>80249</v>
      </c>
      <c r="D407" s="71" t="s">
        <v>1917</v>
      </c>
      <c r="E407" s="26" t="s">
        <v>108</v>
      </c>
      <c r="F407" s="26"/>
      <c r="G407" s="26" t="s">
        <v>114</v>
      </c>
      <c r="H407" s="26" t="s">
        <v>128</v>
      </c>
      <c r="I407" s="191" t="s">
        <v>3</v>
      </c>
      <c r="J407" s="25" t="s">
        <v>319</v>
      </c>
      <c r="K407" s="25" t="s">
        <v>1918</v>
      </c>
      <c r="L407" s="244"/>
      <c r="M407" s="244"/>
      <c r="N407" s="244"/>
      <c r="O407" s="244"/>
      <c r="P407" s="244"/>
      <c r="Q407" s="244"/>
      <c r="R407" s="244"/>
      <c r="S407" s="244"/>
      <c r="U407" s="145"/>
      <c r="V407" s="145"/>
      <c r="W407" s="145"/>
      <c r="X407" s="145"/>
      <c r="Y407" s="145"/>
      <c r="Z407" s="145"/>
      <c r="AA407" s="145"/>
      <c r="AB407" s="145"/>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8"/>
      <c r="DG407" s="145"/>
      <c r="DH407" s="145"/>
      <c r="DI407" s="145"/>
      <c r="DJ407" s="145"/>
      <c r="DK407" s="145"/>
      <c r="DL407" s="145"/>
      <c r="DM407" s="145"/>
      <c r="DN407" s="145"/>
      <c r="DO407" s="145"/>
      <c r="DP407" s="145"/>
      <c r="DQ407" s="145"/>
      <c r="DR407" s="145"/>
      <c r="DS407" s="145"/>
      <c r="DT407" s="145"/>
      <c r="DU407" s="145"/>
      <c r="DV407" s="145"/>
      <c r="DW407" s="145"/>
      <c r="DX407" s="145"/>
      <c r="DY407" s="145"/>
      <c r="DZ407" s="148"/>
      <c r="EA407" s="145"/>
      <c r="EB407" s="145"/>
      <c r="EC407" s="145"/>
      <c r="ED407" s="145"/>
      <c r="EE407" s="145"/>
      <c r="EF407" s="145"/>
      <c r="EG407" s="145"/>
      <c r="EH407" s="145"/>
      <c r="EI407" s="145">
        <v>0</v>
      </c>
      <c r="EJ407" s="145">
        <v>0</v>
      </c>
    </row>
    <row r="408" spans="1:142" ht="20.100000000000001" hidden="1" customHeight="1">
      <c r="A408" s="25" t="s">
        <v>1916</v>
      </c>
      <c r="B408" s="26" t="s">
        <v>126</v>
      </c>
      <c r="C408" s="26">
        <v>80319</v>
      </c>
      <c r="D408" s="71" t="s">
        <v>923</v>
      </c>
      <c r="E408" s="26" t="s">
        <v>113</v>
      </c>
      <c r="F408" s="26"/>
      <c r="G408" s="26" t="s">
        <v>114</v>
      </c>
      <c r="H408" s="26" t="s">
        <v>128</v>
      </c>
      <c r="I408" s="26" t="s">
        <v>449</v>
      </c>
      <c r="J408" s="25" t="s">
        <v>326</v>
      </c>
      <c r="K408" s="25" t="s">
        <v>1919</v>
      </c>
      <c r="L408" s="244"/>
      <c r="M408" s="244"/>
      <c r="N408" s="244"/>
      <c r="O408" s="244"/>
      <c r="P408" s="244"/>
      <c r="Q408" s="244"/>
      <c r="R408" s="244"/>
      <c r="S408" s="244"/>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8"/>
      <c r="DG408" s="145"/>
      <c r="DH408" s="145"/>
      <c r="DI408" s="145"/>
      <c r="DJ408" s="145"/>
      <c r="DK408" s="145"/>
      <c r="DL408" s="145"/>
      <c r="DM408" s="145"/>
      <c r="DN408" s="145"/>
      <c r="DO408" s="145"/>
      <c r="DP408" s="145"/>
      <c r="DQ408" s="145"/>
      <c r="DR408" s="145"/>
      <c r="DS408" s="145"/>
      <c r="DT408" s="145"/>
      <c r="DU408" s="145"/>
      <c r="DV408" s="145"/>
      <c r="DW408" s="145"/>
      <c r="DX408" s="145"/>
      <c r="DY408" s="145"/>
      <c r="DZ408" s="148"/>
      <c r="EA408" s="145"/>
      <c r="EB408" s="145"/>
      <c r="EC408" s="145"/>
      <c r="ED408" s="145"/>
      <c r="EE408" s="145"/>
      <c r="EF408" s="145"/>
      <c r="EG408" s="145"/>
      <c r="EH408" s="145"/>
      <c r="EI408" s="145">
        <v>0</v>
      </c>
      <c r="EJ408" s="145">
        <v>0</v>
      </c>
    </row>
    <row r="409" spans="1:142" ht="20.100000000000001" hidden="1" customHeight="1">
      <c r="A409" s="72" t="s">
        <v>1916</v>
      </c>
      <c r="B409" s="73" t="s">
        <v>106</v>
      </c>
      <c r="C409" s="73">
        <v>82427</v>
      </c>
      <c r="D409" s="72" t="s">
        <v>1920</v>
      </c>
      <c r="E409" s="73" t="s">
        <v>108</v>
      </c>
      <c r="F409" s="73"/>
      <c r="G409" s="73" t="s">
        <v>121</v>
      </c>
      <c r="H409" s="73" t="s">
        <v>344</v>
      </c>
      <c r="I409" s="26" t="s">
        <v>385</v>
      </c>
      <c r="J409" s="72" t="s">
        <v>174</v>
      </c>
      <c r="K409" s="72" t="s">
        <v>1921</v>
      </c>
      <c r="L409" s="78" t="s">
        <v>1922</v>
      </c>
      <c r="M409" s="72" t="s">
        <v>1923</v>
      </c>
      <c r="N409" s="244"/>
      <c r="O409" s="72" t="s">
        <v>1924</v>
      </c>
      <c r="P409" s="72"/>
      <c r="Q409" s="72"/>
      <c r="R409" s="72"/>
      <c r="S409" s="72"/>
      <c r="U409" s="145"/>
      <c r="V409" s="145"/>
      <c r="W409" s="145"/>
      <c r="X409" s="145"/>
      <c r="Y409" s="145"/>
      <c r="Z409" s="145"/>
      <c r="AA409" s="145"/>
      <c r="AB409" s="145"/>
      <c r="AC409" s="145"/>
      <c r="AD409" s="145"/>
      <c r="AE409" s="145"/>
      <c r="AF409" s="145"/>
      <c r="AG409" s="145"/>
      <c r="AH409" s="145">
        <v>1</v>
      </c>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v>1</v>
      </c>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8"/>
      <c r="DG409" s="145"/>
      <c r="DH409" s="145"/>
      <c r="DI409" s="145"/>
      <c r="DJ409" s="145"/>
      <c r="DK409" s="145"/>
      <c r="DL409" s="145"/>
      <c r="DM409" s="145"/>
      <c r="DN409" s="145"/>
      <c r="DO409" s="145"/>
      <c r="DP409" s="145"/>
      <c r="DQ409" s="145"/>
      <c r="DR409" s="145"/>
      <c r="DS409" s="145">
        <v>1</v>
      </c>
      <c r="DT409" s="145"/>
      <c r="DU409" s="145"/>
      <c r="DV409" s="145"/>
      <c r="DW409" s="145"/>
      <c r="DX409" s="145"/>
      <c r="DY409" s="145"/>
      <c r="DZ409" s="148"/>
      <c r="EA409" s="145"/>
      <c r="EB409" s="148"/>
      <c r="EC409" s="145"/>
      <c r="ED409" s="145"/>
      <c r="EE409" s="145"/>
      <c r="EF409" s="145"/>
      <c r="EG409" s="145"/>
      <c r="EH409" s="145"/>
      <c r="EI409" s="145">
        <v>1</v>
      </c>
      <c r="EJ409" s="145">
        <v>0</v>
      </c>
    </row>
    <row r="410" spans="1:142" ht="20.100000000000001" hidden="1" customHeight="1">
      <c r="A410" s="25" t="s">
        <v>1916</v>
      </c>
      <c r="B410" s="26" t="s">
        <v>187</v>
      </c>
      <c r="C410" s="26">
        <v>82475</v>
      </c>
      <c r="D410" s="25" t="s">
        <v>1925</v>
      </c>
      <c r="E410" s="26" t="s">
        <v>108</v>
      </c>
      <c r="F410" s="26"/>
      <c r="G410" s="26" t="s">
        <v>121</v>
      </c>
      <c r="H410" s="26" t="s">
        <v>344</v>
      </c>
      <c r="I410" s="26" t="s">
        <v>385</v>
      </c>
      <c r="J410" s="25" t="s">
        <v>834</v>
      </c>
      <c r="K410" s="25" t="s">
        <v>1876</v>
      </c>
      <c r="L410" s="25"/>
      <c r="M410" s="25" t="s">
        <v>1926</v>
      </c>
      <c r="N410" s="244"/>
      <c r="O410" s="244"/>
      <c r="P410" s="244"/>
      <c r="Q410" s="244"/>
      <c r="R410" s="25"/>
      <c r="S410" s="25" t="s">
        <v>1927</v>
      </c>
      <c r="U410" s="145"/>
      <c r="V410" s="145"/>
      <c r="W410" s="145"/>
      <c r="X410" s="145"/>
      <c r="Y410" s="145"/>
      <c r="Z410" s="145"/>
      <c r="AA410" s="145"/>
      <c r="AB410" s="145"/>
      <c r="AC410" s="145"/>
      <c r="AD410" s="145"/>
      <c r="AE410" s="145"/>
      <c r="AF410" s="145"/>
      <c r="AG410" s="145"/>
      <c r="AH410" s="145">
        <v>1</v>
      </c>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v>1</v>
      </c>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8"/>
      <c r="DG410" s="145"/>
      <c r="DH410" s="145"/>
      <c r="DI410" s="145"/>
      <c r="DJ410" s="145"/>
      <c r="DK410" s="145"/>
      <c r="DL410" s="145"/>
      <c r="DM410" s="145"/>
      <c r="DN410" s="145"/>
      <c r="DO410" s="145"/>
      <c r="DP410" s="145"/>
      <c r="DQ410" s="145"/>
      <c r="DR410" s="145"/>
      <c r="DS410" s="145"/>
      <c r="DT410" s="145"/>
      <c r="DU410" s="145"/>
      <c r="DV410" s="145"/>
      <c r="DW410" s="145"/>
      <c r="DX410" s="145"/>
      <c r="DY410" s="145"/>
      <c r="DZ410" s="148"/>
      <c r="EA410" s="145"/>
      <c r="EB410" s="148"/>
      <c r="EC410" s="145"/>
      <c r="ED410" s="145"/>
      <c r="EE410" s="145"/>
      <c r="EF410" s="145"/>
      <c r="EG410" s="145"/>
      <c r="EH410" s="145"/>
      <c r="EI410" s="145">
        <v>1</v>
      </c>
      <c r="EJ410" s="145">
        <v>1</v>
      </c>
    </row>
    <row r="411" spans="1:142" ht="20.100000000000001" hidden="1" customHeight="1">
      <c r="A411" s="25" t="s">
        <v>1916</v>
      </c>
      <c r="B411" s="26" t="s">
        <v>187</v>
      </c>
      <c r="C411" s="26">
        <v>83070</v>
      </c>
      <c r="D411" s="71" t="s">
        <v>1928</v>
      </c>
      <c r="E411" s="73" t="s">
        <v>108</v>
      </c>
      <c r="F411" s="73"/>
      <c r="G411" s="73" t="s">
        <v>121</v>
      </c>
      <c r="H411" s="73" t="s">
        <v>344</v>
      </c>
      <c r="I411" s="26" t="s">
        <v>3</v>
      </c>
      <c r="J411" s="72" t="s">
        <v>1210</v>
      </c>
      <c r="K411" s="72" t="s">
        <v>1929</v>
      </c>
      <c r="L411" s="244"/>
      <c r="M411" s="244"/>
      <c r="N411" s="244"/>
      <c r="O411" s="244"/>
      <c r="P411" s="244"/>
      <c r="Q411" s="244"/>
      <c r="R411" s="244"/>
      <c r="S411" s="244"/>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8"/>
      <c r="DG411" s="145"/>
      <c r="DH411" s="145"/>
      <c r="DI411" s="145"/>
      <c r="DJ411" s="145"/>
      <c r="DK411" s="145"/>
      <c r="DL411" s="145"/>
      <c r="DM411" s="145"/>
      <c r="DN411" s="145"/>
      <c r="DO411" s="145"/>
      <c r="DP411" s="145"/>
      <c r="DQ411" s="145"/>
      <c r="DR411" s="145"/>
      <c r="DS411" s="145"/>
      <c r="DT411" s="145"/>
      <c r="DU411" s="145"/>
      <c r="DV411" s="145"/>
      <c r="DW411" s="145"/>
      <c r="DX411" s="145"/>
      <c r="DY411" s="145"/>
      <c r="DZ411" s="148"/>
      <c r="EA411" s="145"/>
      <c r="EB411" s="145"/>
      <c r="EC411" s="145"/>
      <c r="ED411" s="145"/>
      <c r="EE411" s="145"/>
      <c r="EF411" s="145"/>
      <c r="EG411" s="145"/>
      <c r="EH411" s="145"/>
      <c r="EI411" s="145">
        <v>0</v>
      </c>
      <c r="EJ411" s="145">
        <v>0</v>
      </c>
    </row>
    <row r="412" spans="1:142" ht="20.100000000000001" hidden="1" customHeight="1">
      <c r="A412" s="25" t="s">
        <v>1916</v>
      </c>
      <c r="B412" s="26" t="s">
        <v>187</v>
      </c>
      <c r="C412" s="26">
        <v>83093</v>
      </c>
      <c r="D412" s="25" t="s">
        <v>1930</v>
      </c>
      <c r="E412" s="26" t="s">
        <v>108</v>
      </c>
      <c r="F412" s="26"/>
      <c r="G412" s="26" t="s">
        <v>121</v>
      </c>
      <c r="H412" s="26" t="s">
        <v>1931</v>
      </c>
      <c r="I412" s="26" t="s">
        <v>385</v>
      </c>
      <c r="J412" s="25" t="s">
        <v>1210</v>
      </c>
      <c r="K412" s="25" t="s">
        <v>1932</v>
      </c>
      <c r="L412" s="25"/>
      <c r="M412" s="25" t="s">
        <v>1933</v>
      </c>
      <c r="N412" s="244"/>
      <c r="O412" s="244"/>
      <c r="P412" s="244"/>
      <c r="Q412" s="244"/>
      <c r="R412" s="25" t="s">
        <v>1934</v>
      </c>
      <c r="S412" s="25" t="s">
        <v>1935</v>
      </c>
      <c r="U412" s="145"/>
      <c r="V412" s="145"/>
      <c r="W412" s="145"/>
      <c r="X412" s="145"/>
      <c r="Y412" s="145"/>
      <c r="Z412" s="145"/>
      <c r="AA412" s="145"/>
      <c r="AB412" s="145"/>
      <c r="AC412" s="145"/>
      <c r="AD412" s="145"/>
      <c r="AE412" s="145"/>
      <c r="AF412" s="145"/>
      <c r="AG412" s="145"/>
      <c r="AH412" s="145">
        <v>1</v>
      </c>
      <c r="AI412" s="145"/>
      <c r="AJ412" s="145"/>
      <c r="AK412" s="145">
        <v>1</v>
      </c>
      <c r="AL412" s="145"/>
      <c r="AM412" s="145"/>
      <c r="AN412" s="145"/>
      <c r="AO412" s="145"/>
      <c r="AP412" s="145"/>
      <c r="AQ412" s="145">
        <v>1</v>
      </c>
      <c r="AR412" s="145"/>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v>1</v>
      </c>
      <c r="CP412" s="145"/>
      <c r="CQ412" s="145"/>
      <c r="CR412" s="145"/>
      <c r="CS412" s="145"/>
      <c r="CT412" s="145"/>
      <c r="CU412" s="145"/>
      <c r="CV412" s="145"/>
      <c r="CW412" s="145"/>
      <c r="CX412" s="145"/>
      <c r="CY412" s="145"/>
      <c r="CZ412" s="145"/>
      <c r="DA412" s="145"/>
      <c r="DB412" s="145"/>
      <c r="DC412" s="145"/>
      <c r="DD412" s="145"/>
      <c r="DE412" s="145"/>
      <c r="DF412" s="148"/>
      <c r="DG412" s="145"/>
      <c r="DH412" s="145"/>
      <c r="DI412" s="145"/>
      <c r="DJ412" s="145"/>
      <c r="DK412" s="145"/>
      <c r="DL412" s="145"/>
      <c r="DM412" s="145"/>
      <c r="DN412" s="145"/>
      <c r="DO412" s="145"/>
      <c r="DP412" s="145"/>
      <c r="DQ412" s="145"/>
      <c r="DR412" s="145"/>
      <c r="DS412" s="145"/>
      <c r="DT412" s="145"/>
      <c r="DU412" s="145"/>
      <c r="DV412" s="145"/>
      <c r="DW412" s="145"/>
      <c r="DX412" s="145"/>
      <c r="DY412" s="145"/>
      <c r="DZ412" s="148"/>
      <c r="EA412" s="145"/>
      <c r="EB412" s="148"/>
      <c r="EC412" s="145"/>
      <c r="ED412" s="145"/>
      <c r="EE412" s="145"/>
      <c r="EF412" s="145"/>
      <c r="EG412" s="145"/>
      <c r="EH412" s="145"/>
      <c r="EI412" s="145">
        <v>1</v>
      </c>
      <c r="EJ412" s="145">
        <v>1</v>
      </c>
      <c r="EL412" s="233" t="s">
        <v>1936</v>
      </c>
    </row>
    <row r="413" spans="1:142" ht="20.100000000000001" hidden="1" customHeight="1">
      <c r="A413" s="72" t="s">
        <v>1937</v>
      </c>
      <c r="B413" s="73" t="s">
        <v>126</v>
      </c>
      <c r="C413" s="73">
        <v>82205</v>
      </c>
      <c r="D413" s="72" t="s">
        <v>1938</v>
      </c>
      <c r="E413" s="73" t="s">
        <v>108</v>
      </c>
      <c r="F413" s="73"/>
      <c r="G413" s="73" t="s">
        <v>114</v>
      </c>
      <c r="H413" s="73" t="s">
        <v>615</v>
      </c>
      <c r="I413" s="26" t="s">
        <v>3</v>
      </c>
      <c r="J413" s="72" t="s">
        <v>275</v>
      </c>
      <c r="K413" s="72" t="s">
        <v>1939</v>
      </c>
      <c r="L413" s="72"/>
      <c r="M413" s="72" t="s">
        <v>1940</v>
      </c>
      <c r="N413" s="244"/>
      <c r="O413" s="244"/>
      <c r="P413" s="244"/>
      <c r="Q413" s="72" t="s">
        <v>1941</v>
      </c>
      <c r="R413" s="25" t="s">
        <v>2237</v>
      </c>
      <c r="S413" s="72" t="s">
        <v>2236</v>
      </c>
      <c r="U413" s="145">
        <v>1</v>
      </c>
      <c r="V413" s="245"/>
      <c r="W413" s="245"/>
      <c r="X413" s="245"/>
      <c r="Y413" s="245"/>
      <c r="Z413" s="245"/>
      <c r="AA413" s="245"/>
      <c r="AB413" s="245"/>
      <c r="AC413" s="245"/>
      <c r="AD413" s="245"/>
      <c r="AE413" s="245"/>
      <c r="AF413" s="245"/>
      <c r="AG413" s="245"/>
      <c r="AH413" s="245"/>
      <c r="AI413" s="245"/>
      <c r="AJ413" s="245"/>
      <c r="AK413" s="245"/>
      <c r="AL413" s="245"/>
      <c r="AM413" s="245"/>
      <c r="AN413" s="245"/>
      <c r="AO413" s="245"/>
      <c r="AP413" s="245"/>
      <c r="AQ413" s="245"/>
      <c r="AR413" s="245"/>
      <c r="AS413" s="245"/>
      <c r="AT413" s="245"/>
      <c r="AU413" s="245"/>
      <c r="AV413" s="245"/>
      <c r="AW413" s="245"/>
      <c r="AX413" s="245"/>
      <c r="AY413" s="245"/>
      <c r="AZ413" s="245"/>
      <c r="BA413" s="245"/>
      <c r="BB413" s="245"/>
      <c r="BC413" s="245"/>
      <c r="BD413" s="245"/>
      <c r="BE413" s="245"/>
      <c r="BF413" s="245"/>
      <c r="BG413" s="245"/>
      <c r="BH413" s="245"/>
      <c r="BI413" s="245"/>
      <c r="BJ413" s="245"/>
      <c r="BK413" s="245"/>
      <c r="BL413" s="245"/>
      <c r="BM413" s="245"/>
      <c r="BN413" s="245"/>
      <c r="BO413" s="245"/>
      <c r="BP413" s="245"/>
      <c r="BQ413" s="245"/>
      <c r="BR413" s="245"/>
      <c r="BS413" s="245"/>
      <c r="BT413" s="245"/>
      <c r="BU413" s="245"/>
      <c r="BV413" s="245"/>
      <c r="BW413" s="245"/>
      <c r="BX413" s="245"/>
      <c r="BY413" s="245"/>
      <c r="BZ413" s="245"/>
      <c r="CA413" s="245"/>
      <c r="CB413" s="245"/>
      <c r="CC413" s="245"/>
      <c r="CD413" s="245"/>
      <c r="CE413" s="245"/>
      <c r="CF413" s="245"/>
      <c r="CG413" s="245"/>
      <c r="CH413" s="245"/>
      <c r="CI413" s="245"/>
      <c r="CJ413" s="245"/>
      <c r="CK413" s="245"/>
      <c r="CL413" s="245"/>
      <c r="CM413" s="245"/>
      <c r="CN413" s="245"/>
      <c r="CO413" s="245"/>
      <c r="CP413" s="245"/>
      <c r="CQ413" s="245"/>
      <c r="CR413" s="245"/>
      <c r="CS413" s="245"/>
      <c r="CT413" s="245"/>
      <c r="CU413" s="245"/>
      <c r="CV413" s="245"/>
      <c r="CW413" s="245"/>
      <c r="CX413" s="245"/>
      <c r="CY413" s="245"/>
      <c r="CZ413" s="245"/>
      <c r="DA413" s="245"/>
      <c r="DB413" s="245"/>
      <c r="DC413" s="245"/>
      <c r="DD413" s="245"/>
      <c r="DE413" s="245"/>
      <c r="DF413" s="246"/>
      <c r="DG413" s="245"/>
      <c r="DH413" s="245"/>
      <c r="DI413" s="245"/>
      <c r="DJ413" s="245"/>
      <c r="DK413" s="245"/>
      <c r="DL413" s="245"/>
      <c r="DM413" s="245"/>
      <c r="DN413" s="245"/>
      <c r="DO413" s="245"/>
      <c r="DP413" s="245"/>
      <c r="DQ413" s="245"/>
      <c r="DR413" s="245"/>
      <c r="DS413" s="245"/>
      <c r="DT413" s="245"/>
      <c r="DU413" s="245"/>
      <c r="DV413" s="245"/>
      <c r="DW413" s="245"/>
      <c r="DX413" s="245"/>
      <c r="DY413" s="245"/>
      <c r="DZ413" s="246"/>
      <c r="EA413" s="245"/>
      <c r="EB413" s="246"/>
      <c r="EC413" s="245"/>
      <c r="ED413" s="245"/>
      <c r="EE413" s="245"/>
      <c r="EF413" s="245"/>
      <c r="EG413" s="245"/>
      <c r="EH413" s="245"/>
      <c r="EI413" s="145">
        <v>1</v>
      </c>
      <c r="EJ413" s="145">
        <v>0</v>
      </c>
    </row>
    <row r="414" spans="1:142" ht="20.100000000000001" hidden="1" customHeight="1">
      <c r="A414" s="25" t="s">
        <v>1937</v>
      </c>
      <c r="B414" s="26" t="s">
        <v>187</v>
      </c>
      <c r="C414" s="26">
        <v>82969</v>
      </c>
      <c r="D414" s="71" t="s">
        <v>1942</v>
      </c>
      <c r="E414" s="26" t="s">
        <v>108</v>
      </c>
      <c r="F414" s="26"/>
      <c r="G414" s="26" t="s">
        <v>121</v>
      </c>
      <c r="H414" s="26" t="s">
        <v>344</v>
      </c>
      <c r="I414" s="26" t="s">
        <v>438</v>
      </c>
      <c r="J414" s="25" t="s">
        <v>834</v>
      </c>
      <c r="K414" s="25" t="s">
        <v>1943</v>
      </c>
      <c r="L414" s="244"/>
      <c r="M414" s="244"/>
      <c r="N414" s="244"/>
      <c r="O414" s="244"/>
      <c r="P414" s="244"/>
      <c r="Q414" s="244"/>
      <c r="R414" s="244"/>
      <c r="S414" s="244"/>
      <c r="U414" s="245"/>
      <c r="V414" s="245"/>
      <c r="W414" s="245"/>
      <c r="X414" s="245"/>
      <c r="Y414" s="245"/>
      <c r="Z414" s="245"/>
      <c r="AA414" s="245"/>
      <c r="AB414" s="245"/>
      <c r="AC414" s="245"/>
      <c r="AD414" s="245"/>
      <c r="AE414" s="245"/>
      <c r="AF414" s="245"/>
      <c r="AG414" s="245"/>
      <c r="AH414" s="245"/>
      <c r="AI414" s="245"/>
      <c r="AJ414" s="245"/>
      <c r="AK414" s="245"/>
      <c r="AL414" s="245"/>
      <c r="AM414" s="245"/>
      <c r="AN414" s="245"/>
      <c r="AO414" s="245"/>
      <c r="AP414" s="245"/>
      <c r="AQ414" s="245"/>
      <c r="AR414" s="245"/>
      <c r="AS414" s="245"/>
      <c r="AT414" s="245"/>
      <c r="AU414" s="245"/>
      <c r="AV414" s="245"/>
      <c r="AW414" s="245"/>
      <c r="AX414" s="245"/>
      <c r="AY414" s="245"/>
      <c r="AZ414" s="245"/>
      <c r="BA414" s="245"/>
      <c r="BB414" s="245"/>
      <c r="BC414" s="245"/>
      <c r="BD414" s="245"/>
      <c r="BE414" s="245"/>
      <c r="BF414" s="245"/>
      <c r="BG414" s="245"/>
      <c r="BH414" s="245"/>
      <c r="BI414" s="245"/>
      <c r="BJ414" s="245"/>
      <c r="BK414" s="245"/>
      <c r="BL414" s="245"/>
      <c r="BM414" s="245"/>
      <c r="BN414" s="245"/>
      <c r="BO414" s="245"/>
      <c r="BP414" s="245"/>
      <c r="BQ414" s="245"/>
      <c r="BR414" s="245"/>
      <c r="BS414" s="245"/>
      <c r="BT414" s="245"/>
      <c r="BU414" s="245"/>
      <c r="BV414" s="245"/>
      <c r="BW414" s="245"/>
      <c r="BX414" s="245"/>
      <c r="BY414" s="245"/>
      <c r="BZ414" s="245"/>
      <c r="CA414" s="245"/>
      <c r="CB414" s="245"/>
      <c r="CC414" s="245"/>
      <c r="CD414" s="245"/>
      <c r="CE414" s="245"/>
      <c r="CF414" s="245"/>
      <c r="CG414" s="245"/>
      <c r="CH414" s="245"/>
      <c r="CI414" s="245"/>
      <c r="CJ414" s="245"/>
      <c r="CK414" s="245"/>
      <c r="CL414" s="245"/>
      <c r="CM414" s="245"/>
      <c r="CN414" s="245"/>
      <c r="CO414" s="245"/>
      <c r="CP414" s="245"/>
      <c r="CQ414" s="245"/>
      <c r="CR414" s="245"/>
      <c r="CS414" s="245"/>
      <c r="CT414" s="245"/>
      <c r="CU414" s="245"/>
      <c r="CV414" s="245"/>
      <c r="CW414" s="245"/>
      <c r="CX414" s="245"/>
      <c r="CY414" s="245"/>
      <c r="CZ414" s="245"/>
      <c r="DA414" s="245"/>
      <c r="DB414" s="245"/>
      <c r="DC414" s="245"/>
      <c r="DD414" s="245"/>
      <c r="DE414" s="245"/>
      <c r="DF414" s="246"/>
      <c r="DG414" s="245"/>
      <c r="DH414" s="245"/>
      <c r="DI414" s="245"/>
      <c r="DJ414" s="245"/>
      <c r="DK414" s="245"/>
      <c r="DL414" s="245"/>
      <c r="DM414" s="245"/>
      <c r="DN414" s="245"/>
      <c r="DO414" s="245"/>
      <c r="DP414" s="245"/>
      <c r="DQ414" s="245"/>
      <c r="DR414" s="245"/>
      <c r="DS414" s="245"/>
      <c r="DT414" s="245"/>
      <c r="DU414" s="245"/>
      <c r="DV414" s="245"/>
      <c r="DW414" s="245"/>
      <c r="DX414" s="245"/>
      <c r="DY414" s="245"/>
      <c r="DZ414" s="246"/>
      <c r="EA414" s="245"/>
      <c r="EB414" s="245"/>
      <c r="EC414" s="245"/>
      <c r="ED414" s="245"/>
      <c r="EE414" s="245"/>
      <c r="EF414" s="245"/>
      <c r="EG414" s="245"/>
      <c r="EH414" s="245"/>
      <c r="EI414" s="145">
        <v>0</v>
      </c>
      <c r="EJ414" s="145">
        <v>0</v>
      </c>
    </row>
    <row r="415" spans="1:142" s="145" customFormat="1" ht="20.100000000000001" hidden="1" customHeight="1">
      <c r="A415" s="72" t="s">
        <v>1937</v>
      </c>
      <c r="B415" s="73" t="s">
        <v>187</v>
      </c>
      <c r="C415" s="73">
        <v>82976</v>
      </c>
      <c r="D415" s="72" t="s">
        <v>1944</v>
      </c>
      <c r="E415" s="73" t="s">
        <v>108</v>
      </c>
      <c r="F415" s="73"/>
      <c r="G415" s="73" t="s">
        <v>121</v>
      </c>
      <c r="H415" s="73" t="s">
        <v>344</v>
      </c>
      <c r="I415" s="26" t="s">
        <v>3</v>
      </c>
      <c r="J415" s="72" t="s">
        <v>1210</v>
      </c>
      <c r="K415" s="72" t="s">
        <v>1945</v>
      </c>
      <c r="L415" s="72"/>
      <c r="M415" s="72" t="s">
        <v>1946</v>
      </c>
      <c r="N415" s="83"/>
      <c r="O415" s="83"/>
      <c r="P415" s="83"/>
      <c r="Q415" s="83"/>
      <c r="R415" s="72"/>
      <c r="S415" s="72" t="s">
        <v>1947</v>
      </c>
      <c r="AK415" s="145">
        <v>1</v>
      </c>
      <c r="AO415" s="145">
        <v>1</v>
      </c>
      <c r="DF415" s="148"/>
      <c r="DZ415" s="148"/>
      <c r="EB415" s="148"/>
      <c r="EI415" s="145">
        <v>1</v>
      </c>
      <c r="EJ415" s="145">
        <v>1</v>
      </c>
      <c r="EL415" s="233"/>
    </row>
    <row r="416" spans="1:142" s="145" customFormat="1" ht="20.100000000000001" hidden="1" customHeight="1">
      <c r="A416" s="25" t="s">
        <v>1937</v>
      </c>
      <c r="B416" s="26" t="s">
        <v>187</v>
      </c>
      <c r="C416" s="26">
        <v>82996</v>
      </c>
      <c r="D416" s="25" t="s">
        <v>1948</v>
      </c>
      <c r="E416" s="26" t="s">
        <v>108</v>
      </c>
      <c r="F416" s="26"/>
      <c r="G416" s="26" t="s">
        <v>121</v>
      </c>
      <c r="H416" s="26" t="s">
        <v>344</v>
      </c>
      <c r="I416" s="26" t="s">
        <v>3</v>
      </c>
      <c r="J416" s="25" t="s">
        <v>975</v>
      </c>
      <c r="K416" s="25" t="s">
        <v>1949</v>
      </c>
      <c r="L416" s="25"/>
      <c r="M416" s="25" t="s">
        <v>1950</v>
      </c>
      <c r="N416" s="25" t="s">
        <v>1951</v>
      </c>
      <c r="O416" s="25" t="s">
        <v>1952</v>
      </c>
      <c r="P416" s="83"/>
      <c r="Q416" s="83"/>
      <c r="R416" s="25"/>
      <c r="S416" s="25" t="s">
        <v>1953</v>
      </c>
      <c r="V416" s="145">
        <v>1</v>
      </c>
      <c r="AH416" s="145">
        <v>1</v>
      </c>
      <c r="DF416" s="148"/>
      <c r="DO416" s="145">
        <v>1</v>
      </c>
      <c r="DZ416" s="148"/>
      <c r="EB416" s="148"/>
      <c r="EI416" s="145">
        <v>1</v>
      </c>
      <c r="EJ416" s="145">
        <v>1</v>
      </c>
      <c r="EL416" s="233" t="s">
        <v>1954</v>
      </c>
    </row>
    <row r="417" spans="1:142" s="145" customFormat="1" ht="20.100000000000001" hidden="1" customHeight="1">
      <c r="A417" s="25" t="s">
        <v>1937</v>
      </c>
      <c r="B417" s="26" t="s">
        <v>106</v>
      </c>
      <c r="C417" s="26">
        <v>83119</v>
      </c>
      <c r="D417" s="71" t="s">
        <v>1955</v>
      </c>
      <c r="E417" s="26" t="s">
        <v>108</v>
      </c>
      <c r="F417" s="26"/>
      <c r="G417" s="26" t="s">
        <v>121</v>
      </c>
      <c r="H417" s="26" t="s">
        <v>446</v>
      </c>
      <c r="I417" s="26" t="s">
        <v>3</v>
      </c>
      <c r="J417" s="25" t="s">
        <v>174</v>
      </c>
      <c r="K417" s="25" t="s">
        <v>1956</v>
      </c>
      <c r="L417" s="83"/>
      <c r="M417" s="83"/>
      <c r="N417" s="83"/>
      <c r="O417" s="83"/>
      <c r="P417" s="83"/>
      <c r="Q417" s="83"/>
      <c r="R417" s="83"/>
      <c r="S417" s="83"/>
      <c r="DF417" s="148"/>
      <c r="DZ417" s="148"/>
      <c r="EI417" s="145">
        <v>0</v>
      </c>
      <c r="EJ417" s="145">
        <v>0</v>
      </c>
      <c r="EL417" s="233"/>
    </row>
    <row r="418" spans="1:142" s="145" customFormat="1" ht="20.100000000000001" hidden="1" customHeight="1">
      <c r="A418" s="72" t="s">
        <v>1958</v>
      </c>
      <c r="B418" s="80" t="s">
        <v>106</v>
      </c>
      <c r="C418" s="73">
        <v>82906</v>
      </c>
      <c r="D418" s="72" t="s">
        <v>1959</v>
      </c>
      <c r="E418" s="73"/>
      <c r="F418" s="73"/>
      <c r="G418" s="73" t="s">
        <v>109</v>
      </c>
      <c r="H418" s="73" t="s">
        <v>1960</v>
      </c>
      <c r="I418" s="26" t="s">
        <v>449</v>
      </c>
      <c r="J418" s="72" t="s">
        <v>195</v>
      </c>
      <c r="K418" s="72" t="s">
        <v>735</v>
      </c>
      <c r="L418" s="72"/>
      <c r="M418" s="72" t="s">
        <v>1961</v>
      </c>
      <c r="N418" s="72" t="s">
        <v>1962</v>
      </c>
      <c r="O418" s="72" t="s">
        <v>1963</v>
      </c>
      <c r="P418" s="83"/>
      <c r="Q418" s="83"/>
      <c r="R418" s="72"/>
      <c r="S418" s="72" t="s">
        <v>1964</v>
      </c>
      <c r="BD418" s="145">
        <v>1</v>
      </c>
      <c r="DF418" s="148"/>
      <c r="DZ418" s="148"/>
      <c r="EB418" s="148"/>
      <c r="EI418" s="145">
        <v>1</v>
      </c>
      <c r="EJ418" s="145">
        <v>1</v>
      </c>
      <c r="EL418" s="233" t="s">
        <v>1965</v>
      </c>
    </row>
    <row r="419" spans="1:142" s="145" customFormat="1" ht="20.100000000000001" hidden="1" customHeight="1">
      <c r="A419" s="25" t="s">
        <v>1958</v>
      </c>
      <c r="B419" s="40" t="s">
        <v>126</v>
      </c>
      <c r="C419" s="26">
        <v>81946</v>
      </c>
      <c r="D419" s="71" t="s">
        <v>1966</v>
      </c>
      <c r="E419" s="26" t="s">
        <v>113</v>
      </c>
      <c r="F419" s="26"/>
      <c r="G419" s="26" t="s">
        <v>114</v>
      </c>
      <c r="H419" s="26" t="s">
        <v>128</v>
      </c>
      <c r="I419" s="26" t="s">
        <v>438</v>
      </c>
      <c r="J419" s="25" t="s">
        <v>326</v>
      </c>
      <c r="K419" s="25" t="s">
        <v>1967</v>
      </c>
      <c r="L419" s="83"/>
      <c r="M419" s="83"/>
      <c r="N419" s="83"/>
      <c r="O419" s="83"/>
      <c r="P419" s="83"/>
      <c r="Q419" s="83"/>
      <c r="R419" s="83"/>
      <c r="S419" s="83"/>
      <c r="DF419" s="148"/>
      <c r="DZ419" s="148"/>
      <c r="EI419" s="145">
        <v>0</v>
      </c>
      <c r="EJ419" s="145">
        <v>0</v>
      </c>
      <c r="EL419" s="233"/>
    </row>
    <row r="420" spans="1:142" s="145" customFormat="1" ht="20.100000000000001" hidden="1" customHeight="1">
      <c r="A420" s="25" t="s">
        <v>1958</v>
      </c>
      <c r="B420" s="40" t="s">
        <v>187</v>
      </c>
      <c r="C420" s="26">
        <v>83066</v>
      </c>
      <c r="D420" s="25" t="s">
        <v>1968</v>
      </c>
      <c r="E420" s="26"/>
      <c r="F420" s="26"/>
      <c r="G420" s="26" t="s">
        <v>121</v>
      </c>
      <c r="H420" s="26" t="s">
        <v>344</v>
      </c>
      <c r="I420" s="26" t="s">
        <v>3</v>
      </c>
      <c r="J420" s="25" t="s">
        <v>834</v>
      </c>
      <c r="K420" s="25" t="s">
        <v>1969</v>
      </c>
      <c r="L420" s="25"/>
      <c r="M420" s="25" t="s">
        <v>1970</v>
      </c>
      <c r="N420" s="25" t="s">
        <v>1971</v>
      </c>
      <c r="O420" s="83"/>
      <c r="P420" s="83"/>
      <c r="Q420" s="83"/>
      <c r="R420" s="25"/>
      <c r="S420" s="25" t="s">
        <v>1973</v>
      </c>
      <c r="DF420" s="148"/>
      <c r="DZ420" s="148"/>
      <c r="EB420" s="148"/>
      <c r="EE420" s="145">
        <v>1</v>
      </c>
      <c r="EI420" s="145">
        <v>1</v>
      </c>
      <c r="EJ420" s="145">
        <v>1</v>
      </c>
      <c r="EL420" s="233" t="s">
        <v>1972</v>
      </c>
    </row>
    <row r="421" spans="1:142" s="145" customFormat="1" ht="20.100000000000001" hidden="1" customHeight="1">
      <c r="A421" s="72" t="s">
        <v>1974</v>
      </c>
      <c r="B421" s="80" t="s">
        <v>106</v>
      </c>
      <c r="C421" s="73">
        <v>82365</v>
      </c>
      <c r="D421" s="72" t="s">
        <v>1975</v>
      </c>
      <c r="E421" s="73" t="s">
        <v>113</v>
      </c>
      <c r="F421" s="73"/>
      <c r="G421" s="73" t="s">
        <v>109</v>
      </c>
      <c r="H421" s="73" t="s">
        <v>139</v>
      </c>
      <c r="I421" s="26" t="s">
        <v>449</v>
      </c>
      <c r="J421" s="72" t="s">
        <v>469</v>
      </c>
      <c r="K421" s="72" t="s">
        <v>1976</v>
      </c>
      <c r="L421" s="74" t="s">
        <v>1977</v>
      </c>
      <c r="M421" s="72" t="s">
        <v>1978</v>
      </c>
      <c r="N421" s="83"/>
      <c r="O421" s="83"/>
      <c r="P421" s="83"/>
      <c r="Q421" s="83"/>
      <c r="R421" s="25" t="s">
        <v>1979</v>
      </c>
      <c r="S421" s="25" t="s">
        <v>1980</v>
      </c>
      <c r="Y421" s="145">
        <v>1</v>
      </c>
      <c r="AC421" s="145">
        <v>1</v>
      </c>
      <c r="AT421" s="145">
        <v>1</v>
      </c>
      <c r="AV421" s="145">
        <v>1</v>
      </c>
      <c r="AZ421" s="145">
        <v>1</v>
      </c>
      <c r="BH421" s="145">
        <v>1</v>
      </c>
      <c r="BR421" s="145">
        <v>1</v>
      </c>
      <c r="BT421" s="145">
        <v>1</v>
      </c>
      <c r="CI421" s="145">
        <v>1</v>
      </c>
      <c r="CR421" s="145">
        <v>1</v>
      </c>
      <c r="DF421" s="148"/>
      <c r="DJ421" s="145">
        <v>1</v>
      </c>
      <c r="DM421" s="145">
        <v>1</v>
      </c>
      <c r="DZ421" s="148"/>
      <c r="EB421" s="148"/>
      <c r="EI421" s="145">
        <v>1</v>
      </c>
      <c r="EJ421" s="145">
        <v>1</v>
      </c>
      <c r="EL421" s="233" t="s">
        <v>1981</v>
      </c>
    </row>
    <row r="422" spans="1:142" s="145" customFormat="1" ht="20.100000000000001" hidden="1" customHeight="1">
      <c r="A422" s="25" t="s">
        <v>1974</v>
      </c>
      <c r="B422" s="40" t="s">
        <v>106</v>
      </c>
      <c r="C422" s="26">
        <v>82835</v>
      </c>
      <c r="D422" s="71" t="s">
        <v>1982</v>
      </c>
      <c r="E422" s="26" t="s">
        <v>108</v>
      </c>
      <c r="F422" s="26"/>
      <c r="G422" s="26" t="s">
        <v>121</v>
      </c>
      <c r="H422" s="26" t="s">
        <v>446</v>
      </c>
      <c r="I422" s="26" t="s">
        <v>3</v>
      </c>
      <c r="J422" s="25" t="s">
        <v>174</v>
      </c>
      <c r="K422" s="25" t="s">
        <v>1983</v>
      </c>
      <c r="L422" s="83"/>
      <c r="M422" s="83"/>
      <c r="N422" s="83"/>
      <c r="O422" s="83"/>
      <c r="P422" s="83"/>
      <c r="Q422" s="83"/>
      <c r="R422" s="83"/>
      <c r="S422" s="83"/>
      <c r="DF422" s="148"/>
      <c r="DZ422" s="148"/>
      <c r="EI422" s="145">
        <v>0</v>
      </c>
      <c r="EJ422" s="145">
        <v>0</v>
      </c>
      <c r="EL422" s="233"/>
    </row>
    <row r="423" spans="1:142" s="145" customFormat="1" ht="20.100000000000001" hidden="1" customHeight="1">
      <c r="A423" s="72" t="s">
        <v>1974</v>
      </c>
      <c r="B423" s="80" t="s">
        <v>106</v>
      </c>
      <c r="C423" s="73">
        <v>82185</v>
      </c>
      <c r="D423" s="72" t="s">
        <v>1984</v>
      </c>
      <c r="E423" s="73" t="s">
        <v>108</v>
      </c>
      <c r="F423" s="73"/>
      <c r="G423" s="73" t="s">
        <v>109</v>
      </c>
      <c r="H423" s="73" t="s">
        <v>154</v>
      </c>
      <c r="I423" s="26" t="s">
        <v>389</v>
      </c>
      <c r="J423" s="72" t="s">
        <v>643</v>
      </c>
      <c r="K423" s="72" t="s">
        <v>1985</v>
      </c>
      <c r="L423" s="74" t="s">
        <v>1986</v>
      </c>
      <c r="M423" s="83"/>
      <c r="N423" s="83"/>
      <c r="O423" s="83"/>
      <c r="P423" s="83"/>
      <c r="Q423" s="83"/>
      <c r="R423" s="83" t="s">
        <v>1987</v>
      </c>
      <c r="S423" s="83" t="s">
        <v>2238</v>
      </c>
      <c r="X423" s="145">
        <v>1</v>
      </c>
      <c r="AH423" s="145">
        <v>1</v>
      </c>
      <c r="AX423" s="145">
        <v>1</v>
      </c>
      <c r="BH423" s="145">
        <v>1</v>
      </c>
      <c r="CF423" s="145">
        <v>1</v>
      </c>
      <c r="DF423" s="148"/>
      <c r="DO423" s="145">
        <v>1</v>
      </c>
      <c r="DS423" s="145">
        <v>1</v>
      </c>
      <c r="DZ423" s="148"/>
      <c r="EB423" s="148"/>
      <c r="EI423" s="145" t="s">
        <v>519</v>
      </c>
      <c r="EJ423" s="145">
        <v>1</v>
      </c>
      <c r="EL423" s="233" t="s">
        <v>1988</v>
      </c>
    </row>
    <row r="424" spans="1:142" s="145" customFormat="1" ht="20.100000000000001" hidden="1" customHeight="1">
      <c r="A424" s="25" t="s">
        <v>1974</v>
      </c>
      <c r="B424" s="40" t="s">
        <v>143</v>
      </c>
      <c r="C424" s="26">
        <v>82869</v>
      </c>
      <c r="D424" s="25" t="s">
        <v>1989</v>
      </c>
      <c r="E424" s="26"/>
      <c r="F424" s="26"/>
      <c r="G424" s="26" t="s">
        <v>109</v>
      </c>
      <c r="H424" s="26" t="s">
        <v>177</v>
      </c>
      <c r="I424" s="26" t="s">
        <v>476</v>
      </c>
      <c r="J424" s="25" t="s">
        <v>145</v>
      </c>
      <c r="K424" s="25" t="s">
        <v>1990</v>
      </c>
      <c r="L424" s="25"/>
      <c r="M424" s="25" t="s">
        <v>1991</v>
      </c>
      <c r="N424" s="83" t="s">
        <v>1992</v>
      </c>
      <c r="O424" s="83"/>
      <c r="P424" s="83"/>
      <c r="Q424" s="83"/>
      <c r="R424" s="87" t="s">
        <v>1993</v>
      </c>
      <c r="S424" s="25" t="s">
        <v>1994</v>
      </c>
      <c r="U424" s="145">
        <v>1</v>
      </c>
      <c r="V424" s="145">
        <v>1</v>
      </c>
      <c r="W424" s="145">
        <v>1</v>
      </c>
      <c r="X424" s="145">
        <v>1</v>
      </c>
      <c r="Y424" s="145">
        <v>1</v>
      </c>
      <c r="AF424" s="145">
        <v>1</v>
      </c>
      <c r="AH424" s="145">
        <v>1</v>
      </c>
      <c r="BB424" s="145">
        <v>1</v>
      </c>
      <c r="CG424" s="145">
        <v>1</v>
      </c>
      <c r="CI424" s="145">
        <v>1</v>
      </c>
      <c r="CZ424" s="145">
        <v>1</v>
      </c>
      <c r="DF424" s="148"/>
      <c r="DJ424" s="145">
        <v>1</v>
      </c>
      <c r="DK424" s="145">
        <v>1</v>
      </c>
      <c r="DP424" s="145">
        <v>1</v>
      </c>
      <c r="DS424" s="145">
        <v>1</v>
      </c>
      <c r="DZ424" s="148"/>
      <c r="EB424" s="148"/>
      <c r="EI424" s="145">
        <v>1</v>
      </c>
      <c r="EJ424" s="145">
        <v>1</v>
      </c>
      <c r="EL424" s="233" t="s">
        <v>1995</v>
      </c>
    </row>
    <row r="425" spans="1:142" s="145" customFormat="1" ht="20.100000000000001" hidden="1" customHeight="1">
      <c r="A425" s="25" t="s">
        <v>1974</v>
      </c>
      <c r="B425" s="40" t="s">
        <v>143</v>
      </c>
      <c r="C425" s="26">
        <v>82870</v>
      </c>
      <c r="D425" s="25" t="s">
        <v>1996</v>
      </c>
      <c r="E425" s="26" t="s">
        <v>113</v>
      </c>
      <c r="F425" s="26"/>
      <c r="G425" s="26" t="s">
        <v>109</v>
      </c>
      <c r="H425" s="26" t="s">
        <v>177</v>
      </c>
      <c r="I425" s="26" t="s">
        <v>516</v>
      </c>
      <c r="J425" s="25" t="s">
        <v>1997</v>
      </c>
      <c r="K425" s="25" t="s">
        <v>1998</v>
      </c>
      <c r="L425" s="25"/>
      <c r="M425" s="25" t="s">
        <v>1999</v>
      </c>
      <c r="N425" s="83"/>
      <c r="O425" s="83" t="s">
        <v>2000</v>
      </c>
      <c r="P425" s="83"/>
      <c r="Q425" s="83"/>
      <c r="R425" s="83"/>
      <c r="S425" s="83"/>
      <c r="BY425" s="145">
        <v>1</v>
      </c>
      <c r="DF425" s="148"/>
      <c r="DZ425" s="148"/>
      <c r="EB425" s="148"/>
      <c r="EI425" s="145">
        <v>1</v>
      </c>
      <c r="EJ425" s="145">
        <v>0</v>
      </c>
      <c r="EL425" s="233"/>
    </row>
    <row r="426" spans="1:142" s="145" customFormat="1" ht="20.100000000000001" hidden="1" customHeight="1">
      <c r="A426" s="25" t="s">
        <v>1974</v>
      </c>
      <c r="B426" s="40" t="s">
        <v>152</v>
      </c>
      <c r="C426" s="26">
        <v>80255</v>
      </c>
      <c r="D426" s="25" t="s">
        <v>2001</v>
      </c>
      <c r="E426" s="26" t="s">
        <v>108</v>
      </c>
      <c r="F426" s="26"/>
      <c r="G426" s="26" t="s">
        <v>109</v>
      </c>
      <c r="H426" s="26" t="s">
        <v>154</v>
      </c>
      <c r="I426" s="26" t="s">
        <v>3</v>
      </c>
      <c r="J426" s="25" t="s">
        <v>262</v>
      </c>
      <c r="K426" s="25" t="s">
        <v>2002</v>
      </c>
      <c r="L426" s="25"/>
      <c r="M426" s="25" t="s">
        <v>2003</v>
      </c>
      <c r="N426" s="25" t="s">
        <v>2004</v>
      </c>
      <c r="O426" s="25" t="s">
        <v>2005</v>
      </c>
      <c r="P426" s="83"/>
      <c r="Q426" s="83"/>
      <c r="R426" s="25" t="s">
        <v>2006</v>
      </c>
      <c r="S426" s="25" t="s">
        <v>2007</v>
      </c>
      <c r="AV426" s="145">
        <v>1</v>
      </c>
      <c r="CF426" s="145">
        <v>1</v>
      </c>
      <c r="DB426" s="145">
        <v>1</v>
      </c>
      <c r="DF426" s="148">
        <v>1</v>
      </c>
      <c r="DJ426" s="145">
        <v>1</v>
      </c>
      <c r="DZ426" s="148"/>
      <c r="EB426" s="148"/>
      <c r="EI426" s="145">
        <v>1</v>
      </c>
      <c r="EJ426" s="145">
        <v>1</v>
      </c>
      <c r="EL426" s="233" t="s">
        <v>2008</v>
      </c>
    </row>
    <row r="427" spans="1:142" s="145" customFormat="1" ht="20.100000000000001" hidden="1" customHeight="1">
      <c r="A427" s="72" t="s">
        <v>1974</v>
      </c>
      <c r="B427" s="80" t="s">
        <v>126</v>
      </c>
      <c r="C427" s="73">
        <v>82267</v>
      </c>
      <c r="D427" s="72" t="s">
        <v>2009</v>
      </c>
      <c r="E427" s="73" t="s">
        <v>293</v>
      </c>
      <c r="F427" s="73"/>
      <c r="G427" s="73" t="s">
        <v>114</v>
      </c>
      <c r="H427" s="73" t="s">
        <v>128</v>
      </c>
      <c r="I427" s="26" t="s">
        <v>3</v>
      </c>
      <c r="J427" s="72" t="s">
        <v>319</v>
      </c>
      <c r="K427" s="72" t="s">
        <v>2010</v>
      </c>
      <c r="L427" s="72"/>
      <c r="M427" s="72" t="s">
        <v>2011</v>
      </c>
      <c r="N427" s="72" t="s">
        <v>2012</v>
      </c>
      <c r="O427" s="72" t="s">
        <v>2013</v>
      </c>
      <c r="P427" s="83"/>
      <c r="Q427" s="83"/>
      <c r="R427" s="72" t="s">
        <v>2014</v>
      </c>
      <c r="S427" s="72"/>
      <c r="AZ427" s="145">
        <v>1</v>
      </c>
      <c r="BS427" s="145">
        <v>1</v>
      </c>
      <c r="BY427" s="145">
        <v>1</v>
      </c>
      <c r="CZ427" s="145">
        <v>1</v>
      </c>
      <c r="DF427" s="148"/>
      <c r="DU427" s="145">
        <v>1</v>
      </c>
      <c r="DX427" s="145">
        <v>1</v>
      </c>
      <c r="DZ427" s="148"/>
      <c r="EB427" s="148"/>
      <c r="EC427" s="145">
        <v>1</v>
      </c>
      <c r="EI427" s="145">
        <v>1</v>
      </c>
      <c r="EJ427" s="145">
        <v>1</v>
      </c>
      <c r="EL427" s="233" t="s">
        <v>2015</v>
      </c>
    </row>
    <row r="428" spans="1:142" s="145" customFormat="1" ht="20.100000000000001" hidden="1" customHeight="1">
      <c r="A428" s="25" t="s">
        <v>1974</v>
      </c>
      <c r="B428" s="40" t="s">
        <v>126</v>
      </c>
      <c r="C428" s="26">
        <v>81954</v>
      </c>
      <c r="D428" s="25" t="s">
        <v>2016</v>
      </c>
      <c r="E428" s="26" t="s">
        <v>108</v>
      </c>
      <c r="F428" s="26"/>
      <c r="G428" s="26" t="s">
        <v>114</v>
      </c>
      <c r="H428" s="26" t="s">
        <v>128</v>
      </c>
      <c r="I428" s="26" t="s">
        <v>385</v>
      </c>
      <c r="J428" s="25" t="s">
        <v>1757</v>
      </c>
      <c r="K428" s="25" t="s">
        <v>2017</v>
      </c>
      <c r="L428" s="25"/>
      <c r="M428" s="25" t="s">
        <v>2018</v>
      </c>
      <c r="N428" s="83"/>
      <c r="O428" s="83"/>
      <c r="P428" s="83"/>
      <c r="Q428" s="83"/>
      <c r="R428" s="215" t="s">
        <v>2019</v>
      </c>
      <c r="S428" s="83"/>
      <c r="AE428" s="145">
        <v>1</v>
      </c>
      <c r="AK428" s="145">
        <v>1</v>
      </c>
      <c r="AO428" s="145">
        <v>1</v>
      </c>
      <c r="CF428" s="145">
        <v>1</v>
      </c>
      <c r="CO428" s="145">
        <v>1</v>
      </c>
      <c r="DF428" s="148"/>
      <c r="DZ428" s="148"/>
      <c r="EB428" s="148"/>
      <c r="EC428" s="145">
        <v>1</v>
      </c>
      <c r="EI428" s="145">
        <v>1</v>
      </c>
      <c r="EJ428" s="145">
        <v>1</v>
      </c>
      <c r="EL428" s="233"/>
    </row>
    <row r="429" spans="1:142" s="145" customFormat="1" ht="20.100000000000001" hidden="1" customHeight="1">
      <c r="A429" s="25" t="s">
        <v>1974</v>
      </c>
      <c r="B429" s="40" t="s">
        <v>126</v>
      </c>
      <c r="C429" s="26">
        <v>82474</v>
      </c>
      <c r="D429" s="71" t="s">
        <v>2020</v>
      </c>
      <c r="E429" s="73"/>
      <c r="F429" s="73"/>
      <c r="G429" s="73" t="s">
        <v>114</v>
      </c>
      <c r="H429" s="73" t="s">
        <v>615</v>
      </c>
      <c r="I429" s="26" t="s">
        <v>3</v>
      </c>
      <c r="J429" s="72" t="s">
        <v>326</v>
      </c>
      <c r="K429" s="72" t="s">
        <v>2021</v>
      </c>
      <c r="L429" s="83"/>
      <c r="M429" s="83"/>
      <c r="N429" s="83"/>
      <c r="O429" s="83"/>
      <c r="P429" s="83"/>
      <c r="Q429" s="83"/>
      <c r="R429" s="83"/>
      <c r="S429" s="83"/>
      <c r="DF429" s="148"/>
      <c r="DZ429" s="148"/>
      <c r="EI429" s="145">
        <v>0</v>
      </c>
      <c r="EJ429" s="145">
        <v>0</v>
      </c>
      <c r="EL429" s="233"/>
    </row>
    <row r="430" spans="1:142" s="145" customFormat="1" ht="20.100000000000001" hidden="1" customHeight="1">
      <c r="A430" s="25" t="s">
        <v>1974</v>
      </c>
      <c r="B430" s="40" t="s">
        <v>187</v>
      </c>
      <c r="C430" s="26">
        <v>83136</v>
      </c>
      <c r="D430" s="25" t="s">
        <v>2022</v>
      </c>
      <c r="E430" s="26"/>
      <c r="F430" s="26"/>
      <c r="G430" s="26" t="s">
        <v>121</v>
      </c>
      <c r="H430" s="26" t="s">
        <v>344</v>
      </c>
      <c r="I430" s="26" t="s">
        <v>405</v>
      </c>
      <c r="J430" s="25" t="s">
        <v>834</v>
      </c>
      <c r="K430" s="25" t="s">
        <v>2023</v>
      </c>
      <c r="L430" s="83"/>
      <c r="M430" s="83"/>
      <c r="N430" s="83"/>
      <c r="O430" s="83"/>
      <c r="P430" s="83"/>
      <c r="Q430" s="83"/>
      <c r="R430" s="83"/>
      <c r="S430" s="83"/>
      <c r="DF430" s="148"/>
      <c r="DZ430" s="148"/>
      <c r="EI430" s="145">
        <v>0</v>
      </c>
      <c r="EJ430" s="145">
        <v>0</v>
      </c>
      <c r="EL430" s="233"/>
    </row>
    <row r="431" spans="1:142" s="145" customFormat="1" ht="20.100000000000001" hidden="1" customHeight="1">
      <c r="A431" s="72" t="s">
        <v>1974</v>
      </c>
      <c r="B431" s="80" t="s">
        <v>187</v>
      </c>
      <c r="C431" s="73">
        <v>82918</v>
      </c>
      <c r="D431" s="72" t="s">
        <v>1370</v>
      </c>
      <c r="E431" s="73"/>
      <c r="F431" s="73"/>
      <c r="G431" s="73" t="s">
        <v>121</v>
      </c>
      <c r="H431" s="73" t="s">
        <v>344</v>
      </c>
      <c r="I431" s="26" t="s">
        <v>449</v>
      </c>
      <c r="J431" s="72" t="s">
        <v>1210</v>
      </c>
      <c r="K431" s="72" t="s">
        <v>2024</v>
      </c>
      <c r="L431" s="72"/>
      <c r="M431" s="72" t="s">
        <v>2025</v>
      </c>
      <c r="N431" s="83"/>
      <c r="O431" s="83"/>
      <c r="P431" s="83"/>
      <c r="Q431" s="83"/>
      <c r="R431" s="72" t="s">
        <v>2026</v>
      </c>
      <c r="S431" s="72" t="s">
        <v>2027</v>
      </c>
      <c r="U431" s="145">
        <v>1</v>
      </c>
      <c r="AK431" s="145">
        <v>1</v>
      </c>
      <c r="AV431" s="145">
        <v>1</v>
      </c>
      <c r="AZ431" s="145">
        <v>1</v>
      </c>
      <c r="BS431" s="145">
        <v>1</v>
      </c>
      <c r="DF431" s="148"/>
      <c r="DI431" s="145">
        <v>1</v>
      </c>
      <c r="DZ431" s="148"/>
      <c r="EB431" s="148"/>
      <c r="EI431" s="145">
        <v>1</v>
      </c>
      <c r="EJ431" s="145">
        <v>1</v>
      </c>
      <c r="EL431" s="233" t="s">
        <v>2028</v>
      </c>
    </row>
    <row r="432" spans="1:142" s="145" customFormat="1" ht="20.100000000000001" hidden="1" customHeight="1">
      <c r="A432" s="25" t="s">
        <v>2029</v>
      </c>
      <c r="B432" s="40" t="s">
        <v>106</v>
      </c>
      <c r="C432" s="26">
        <v>83116</v>
      </c>
      <c r="D432" s="25" t="s">
        <v>2030</v>
      </c>
      <c r="E432" s="26" t="s">
        <v>108</v>
      </c>
      <c r="F432" s="26"/>
      <c r="G432" s="26" t="s">
        <v>109</v>
      </c>
      <c r="H432" s="26" t="s">
        <v>2031</v>
      </c>
      <c r="I432" s="26" t="s">
        <v>389</v>
      </c>
      <c r="J432" s="25" t="s">
        <v>195</v>
      </c>
      <c r="K432" s="25" t="s">
        <v>2032</v>
      </c>
      <c r="L432" s="45" t="s">
        <v>2033</v>
      </c>
      <c r="M432" s="25" t="s">
        <v>2034</v>
      </c>
      <c r="N432" s="25" t="s">
        <v>2035</v>
      </c>
      <c r="O432" s="25" t="s">
        <v>2036</v>
      </c>
      <c r="P432" s="83"/>
      <c r="Q432" s="83"/>
      <c r="R432" s="87" t="s">
        <v>2037</v>
      </c>
      <c r="S432" s="25" t="s">
        <v>2038</v>
      </c>
      <c r="CB432" s="145">
        <v>1</v>
      </c>
      <c r="CF432" s="145">
        <v>1</v>
      </c>
      <c r="CI432" s="145">
        <v>1</v>
      </c>
      <c r="CK432" s="145">
        <v>1</v>
      </c>
      <c r="DF432" s="148">
        <v>1</v>
      </c>
      <c r="DJ432" s="145">
        <v>1</v>
      </c>
      <c r="DZ432" s="148"/>
      <c r="EB432" s="148"/>
      <c r="EI432" s="145">
        <v>1</v>
      </c>
      <c r="EJ432" s="145">
        <v>1</v>
      </c>
      <c r="EL432" s="233" t="s">
        <v>2039</v>
      </c>
    </row>
    <row r="433" spans="1:142" s="145" customFormat="1" ht="20.100000000000001" hidden="1" customHeight="1">
      <c r="A433" s="25" t="s">
        <v>2029</v>
      </c>
      <c r="B433" s="40" t="s">
        <v>106</v>
      </c>
      <c r="C433" s="26">
        <v>83118</v>
      </c>
      <c r="D433" s="71" t="s">
        <v>2040</v>
      </c>
      <c r="E433" s="26" t="s">
        <v>108</v>
      </c>
      <c r="F433" s="26"/>
      <c r="G433" s="26" t="s">
        <v>121</v>
      </c>
      <c r="H433" s="26" t="s">
        <v>446</v>
      </c>
      <c r="I433" s="26" t="s">
        <v>3</v>
      </c>
      <c r="J433" s="25" t="s">
        <v>174</v>
      </c>
      <c r="K433" s="25" t="s">
        <v>2041</v>
      </c>
      <c r="L433" s="83"/>
      <c r="M433" s="83"/>
      <c r="N433" s="83"/>
      <c r="O433" s="83"/>
      <c r="P433" s="83"/>
      <c r="Q433" s="83"/>
      <c r="R433" s="83"/>
      <c r="S433" s="83"/>
      <c r="DF433" s="148"/>
      <c r="DZ433" s="148"/>
      <c r="EI433" s="145">
        <v>0</v>
      </c>
      <c r="EJ433" s="145">
        <v>0</v>
      </c>
      <c r="EL433" s="233"/>
    </row>
    <row r="434" spans="1:142" s="145" customFormat="1" ht="20.100000000000001" hidden="1" customHeight="1">
      <c r="A434" s="25" t="s">
        <v>2029</v>
      </c>
      <c r="B434" s="40" t="s">
        <v>106</v>
      </c>
      <c r="C434" s="26">
        <v>81949</v>
      </c>
      <c r="D434" s="25" t="s">
        <v>2042</v>
      </c>
      <c r="E434" s="26" t="s">
        <v>108</v>
      </c>
      <c r="F434" s="26"/>
      <c r="G434" s="26" t="s">
        <v>109</v>
      </c>
      <c r="H434" s="26" t="s">
        <v>139</v>
      </c>
      <c r="I434" s="26" t="s">
        <v>449</v>
      </c>
      <c r="J434" s="25" t="s">
        <v>469</v>
      </c>
      <c r="K434" s="25" t="s">
        <v>2043</v>
      </c>
      <c r="L434" s="45" t="s">
        <v>2044</v>
      </c>
      <c r="M434" s="25" t="s">
        <v>2045</v>
      </c>
      <c r="N434" s="25"/>
      <c r="O434" s="25" t="s">
        <v>2046</v>
      </c>
      <c r="P434" s="83"/>
      <c r="Q434" s="83"/>
      <c r="R434" s="25" t="s">
        <v>2047</v>
      </c>
      <c r="S434" s="25" t="s">
        <v>2048</v>
      </c>
      <c r="AV434" s="145">
        <v>1</v>
      </c>
      <c r="AX434" s="145">
        <v>1</v>
      </c>
      <c r="AZ434" s="145">
        <v>1</v>
      </c>
      <c r="BE434" s="145">
        <v>1</v>
      </c>
      <c r="BH434" s="145">
        <v>1</v>
      </c>
      <c r="BS434" s="145">
        <v>1</v>
      </c>
      <c r="BY434" s="145">
        <v>1</v>
      </c>
      <c r="CM434" s="145">
        <v>1</v>
      </c>
      <c r="DF434" s="148">
        <v>1</v>
      </c>
      <c r="DJ434" s="145">
        <v>1</v>
      </c>
      <c r="DZ434" s="148"/>
      <c r="EB434" s="148"/>
      <c r="EC434" s="145">
        <v>1</v>
      </c>
      <c r="EI434" s="145">
        <v>1</v>
      </c>
      <c r="EJ434" s="145">
        <v>1</v>
      </c>
      <c r="EL434" s="233" t="s">
        <v>2049</v>
      </c>
    </row>
    <row r="435" spans="1:142" s="145" customFormat="1" ht="20.100000000000001" hidden="1" customHeight="1">
      <c r="A435" s="72" t="s">
        <v>2029</v>
      </c>
      <c r="B435" s="80" t="s">
        <v>106</v>
      </c>
      <c r="C435" s="73">
        <v>82362</v>
      </c>
      <c r="D435" s="71" t="s">
        <v>2050</v>
      </c>
      <c r="E435" s="73"/>
      <c r="F435" s="73"/>
      <c r="G435" s="73" t="s">
        <v>109</v>
      </c>
      <c r="H435" s="73" t="s">
        <v>1128</v>
      </c>
      <c r="I435" s="26" t="s">
        <v>3</v>
      </c>
      <c r="J435" s="72" t="s">
        <v>195</v>
      </c>
      <c r="K435" s="72" t="s">
        <v>2051</v>
      </c>
      <c r="L435" s="83"/>
      <c r="M435" s="83"/>
      <c r="N435" s="83"/>
      <c r="O435" s="83"/>
      <c r="P435" s="83"/>
      <c r="Q435" s="83"/>
      <c r="R435" s="83"/>
      <c r="S435" s="83" t="s">
        <v>2052</v>
      </c>
      <c r="DF435" s="148"/>
      <c r="DZ435" s="148"/>
      <c r="EB435" s="148"/>
      <c r="EI435" s="145" t="s">
        <v>519</v>
      </c>
      <c r="EJ435" s="145">
        <v>1</v>
      </c>
      <c r="EL435" s="233"/>
    </row>
    <row r="436" spans="1:142" s="145" customFormat="1" ht="20.100000000000001" hidden="1" customHeight="1">
      <c r="A436" s="25" t="s">
        <v>2029</v>
      </c>
      <c r="B436" s="40" t="s">
        <v>106</v>
      </c>
      <c r="C436" s="26">
        <v>82601</v>
      </c>
      <c r="D436" s="71" t="s">
        <v>2053</v>
      </c>
      <c r="E436" s="26"/>
      <c r="F436" s="26"/>
      <c r="G436" s="26" t="s">
        <v>109</v>
      </c>
      <c r="H436" s="26" t="s">
        <v>154</v>
      </c>
      <c r="I436" s="26" t="s">
        <v>3</v>
      </c>
      <c r="J436" s="25" t="s">
        <v>1517</v>
      </c>
      <c r="K436" s="25" t="s">
        <v>2054</v>
      </c>
      <c r="L436" s="45" t="s">
        <v>2055</v>
      </c>
      <c r="M436" s="83"/>
      <c r="N436" s="83"/>
      <c r="O436" s="83"/>
      <c r="P436" s="83"/>
      <c r="Q436" s="83"/>
      <c r="R436" s="83"/>
      <c r="S436" s="83"/>
      <c r="DF436" s="148"/>
      <c r="DZ436" s="148"/>
      <c r="EI436" s="145">
        <v>0</v>
      </c>
      <c r="EJ436" s="145">
        <v>0</v>
      </c>
      <c r="EL436" s="233"/>
    </row>
    <row r="437" spans="1:142" s="145" customFormat="1" ht="20.100000000000001" hidden="1" customHeight="1">
      <c r="A437" s="25" t="s">
        <v>2029</v>
      </c>
      <c r="B437" s="40" t="s">
        <v>143</v>
      </c>
      <c r="C437" s="26">
        <v>83150</v>
      </c>
      <c r="D437" s="71" t="s">
        <v>2056</v>
      </c>
      <c r="E437" s="73"/>
      <c r="F437" s="73"/>
      <c r="G437" s="73" t="s">
        <v>109</v>
      </c>
      <c r="H437" s="73" t="s">
        <v>177</v>
      </c>
      <c r="I437" s="26" t="s">
        <v>385</v>
      </c>
      <c r="J437" s="72" t="s">
        <v>178</v>
      </c>
      <c r="K437" s="72" t="s">
        <v>2057</v>
      </c>
      <c r="L437" s="83"/>
      <c r="M437" s="83"/>
      <c r="N437" s="83"/>
      <c r="O437" s="83"/>
      <c r="P437" s="83"/>
      <c r="Q437" s="83"/>
      <c r="R437" s="83"/>
      <c r="S437" s="83"/>
      <c r="DF437" s="148"/>
      <c r="DZ437" s="148"/>
      <c r="EI437" s="145">
        <v>0</v>
      </c>
      <c r="EJ437" s="145">
        <v>0</v>
      </c>
      <c r="EL437" s="233"/>
    </row>
    <row r="438" spans="1:142" s="145" customFormat="1" ht="20.100000000000001" hidden="1" customHeight="1">
      <c r="A438" s="25" t="s">
        <v>2029</v>
      </c>
      <c r="B438" s="40" t="s">
        <v>143</v>
      </c>
      <c r="C438" s="26">
        <v>82801</v>
      </c>
      <c r="D438" s="25" t="s">
        <v>2058</v>
      </c>
      <c r="E438" s="26"/>
      <c r="F438" s="26"/>
      <c r="G438" s="26" t="s">
        <v>109</v>
      </c>
      <c r="H438" s="26" t="s">
        <v>177</v>
      </c>
      <c r="I438" s="26" t="s">
        <v>385</v>
      </c>
      <c r="J438" s="25" t="s">
        <v>215</v>
      </c>
      <c r="K438" s="25" t="s">
        <v>2059</v>
      </c>
      <c r="L438" s="45" t="s">
        <v>2060</v>
      </c>
      <c r="M438" s="25" t="s">
        <v>2061</v>
      </c>
      <c r="N438" s="25" t="s">
        <v>2062</v>
      </c>
      <c r="O438" s="83"/>
      <c r="P438" s="83"/>
      <c r="Q438" s="83"/>
      <c r="R438" s="25" t="s">
        <v>2063</v>
      </c>
      <c r="S438" s="25" t="s">
        <v>2064</v>
      </c>
      <c r="U438" s="145">
        <v>1</v>
      </c>
      <c r="AB438" s="145">
        <v>1</v>
      </c>
      <c r="AH438" s="145">
        <v>1</v>
      </c>
      <c r="AQ438" s="145">
        <v>1</v>
      </c>
      <c r="BT438" s="145">
        <v>1</v>
      </c>
      <c r="CZ438" s="145">
        <v>1</v>
      </c>
      <c r="DD438" s="145">
        <v>1</v>
      </c>
      <c r="DF438" s="148"/>
      <c r="DZ438" s="148"/>
      <c r="EB438" s="148"/>
      <c r="EI438" s="145">
        <v>1</v>
      </c>
      <c r="EJ438" s="145">
        <v>1</v>
      </c>
      <c r="EL438" s="233" t="s">
        <v>2065</v>
      </c>
    </row>
    <row r="439" spans="1:142" s="145" customFormat="1" ht="20.100000000000001" hidden="1" customHeight="1">
      <c r="A439" s="72" t="s">
        <v>2029</v>
      </c>
      <c r="B439" s="80" t="s">
        <v>152</v>
      </c>
      <c r="C439" s="73">
        <v>82634</v>
      </c>
      <c r="D439" s="25" t="s">
        <v>2066</v>
      </c>
      <c r="E439" s="73"/>
      <c r="F439" s="73"/>
      <c r="G439" s="73" t="s">
        <v>109</v>
      </c>
      <c r="H439" s="73" t="s">
        <v>154</v>
      </c>
      <c r="I439" s="26" t="s">
        <v>438</v>
      </c>
      <c r="J439" s="72" t="s">
        <v>155</v>
      </c>
      <c r="K439" s="72" t="s">
        <v>2067</v>
      </c>
      <c r="L439" s="83"/>
      <c r="M439" s="83"/>
      <c r="N439" s="83"/>
      <c r="O439" s="83"/>
      <c r="P439" s="83"/>
      <c r="Q439" s="83"/>
      <c r="R439" s="83"/>
      <c r="S439" s="83"/>
      <c r="DF439" s="148"/>
      <c r="DZ439" s="148"/>
      <c r="EI439" s="145">
        <v>0</v>
      </c>
      <c r="EJ439" s="145">
        <v>0</v>
      </c>
      <c r="EL439" s="233"/>
    </row>
    <row r="440" spans="1:142" s="145" customFormat="1" ht="20.100000000000001" hidden="1" customHeight="1">
      <c r="A440" s="25" t="s">
        <v>2029</v>
      </c>
      <c r="B440" s="40" t="s">
        <v>126</v>
      </c>
      <c r="C440" s="26">
        <v>82502</v>
      </c>
      <c r="D440" s="25" t="s">
        <v>2068</v>
      </c>
      <c r="E440" s="26"/>
      <c r="F440" s="26"/>
      <c r="G440" s="26" t="s">
        <v>114</v>
      </c>
      <c r="H440" s="26" t="s">
        <v>615</v>
      </c>
      <c r="I440" s="26" t="s">
        <v>405</v>
      </c>
      <c r="J440" s="25" t="s">
        <v>129</v>
      </c>
      <c r="K440" s="25" t="s">
        <v>2069</v>
      </c>
      <c r="L440" s="25"/>
      <c r="M440" s="25" t="s">
        <v>2070</v>
      </c>
      <c r="N440" s="25"/>
      <c r="O440" s="25" t="s">
        <v>2071</v>
      </c>
      <c r="P440" s="83"/>
      <c r="Q440" s="83"/>
      <c r="R440" s="83" t="s">
        <v>2072</v>
      </c>
      <c r="S440" s="83"/>
      <c r="AV440" s="145">
        <v>1</v>
      </c>
      <c r="BC440" s="145">
        <v>1</v>
      </c>
      <c r="BD440" s="145">
        <v>1</v>
      </c>
      <c r="BQ440" s="145">
        <v>1</v>
      </c>
      <c r="BS440" s="145">
        <v>1</v>
      </c>
      <c r="BT440" s="145">
        <v>1</v>
      </c>
      <c r="BY440" s="145">
        <v>1</v>
      </c>
      <c r="CT440" s="145">
        <v>1</v>
      </c>
      <c r="DF440" s="148"/>
      <c r="DS440" s="145">
        <v>1</v>
      </c>
      <c r="DZ440" s="148"/>
      <c r="EB440" s="148"/>
      <c r="EI440" s="145">
        <v>1</v>
      </c>
      <c r="EJ440" s="145">
        <v>1</v>
      </c>
      <c r="EL440" s="233"/>
    </row>
    <row r="441" spans="1:142" s="145" customFormat="1" ht="20.100000000000001" hidden="1" customHeight="1">
      <c r="A441" s="25" t="s">
        <v>2029</v>
      </c>
      <c r="B441" s="40" t="s">
        <v>126</v>
      </c>
      <c r="C441" s="26">
        <v>83011</v>
      </c>
      <c r="D441" s="25" t="s">
        <v>2073</v>
      </c>
      <c r="E441" s="26"/>
      <c r="F441" s="26"/>
      <c r="G441" s="26" t="s">
        <v>114</v>
      </c>
      <c r="H441" s="26" t="s">
        <v>128</v>
      </c>
      <c r="I441" s="26" t="s">
        <v>385</v>
      </c>
      <c r="J441" s="25" t="s">
        <v>319</v>
      </c>
      <c r="K441" s="25" t="s">
        <v>2074</v>
      </c>
      <c r="L441" s="25"/>
      <c r="M441" s="25" t="s">
        <v>2075</v>
      </c>
      <c r="N441" s="83"/>
      <c r="O441" s="83"/>
      <c r="P441" s="83"/>
      <c r="Q441" s="83"/>
      <c r="R441" s="83"/>
      <c r="S441" s="83"/>
      <c r="DF441" s="148"/>
      <c r="DO441" s="145">
        <v>1</v>
      </c>
      <c r="DS441" s="145">
        <v>1</v>
      </c>
      <c r="DZ441" s="148"/>
      <c r="EB441" s="148"/>
      <c r="EI441" s="145">
        <v>1</v>
      </c>
      <c r="EJ441" s="145">
        <v>1</v>
      </c>
      <c r="EL441" s="233" t="s">
        <v>2076</v>
      </c>
    </row>
    <row r="442" spans="1:142" s="145" customFormat="1" ht="20.100000000000001" hidden="1" customHeight="1">
      <c r="A442" s="25" t="s">
        <v>2077</v>
      </c>
      <c r="B442" s="26" t="s">
        <v>106</v>
      </c>
      <c r="C442" s="26">
        <v>83218</v>
      </c>
      <c r="D442" s="25" t="s">
        <v>2078</v>
      </c>
      <c r="E442" s="26" t="s">
        <v>108</v>
      </c>
      <c r="F442" s="26"/>
      <c r="G442" s="26" t="s">
        <v>109</v>
      </c>
      <c r="H442" s="26" t="s">
        <v>117</v>
      </c>
      <c r="I442" s="26" t="s">
        <v>385</v>
      </c>
      <c r="J442" s="25" t="s">
        <v>643</v>
      </c>
      <c r="K442" s="25" t="s">
        <v>2079</v>
      </c>
      <c r="L442" s="83"/>
      <c r="M442" s="83"/>
      <c r="N442" s="83"/>
      <c r="O442" s="83"/>
      <c r="P442" s="83"/>
      <c r="Q442" s="83"/>
      <c r="R442" s="25" t="s">
        <v>2080</v>
      </c>
      <c r="S442" s="25" t="s">
        <v>2081</v>
      </c>
      <c r="AB442" s="145">
        <v>1</v>
      </c>
      <c r="DF442" s="148"/>
      <c r="DZ442" s="148"/>
      <c r="EB442" s="148"/>
      <c r="EI442" s="145" t="s">
        <v>519</v>
      </c>
      <c r="EJ442" s="145">
        <v>1</v>
      </c>
      <c r="EL442" s="233"/>
    </row>
    <row r="443" spans="1:142" s="145" customFormat="1" ht="20.100000000000001" hidden="1" customHeight="1">
      <c r="A443" s="25" t="s">
        <v>2077</v>
      </c>
      <c r="B443" s="26" t="s">
        <v>106</v>
      </c>
      <c r="C443" s="26">
        <v>83159</v>
      </c>
      <c r="D443" s="71" t="s">
        <v>2082</v>
      </c>
      <c r="E443" s="26" t="s">
        <v>108</v>
      </c>
      <c r="F443" s="26"/>
      <c r="G443" s="26" t="s">
        <v>109</v>
      </c>
      <c r="H443" s="26" t="s">
        <v>139</v>
      </c>
      <c r="I443" s="26" t="s">
        <v>405</v>
      </c>
      <c r="J443" s="25" t="s">
        <v>502</v>
      </c>
      <c r="K443" s="25" t="s">
        <v>2083</v>
      </c>
      <c r="L443" s="83"/>
      <c r="M443" s="83"/>
      <c r="N443" s="83"/>
      <c r="O443" s="83"/>
      <c r="P443" s="83"/>
      <c r="Q443" s="83"/>
      <c r="R443" s="83"/>
      <c r="S443" s="83"/>
      <c r="DF443" s="148"/>
      <c r="DZ443" s="148"/>
      <c r="EI443" s="145">
        <v>0</v>
      </c>
      <c r="EJ443" s="145">
        <v>0</v>
      </c>
      <c r="EL443" s="233"/>
    </row>
    <row r="444" spans="1:142" s="145" customFormat="1" ht="20.100000000000001" hidden="1" customHeight="1">
      <c r="A444" s="25" t="s">
        <v>2077</v>
      </c>
      <c r="B444" s="26" t="s">
        <v>106</v>
      </c>
      <c r="C444" s="26">
        <v>82553</v>
      </c>
      <c r="D444" s="25" t="s">
        <v>2084</v>
      </c>
      <c r="E444" s="26" t="s">
        <v>113</v>
      </c>
      <c r="F444" s="26"/>
      <c r="G444" s="26" t="s">
        <v>109</v>
      </c>
      <c r="H444" s="26" t="s">
        <v>154</v>
      </c>
      <c r="I444" s="26" t="s">
        <v>438</v>
      </c>
      <c r="J444" s="25" t="s">
        <v>140</v>
      </c>
      <c r="K444" s="25" t="s">
        <v>2085</v>
      </c>
      <c r="L444" s="175"/>
      <c r="M444" s="25" t="s">
        <v>2086</v>
      </c>
      <c r="N444" s="25" t="s">
        <v>2087</v>
      </c>
      <c r="O444" s="83"/>
      <c r="P444" s="83"/>
      <c r="Q444" s="83"/>
      <c r="R444" s="25" t="s">
        <v>2088</v>
      </c>
      <c r="S444" s="25" t="s">
        <v>2089</v>
      </c>
      <c r="BC444" s="145">
        <v>1</v>
      </c>
      <c r="CS444" s="145">
        <v>1</v>
      </c>
      <c r="DD444" s="145">
        <v>1</v>
      </c>
      <c r="DF444" s="148"/>
      <c r="DZ444" s="148"/>
      <c r="EB444" s="148"/>
      <c r="EI444" s="145">
        <v>1</v>
      </c>
      <c r="EJ444" s="145">
        <v>1</v>
      </c>
      <c r="EL444" s="233" t="s">
        <v>2090</v>
      </c>
    </row>
    <row r="445" spans="1:142" s="145" customFormat="1" ht="20.100000000000001" hidden="1" customHeight="1">
      <c r="A445" s="72" t="s">
        <v>2077</v>
      </c>
      <c r="B445" s="73" t="s">
        <v>106</v>
      </c>
      <c r="C445" s="73">
        <v>82399</v>
      </c>
      <c r="D445" s="72" t="s">
        <v>2091</v>
      </c>
      <c r="E445" s="73" t="s">
        <v>108</v>
      </c>
      <c r="F445" s="73"/>
      <c r="G445" s="73" t="s">
        <v>109</v>
      </c>
      <c r="H445" s="73" t="s">
        <v>139</v>
      </c>
      <c r="I445" s="26" t="s">
        <v>385</v>
      </c>
      <c r="J445" s="72" t="s">
        <v>163</v>
      </c>
      <c r="K445" s="72" t="s">
        <v>2092</v>
      </c>
      <c r="L445" s="72"/>
      <c r="M445" s="72" t="s">
        <v>2093</v>
      </c>
      <c r="N445" s="83"/>
      <c r="O445" s="83"/>
      <c r="P445" s="83"/>
      <c r="Q445" s="83"/>
      <c r="R445" s="72" t="s">
        <v>2094</v>
      </c>
      <c r="S445" s="72" t="s">
        <v>2095</v>
      </c>
      <c r="X445" s="145">
        <v>1</v>
      </c>
      <c r="CK445" s="145">
        <v>1</v>
      </c>
      <c r="CU445" s="145">
        <v>1</v>
      </c>
      <c r="DF445" s="148"/>
      <c r="DJ445" s="145">
        <v>1</v>
      </c>
      <c r="DZ445" s="148"/>
      <c r="EB445" s="148"/>
      <c r="EI445" s="145">
        <v>1</v>
      </c>
      <c r="EJ445" s="145">
        <v>1</v>
      </c>
      <c r="EL445" s="233" t="s">
        <v>2096</v>
      </c>
    </row>
    <row r="446" spans="1:142" s="145" customFormat="1" ht="20.100000000000001" hidden="1" customHeight="1">
      <c r="A446" s="25" t="s">
        <v>2077</v>
      </c>
      <c r="B446" s="26" t="s">
        <v>143</v>
      </c>
      <c r="C446" s="26">
        <v>82799</v>
      </c>
      <c r="D446" s="25" t="s">
        <v>2097</v>
      </c>
      <c r="E446" s="26"/>
      <c r="F446" s="26"/>
      <c r="G446" s="26" t="s">
        <v>109</v>
      </c>
      <c r="H446" s="26" t="s">
        <v>177</v>
      </c>
      <c r="I446" s="26" t="s">
        <v>385</v>
      </c>
      <c r="J446" s="25" t="s">
        <v>178</v>
      </c>
      <c r="K446" s="25" t="s">
        <v>2098</v>
      </c>
      <c r="L446" s="25"/>
      <c r="M446" s="25" t="s">
        <v>2099</v>
      </c>
      <c r="N446" s="83"/>
      <c r="O446" s="83"/>
      <c r="P446" s="83"/>
      <c r="Q446" s="83"/>
      <c r="R446" s="25" t="s">
        <v>2100</v>
      </c>
      <c r="S446" s="25" t="s">
        <v>2101</v>
      </c>
      <c r="AZ446" s="145">
        <v>1</v>
      </c>
      <c r="BS446" s="145">
        <v>1</v>
      </c>
      <c r="BY446" s="145">
        <v>1</v>
      </c>
      <c r="DF446" s="148"/>
      <c r="DZ446" s="148"/>
      <c r="EB446" s="148"/>
      <c r="EI446" s="145">
        <v>1</v>
      </c>
      <c r="EJ446" s="145">
        <v>1</v>
      </c>
      <c r="EL446" s="233"/>
    </row>
    <row r="447" spans="1:142" s="145" customFormat="1" ht="20.100000000000001" hidden="1" customHeight="1">
      <c r="A447" s="25" t="s">
        <v>2077</v>
      </c>
      <c r="B447" s="40" t="s">
        <v>152</v>
      </c>
      <c r="C447" s="26">
        <v>80003</v>
      </c>
      <c r="D447" s="71" t="s">
        <v>896</v>
      </c>
      <c r="E447" s="26" t="s">
        <v>108</v>
      </c>
      <c r="F447" s="26"/>
      <c r="G447" s="26" t="s">
        <v>109</v>
      </c>
      <c r="H447" s="26" t="s">
        <v>154</v>
      </c>
      <c r="I447" s="26" t="s">
        <v>3</v>
      </c>
      <c r="J447" s="25" t="s">
        <v>315</v>
      </c>
      <c r="K447" s="25" t="s">
        <v>897</v>
      </c>
      <c r="L447" s="83"/>
      <c r="M447" s="83"/>
      <c r="N447" s="83"/>
      <c r="O447" s="83"/>
      <c r="P447" s="83"/>
      <c r="Q447" s="83"/>
      <c r="R447" s="83"/>
      <c r="S447" s="83"/>
      <c r="DF447" s="148"/>
      <c r="DZ447" s="148"/>
      <c r="EI447" s="145">
        <v>0</v>
      </c>
      <c r="EJ447" s="145">
        <v>0</v>
      </c>
      <c r="EL447" s="233"/>
    </row>
    <row r="448" spans="1:142" s="145" customFormat="1" ht="20.100000000000001" hidden="1" customHeight="1">
      <c r="A448" s="25" t="s">
        <v>2077</v>
      </c>
      <c r="B448" s="26" t="s">
        <v>126</v>
      </c>
      <c r="C448" s="26">
        <v>82207</v>
      </c>
      <c r="D448" s="71" t="s">
        <v>2102</v>
      </c>
      <c r="E448" s="26" t="s">
        <v>467</v>
      </c>
      <c r="F448" s="26"/>
      <c r="G448" s="26" t="s">
        <v>114</v>
      </c>
      <c r="H448" s="26" t="s">
        <v>128</v>
      </c>
      <c r="I448" s="26" t="s">
        <v>3</v>
      </c>
      <c r="J448" s="25" t="s">
        <v>326</v>
      </c>
      <c r="K448" s="25" t="s">
        <v>2103</v>
      </c>
      <c r="L448" s="83"/>
      <c r="M448" s="83"/>
      <c r="N448" s="83"/>
      <c r="O448" s="83"/>
      <c r="P448" s="83"/>
      <c r="Q448" s="83"/>
      <c r="R448" s="83"/>
      <c r="S448" s="83"/>
      <c r="DF448" s="148"/>
      <c r="DZ448" s="148"/>
      <c r="EI448" s="145">
        <v>0</v>
      </c>
      <c r="EJ448" s="145">
        <v>0</v>
      </c>
      <c r="EL448" s="233"/>
    </row>
    <row r="449" spans="1:142" s="145" customFormat="1" ht="20.100000000000001" hidden="1" customHeight="1">
      <c r="A449" s="25" t="s">
        <v>2077</v>
      </c>
      <c r="B449" s="26" t="s">
        <v>187</v>
      </c>
      <c r="C449" s="26">
        <v>83098</v>
      </c>
      <c r="D449" s="25" t="s">
        <v>2104</v>
      </c>
      <c r="E449" s="26"/>
      <c r="F449" s="26"/>
      <c r="G449" s="26" t="s">
        <v>121</v>
      </c>
      <c r="H449" s="26" t="s">
        <v>344</v>
      </c>
      <c r="I449" s="26" t="s">
        <v>389</v>
      </c>
      <c r="J449" s="25" t="s">
        <v>1210</v>
      </c>
      <c r="K449" s="25" t="s">
        <v>2105</v>
      </c>
      <c r="L449" s="83"/>
      <c r="M449" s="83"/>
      <c r="N449" s="83"/>
      <c r="O449" s="83"/>
      <c r="P449" s="83"/>
      <c r="Q449" s="83"/>
      <c r="R449" s="25" t="s">
        <v>2106</v>
      </c>
      <c r="S449" s="25" t="s">
        <v>2107</v>
      </c>
      <c r="BS449" s="145">
        <v>1</v>
      </c>
      <c r="DF449" s="148"/>
      <c r="DZ449" s="148"/>
      <c r="EB449" s="148"/>
      <c r="EI449" s="145" t="s">
        <v>519</v>
      </c>
      <c r="EJ449" s="145">
        <v>1</v>
      </c>
      <c r="EL449" s="233" t="s">
        <v>2108</v>
      </c>
    </row>
    <row r="450" spans="1:142" s="145" customFormat="1" ht="20.100000000000001" hidden="1" customHeight="1">
      <c r="A450" s="72" t="s">
        <v>2109</v>
      </c>
      <c r="B450" s="73" t="s">
        <v>143</v>
      </c>
      <c r="C450" s="73">
        <v>83193</v>
      </c>
      <c r="D450" s="72" t="s">
        <v>941</v>
      </c>
      <c r="E450" s="73"/>
      <c r="F450" s="73"/>
      <c r="G450" s="73" t="s">
        <v>109</v>
      </c>
      <c r="H450" s="73" t="s">
        <v>177</v>
      </c>
      <c r="I450" s="26" t="s">
        <v>476</v>
      </c>
      <c r="J450" s="72" t="s">
        <v>215</v>
      </c>
      <c r="K450" s="72" t="s">
        <v>2110</v>
      </c>
      <c r="L450" s="72"/>
      <c r="M450" s="72" t="s">
        <v>2111</v>
      </c>
      <c r="N450" s="83"/>
      <c r="O450" s="72" t="s">
        <v>2112</v>
      </c>
      <c r="P450" s="72"/>
      <c r="Q450" s="72"/>
      <c r="R450" s="72" t="s">
        <v>2113</v>
      </c>
      <c r="S450" s="72" t="s">
        <v>2114</v>
      </c>
      <c r="BS450" s="145">
        <v>1</v>
      </c>
      <c r="CT450" s="145">
        <v>1</v>
      </c>
      <c r="DF450" s="148"/>
      <c r="DZ450" s="148"/>
      <c r="EB450" s="148"/>
      <c r="EI450" s="145">
        <v>1</v>
      </c>
      <c r="EJ450" s="145">
        <v>1</v>
      </c>
      <c r="EL450" s="233"/>
    </row>
    <row r="451" spans="1:142" s="145" customFormat="1" ht="20.100000000000001" hidden="1" customHeight="1">
      <c r="A451" s="25" t="s">
        <v>2109</v>
      </c>
      <c r="B451" s="26" t="s">
        <v>126</v>
      </c>
      <c r="C451" s="26">
        <v>82743</v>
      </c>
      <c r="D451" s="25" t="s">
        <v>2115</v>
      </c>
      <c r="E451" s="26"/>
      <c r="F451" s="26"/>
      <c r="G451" s="26" t="s">
        <v>114</v>
      </c>
      <c r="H451" s="26" t="s">
        <v>615</v>
      </c>
      <c r="I451" s="26" t="s">
        <v>385</v>
      </c>
      <c r="J451" s="25" t="s">
        <v>275</v>
      </c>
      <c r="K451" s="25" t="s">
        <v>2116</v>
      </c>
      <c r="L451" s="25"/>
      <c r="M451" s="25" t="s">
        <v>2117</v>
      </c>
      <c r="N451" s="25" t="s">
        <v>2118</v>
      </c>
      <c r="O451" s="25" t="s">
        <v>2119</v>
      </c>
      <c r="P451" s="83"/>
      <c r="Q451" s="83"/>
      <c r="R451" s="83"/>
      <c r="S451" s="83"/>
      <c r="DC451" s="145">
        <v>1</v>
      </c>
      <c r="DF451" s="148"/>
      <c r="DZ451" s="148"/>
      <c r="EB451" s="148"/>
      <c r="EI451" s="145">
        <v>1</v>
      </c>
      <c r="EJ451" s="145">
        <v>0</v>
      </c>
      <c r="EL451" s="233" t="s">
        <v>1965</v>
      </c>
    </row>
    <row r="452" spans="1:142" s="145" customFormat="1" ht="20.100000000000001" hidden="1" customHeight="1">
      <c r="A452" s="25" t="s">
        <v>2109</v>
      </c>
      <c r="B452" s="26" t="s">
        <v>126</v>
      </c>
      <c r="C452" s="26">
        <v>82673</v>
      </c>
      <c r="D452" s="25" t="s">
        <v>2120</v>
      </c>
      <c r="E452" s="26"/>
      <c r="F452" s="26"/>
      <c r="G452" s="26" t="s">
        <v>114</v>
      </c>
      <c r="H452" s="26" t="s">
        <v>128</v>
      </c>
      <c r="I452" s="26" t="s">
        <v>438</v>
      </c>
      <c r="J452" s="25" t="s">
        <v>129</v>
      </c>
      <c r="K452" s="25" t="s">
        <v>2121</v>
      </c>
      <c r="L452" s="83"/>
      <c r="M452" s="83"/>
      <c r="N452" s="83"/>
      <c r="O452" s="83"/>
      <c r="P452" s="83"/>
      <c r="Q452" s="83"/>
      <c r="R452" s="83"/>
      <c r="S452" s="83"/>
      <c r="DF452" s="148"/>
      <c r="DZ452" s="148"/>
      <c r="EI452" s="145">
        <v>0</v>
      </c>
      <c r="EJ452" s="145">
        <v>0</v>
      </c>
      <c r="EL452" s="233"/>
    </row>
    <row r="453" spans="1:142" s="145" customFormat="1" ht="20.100000000000001" hidden="1" customHeight="1">
      <c r="A453" s="25" t="s">
        <v>2109</v>
      </c>
      <c r="B453" s="26" t="s">
        <v>187</v>
      </c>
      <c r="C453" s="26">
        <v>82849</v>
      </c>
      <c r="D453" s="71" t="s">
        <v>1514</v>
      </c>
      <c r="E453" s="26"/>
      <c r="F453" s="26"/>
      <c r="G453" s="26" t="s">
        <v>121</v>
      </c>
      <c r="H453" s="26" t="s">
        <v>344</v>
      </c>
      <c r="I453" s="26" t="s">
        <v>438</v>
      </c>
      <c r="J453" s="25" t="s">
        <v>1210</v>
      </c>
      <c r="K453" s="25" t="s">
        <v>2122</v>
      </c>
      <c r="L453" s="83"/>
      <c r="M453" s="83"/>
      <c r="N453" s="83"/>
      <c r="O453" s="83"/>
      <c r="P453" s="83"/>
      <c r="Q453" s="83"/>
      <c r="R453" s="83"/>
      <c r="S453" s="83"/>
      <c r="DF453" s="148"/>
      <c r="DZ453" s="148"/>
      <c r="EI453" s="145">
        <v>0</v>
      </c>
      <c r="EJ453" s="145">
        <v>0</v>
      </c>
      <c r="EL453" s="233"/>
    </row>
    <row r="454" spans="1:142" s="145" customFormat="1" ht="20.100000000000001" hidden="1" customHeight="1">
      <c r="A454" s="25" t="s">
        <v>2109</v>
      </c>
      <c r="B454" s="26" t="s">
        <v>187</v>
      </c>
      <c r="C454" s="26">
        <v>82488</v>
      </c>
      <c r="D454" s="25" t="s">
        <v>2123</v>
      </c>
      <c r="E454" s="26"/>
      <c r="F454" s="26"/>
      <c r="G454" s="26" t="s">
        <v>121</v>
      </c>
      <c r="H454" s="26" t="s">
        <v>344</v>
      </c>
      <c r="I454" s="26" t="s">
        <v>385</v>
      </c>
      <c r="J454" s="25" t="s">
        <v>834</v>
      </c>
      <c r="K454" s="25" t="s">
        <v>2124</v>
      </c>
      <c r="L454" s="25"/>
      <c r="M454" s="25" t="s">
        <v>2125</v>
      </c>
      <c r="N454" s="25" t="s">
        <v>2126</v>
      </c>
      <c r="O454" s="25" t="s">
        <v>2127</v>
      </c>
      <c r="P454" s="83"/>
      <c r="Q454" s="83"/>
      <c r="R454" s="25"/>
      <c r="S454" s="25" t="s">
        <v>2128</v>
      </c>
      <c r="V454" s="145">
        <v>1</v>
      </c>
      <c r="AB454" s="145">
        <v>1</v>
      </c>
      <c r="AH454" s="145">
        <v>1</v>
      </c>
      <c r="AO454" s="145">
        <v>1</v>
      </c>
      <c r="DE454" s="145">
        <v>1</v>
      </c>
      <c r="DF454" s="148"/>
      <c r="DZ454" s="148"/>
      <c r="EB454" s="148"/>
      <c r="EI454" s="145">
        <v>1</v>
      </c>
      <c r="EJ454" s="145">
        <v>1</v>
      </c>
      <c r="EL454" s="233" t="s">
        <v>2129</v>
      </c>
    </row>
    <row r="455" spans="1:142" s="145" customFormat="1" ht="20.100000000000001" hidden="1" customHeight="1">
      <c r="A455" s="25" t="s">
        <v>2109</v>
      </c>
      <c r="B455" s="26" t="s">
        <v>187</v>
      </c>
      <c r="C455" s="26">
        <v>83143</v>
      </c>
      <c r="D455" s="25" t="s">
        <v>2130</v>
      </c>
      <c r="E455" s="26"/>
      <c r="F455" s="26"/>
      <c r="G455" s="26" t="s">
        <v>121</v>
      </c>
      <c r="H455" s="26" t="s">
        <v>3</v>
      </c>
      <c r="I455" s="26" t="s">
        <v>3</v>
      </c>
      <c r="J455" s="25" t="s">
        <v>1210</v>
      </c>
      <c r="K455" s="25" t="s">
        <v>2131</v>
      </c>
      <c r="L455" s="25"/>
      <c r="M455" s="25" t="s">
        <v>2132</v>
      </c>
      <c r="N455" s="83"/>
      <c r="O455" s="83"/>
      <c r="P455" s="83"/>
      <c r="Q455" s="83"/>
      <c r="R455" s="25"/>
      <c r="S455" s="25" t="s">
        <v>2133</v>
      </c>
      <c r="AO455" s="145">
        <v>1</v>
      </c>
      <c r="AQ455" s="145">
        <v>1</v>
      </c>
      <c r="DF455" s="148"/>
      <c r="DZ455" s="148"/>
      <c r="EB455" s="148"/>
      <c r="EI455" s="145">
        <v>1</v>
      </c>
      <c r="EJ455" s="145">
        <v>1</v>
      </c>
      <c r="EL455" s="233"/>
    </row>
    <row r="456" spans="1:142" ht="20.100000000000001" hidden="1" customHeight="1">
      <c r="A456" s="25" t="s">
        <v>2135</v>
      </c>
      <c r="B456" s="40" t="s">
        <v>126</v>
      </c>
      <c r="C456" s="26">
        <v>80405</v>
      </c>
      <c r="D456" s="25" t="s">
        <v>1287</v>
      </c>
      <c r="E456" s="26" t="s">
        <v>108</v>
      </c>
      <c r="F456" s="26"/>
      <c r="G456" s="26" t="s">
        <v>114</v>
      </c>
      <c r="H456" s="26" t="s">
        <v>615</v>
      </c>
      <c r="I456" s="26" t="s">
        <v>385</v>
      </c>
      <c r="J456" s="25" t="s">
        <v>1757</v>
      </c>
      <c r="K456" s="25" t="s">
        <v>659</v>
      </c>
      <c r="L456" s="25"/>
      <c r="M456" s="25" t="s">
        <v>2136</v>
      </c>
      <c r="N456" s="244"/>
      <c r="O456" s="244"/>
      <c r="P456" s="244"/>
      <c r="Q456" s="244"/>
      <c r="R456" s="87" t="s">
        <v>2137</v>
      </c>
      <c r="S456" s="25"/>
      <c r="T456" s="145"/>
      <c r="U456" s="145"/>
      <c r="V456" s="145"/>
      <c r="W456" s="145">
        <v>1</v>
      </c>
      <c r="X456" s="145"/>
      <c r="Y456" s="145"/>
      <c r="Z456" s="145"/>
      <c r="AA456" s="145"/>
      <c r="AB456" s="145">
        <v>1</v>
      </c>
      <c r="AC456" s="145"/>
      <c r="AD456" s="145"/>
      <c r="AE456" s="145">
        <v>1</v>
      </c>
      <c r="AF456" s="145"/>
      <c r="AG456" s="145"/>
      <c r="AH456" s="145">
        <v>1</v>
      </c>
      <c r="AI456" s="145"/>
      <c r="AJ456" s="145"/>
      <c r="AK456" s="145">
        <v>1</v>
      </c>
      <c r="AL456" s="145"/>
      <c r="AM456" s="145"/>
      <c r="AN456" s="145"/>
      <c r="AO456" s="145"/>
      <c r="AP456" s="145"/>
      <c r="AQ456" s="145"/>
      <c r="AR456" s="145"/>
      <c r="AS456" s="145"/>
      <c r="AT456" s="145"/>
      <c r="AU456" s="145">
        <v>1</v>
      </c>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v>1</v>
      </c>
      <c r="BU456" s="145"/>
      <c r="BV456" s="145"/>
      <c r="BW456" s="145"/>
      <c r="BX456" s="145"/>
      <c r="BY456" s="145"/>
      <c r="BZ456" s="145"/>
      <c r="CA456" s="145"/>
      <c r="CB456" s="145"/>
      <c r="CC456" s="145"/>
      <c r="CD456" s="145"/>
      <c r="CE456" s="145"/>
      <c r="CF456" s="145"/>
      <c r="CG456" s="145">
        <v>1</v>
      </c>
      <c r="CH456" s="145"/>
      <c r="CI456" s="145">
        <v>1</v>
      </c>
      <c r="CJ456" s="145"/>
      <c r="CK456" s="145">
        <v>1</v>
      </c>
      <c r="CL456" s="145"/>
      <c r="CM456" s="145"/>
      <c r="CN456" s="145"/>
      <c r="CO456" s="145"/>
      <c r="CP456" s="145"/>
      <c r="CQ456" s="145"/>
      <c r="CR456" s="145"/>
      <c r="CS456" s="145"/>
      <c r="CT456" s="145"/>
      <c r="CU456" s="145"/>
      <c r="CV456" s="145"/>
      <c r="CW456" s="145"/>
      <c r="CX456" s="145"/>
      <c r="CY456" s="145"/>
      <c r="CZ456" s="145"/>
      <c r="DA456" s="145"/>
      <c r="DB456" s="145"/>
      <c r="DC456" s="145"/>
      <c r="DD456" s="145"/>
      <c r="DE456" s="145"/>
      <c r="DF456" s="148"/>
      <c r="DG456" s="145"/>
      <c r="DH456" s="145"/>
      <c r="DI456" s="145">
        <v>1</v>
      </c>
      <c r="DJ456" s="145"/>
      <c r="DK456" s="145"/>
      <c r="DL456" s="145"/>
      <c r="DM456" s="145"/>
      <c r="DN456" s="145">
        <v>1</v>
      </c>
      <c r="DO456" s="145"/>
      <c r="DP456" s="145"/>
      <c r="DQ456" s="145"/>
      <c r="DR456" s="145"/>
      <c r="DS456" s="145"/>
      <c r="DT456" s="145"/>
      <c r="DU456" s="145"/>
      <c r="DV456" s="145"/>
      <c r="DW456" s="145"/>
      <c r="DX456" s="145"/>
      <c r="DY456" s="145"/>
      <c r="DZ456" s="148"/>
      <c r="EA456" s="145"/>
      <c r="EB456" s="148"/>
      <c r="EC456" s="145">
        <v>1</v>
      </c>
      <c r="ED456" s="145"/>
      <c r="EE456" s="145"/>
      <c r="EF456" s="145"/>
      <c r="EG456" s="145"/>
      <c r="EH456" s="145"/>
      <c r="EI456" s="145">
        <v>1</v>
      </c>
      <c r="EJ456" s="145">
        <v>1</v>
      </c>
      <c r="EK456" s="145"/>
      <c r="EL456" s="233" t="s">
        <v>2138</v>
      </c>
    </row>
    <row r="457" spans="1:142" ht="20.100000000000001" hidden="1" customHeight="1">
      <c r="A457" s="25" t="s">
        <v>2135</v>
      </c>
      <c r="B457" s="40" t="s">
        <v>152</v>
      </c>
      <c r="C457" s="26">
        <v>82456</v>
      </c>
      <c r="D457" s="25" t="s">
        <v>2139</v>
      </c>
      <c r="E457" s="26" t="s">
        <v>108</v>
      </c>
      <c r="F457" s="26"/>
      <c r="G457" s="26" t="s">
        <v>109</v>
      </c>
      <c r="H457" s="26" t="s">
        <v>554</v>
      </c>
      <c r="I457" s="26" t="s">
        <v>385</v>
      </c>
      <c r="J457" s="25" t="s">
        <v>155</v>
      </c>
      <c r="K457" s="25" t="s">
        <v>2140</v>
      </c>
      <c r="L457" s="25"/>
      <c r="M457" s="25" t="s">
        <v>2141</v>
      </c>
      <c r="N457" s="25" t="s">
        <v>2142</v>
      </c>
      <c r="O457" s="25" t="s">
        <v>166</v>
      </c>
      <c r="P457" s="244"/>
      <c r="Q457" s="244"/>
      <c r="R457" s="244"/>
      <c r="S457" s="244"/>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v>1</v>
      </c>
      <c r="AU457" s="145"/>
      <c r="AV457" s="145"/>
      <c r="AW457" s="145"/>
      <c r="AX457" s="145"/>
      <c r="AY457" s="145"/>
      <c r="AZ457" s="145">
        <v>1</v>
      </c>
      <c r="BA457" s="145"/>
      <c r="BB457" s="145"/>
      <c r="BC457" s="145"/>
      <c r="BD457" s="145"/>
      <c r="BE457" s="145"/>
      <c r="BF457" s="145"/>
      <c r="BG457" s="145"/>
      <c r="BH457" s="145"/>
      <c r="BI457" s="145"/>
      <c r="BJ457" s="145"/>
      <c r="BK457" s="145"/>
      <c r="BL457" s="145"/>
      <c r="BM457" s="145"/>
      <c r="BN457" s="145"/>
      <c r="BO457" s="145"/>
      <c r="BP457" s="145"/>
      <c r="BQ457" s="145"/>
      <c r="BR457" s="145"/>
      <c r="BS457" s="145">
        <v>1</v>
      </c>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8"/>
      <c r="DG457" s="145"/>
      <c r="DH457" s="145"/>
      <c r="DI457" s="145"/>
      <c r="DJ457" s="145">
        <v>1</v>
      </c>
      <c r="DK457" s="145"/>
      <c r="DL457" s="145"/>
      <c r="DM457" s="145"/>
      <c r="DN457" s="145"/>
      <c r="DO457" s="145"/>
      <c r="DP457" s="145"/>
      <c r="DQ457" s="145"/>
      <c r="DR457" s="145"/>
      <c r="DS457" s="145"/>
      <c r="DT457" s="145"/>
      <c r="DU457" s="145"/>
      <c r="DV457" s="145"/>
      <c r="DW457" s="145"/>
      <c r="DX457" s="145"/>
      <c r="DY457" s="145"/>
      <c r="DZ457" s="148"/>
      <c r="EA457" s="145"/>
      <c r="EB457" s="148"/>
      <c r="EC457" s="145"/>
      <c r="ED457" s="145"/>
      <c r="EE457" s="145"/>
      <c r="EF457" s="145"/>
      <c r="EG457" s="145"/>
      <c r="EH457" s="145"/>
      <c r="EI457" s="145">
        <v>1</v>
      </c>
      <c r="EJ457" s="145">
        <v>0</v>
      </c>
      <c r="EK457" s="145"/>
    </row>
    <row r="458" spans="1:142" ht="20.100000000000001" hidden="1" customHeight="1">
      <c r="A458" s="25" t="s">
        <v>2135</v>
      </c>
      <c r="B458" s="40" t="s">
        <v>143</v>
      </c>
      <c r="C458" s="26">
        <v>82555</v>
      </c>
      <c r="D458" s="71" t="s">
        <v>2143</v>
      </c>
      <c r="E458" s="26" t="s">
        <v>108</v>
      </c>
      <c r="F458" s="26"/>
      <c r="G458" s="26" t="s">
        <v>109</v>
      </c>
      <c r="H458" s="26" t="s">
        <v>567</v>
      </c>
      <c r="I458" s="26" t="s">
        <v>476</v>
      </c>
      <c r="J458" s="25" t="s">
        <v>178</v>
      </c>
      <c r="K458" s="25" t="s">
        <v>2144</v>
      </c>
      <c r="L458" s="244"/>
      <c r="M458" s="244"/>
      <c r="N458" s="244"/>
      <c r="O458" s="244"/>
      <c r="P458" s="244"/>
      <c r="Q458" s="244"/>
      <c r="R458" s="244"/>
      <c r="S458" s="244"/>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8"/>
      <c r="DG458" s="145"/>
      <c r="DH458" s="145"/>
      <c r="DI458" s="145"/>
      <c r="DJ458" s="145"/>
      <c r="DK458" s="145"/>
      <c r="DL458" s="145"/>
      <c r="DM458" s="145"/>
      <c r="DN458" s="145"/>
      <c r="DO458" s="145"/>
      <c r="DP458" s="145"/>
      <c r="DQ458" s="145"/>
      <c r="DR458" s="145"/>
      <c r="DS458" s="145"/>
      <c r="DT458" s="145"/>
      <c r="DU458" s="145"/>
      <c r="DV458" s="145"/>
      <c r="DW458" s="145"/>
      <c r="DX458" s="145"/>
      <c r="DY458" s="145"/>
      <c r="DZ458" s="148"/>
      <c r="EA458" s="145"/>
      <c r="EB458" s="145"/>
      <c r="EC458" s="145"/>
      <c r="ED458" s="145"/>
      <c r="EE458" s="145"/>
      <c r="EF458" s="145"/>
      <c r="EG458" s="145"/>
      <c r="EH458" s="145"/>
      <c r="EI458" s="145">
        <v>0</v>
      </c>
      <c r="EJ458" s="145">
        <v>0</v>
      </c>
      <c r="EK458" s="145"/>
    </row>
    <row r="459" spans="1:142" ht="20.100000000000001" hidden="1" customHeight="1">
      <c r="A459" s="25" t="s">
        <v>2135</v>
      </c>
      <c r="B459" s="40" t="s">
        <v>187</v>
      </c>
      <c r="C459" s="26">
        <v>82972</v>
      </c>
      <c r="D459" s="25" t="s">
        <v>2145</v>
      </c>
      <c r="E459" s="26" t="s">
        <v>108</v>
      </c>
      <c r="F459" s="26"/>
      <c r="G459" s="26" t="s">
        <v>121</v>
      </c>
      <c r="H459" s="26" t="s">
        <v>344</v>
      </c>
      <c r="I459" s="26" t="s">
        <v>405</v>
      </c>
      <c r="J459" s="25" t="s">
        <v>834</v>
      </c>
      <c r="K459" s="25" t="s">
        <v>2146</v>
      </c>
      <c r="L459" s="25"/>
      <c r="M459" s="25"/>
      <c r="N459" s="25" t="s">
        <v>2147</v>
      </c>
      <c r="O459" s="25" t="s">
        <v>2148</v>
      </c>
      <c r="P459" s="244"/>
      <c r="Q459" s="244"/>
      <c r="R459" s="25"/>
      <c r="S459" s="25" t="s">
        <v>2149</v>
      </c>
      <c r="T459" s="145"/>
      <c r="U459" s="145"/>
      <c r="V459" s="145"/>
      <c r="W459" s="145"/>
      <c r="X459" s="145"/>
      <c r="Y459" s="145"/>
      <c r="Z459" s="145"/>
      <c r="AA459" s="145"/>
      <c r="AB459" s="145"/>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8"/>
      <c r="DG459" s="145"/>
      <c r="DH459" s="145"/>
      <c r="DI459" s="145"/>
      <c r="DJ459" s="145"/>
      <c r="DK459" s="145"/>
      <c r="DL459" s="145"/>
      <c r="DM459" s="145"/>
      <c r="DN459" s="145"/>
      <c r="DO459" s="145"/>
      <c r="DP459" s="145"/>
      <c r="DQ459" s="145"/>
      <c r="DR459" s="145"/>
      <c r="DS459" s="145"/>
      <c r="DT459" s="145"/>
      <c r="DU459" s="145"/>
      <c r="DV459" s="145"/>
      <c r="DW459" s="145"/>
      <c r="DX459" s="145"/>
      <c r="DY459" s="145"/>
      <c r="DZ459" s="148"/>
      <c r="EA459" s="145"/>
      <c r="EB459" s="148"/>
      <c r="EC459" s="145"/>
      <c r="ED459" s="145"/>
      <c r="EE459" s="145"/>
      <c r="EF459" s="145"/>
      <c r="EG459" s="145"/>
      <c r="EH459" s="145"/>
      <c r="EI459" s="145">
        <v>1</v>
      </c>
      <c r="EJ459" s="145">
        <v>1</v>
      </c>
      <c r="EK459" s="145"/>
    </row>
    <row r="460" spans="1:142" ht="20.100000000000001" hidden="1" customHeight="1">
      <c r="A460" s="25" t="s">
        <v>2135</v>
      </c>
      <c r="B460" s="40" t="s">
        <v>106</v>
      </c>
      <c r="C460" s="26">
        <v>83194</v>
      </c>
      <c r="D460" s="71" t="s">
        <v>2150</v>
      </c>
      <c r="E460" s="26" t="s">
        <v>108</v>
      </c>
      <c r="F460" s="26"/>
      <c r="G460" s="26" t="s">
        <v>109</v>
      </c>
      <c r="H460" s="26" t="s">
        <v>539</v>
      </c>
      <c r="I460" s="26" t="s">
        <v>385</v>
      </c>
      <c r="J460" s="25" t="s">
        <v>123</v>
      </c>
      <c r="K460" s="25" t="s">
        <v>2151</v>
      </c>
      <c r="L460" s="244"/>
      <c r="M460" s="244"/>
      <c r="N460" s="244"/>
      <c r="O460" s="244"/>
      <c r="P460" s="244"/>
      <c r="Q460" s="244"/>
      <c r="R460" s="244"/>
      <c r="S460" s="244"/>
      <c r="T460" s="145"/>
      <c r="U460" s="145"/>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8"/>
      <c r="DG460" s="145"/>
      <c r="DH460" s="145"/>
      <c r="DI460" s="145"/>
      <c r="DJ460" s="145"/>
      <c r="DK460" s="145"/>
      <c r="DL460" s="145"/>
      <c r="DM460" s="145"/>
      <c r="DN460" s="145"/>
      <c r="DO460" s="145"/>
      <c r="DP460" s="145"/>
      <c r="DQ460" s="145"/>
      <c r="DR460" s="145"/>
      <c r="DS460" s="145"/>
      <c r="DT460" s="145"/>
      <c r="DU460" s="145"/>
      <c r="DV460" s="145"/>
      <c r="DW460" s="145"/>
      <c r="DX460" s="145"/>
      <c r="DY460" s="145"/>
      <c r="DZ460" s="148"/>
      <c r="EA460" s="145"/>
      <c r="EB460" s="145"/>
      <c r="EC460" s="145"/>
      <c r="ED460" s="145"/>
      <c r="EE460" s="145"/>
      <c r="EF460" s="145"/>
      <c r="EG460" s="145"/>
      <c r="EH460" s="145"/>
      <c r="EI460" s="145">
        <v>0</v>
      </c>
      <c r="EJ460" s="145">
        <v>0</v>
      </c>
      <c r="EK460" s="145"/>
    </row>
    <row r="461" spans="1:142" ht="20.100000000000001" hidden="1" customHeight="1">
      <c r="A461" s="25" t="s">
        <v>2152</v>
      </c>
      <c r="B461" s="40" t="s">
        <v>187</v>
      </c>
      <c r="C461" s="26">
        <v>82043</v>
      </c>
      <c r="D461" s="25" t="s">
        <v>2153</v>
      </c>
      <c r="E461" s="26" t="s">
        <v>108</v>
      </c>
      <c r="F461" s="26"/>
      <c r="G461" s="26" t="s">
        <v>121</v>
      </c>
      <c r="H461" s="26" t="s">
        <v>1048</v>
      </c>
      <c r="I461" s="26" t="s">
        <v>3</v>
      </c>
      <c r="J461" s="25" t="s">
        <v>1210</v>
      </c>
      <c r="K461" s="25" t="s">
        <v>2154</v>
      </c>
      <c r="L461" s="25"/>
      <c r="M461" s="25"/>
      <c r="N461" s="25" t="s">
        <v>2155</v>
      </c>
      <c r="O461" s="25" t="s">
        <v>2156</v>
      </c>
      <c r="P461" s="244"/>
      <c r="Q461" s="244"/>
      <c r="R461" s="25"/>
      <c r="S461" s="25" t="s">
        <v>2157</v>
      </c>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8"/>
      <c r="DG461" s="145"/>
      <c r="DH461" s="145"/>
      <c r="DI461" s="145"/>
      <c r="DJ461" s="145"/>
      <c r="DK461" s="145"/>
      <c r="DL461" s="145"/>
      <c r="DM461" s="145"/>
      <c r="DN461" s="145"/>
      <c r="DO461" s="145"/>
      <c r="DP461" s="145"/>
      <c r="DQ461" s="145"/>
      <c r="DR461" s="145"/>
      <c r="DS461" s="145">
        <v>1</v>
      </c>
      <c r="DT461" s="145">
        <v>1</v>
      </c>
      <c r="DU461" s="145"/>
      <c r="DV461" s="145"/>
      <c r="DW461" s="145"/>
      <c r="DX461" s="145"/>
      <c r="DY461" s="145"/>
      <c r="DZ461" s="148"/>
      <c r="EA461" s="145"/>
      <c r="EB461" s="148"/>
      <c r="EC461" s="145"/>
      <c r="ED461" s="145"/>
      <c r="EE461" s="145">
        <v>1</v>
      </c>
      <c r="EF461" s="145"/>
      <c r="EG461" s="145"/>
      <c r="EH461" s="145"/>
      <c r="EI461" s="145">
        <v>1</v>
      </c>
      <c r="EJ461" s="145">
        <v>1</v>
      </c>
      <c r="EK461" s="145"/>
    </row>
    <row r="462" spans="1:142" ht="20.100000000000001" hidden="1" customHeight="1">
      <c r="A462" s="25" t="s">
        <v>2152</v>
      </c>
      <c r="B462" s="40" t="s">
        <v>126</v>
      </c>
      <c r="C462" s="26">
        <v>82831</v>
      </c>
      <c r="D462" s="71" t="s">
        <v>2158</v>
      </c>
      <c r="E462" s="26" t="s">
        <v>108</v>
      </c>
      <c r="F462" s="26"/>
      <c r="G462" s="26" t="s">
        <v>114</v>
      </c>
      <c r="H462" s="26" t="s">
        <v>615</v>
      </c>
      <c r="I462" s="26" t="s">
        <v>405</v>
      </c>
      <c r="J462" s="25" t="s">
        <v>129</v>
      </c>
      <c r="K462" s="25" t="s">
        <v>2159</v>
      </c>
      <c r="L462" s="244"/>
      <c r="M462" s="244"/>
      <c r="N462" s="244"/>
      <c r="O462" s="244"/>
      <c r="P462" s="244"/>
      <c r="Q462" s="244"/>
      <c r="R462" s="244"/>
      <c r="S462" s="244"/>
      <c r="T462" s="145"/>
      <c r="U462" s="145"/>
      <c r="V462" s="145"/>
      <c r="W462" s="145"/>
      <c r="X462" s="145"/>
      <c r="Y462" s="145"/>
      <c r="Z462" s="145"/>
      <c r="AA462" s="145"/>
      <c r="AB462" s="145"/>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8"/>
      <c r="DG462" s="145"/>
      <c r="DH462" s="145"/>
      <c r="DI462" s="145"/>
      <c r="DJ462" s="145"/>
      <c r="DK462" s="145"/>
      <c r="DL462" s="145"/>
      <c r="DM462" s="145"/>
      <c r="DN462" s="145"/>
      <c r="DO462" s="145"/>
      <c r="DP462" s="145"/>
      <c r="DQ462" s="145"/>
      <c r="DR462" s="145"/>
      <c r="DS462" s="145"/>
      <c r="DT462" s="145"/>
      <c r="DU462" s="145"/>
      <c r="DV462" s="145"/>
      <c r="DW462" s="145"/>
      <c r="DX462" s="145"/>
      <c r="DY462" s="145"/>
      <c r="DZ462" s="148"/>
      <c r="EA462" s="145"/>
      <c r="EB462" s="145"/>
      <c r="EC462" s="145"/>
      <c r="ED462" s="145"/>
      <c r="EE462" s="145"/>
      <c r="EF462" s="145"/>
      <c r="EG462" s="145"/>
      <c r="EH462" s="145"/>
      <c r="EI462" s="145">
        <v>0</v>
      </c>
      <c r="EJ462" s="145">
        <v>0</v>
      </c>
      <c r="EK462" s="145"/>
    </row>
    <row r="463" spans="1:142" ht="20.100000000000001" hidden="1" customHeight="1">
      <c r="A463" s="25" t="s">
        <v>2152</v>
      </c>
      <c r="B463" s="40" t="s">
        <v>106</v>
      </c>
      <c r="C463" s="26">
        <v>82836</v>
      </c>
      <c r="D463" s="25" t="s">
        <v>2160</v>
      </c>
      <c r="E463" s="26" t="s">
        <v>108</v>
      </c>
      <c r="F463" s="26"/>
      <c r="G463" s="26" t="s">
        <v>121</v>
      </c>
      <c r="H463" s="26" t="s">
        <v>446</v>
      </c>
      <c r="I463" s="26" t="s">
        <v>449</v>
      </c>
      <c r="J463" s="25" t="s">
        <v>174</v>
      </c>
      <c r="K463" s="25" t="s">
        <v>2161</v>
      </c>
      <c r="L463" s="244"/>
      <c r="M463" s="244"/>
      <c r="N463" s="244"/>
      <c r="O463" s="244"/>
      <c r="P463" s="244"/>
      <c r="Q463" s="244"/>
      <c r="R463" s="244"/>
      <c r="S463" s="244"/>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8"/>
      <c r="DG463" s="145"/>
      <c r="DH463" s="145"/>
      <c r="DI463" s="145"/>
      <c r="DJ463" s="145"/>
      <c r="DK463" s="145"/>
      <c r="DL463" s="145"/>
      <c r="DM463" s="145"/>
      <c r="DN463" s="145"/>
      <c r="DO463" s="145"/>
      <c r="DP463" s="145"/>
      <c r="DQ463" s="145"/>
      <c r="DR463" s="145"/>
      <c r="DS463" s="145"/>
      <c r="DT463" s="145"/>
      <c r="DU463" s="145"/>
      <c r="DV463" s="145"/>
      <c r="DW463" s="145"/>
      <c r="DX463" s="145"/>
      <c r="DY463" s="145"/>
      <c r="DZ463" s="148"/>
      <c r="EA463" s="145"/>
      <c r="EB463" s="145"/>
      <c r="EC463" s="145"/>
      <c r="ED463" s="145"/>
      <c r="EE463" s="145"/>
      <c r="EF463" s="145"/>
      <c r="EG463" s="145"/>
      <c r="EH463" s="145"/>
      <c r="EI463" s="145">
        <v>0</v>
      </c>
      <c r="EJ463" s="145">
        <v>0</v>
      </c>
      <c r="EK463" s="145"/>
    </row>
    <row r="464" spans="1:142" ht="20.100000000000001" hidden="1" customHeight="1">
      <c r="A464" s="25" t="s">
        <v>2152</v>
      </c>
      <c r="B464" s="40" t="s">
        <v>106</v>
      </c>
      <c r="C464" s="26">
        <v>82865</v>
      </c>
      <c r="D464" s="25" t="s">
        <v>2162</v>
      </c>
      <c r="E464" s="26" t="s">
        <v>113</v>
      </c>
      <c r="F464" s="26"/>
      <c r="G464" s="26" t="s">
        <v>109</v>
      </c>
      <c r="H464" s="26" t="s">
        <v>567</v>
      </c>
      <c r="I464" s="26" t="s">
        <v>449</v>
      </c>
      <c r="J464" s="25" t="s">
        <v>163</v>
      </c>
      <c r="K464" s="25" t="s">
        <v>2163</v>
      </c>
      <c r="L464" s="118" t="s">
        <v>2164</v>
      </c>
      <c r="M464" s="244"/>
      <c r="N464" s="244"/>
      <c r="O464" s="244"/>
      <c r="P464" s="244"/>
      <c r="Q464" s="244"/>
      <c r="R464" s="25" t="s">
        <v>2165</v>
      </c>
      <c r="S464" s="25" t="s">
        <v>2166</v>
      </c>
      <c r="T464" s="145"/>
      <c r="U464" s="145">
        <v>1</v>
      </c>
      <c r="V464" s="145"/>
      <c r="W464" s="145"/>
      <c r="X464" s="145"/>
      <c r="Y464" s="145"/>
      <c r="Z464" s="145">
        <v>1</v>
      </c>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v>1</v>
      </c>
      <c r="DE464" s="145"/>
      <c r="DF464" s="148"/>
      <c r="DG464" s="145"/>
      <c r="DH464" s="145"/>
      <c r="DI464" s="145"/>
      <c r="DJ464" s="145">
        <v>1</v>
      </c>
      <c r="DK464" s="145"/>
      <c r="DL464" s="145"/>
      <c r="DM464" s="145"/>
      <c r="DN464" s="145"/>
      <c r="DO464" s="145">
        <v>1</v>
      </c>
      <c r="DP464" s="145"/>
      <c r="DQ464" s="145"/>
      <c r="DR464" s="145"/>
      <c r="DS464" s="145">
        <v>1</v>
      </c>
      <c r="DT464" s="145"/>
      <c r="DU464" s="145"/>
      <c r="DV464" s="145"/>
      <c r="DW464" s="145"/>
      <c r="DX464" s="145">
        <v>1</v>
      </c>
      <c r="DY464" s="145"/>
      <c r="DZ464" s="148"/>
      <c r="EA464" s="145"/>
      <c r="EB464" s="148"/>
      <c r="EC464" s="145"/>
      <c r="ED464" s="145"/>
      <c r="EE464" s="145"/>
      <c r="EF464" s="145"/>
      <c r="EG464" s="145"/>
      <c r="EH464" s="145"/>
      <c r="EI464" s="145" t="s">
        <v>519</v>
      </c>
      <c r="EJ464" s="145">
        <v>1</v>
      </c>
      <c r="EK464" s="145"/>
      <c r="EL464" s="233" t="s">
        <v>2167</v>
      </c>
    </row>
    <row r="465" spans="1:142" ht="20.100000000000001" hidden="1" customHeight="1">
      <c r="A465" s="25" t="s">
        <v>2152</v>
      </c>
      <c r="B465" s="40" t="s">
        <v>126</v>
      </c>
      <c r="C465" s="26">
        <v>82867</v>
      </c>
      <c r="D465" s="71" t="s">
        <v>2168</v>
      </c>
      <c r="E465" s="26" t="s">
        <v>108</v>
      </c>
      <c r="F465" s="26"/>
      <c r="G465" s="26" t="s">
        <v>114</v>
      </c>
      <c r="H465" s="26" t="s">
        <v>128</v>
      </c>
      <c r="I465" s="26" t="s">
        <v>405</v>
      </c>
      <c r="J465" s="25" t="s">
        <v>326</v>
      </c>
      <c r="K465" s="25" t="s">
        <v>2169</v>
      </c>
      <c r="L465" s="244"/>
      <c r="M465" s="244"/>
      <c r="N465" s="244"/>
      <c r="O465" s="244"/>
      <c r="P465" s="244"/>
      <c r="Q465" s="244"/>
      <c r="R465" s="244"/>
      <c r="S465" s="244"/>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8"/>
      <c r="DG465" s="145"/>
      <c r="DH465" s="145"/>
      <c r="DI465" s="145"/>
      <c r="DJ465" s="145"/>
      <c r="DK465" s="145"/>
      <c r="DL465" s="145"/>
      <c r="DM465" s="145"/>
      <c r="DN465" s="145"/>
      <c r="DO465" s="145"/>
      <c r="DP465" s="145"/>
      <c r="DQ465" s="145"/>
      <c r="DR465" s="145"/>
      <c r="DS465" s="145"/>
      <c r="DT465" s="145"/>
      <c r="DU465" s="145"/>
      <c r="DV465" s="145"/>
      <c r="DW465" s="145"/>
      <c r="DX465" s="145"/>
      <c r="DY465" s="145"/>
      <c r="DZ465" s="148"/>
      <c r="EA465" s="145"/>
      <c r="EB465" s="145"/>
      <c r="EC465" s="145"/>
      <c r="ED465" s="145"/>
      <c r="EE465" s="145"/>
      <c r="EF465" s="145"/>
      <c r="EG465" s="145"/>
      <c r="EH465" s="145"/>
      <c r="EI465" s="145">
        <v>0</v>
      </c>
      <c r="EJ465" s="145">
        <v>0</v>
      </c>
      <c r="EK465" s="145"/>
    </row>
    <row r="466" spans="1:142" ht="20.100000000000001" hidden="1" customHeight="1">
      <c r="A466" s="25" t="s">
        <v>2152</v>
      </c>
      <c r="B466" s="40" t="s">
        <v>126</v>
      </c>
      <c r="C466" s="26">
        <v>82896</v>
      </c>
      <c r="D466" s="25" t="s">
        <v>2170</v>
      </c>
      <c r="E466" s="26" t="s">
        <v>108</v>
      </c>
      <c r="F466" s="26"/>
      <c r="G466" s="26" t="s">
        <v>114</v>
      </c>
      <c r="H466" s="26" t="s">
        <v>128</v>
      </c>
      <c r="I466" s="26" t="s">
        <v>438</v>
      </c>
      <c r="J466" s="25" t="s">
        <v>1757</v>
      </c>
      <c r="K466" s="25" t="s">
        <v>2171</v>
      </c>
      <c r="L466" s="25"/>
      <c r="M466" s="25"/>
      <c r="N466" s="25"/>
      <c r="O466" s="25" t="s">
        <v>2172</v>
      </c>
      <c r="P466" s="244"/>
      <c r="Q466" s="244"/>
      <c r="R466" s="25" t="s">
        <v>2173</v>
      </c>
      <c r="S466" s="25"/>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v>1</v>
      </c>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8"/>
      <c r="DG466" s="145"/>
      <c r="DH466" s="145"/>
      <c r="DI466" s="145"/>
      <c r="DJ466" s="145"/>
      <c r="DK466" s="145"/>
      <c r="DL466" s="145"/>
      <c r="DM466" s="145"/>
      <c r="DN466" s="145"/>
      <c r="DO466" s="145"/>
      <c r="DP466" s="145"/>
      <c r="DQ466" s="145"/>
      <c r="DR466" s="145"/>
      <c r="DS466" s="145"/>
      <c r="DT466" s="145"/>
      <c r="DU466" s="145"/>
      <c r="DV466" s="145"/>
      <c r="DW466" s="145"/>
      <c r="DX466" s="145"/>
      <c r="DY466" s="145"/>
      <c r="DZ466" s="148"/>
      <c r="EA466" s="145"/>
      <c r="EB466" s="148"/>
      <c r="EC466" s="145"/>
      <c r="ED466" s="145"/>
      <c r="EE466" s="145"/>
      <c r="EF466" s="145"/>
      <c r="EG466" s="145"/>
      <c r="EH466" s="145"/>
      <c r="EI466" s="145">
        <v>1</v>
      </c>
      <c r="EJ466" s="145">
        <v>1</v>
      </c>
      <c r="EK466" s="145"/>
      <c r="EL466" s="233" t="s">
        <v>2174</v>
      </c>
    </row>
    <row r="467" spans="1:142" ht="20.100000000000001" hidden="1" customHeight="1">
      <c r="A467" s="25" t="s">
        <v>2152</v>
      </c>
      <c r="B467" s="40" t="s">
        <v>187</v>
      </c>
      <c r="C467" s="26">
        <v>82932</v>
      </c>
      <c r="D467" s="25" t="s">
        <v>2175</v>
      </c>
      <c r="E467" s="26" t="s">
        <v>108</v>
      </c>
      <c r="F467" s="26"/>
      <c r="G467" s="26" t="s">
        <v>121</v>
      </c>
      <c r="H467" s="26" t="s">
        <v>344</v>
      </c>
      <c r="I467" s="26" t="s">
        <v>385</v>
      </c>
      <c r="J467" s="25" t="s">
        <v>834</v>
      </c>
      <c r="K467" s="25" t="s">
        <v>2176</v>
      </c>
      <c r="L467" s="25"/>
      <c r="M467" s="25" t="s">
        <v>2177</v>
      </c>
      <c r="N467" s="244"/>
      <c r="O467" s="244"/>
      <c r="P467" s="244"/>
      <c r="Q467" s="244"/>
      <c r="R467" s="25"/>
      <c r="S467" s="25" t="s">
        <v>2178</v>
      </c>
      <c r="T467" s="145"/>
      <c r="U467" s="145"/>
      <c r="V467" s="145"/>
      <c r="W467" s="145"/>
      <c r="X467" s="145"/>
      <c r="Y467" s="145"/>
      <c r="Z467" s="145"/>
      <c r="AA467" s="145"/>
      <c r="AB467" s="145"/>
      <c r="AC467" s="145"/>
      <c r="AD467" s="145"/>
      <c r="AE467" s="145"/>
      <c r="AF467" s="145"/>
      <c r="AG467" s="145"/>
      <c r="AH467" s="145">
        <v>1</v>
      </c>
      <c r="AI467" s="145"/>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v>1</v>
      </c>
      <c r="BT467" s="145"/>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8"/>
      <c r="DG467" s="145"/>
      <c r="DH467" s="145"/>
      <c r="DI467" s="145"/>
      <c r="DJ467" s="145"/>
      <c r="DK467" s="145"/>
      <c r="DL467" s="145"/>
      <c r="DM467" s="145"/>
      <c r="DN467" s="145"/>
      <c r="DO467" s="145"/>
      <c r="DP467" s="145"/>
      <c r="DQ467" s="145"/>
      <c r="DR467" s="145"/>
      <c r="DS467" s="145"/>
      <c r="DT467" s="145"/>
      <c r="DU467" s="145"/>
      <c r="DV467" s="145"/>
      <c r="DW467" s="145"/>
      <c r="DX467" s="145"/>
      <c r="DY467" s="145"/>
      <c r="DZ467" s="148"/>
      <c r="EA467" s="145"/>
      <c r="EB467" s="148"/>
      <c r="EC467" s="145"/>
      <c r="ED467" s="145"/>
      <c r="EE467" s="145"/>
      <c r="EF467" s="145"/>
      <c r="EG467" s="145"/>
      <c r="EH467" s="145"/>
      <c r="EI467" s="145">
        <v>1</v>
      </c>
      <c r="EJ467" s="145">
        <v>1</v>
      </c>
      <c r="EK467" s="145"/>
    </row>
    <row r="468" spans="1:142" ht="20.100000000000001" hidden="1" customHeight="1">
      <c r="A468" s="25" t="s">
        <v>2152</v>
      </c>
      <c r="B468" s="40" t="s">
        <v>143</v>
      </c>
      <c r="C468" s="26">
        <v>83017</v>
      </c>
      <c r="D468" s="25" t="s">
        <v>2179</v>
      </c>
      <c r="E468" s="26" t="s">
        <v>108</v>
      </c>
      <c r="F468" s="26"/>
      <c r="G468" s="26" t="s">
        <v>109</v>
      </c>
      <c r="H468" s="26" t="s">
        <v>567</v>
      </c>
      <c r="I468" s="26" t="s">
        <v>449</v>
      </c>
      <c r="J468" s="25" t="s">
        <v>178</v>
      </c>
      <c r="K468" s="25" t="s">
        <v>2180</v>
      </c>
      <c r="L468" s="25"/>
      <c r="M468" s="25" t="s">
        <v>2181</v>
      </c>
      <c r="N468" s="244"/>
      <c r="O468" s="83" t="s">
        <v>2183</v>
      </c>
      <c r="P468" s="244"/>
      <c r="Q468" s="244"/>
      <c r="R468" s="25" t="s">
        <v>2184</v>
      </c>
      <c r="S468" s="25" t="s">
        <v>2185</v>
      </c>
      <c r="T468" s="145"/>
      <c r="U468" s="145">
        <v>1</v>
      </c>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8"/>
      <c r="DG468" s="145"/>
      <c r="DH468" s="145"/>
      <c r="DI468" s="145"/>
      <c r="DJ468" s="145"/>
      <c r="DK468" s="145"/>
      <c r="DL468" s="145"/>
      <c r="DM468" s="145"/>
      <c r="DN468" s="145"/>
      <c r="DO468" s="145"/>
      <c r="DP468" s="145"/>
      <c r="DQ468" s="145"/>
      <c r="DR468" s="145"/>
      <c r="DS468" s="145"/>
      <c r="DT468" s="145"/>
      <c r="DU468" s="145"/>
      <c r="DV468" s="145"/>
      <c r="DW468" s="145"/>
      <c r="DX468" s="145"/>
      <c r="DY468" s="145"/>
      <c r="DZ468" s="148"/>
      <c r="EA468" s="145"/>
      <c r="EB468" s="148"/>
      <c r="EC468" s="145"/>
      <c r="ED468" s="145"/>
      <c r="EE468" s="145"/>
      <c r="EF468" s="145"/>
      <c r="EG468" s="145">
        <v>1</v>
      </c>
      <c r="EH468" s="145"/>
      <c r="EI468" s="145">
        <v>1</v>
      </c>
      <c r="EJ468" s="145">
        <v>1</v>
      </c>
      <c r="EK468" s="145"/>
      <c r="EL468" s="233" t="s">
        <v>2182</v>
      </c>
    </row>
    <row r="469" spans="1:142" ht="20.100000000000001" hidden="1" customHeight="1">
      <c r="A469" s="25" t="s">
        <v>2152</v>
      </c>
      <c r="B469" s="40" t="s">
        <v>106</v>
      </c>
      <c r="C469" s="26">
        <v>83120</v>
      </c>
      <c r="D469" s="71" t="s">
        <v>300</v>
      </c>
      <c r="E469" s="26" t="s">
        <v>108</v>
      </c>
      <c r="F469" s="26"/>
      <c r="G469" s="26" t="s">
        <v>109</v>
      </c>
      <c r="H469" s="26" t="s">
        <v>554</v>
      </c>
      <c r="I469" s="26" t="s">
        <v>438</v>
      </c>
      <c r="J469" s="25" t="s">
        <v>1517</v>
      </c>
      <c r="K469" s="25" t="s">
        <v>2186</v>
      </c>
      <c r="L469" s="244"/>
      <c r="M469" s="244"/>
      <c r="N469" s="244"/>
      <c r="O469" s="244"/>
      <c r="P469" s="244"/>
      <c r="Q469" s="244"/>
      <c r="R469" s="244"/>
      <c r="S469" s="244"/>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8"/>
      <c r="DG469" s="145"/>
      <c r="DH469" s="145"/>
      <c r="DI469" s="145"/>
      <c r="DJ469" s="145"/>
      <c r="DK469" s="145"/>
      <c r="DL469" s="145"/>
      <c r="DM469" s="145"/>
      <c r="DN469" s="145"/>
      <c r="DO469" s="145"/>
      <c r="DP469" s="145"/>
      <c r="DQ469" s="145"/>
      <c r="DR469" s="145"/>
      <c r="DS469" s="145"/>
      <c r="DT469" s="145"/>
      <c r="DU469" s="145"/>
      <c r="DV469" s="145"/>
      <c r="DW469" s="145"/>
      <c r="DX469" s="145"/>
      <c r="DY469" s="145"/>
      <c r="DZ469" s="148"/>
      <c r="EA469" s="145"/>
      <c r="EB469" s="145"/>
      <c r="EC469" s="145"/>
      <c r="ED469" s="145"/>
      <c r="EE469" s="145"/>
      <c r="EF469" s="145"/>
      <c r="EG469" s="145"/>
      <c r="EH469" s="145"/>
      <c r="EI469" s="145">
        <v>0</v>
      </c>
      <c r="EJ469" s="145">
        <v>0</v>
      </c>
      <c r="EK469" s="145"/>
    </row>
    <row r="470" spans="1:142" ht="20.100000000000001" hidden="1" customHeight="1">
      <c r="A470" s="25" t="s">
        <v>2187</v>
      </c>
      <c r="B470" s="40" t="s">
        <v>143</v>
      </c>
      <c r="C470" s="26">
        <v>82337</v>
      </c>
      <c r="D470" s="25" t="s">
        <v>2188</v>
      </c>
      <c r="E470" s="26" t="s">
        <v>293</v>
      </c>
      <c r="F470" s="26"/>
      <c r="G470" s="26" t="s">
        <v>109</v>
      </c>
      <c r="H470" s="26" t="s">
        <v>554</v>
      </c>
      <c r="I470" s="26" t="s">
        <v>415</v>
      </c>
      <c r="J470" s="25" t="s">
        <v>215</v>
      </c>
      <c r="K470" s="25" t="s">
        <v>2189</v>
      </c>
      <c r="L470" s="118" t="s">
        <v>2190</v>
      </c>
      <c r="M470" s="244"/>
      <c r="N470" s="244"/>
      <c r="O470" s="244"/>
      <c r="P470" s="244"/>
      <c r="Q470" s="25" t="s">
        <v>2191</v>
      </c>
      <c r="R470" s="25" t="s">
        <v>2192</v>
      </c>
      <c r="S470" s="25" t="s">
        <v>2193</v>
      </c>
      <c r="T470" s="145"/>
      <c r="U470" s="145"/>
      <c r="V470" s="145"/>
      <c r="W470" s="145"/>
      <c r="X470" s="145"/>
      <c r="Y470" s="145"/>
      <c r="Z470" s="145"/>
      <c r="AA470" s="145"/>
      <c r="AB470" s="145"/>
      <c r="AC470" s="145"/>
      <c r="AD470" s="145"/>
      <c r="AE470" s="145"/>
      <c r="AF470" s="145"/>
      <c r="AG470" s="145"/>
      <c r="AH470" s="145">
        <v>1</v>
      </c>
      <c r="AI470" s="145"/>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v>1</v>
      </c>
      <c r="BU470" s="145"/>
      <c r="BV470" s="145"/>
      <c r="BW470" s="145"/>
      <c r="BX470" s="145"/>
      <c r="BY470" s="145"/>
      <c r="BZ470" s="145"/>
      <c r="CA470" s="145"/>
      <c r="CB470" s="145"/>
      <c r="CC470" s="145"/>
      <c r="CD470" s="145"/>
      <c r="CE470" s="145"/>
      <c r="CF470" s="145">
        <v>1</v>
      </c>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8"/>
      <c r="DG470" s="145"/>
      <c r="DH470" s="145"/>
      <c r="DI470" s="145"/>
      <c r="DJ470" s="145"/>
      <c r="DK470" s="145"/>
      <c r="DL470" s="145"/>
      <c r="DM470" s="145"/>
      <c r="DN470" s="145"/>
      <c r="DO470" s="145"/>
      <c r="DP470" s="145"/>
      <c r="DQ470" s="145"/>
      <c r="DR470" s="145"/>
      <c r="DS470" s="145"/>
      <c r="DT470" s="145"/>
      <c r="DU470" s="145"/>
      <c r="DV470" s="145"/>
      <c r="DW470" s="145"/>
      <c r="DX470" s="145"/>
      <c r="DY470" s="145"/>
      <c r="DZ470" s="148"/>
      <c r="EA470" s="145"/>
      <c r="EB470" s="148"/>
      <c r="EC470" s="145"/>
      <c r="ED470" s="145"/>
      <c r="EE470" s="145"/>
      <c r="EF470" s="145"/>
      <c r="EG470" s="145"/>
      <c r="EH470" s="145"/>
      <c r="EI470" s="145">
        <v>1</v>
      </c>
      <c r="EJ470" s="145">
        <v>1</v>
      </c>
      <c r="EK470" s="145"/>
    </row>
    <row r="471" spans="1:142" ht="20.100000000000001" hidden="1" customHeight="1">
      <c r="A471" s="25" t="s">
        <v>2187</v>
      </c>
      <c r="B471" s="40" t="s">
        <v>126</v>
      </c>
      <c r="C471" s="26">
        <v>82995</v>
      </c>
      <c r="D471" s="71" t="s">
        <v>2194</v>
      </c>
      <c r="E471" s="26" t="s">
        <v>108</v>
      </c>
      <c r="F471" s="26"/>
      <c r="G471" s="26" t="s">
        <v>114</v>
      </c>
      <c r="H471" s="26" t="s">
        <v>128</v>
      </c>
      <c r="I471" s="26" t="s">
        <v>516</v>
      </c>
      <c r="J471" s="25" t="s">
        <v>2195</v>
      </c>
      <c r="K471" s="25" t="s">
        <v>2196</v>
      </c>
      <c r="L471" s="244"/>
      <c r="M471" s="244"/>
      <c r="N471" s="244"/>
      <c r="O471" s="244"/>
      <c r="P471" s="244"/>
      <c r="Q471" s="244"/>
      <c r="R471" s="244"/>
      <c r="S471" s="244"/>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8"/>
      <c r="DG471" s="145"/>
      <c r="DH471" s="145"/>
      <c r="DI471" s="145"/>
      <c r="DJ471" s="145"/>
      <c r="DK471" s="145"/>
      <c r="DL471" s="145"/>
      <c r="DM471" s="145"/>
      <c r="DN471" s="145"/>
      <c r="DO471" s="145"/>
      <c r="DP471" s="145"/>
      <c r="DQ471" s="145"/>
      <c r="DR471" s="145"/>
      <c r="DS471" s="145"/>
      <c r="DT471" s="145"/>
      <c r="DU471" s="145"/>
      <c r="DV471" s="145"/>
      <c r="DW471" s="145"/>
      <c r="DX471" s="145"/>
      <c r="DY471" s="145"/>
      <c r="DZ471" s="148"/>
      <c r="EA471" s="145"/>
      <c r="EB471" s="145"/>
      <c r="EC471" s="145"/>
      <c r="ED471" s="145"/>
      <c r="EE471" s="145"/>
      <c r="EF471" s="145"/>
      <c r="EG471" s="145"/>
      <c r="EH471" s="145"/>
      <c r="EI471" s="145">
        <v>0</v>
      </c>
      <c r="EJ471" s="145">
        <v>0</v>
      </c>
      <c r="EK471" s="145"/>
    </row>
    <row r="472" spans="1:142" ht="20.100000000000001" hidden="1" customHeight="1">
      <c r="A472" s="25" t="s">
        <v>2187</v>
      </c>
      <c r="B472" s="40" t="s">
        <v>106</v>
      </c>
      <c r="C472" s="26">
        <v>83033</v>
      </c>
      <c r="D472" s="25" t="s">
        <v>2197</v>
      </c>
      <c r="E472" s="26" t="s">
        <v>113</v>
      </c>
      <c r="F472" s="26"/>
      <c r="G472" s="26" t="s">
        <v>109</v>
      </c>
      <c r="H472" s="26" t="s">
        <v>554</v>
      </c>
      <c r="I472" s="26" t="s">
        <v>449</v>
      </c>
      <c r="J472" s="25" t="s">
        <v>643</v>
      </c>
      <c r="K472" s="25" t="s">
        <v>2198</v>
      </c>
      <c r="L472" s="244"/>
      <c r="M472" s="244"/>
      <c r="N472" s="244"/>
      <c r="O472" s="244"/>
      <c r="P472" s="244"/>
      <c r="Q472" s="244"/>
      <c r="R472" s="244"/>
      <c r="S472" s="244"/>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8"/>
      <c r="DG472" s="145"/>
      <c r="DH472" s="145"/>
      <c r="DI472" s="145"/>
      <c r="DJ472" s="145"/>
      <c r="DK472" s="145"/>
      <c r="DL472" s="145"/>
      <c r="DM472" s="145"/>
      <c r="DN472" s="145"/>
      <c r="DO472" s="145"/>
      <c r="DP472" s="145"/>
      <c r="DQ472" s="145"/>
      <c r="DR472" s="145"/>
      <c r="DS472" s="145"/>
      <c r="DT472" s="145"/>
      <c r="DU472" s="145"/>
      <c r="DV472" s="145"/>
      <c r="DW472" s="145"/>
      <c r="DX472" s="145"/>
      <c r="DY472" s="145"/>
      <c r="DZ472" s="148"/>
      <c r="EA472" s="145"/>
      <c r="EB472" s="145"/>
      <c r="EC472" s="145"/>
      <c r="ED472" s="145"/>
      <c r="EE472" s="145"/>
      <c r="EF472" s="145"/>
      <c r="EG472" s="145"/>
      <c r="EH472" s="145"/>
      <c r="EI472" s="145">
        <v>0</v>
      </c>
      <c r="EJ472" s="145">
        <v>0</v>
      </c>
      <c r="EK472" s="145"/>
    </row>
    <row r="473" spans="1:142" ht="20.100000000000001" hidden="1" customHeight="1">
      <c r="A473" s="25" t="s">
        <v>2187</v>
      </c>
      <c r="B473" s="40" t="s">
        <v>106</v>
      </c>
      <c r="C473" s="26">
        <v>83214</v>
      </c>
      <c r="D473" s="25" t="s">
        <v>2199</v>
      </c>
      <c r="E473" s="26" t="s">
        <v>108</v>
      </c>
      <c r="F473" s="26"/>
      <c r="G473" s="26" t="s">
        <v>109</v>
      </c>
      <c r="H473" s="26" t="s">
        <v>1128</v>
      </c>
      <c r="I473" s="26" t="s">
        <v>3</v>
      </c>
      <c r="J473" s="25" t="s">
        <v>195</v>
      </c>
      <c r="K473" s="25" t="s">
        <v>2200</v>
      </c>
      <c r="L473" s="83"/>
      <c r="M473" s="83"/>
      <c r="N473" s="83"/>
      <c r="O473" s="83"/>
      <c r="P473" s="83"/>
      <c r="Q473" s="83"/>
      <c r="R473" s="25"/>
      <c r="S473" s="25" t="s">
        <v>2201</v>
      </c>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8"/>
      <c r="DG473" s="145"/>
      <c r="DH473" s="145"/>
      <c r="DI473" s="145"/>
      <c r="DJ473" s="145"/>
      <c r="DK473" s="145"/>
      <c r="DL473" s="145"/>
      <c r="DM473" s="145"/>
      <c r="DN473" s="145"/>
      <c r="DO473" s="145"/>
      <c r="DP473" s="145"/>
      <c r="DQ473" s="145"/>
      <c r="DR473" s="145"/>
      <c r="DS473" s="145"/>
      <c r="DT473" s="145"/>
      <c r="DU473" s="145"/>
      <c r="DV473" s="145"/>
      <c r="DW473" s="145"/>
      <c r="DX473" s="145"/>
      <c r="DY473" s="145"/>
      <c r="DZ473" s="148"/>
      <c r="EA473" s="145"/>
      <c r="EB473" s="148"/>
      <c r="EC473" s="145"/>
      <c r="ED473" s="145"/>
      <c r="EE473" s="145"/>
      <c r="EF473" s="145"/>
      <c r="EG473" s="145"/>
      <c r="EH473" s="145"/>
      <c r="EI473" s="145" t="s">
        <v>519</v>
      </c>
      <c r="EJ473" s="145">
        <v>1</v>
      </c>
      <c r="EK473" s="145"/>
    </row>
    <row r="474" spans="1:142" ht="20.100000000000001" hidden="1" customHeight="1">
      <c r="A474" s="25" t="s">
        <v>2187</v>
      </c>
      <c r="B474" s="40" t="s">
        <v>187</v>
      </c>
      <c r="C474" s="26">
        <v>83229</v>
      </c>
      <c r="D474" s="25" t="s">
        <v>2202</v>
      </c>
      <c r="E474" s="26" t="s">
        <v>108</v>
      </c>
      <c r="F474" s="26"/>
      <c r="G474" s="26" t="s">
        <v>121</v>
      </c>
      <c r="H474" s="26" t="s">
        <v>1048</v>
      </c>
      <c r="I474" s="26" t="s">
        <v>449</v>
      </c>
      <c r="J474" s="25" t="s">
        <v>834</v>
      </c>
      <c r="K474" s="25" t="s">
        <v>2203</v>
      </c>
      <c r="L474" s="83"/>
      <c r="M474" s="83"/>
      <c r="N474" s="83"/>
      <c r="O474" s="83"/>
      <c r="P474" s="83"/>
      <c r="Q474" s="83"/>
      <c r="R474" s="25"/>
      <c r="S474" s="25" t="s">
        <v>2204</v>
      </c>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8"/>
      <c r="DG474" s="145"/>
      <c r="DH474" s="145"/>
      <c r="DI474" s="145"/>
      <c r="DJ474" s="145"/>
      <c r="DK474" s="145"/>
      <c r="DL474" s="145"/>
      <c r="DM474" s="145"/>
      <c r="DN474" s="145"/>
      <c r="DO474" s="145"/>
      <c r="DP474" s="145"/>
      <c r="DQ474" s="145"/>
      <c r="DR474" s="145"/>
      <c r="DS474" s="145"/>
      <c r="DT474" s="145"/>
      <c r="DU474" s="145"/>
      <c r="DV474" s="145"/>
      <c r="DW474" s="145"/>
      <c r="DX474" s="145"/>
      <c r="DY474" s="145"/>
      <c r="DZ474" s="148"/>
      <c r="EA474" s="145"/>
      <c r="EB474" s="148"/>
      <c r="EC474" s="145"/>
      <c r="ED474" s="145"/>
      <c r="EE474" s="145"/>
      <c r="EF474" s="145"/>
      <c r="EG474" s="145"/>
      <c r="EH474" s="145"/>
      <c r="EI474" s="145" t="s">
        <v>519</v>
      </c>
      <c r="EJ474" s="145">
        <v>1</v>
      </c>
      <c r="EK474" s="145"/>
    </row>
    <row r="475" spans="1:142" ht="20.100000000000001" hidden="1" customHeight="1">
      <c r="A475" s="25" t="s">
        <v>2205</v>
      </c>
      <c r="B475" s="40" t="s">
        <v>126</v>
      </c>
      <c r="C475" s="26">
        <v>82236</v>
      </c>
      <c r="D475" s="25" t="s">
        <v>2206</v>
      </c>
      <c r="E475" s="26" t="s">
        <v>108</v>
      </c>
      <c r="F475" s="26"/>
      <c r="G475" s="26" t="s">
        <v>114</v>
      </c>
      <c r="H475" s="26" t="s">
        <v>2207</v>
      </c>
      <c r="I475" s="26" t="s">
        <v>476</v>
      </c>
      <c r="J475" s="25" t="s">
        <v>129</v>
      </c>
      <c r="K475" s="25" t="s">
        <v>2208</v>
      </c>
      <c r="L475" s="25"/>
      <c r="M475" s="25" t="s">
        <v>2209</v>
      </c>
      <c r="N475" s="83"/>
      <c r="O475" s="83"/>
      <c r="P475" s="83"/>
      <c r="Q475" s="83"/>
      <c r="R475" s="25" t="s">
        <v>2210</v>
      </c>
      <c r="S475" s="25"/>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v>1</v>
      </c>
      <c r="BA475" s="145"/>
      <c r="BB475" s="145"/>
      <c r="BC475" s="145"/>
      <c r="BD475" s="145"/>
      <c r="BE475" s="145"/>
      <c r="BF475" s="145"/>
      <c r="BG475" s="145"/>
      <c r="BH475" s="145"/>
      <c r="BI475" s="145"/>
      <c r="BJ475" s="145"/>
      <c r="BK475" s="145"/>
      <c r="BL475" s="145"/>
      <c r="BM475" s="145"/>
      <c r="BN475" s="145"/>
      <c r="BO475" s="145"/>
      <c r="BP475" s="145"/>
      <c r="BQ475" s="145">
        <v>1</v>
      </c>
      <c r="BR475" s="145"/>
      <c r="BS475" s="145"/>
      <c r="BT475" s="145"/>
      <c r="BU475" s="145"/>
      <c r="BV475" s="145"/>
      <c r="BW475" s="145"/>
      <c r="BX475" s="145"/>
      <c r="BY475" s="145">
        <v>1</v>
      </c>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8"/>
      <c r="DG475" s="145"/>
      <c r="DH475" s="145"/>
      <c r="DI475" s="145"/>
      <c r="DJ475" s="145"/>
      <c r="DK475" s="145"/>
      <c r="DL475" s="145"/>
      <c r="DM475" s="145"/>
      <c r="DN475" s="145"/>
      <c r="DO475" s="145"/>
      <c r="DP475" s="145"/>
      <c r="DQ475" s="145"/>
      <c r="DR475" s="145"/>
      <c r="DS475" s="145"/>
      <c r="DT475" s="145"/>
      <c r="DU475" s="145"/>
      <c r="DV475" s="145"/>
      <c r="DW475" s="145"/>
      <c r="DX475" s="145"/>
      <c r="DY475" s="145"/>
      <c r="DZ475" s="148"/>
      <c r="EA475" s="145"/>
      <c r="EB475" s="148"/>
      <c r="EC475" s="145"/>
      <c r="ED475" s="145"/>
      <c r="EE475" s="145"/>
      <c r="EF475" s="145"/>
      <c r="EG475" s="145"/>
      <c r="EH475" s="145"/>
      <c r="EI475" s="145">
        <v>1</v>
      </c>
      <c r="EJ475" s="145">
        <v>1</v>
      </c>
      <c r="EK475" s="145"/>
      <c r="EL475" s="233" t="s">
        <v>2211</v>
      </c>
    </row>
    <row r="476" spans="1:142" ht="20.100000000000001" hidden="1" customHeight="1">
      <c r="A476" s="25" t="s">
        <v>2205</v>
      </c>
      <c r="B476" s="40" t="s">
        <v>152</v>
      </c>
      <c r="C476" s="26">
        <v>82549</v>
      </c>
      <c r="D476" s="71" t="s">
        <v>2212</v>
      </c>
      <c r="E476" s="26" t="s">
        <v>113</v>
      </c>
      <c r="F476" s="26"/>
      <c r="G476" s="26" t="s">
        <v>109</v>
      </c>
      <c r="H476" s="26" t="s">
        <v>554</v>
      </c>
      <c r="I476" s="26" t="s">
        <v>438</v>
      </c>
      <c r="J476" s="25" t="s">
        <v>315</v>
      </c>
      <c r="K476" s="25" t="s">
        <v>2213</v>
      </c>
      <c r="L476" s="83"/>
      <c r="M476" s="83"/>
      <c r="N476" s="83"/>
      <c r="O476" s="83"/>
      <c r="P476" s="83"/>
      <c r="Q476" s="83"/>
      <c r="R476" s="83"/>
      <c r="S476" s="83"/>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8"/>
      <c r="DG476" s="145"/>
      <c r="DH476" s="145"/>
      <c r="DI476" s="145"/>
      <c r="DJ476" s="145"/>
      <c r="DK476" s="145"/>
      <c r="DL476" s="145"/>
      <c r="DM476" s="145"/>
      <c r="DN476" s="145"/>
      <c r="DO476" s="145"/>
      <c r="DP476" s="145"/>
      <c r="DQ476" s="145"/>
      <c r="DR476" s="145"/>
      <c r="DS476" s="145"/>
      <c r="DT476" s="145"/>
      <c r="DU476" s="145"/>
      <c r="DV476" s="145"/>
      <c r="DW476" s="145"/>
      <c r="DX476" s="145"/>
      <c r="DY476" s="145"/>
      <c r="DZ476" s="148"/>
      <c r="EA476" s="145"/>
      <c r="EB476" s="145"/>
      <c r="EC476" s="145"/>
      <c r="ED476" s="145"/>
      <c r="EE476" s="145"/>
      <c r="EF476" s="145"/>
      <c r="EG476" s="145"/>
      <c r="EH476" s="145"/>
      <c r="EI476" s="145">
        <v>0</v>
      </c>
      <c r="EJ476" s="145">
        <v>0</v>
      </c>
      <c r="EK476" s="145"/>
    </row>
    <row r="477" spans="1:142" ht="20.100000000000001" hidden="1" customHeight="1">
      <c r="A477" s="25" t="s">
        <v>2205</v>
      </c>
      <c r="B477" s="40" t="s">
        <v>126</v>
      </c>
      <c r="C477" s="26">
        <v>82670</v>
      </c>
      <c r="D477" s="71" t="s">
        <v>2214</v>
      </c>
      <c r="E477" s="26" t="s">
        <v>108</v>
      </c>
      <c r="F477" s="26"/>
      <c r="G477" s="26" t="s">
        <v>114</v>
      </c>
      <c r="H477" s="26" t="s">
        <v>128</v>
      </c>
      <c r="I477" s="26" t="s">
        <v>449</v>
      </c>
      <c r="J477" s="25" t="s">
        <v>275</v>
      </c>
      <c r="K477" s="25" t="s">
        <v>2215</v>
      </c>
      <c r="L477" s="83"/>
      <c r="M477" s="83"/>
      <c r="N477" s="83"/>
      <c r="O477" s="83"/>
      <c r="P477" s="83"/>
      <c r="Q477" s="83"/>
      <c r="R477" s="83"/>
      <c r="S477" s="83"/>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8"/>
      <c r="DG477" s="145"/>
      <c r="DH477" s="145"/>
      <c r="DI477" s="145"/>
      <c r="DJ477" s="145"/>
      <c r="DK477" s="145"/>
      <c r="DL477" s="145"/>
      <c r="DM477" s="145"/>
      <c r="DN477" s="145"/>
      <c r="DO477" s="145"/>
      <c r="DP477" s="145"/>
      <c r="DQ477" s="145"/>
      <c r="DR477" s="145"/>
      <c r="DS477" s="145"/>
      <c r="DT477" s="145"/>
      <c r="DU477" s="145"/>
      <c r="DV477" s="145"/>
      <c r="DW477" s="145"/>
      <c r="DX477" s="145"/>
      <c r="DY477" s="145"/>
      <c r="DZ477" s="148"/>
      <c r="EA477" s="145"/>
      <c r="EB477" s="145"/>
      <c r="EC477" s="145"/>
      <c r="ED477" s="145"/>
      <c r="EE477" s="145"/>
      <c r="EF477" s="145"/>
      <c r="EG477" s="145"/>
      <c r="EH477" s="145"/>
      <c r="EI477" s="145">
        <v>0</v>
      </c>
      <c r="EJ477" s="145">
        <v>0</v>
      </c>
      <c r="EK477" s="145"/>
    </row>
    <row r="478" spans="1:142" ht="20.100000000000001" hidden="1" customHeight="1">
      <c r="A478" s="25" t="s">
        <v>2216</v>
      </c>
      <c r="B478" s="26" t="s">
        <v>187</v>
      </c>
      <c r="C478" s="26">
        <v>82314</v>
      </c>
      <c r="D478" s="25" t="s">
        <v>2217</v>
      </c>
      <c r="E478" s="26" t="s">
        <v>108</v>
      </c>
      <c r="F478" s="26"/>
      <c r="G478" s="26" t="s">
        <v>121</v>
      </c>
      <c r="H478" s="26" t="s">
        <v>344</v>
      </c>
      <c r="I478" s="26" t="s">
        <v>415</v>
      </c>
      <c r="J478" s="25" t="s">
        <v>1210</v>
      </c>
      <c r="K478" s="25" t="s">
        <v>2218</v>
      </c>
      <c r="L478" s="25"/>
      <c r="M478" s="25" t="s">
        <v>2219</v>
      </c>
      <c r="N478" s="25" t="s">
        <v>2220</v>
      </c>
      <c r="O478" s="25" t="s">
        <v>2221</v>
      </c>
      <c r="P478" s="83"/>
      <c r="Q478" s="83"/>
      <c r="R478" s="83"/>
      <c r="S478" s="83"/>
      <c r="T478" s="145"/>
      <c r="U478" s="145">
        <v>1</v>
      </c>
      <c r="V478" s="145"/>
      <c r="W478" s="145">
        <v>1</v>
      </c>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v>1</v>
      </c>
      <c r="AY478" s="145"/>
      <c r="AZ478" s="145"/>
      <c r="BA478" s="145"/>
      <c r="BB478" s="145"/>
      <c r="BC478" s="145"/>
      <c r="BD478" s="145">
        <v>1</v>
      </c>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8">
        <v>1</v>
      </c>
      <c r="DG478" s="145"/>
      <c r="DH478" s="145"/>
      <c r="DI478" s="145"/>
      <c r="DJ478" s="145"/>
      <c r="DK478" s="145"/>
      <c r="DL478" s="145"/>
      <c r="DM478" s="145"/>
      <c r="DN478" s="145"/>
      <c r="DO478" s="145"/>
      <c r="DP478" s="145"/>
      <c r="DQ478" s="145"/>
      <c r="DR478" s="145"/>
      <c r="DS478" s="145">
        <v>1</v>
      </c>
      <c r="DT478" s="145"/>
      <c r="DU478" s="145"/>
      <c r="DV478" s="145"/>
      <c r="DW478" s="145"/>
      <c r="DX478" s="145"/>
      <c r="DY478" s="145"/>
      <c r="DZ478" s="148"/>
      <c r="EA478" s="145"/>
      <c r="EB478" s="148"/>
      <c r="EC478" s="145"/>
      <c r="ED478" s="145"/>
      <c r="EE478" s="145"/>
      <c r="EF478" s="145"/>
      <c r="EG478" s="145"/>
      <c r="EH478" s="145"/>
      <c r="EI478" s="145">
        <v>1</v>
      </c>
      <c r="EJ478" s="145">
        <v>0</v>
      </c>
      <c r="EK478" s="145"/>
      <c r="EL478" s="233" t="s">
        <v>2222</v>
      </c>
    </row>
    <row r="479" spans="1:142" ht="20.100000000000001" hidden="1" customHeight="1">
      <c r="A479" s="25" t="s">
        <v>2216</v>
      </c>
      <c r="B479" s="26" t="s">
        <v>126</v>
      </c>
      <c r="C479" s="26">
        <v>82728</v>
      </c>
      <c r="D479" s="71" t="s">
        <v>2223</v>
      </c>
      <c r="E479" s="26" t="s">
        <v>108</v>
      </c>
      <c r="F479" s="26"/>
      <c r="G479" s="26" t="s">
        <v>114</v>
      </c>
      <c r="H479" s="26" t="s">
        <v>615</v>
      </c>
      <c r="I479" s="26" t="s">
        <v>438</v>
      </c>
      <c r="J479" s="25" t="s">
        <v>2195</v>
      </c>
      <c r="K479" s="25" t="s">
        <v>2224</v>
      </c>
      <c r="L479" s="83"/>
      <c r="M479" s="83"/>
      <c r="N479" s="83"/>
      <c r="O479" s="83"/>
      <c r="P479" s="83"/>
      <c r="Q479" s="83"/>
      <c r="R479" s="83"/>
      <c r="S479" s="83"/>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8"/>
      <c r="DG479" s="145"/>
      <c r="DH479" s="145"/>
      <c r="DI479" s="145"/>
      <c r="DJ479" s="145"/>
      <c r="DK479" s="145"/>
      <c r="DL479" s="145"/>
      <c r="DM479" s="145"/>
      <c r="DN479" s="145"/>
      <c r="DO479" s="145"/>
      <c r="DP479" s="145"/>
      <c r="DQ479" s="145"/>
      <c r="DR479" s="145"/>
      <c r="DS479" s="145"/>
      <c r="DT479" s="145"/>
      <c r="DU479" s="145"/>
      <c r="DV479" s="145"/>
      <c r="DW479" s="145"/>
      <c r="DX479" s="145"/>
      <c r="DY479" s="145"/>
      <c r="DZ479" s="148"/>
      <c r="EA479" s="145"/>
      <c r="EB479" s="145"/>
      <c r="EC479" s="145"/>
      <c r="ED479" s="145"/>
      <c r="EE479" s="145"/>
      <c r="EF479" s="145"/>
      <c r="EG479" s="145"/>
      <c r="EH479" s="145"/>
      <c r="EI479" s="145">
        <v>0</v>
      </c>
      <c r="EJ479" s="145">
        <v>0</v>
      </c>
      <c r="EK479" s="145"/>
    </row>
    <row r="480" spans="1:142" ht="20.100000000000001" hidden="1" customHeight="1">
      <c r="A480" s="25" t="s">
        <v>2216</v>
      </c>
      <c r="B480" s="26" t="s">
        <v>187</v>
      </c>
      <c r="C480" s="26">
        <v>82945</v>
      </c>
      <c r="D480" s="71" t="s">
        <v>2225</v>
      </c>
      <c r="E480" s="26" t="s">
        <v>108</v>
      </c>
      <c r="F480" s="26"/>
      <c r="G480" s="26" t="s">
        <v>121</v>
      </c>
      <c r="H480" s="26" t="s">
        <v>344</v>
      </c>
      <c r="I480" s="26" t="s">
        <v>3</v>
      </c>
      <c r="J480" s="25" t="s">
        <v>834</v>
      </c>
      <c r="K480" s="25" t="s">
        <v>2226</v>
      </c>
      <c r="L480" s="83"/>
      <c r="M480" s="83"/>
      <c r="N480" s="83"/>
      <c r="O480" s="83"/>
      <c r="P480" s="83"/>
      <c r="Q480" s="83"/>
      <c r="R480" s="83"/>
      <c r="S480" s="83"/>
      <c r="T480" s="145"/>
      <c r="U480" s="145"/>
      <c r="V480" s="145"/>
      <c r="W480" s="145"/>
      <c r="X480" s="145"/>
      <c r="Y480" s="145"/>
      <c r="Z480" s="145"/>
      <c r="AA480" s="145"/>
      <c r="AB480" s="145"/>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8"/>
      <c r="DG480" s="145"/>
      <c r="DH480" s="145"/>
      <c r="DI480" s="145"/>
      <c r="DJ480" s="145"/>
      <c r="DK480" s="145"/>
      <c r="DL480" s="145"/>
      <c r="DM480" s="145"/>
      <c r="DN480" s="145"/>
      <c r="DO480" s="145"/>
      <c r="DP480" s="145"/>
      <c r="DQ480" s="145"/>
      <c r="DR480" s="145"/>
      <c r="DS480" s="145"/>
      <c r="DT480" s="145"/>
      <c r="DU480" s="145"/>
      <c r="DV480" s="145"/>
      <c r="DW480" s="145"/>
      <c r="DX480" s="145"/>
      <c r="DY480" s="145"/>
      <c r="DZ480" s="148"/>
      <c r="EA480" s="145"/>
      <c r="EB480" s="145"/>
      <c r="EC480" s="145"/>
      <c r="ED480" s="145"/>
      <c r="EE480" s="145"/>
      <c r="EF480" s="145"/>
      <c r="EG480" s="145"/>
      <c r="EH480" s="145"/>
      <c r="EI480" s="145">
        <v>0</v>
      </c>
      <c r="EJ480" s="145">
        <v>0</v>
      </c>
      <c r="EK480" s="145"/>
    </row>
    <row r="481" spans="1:142" ht="20.100000000000001" hidden="1" customHeight="1">
      <c r="A481" s="25" t="s">
        <v>2216</v>
      </c>
      <c r="B481" s="26" t="s">
        <v>187</v>
      </c>
      <c r="C481" s="26">
        <v>83411</v>
      </c>
      <c r="D481" s="71" t="s">
        <v>2227</v>
      </c>
      <c r="E481" s="26" t="s">
        <v>113</v>
      </c>
      <c r="F481" s="26"/>
      <c r="G481" s="26" t="s">
        <v>121</v>
      </c>
      <c r="H481" s="26" t="s">
        <v>344</v>
      </c>
      <c r="I481" s="26" t="s">
        <v>449</v>
      </c>
      <c r="J481" s="25" t="s">
        <v>1210</v>
      </c>
      <c r="K481" s="25" t="s">
        <v>2228</v>
      </c>
      <c r="L481" s="83"/>
      <c r="M481" s="83"/>
      <c r="N481" s="83"/>
      <c r="O481" s="83"/>
      <c r="P481" s="83"/>
      <c r="Q481" s="83"/>
      <c r="R481" s="83"/>
      <c r="S481" s="83"/>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8"/>
      <c r="DG481" s="145"/>
      <c r="DH481" s="145"/>
      <c r="DI481" s="145"/>
      <c r="DJ481" s="145"/>
      <c r="DK481" s="145"/>
      <c r="DL481" s="145"/>
      <c r="DM481" s="145"/>
      <c r="DN481" s="145"/>
      <c r="DO481" s="145"/>
      <c r="DP481" s="145"/>
      <c r="DQ481" s="145"/>
      <c r="DR481" s="145"/>
      <c r="DS481" s="145"/>
      <c r="DT481" s="145"/>
      <c r="DU481" s="145"/>
      <c r="DV481" s="145"/>
      <c r="DW481" s="145"/>
      <c r="DX481" s="145"/>
      <c r="DY481" s="145"/>
      <c r="DZ481" s="148"/>
      <c r="EA481" s="145"/>
      <c r="EB481" s="145"/>
      <c r="EC481" s="145"/>
      <c r="ED481" s="145"/>
      <c r="EE481" s="145"/>
      <c r="EF481" s="145"/>
      <c r="EG481" s="145"/>
      <c r="EH481" s="145"/>
      <c r="EI481" s="145">
        <v>0</v>
      </c>
      <c r="EJ481" s="145">
        <v>0</v>
      </c>
      <c r="EK481" s="145"/>
    </row>
    <row r="482" spans="1:142" ht="20.100000000000001" hidden="1" customHeight="1">
      <c r="A482" s="25" t="s">
        <v>2240</v>
      </c>
      <c r="B482" s="40" t="s">
        <v>106</v>
      </c>
      <c r="C482" s="26">
        <v>82028</v>
      </c>
      <c r="D482" s="25" t="s">
        <v>2241</v>
      </c>
      <c r="E482" s="26" t="s">
        <v>113</v>
      </c>
      <c r="F482" s="26"/>
      <c r="G482" s="26" t="s">
        <v>109</v>
      </c>
      <c r="H482" s="26" t="s">
        <v>554</v>
      </c>
      <c r="I482" s="26" t="s">
        <v>389</v>
      </c>
      <c r="J482" s="25" t="s">
        <v>643</v>
      </c>
      <c r="K482" s="25" t="s">
        <v>2242</v>
      </c>
      <c r="L482" s="83"/>
      <c r="M482" s="83"/>
      <c r="N482" s="83"/>
      <c r="O482" s="83"/>
      <c r="P482" s="83"/>
      <c r="Q482" s="83"/>
      <c r="R482" s="83"/>
      <c r="S482" s="83"/>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8"/>
      <c r="DG482" s="145"/>
      <c r="DH482" s="145"/>
      <c r="DI482" s="145"/>
      <c r="DJ482" s="145"/>
      <c r="DK482" s="145"/>
      <c r="DL482" s="145"/>
      <c r="DM482" s="145"/>
      <c r="DN482" s="145"/>
      <c r="DO482" s="145"/>
      <c r="DP482" s="145"/>
      <c r="DQ482" s="145"/>
      <c r="DR482" s="145"/>
      <c r="DS482" s="145"/>
      <c r="DT482" s="145"/>
      <c r="DU482" s="145"/>
      <c r="DV482" s="145"/>
      <c r="DW482" s="145"/>
      <c r="DX482" s="145"/>
      <c r="DY482" s="145"/>
      <c r="DZ482" s="148"/>
      <c r="EA482" s="145"/>
      <c r="EB482" s="145"/>
      <c r="EI482" s="270">
        <v>0</v>
      </c>
      <c r="EJ482" s="270">
        <v>0</v>
      </c>
      <c r="EK482" s="270"/>
      <c r="EL482" s="271"/>
    </row>
    <row r="483" spans="1:142" ht="20.100000000000001" hidden="1" customHeight="1">
      <c r="A483" s="25" t="s">
        <v>2240</v>
      </c>
      <c r="B483" s="40" t="s">
        <v>152</v>
      </c>
      <c r="C483" s="26">
        <v>82909</v>
      </c>
      <c r="D483" s="71" t="s">
        <v>2243</v>
      </c>
      <c r="E483" s="26" t="s">
        <v>293</v>
      </c>
      <c r="F483" s="26"/>
      <c r="G483" s="26" t="s">
        <v>109</v>
      </c>
      <c r="H483" s="26" t="s">
        <v>554</v>
      </c>
      <c r="I483" s="26" t="s">
        <v>438</v>
      </c>
      <c r="J483" s="25" t="s">
        <v>262</v>
      </c>
      <c r="K483" s="25" t="s">
        <v>2244</v>
      </c>
      <c r="L483" s="83"/>
      <c r="M483" s="83"/>
      <c r="N483" s="83"/>
      <c r="O483" s="83"/>
      <c r="P483" s="83"/>
      <c r="Q483" s="83"/>
      <c r="R483" s="83"/>
      <c r="S483" s="83"/>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8"/>
      <c r="DG483" s="145"/>
      <c r="DH483" s="145"/>
      <c r="DI483" s="145"/>
      <c r="DJ483" s="145"/>
      <c r="DK483" s="145"/>
      <c r="DL483" s="145"/>
      <c r="DM483" s="145"/>
      <c r="DN483" s="145"/>
      <c r="DO483" s="145"/>
      <c r="DP483" s="145"/>
      <c r="DQ483" s="145"/>
      <c r="DR483" s="145"/>
      <c r="DS483" s="145"/>
      <c r="DT483" s="145"/>
      <c r="DU483" s="145"/>
      <c r="DV483" s="145"/>
      <c r="DW483" s="145"/>
      <c r="DX483" s="145"/>
      <c r="DY483" s="145"/>
      <c r="DZ483" s="148"/>
      <c r="EA483" s="145"/>
      <c r="EB483" s="145"/>
      <c r="EI483" s="270">
        <v>0</v>
      </c>
      <c r="EJ483" s="270">
        <v>0</v>
      </c>
      <c r="EK483" s="270"/>
      <c r="EL483" s="271"/>
    </row>
    <row r="484" spans="1:142" ht="67.5" hidden="1">
      <c r="A484" s="25" t="s">
        <v>2240</v>
      </c>
      <c r="B484" s="40" t="s">
        <v>143</v>
      </c>
      <c r="C484" s="26">
        <v>82957</v>
      </c>
      <c r="D484" s="71" t="s">
        <v>2245</v>
      </c>
      <c r="E484" s="26" t="s">
        <v>108</v>
      </c>
      <c r="F484" s="26"/>
      <c r="G484" s="26" t="s">
        <v>109</v>
      </c>
      <c r="H484" s="26" t="s">
        <v>539</v>
      </c>
      <c r="I484" s="26" t="s">
        <v>385</v>
      </c>
      <c r="J484" s="25" t="s">
        <v>215</v>
      </c>
      <c r="K484" s="25" t="s">
        <v>2246</v>
      </c>
      <c r="L484" s="83"/>
      <c r="M484" s="83"/>
      <c r="N484" s="83"/>
      <c r="O484" s="83"/>
      <c r="P484" s="83"/>
      <c r="Q484" s="83"/>
      <c r="R484" s="83"/>
      <c r="S484" s="83"/>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8"/>
      <c r="DG484" s="145"/>
      <c r="DH484" s="145"/>
      <c r="DI484" s="145"/>
      <c r="DJ484" s="145"/>
      <c r="DK484" s="145"/>
      <c r="DL484" s="145"/>
      <c r="DM484" s="145"/>
      <c r="DN484" s="145"/>
      <c r="DO484" s="145"/>
      <c r="DP484" s="145"/>
      <c r="DQ484" s="145"/>
      <c r="DR484" s="145"/>
      <c r="DS484" s="145"/>
      <c r="DT484" s="145"/>
      <c r="DU484" s="145"/>
      <c r="DV484" s="145"/>
      <c r="DW484" s="145"/>
      <c r="DX484" s="145"/>
      <c r="DY484" s="145"/>
      <c r="DZ484" s="148"/>
      <c r="EA484" s="145"/>
      <c r="EB484" s="145"/>
      <c r="EI484" s="270">
        <v>0</v>
      </c>
      <c r="EJ484" s="270">
        <v>0</v>
      </c>
      <c r="EK484" s="270"/>
      <c r="EL484" s="271"/>
    </row>
    <row r="485" spans="1:142" ht="20.100000000000001" hidden="1" customHeight="1">
      <c r="A485" s="25" t="s">
        <v>2240</v>
      </c>
      <c r="B485" s="40" t="s">
        <v>143</v>
      </c>
      <c r="C485" s="26">
        <v>83137</v>
      </c>
      <c r="D485" s="71" t="s">
        <v>2247</v>
      </c>
      <c r="E485" s="26" t="s">
        <v>108</v>
      </c>
      <c r="F485" s="26"/>
      <c r="G485" s="26" t="s">
        <v>109</v>
      </c>
      <c r="H485" s="26" t="s">
        <v>1128</v>
      </c>
      <c r="I485" s="26" t="s">
        <v>405</v>
      </c>
      <c r="J485" s="25" t="s">
        <v>228</v>
      </c>
      <c r="K485" s="25" t="s">
        <v>2248</v>
      </c>
      <c r="L485" s="181" t="s">
        <v>2249</v>
      </c>
      <c r="M485" s="83"/>
      <c r="N485" s="83"/>
      <c r="O485" s="83"/>
      <c r="P485" s="83"/>
      <c r="Q485" s="83"/>
      <c r="R485" s="83"/>
      <c r="S485" s="83"/>
      <c r="T485" s="145"/>
      <c r="U485" s="145"/>
      <c r="V485" s="145"/>
      <c r="W485" s="145"/>
      <c r="X485" s="145"/>
      <c r="Y485" s="145"/>
      <c r="Z485" s="145"/>
      <c r="AA485" s="145"/>
      <c r="AB485" s="145"/>
      <c r="AC485" s="145"/>
      <c r="AD485" s="145"/>
      <c r="AE485" s="145"/>
      <c r="AF485" s="145"/>
      <c r="AG485" s="145"/>
      <c r="AH485" s="145"/>
      <c r="AI485" s="145"/>
      <c r="AJ485" s="145"/>
      <c r="AK485" s="145"/>
      <c r="AL485" s="145"/>
      <c r="AM485" s="145"/>
      <c r="AN485" s="145"/>
      <c r="AO485" s="145"/>
      <c r="AP485" s="145"/>
      <c r="AQ485" s="145"/>
      <c r="AR485" s="145"/>
      <c r="AS485" s="145"/>
      <c r="AT485" s="145"/>
      <c r="AU485" s="145"/>
      <c r="AV485" s="145"/>
      <c r="AW485" s="145"/>
      <c r="AX485" s="145"/>
      <c r="AY485" s="145"/>
      <c r="AZ485" s="145"/>
      <c r="BA485" s="145"/>
      <c r="BB485" s="145"/>
      <c r="BC485" s="145"/>
      <c r="BD485" s="145"/>
      <c r="BE485" s="145"/>
      <c r="BF485" s="145"/>
      <c r="BG485" s="145"/>
      <c r="BH485" s="145"/>
      <c r="BI485" s="145"/>
      <c r="BJ485" s="145"/>
      <c r="BK485" s="145"/>
      <c r="BL485" s="145"/>
      <c r="BM485" s="145"/>
      <c r="BN485" s="145"/>
      <c r="BO485" s="145"/>
      <c r="BP485" s="145"/>
      <c r="BQ485" s="145"/>
      <c r="BR485" s="145"/>
      <c r="BS485" s="145"/>
      <c r="BT485" s="145"/>
      <c r="BU485" s="145"/>
      <c r="BV485" s="145"/>
      <c r="BW485" s="145"/>
      <c r="BX485" s="145"/>
      <c r="BY485" s="145"/>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8"/>
      <c r="DG485" s="145"/>
      <c r="DH485" s="145"/>
      <c r="DI485" s="145"/>
      <c r="DJ485" s="145"/>
      <c r="DK485" s="145"/>
      <c r="DL485" s="145"/>
      <c r="DM485" s="145"/>
      <c r="DN485" s="145"/>
      <c r="DO485" s="145"/>
      <c r="DP485" s="145"/>
      <c r="DQ485" s="145"/>
      <c r="DR485" s="145"/>
      <c r="DS485" s="145"/>
      <c r="DT485" s="145"/>
      <c r="DU485" s="145"/>
      <c r="DV485" s="145"/>
      <c r="DW485" s="145"/>
      <c r="DX485" s="145"/>
      <c r="DY485" s="145"/>
      <c r="DZ485" s="148"/>
      <c r="EA485" s="145"/>
      <c r="EB485" s="145"/>
      <c r="EI485" s="270">
        <v>0</v>
      </c>
      <c r="EJ485" s="270">
        <v>0</v>
      </c>
      <c r="EK485" s="270"/>
      <c r="EL485" s="271"/>
    </row>
    <row r="486" spans="1:142" ht="20.100000000000001" hidden="1" customHeight="1">
      <c r="A486" s="25" t="s">
        <v>2240</v>
      </c>
      <c r="B486" s="40" t="s">
        <v>126</v>
      </c>
      <c r="C486" s="26">
        <v>83284</v>
      </c>
      <c r="D486" s="71" t="s">
        <v>2250</v>
      </c>
      <c r="E486" s="26"/>
      <c r="F486" s="26"/>
      <c r="G486" s="26" t="s">
        <v>114</v>
      </c>
      <c r="H486" s="26" t="s">
        <v>128</v>
      </c>
      <c r="I486" s="26" t="s">
        <v>3</v>
      </c>
      <c r="J486" s="25" t="s">
        <v>326</v>
      </c>
      <c r="K486" s="25" t="s">
        <v>2251</v>
      </c>
      <c r="L486" s="25"/>
      <c r="M486" s="83"/>
      <c r="N486" s="83"/>
      <c r="O486" s="83"/>
      <c r="P486" s="83"/>
      <c r="Q486" s="83"/>
      <c r="R486" s="83"/>
      <c r="S486" s="83"/>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8"/>
      <c r="DG486" s="145"/>
      <c r="DH486" s="145"/>
      <c r="DI486" s="145"/>
      <c r="DJ486" s="145"/>
      <c r="DK486" s="145"/>
      <c r="DL486" s="145"/>
      <c r="DM486" s="145"/>
      <c r="DN486" s="145"/>
      <c r="DO486" s="145"/>
      <c r="DP486" s="145"/>
      <c r="DQ486" s="145"/>
      <c r="DR486" s="145"/>
      <c r="DS486" s="145"/>
      <c r="DT486" s="145"/>
      <c r="DU486" s="145"/>
      <c r="DV486" s="145"/>
      <c r="DW486" s="145"/>
      <c r="DX486" s="145"/>
      <c r="DY486" s="145"/>
      <c r="DZ486" s="148"/>
      <c r="EA486" s="145"/>
      <c r="EB486" s="145"/>
      <c r="EI486" s="270">
        <v>0</v>
      </c>
      <c r="EJ486" s="270">
        <v>0</v>
      </c>
      <c r="EK486" s="270"/>
      <c r="EL486" s="271"/>
    </row>
    <row r="487" spans="1:142" ht="20.100000000000001" hidden="1" customHeight="1">
      <c r="A487" s="25" t="s">
        <v>2240</v>
      </c>
      <c r="B487" s="40" t="s">
        <v>126</v>
      </c>
      <c r="C487" s="26">
        <v>83351</v>
      </c>
      <c r="D487" s="71" t="s">
        <v>2252</v>
      </c>
      <c r="E487" s="26"/>
      <c r="F487" s="26"/>
      <c r="G487" s="26" t="s">
        <v>114</v>
      </c>
      <c r="H487" s="26" t="s">
        <v>615</v>
      </c>
      <c r="I487" s="26" t="s">
        <v>449</v>
      </c>
      <c r="J487" s="25" t="s">
        <v>326</v>
      </c>
      <c r="K487" s="25" t="s">
        <v>2253</v>
      </c>
      <c r="L487" s="25"/>
      <c r="M487" s="83"/>
      <c r="N487" s="83"/>
      <c r="O487" s="83"/>
      <c r="P487" s="83"/>
      <c r="Q487" s="83"/>
      <c r="R487" s="83"/>
      <c r="S487" s="83"/>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8"/>
      <c r="DG487" s="145"/>
      <c r="DH487" s="145"/>
      <c r="DI487" s="145"/>
      <c r="DJ487" s="145"/>
      <c r="DK487" s="145"/>
      <c r="DL487" s="145"/>
      <c r="DM487" s="145"/>
      <c r="DN487" s="145"/>
      <c r="DO487" s="145"/>
      <c r="DP487" s="145"/>
      <c r="DQ487" s="145"/>
      <c r="DR487" s="145"/>
      <c r="DS487" s="145"/>
      <c r="DT487" s="145"/>
      <c r="DU487" s="145"/>
      <c r="DV487" s="145"/>
      <c r="DW487" s="145"/>
      <c r="DX487" s="145"/>
      <c r="DY487" s="145"/>
      <c r="DZ487" s="148"/>
      <c r="EA487" s="145"/>
      <c r="EB487" s="145"/>
      <c r="EI487" s="270">
        <v>0</v>
      </c>
      <c r="EJ487" s="270">
        <v>0</v>
      </c>
      <c r="EK487" s="270"/>
      <c r="EL487" s="271"/>
    </row>
    <row r="488" spans="1:142" ht="20.100000000000001" hidden="1" customHeight="1">
      <c r="A488" s="25" t="s">
        <v>2254</v>
      </c>
      <c r="B488" s="40" t="s">
        <v>187</v>
      </c>
      <c r="C488" s="26">
        <v>82496</v>
      </c>
      <c r="D488" s="25" t="s">
        <v>2255</v>
      </c>
      <c r="E488" s="26" t="s">
        <v>108</v>
      </c>
      <c r="F488" s="26"/>
      <c r="G488" s="26" t="s">
        <v>121</v>
      </c>
      <c r="H488" s="26" t="s">
        <v>344</v>
      </c>
      <c r="I488" s="26" t="s">
        <v>3</v>
      </c>
      <c r="J488" s="25" t="s">
        <v>834</v>
      </c>
      <c r="K488" s="25" t="s">
        <v>2256</v>
      </c>
      <c r="L488" s="181" t="s">
        <v>2257</v>
      </c>
      <c r="M488" s="25" t="s">
        <v>2258</v>
      </c>
      <c r="N488" s="25" t="s">
        <v>2259</v>
      </c>
      <c r="O488" s="83"/>
      <c r="P488" s="83"/>
      <c r="Q488" s="83"/>
      <c r="R488" s="25"/>
      <c r="S488" s="25" t="s">
        <v>2260</v>
      </c>
      <c r="T488" s="145"/>
      <c r="U488" s="145"/>
      <c r="V488" s="272">
        <v>1</v>
      </c>
      <c r="W488" s="145"/>
      <c r="X488" s="145"/>
      <c r="Y488" s="145"/>
      <c r="Z488" s="145"/>
      <c r="AA488" s="145"/>
      <c r="AB488" s="273">
        <v>1</v>
      </c>
      <c r="AC488" s="145"/>
      <c r="AD488" s="145"/>
      <c r="AE488" s="145"/>
      <c r="AF488" s="145"/>
      <c r="AG488" s="145"/>
      <c r="AH488" s="145"/>
      <c r="AI488" s="145"/>
      <c r="AJ488" s="145"/>
      <c r="AK488" s="145"/>
      <c r="AL488" s="145"/>
      <c r="AM488" s="145"/>
      <c r="AN488" s="145"/>
      <c r="AO488" s="145">
        <v>1</v>
      </c>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8"/>
      <c r="DG488" s="145"/>
      <c r="DH488" s="145"/>
      <c r="DI488" s="145"/>
      <c r="DJ488" s="145">
        <v>1</v>
      </c>
      <c r="DK488" s="145"/>
      <c r="DL488" s="145"/>
      <c r="DM488" s="145"/>
      <c r="DN488" s="145"/>
      <c r="DO488" s="145"/>
      <c r="DP488" s="145"/>
      <c r="DQ488" s="145"/>
      <c r="DR488" s="145"/>
      <c r="DS488" s="145"/>
      <c r="DT488" s="145"/>
      <c r="DU488" s="145"/>
      <c r="DV488" s="145"/>
      <c r="DW488" s="145"/>
      <c r="DX488" s="145"/>
      <c r="DY488" s="145"/>
      <c r="DZ488" s="148"/>
      <c r="EA488" s="145">
        <v>1</v>
      </c>
      <c r="EB488" s="145"/>
      <c r="EI488" s="270">
        <v>1</v>
      </c>
      <c r="EJ488" s="270">
        <v>1</v>
      </c>
      <c r="EK488" s="270"/>
      <c r="EL488" s="271" t="s">
        <v>2261</v>
      </c>
    </row>
    <row r="489" spans="1:142" ht="20.100000000000001" hidden="1" customHeight="1">
      <c r="A489" s="25" t="s">
        <v>2254</v>
      </c>
      <c r="B489" s="40" t="s">
        <v>106</v>
      </c>
      <c r="C489" s="26">
        <v>82515</v>
      </c>
      <c r="D489" s="25" t="s">
        <v>2262</v>
      </c>
      <c r="E489" s="26"/>
      <c r="F489" s="26"/>
      <c r="G489" s="26" t="s">
        <v>121</v>
      </c>
      <c r="H489" s="26" t="s">
        <v>281</v>
      </c>
      <c r="I489" s="26" t="s">
        <v>449</v>
      </c>
      <c r="J489" s="25" t="s">
        <v>2263</v>
      </c>
      <c r="K489" s="25" t="s">
        <v>2264</v>
      </c>
      <c r="L489" s="181" t="s">
        <v>2265</v>
      </c>
      <c r="M489" s="83"/>
      <c r="N489" s="83"/>
      <c r="O489" s="83"/>
      <c r="P489" s="83"/>
      <c r="Q489" s="83"/>
      <c r="R489" s="25" t="s">
        <v>2266</v>
      </c>
      <c r="S489" s="25" t="s">
        <v>2267</v>
      </c>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v>1</v>
      </c>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8"/>
      <c r="DG489" s="145"/>
      <c r="DH489" s="145"/>
      <c r="DI489" s="145"/>
      <c r="DJ489" s="145"/>
      <c r="DK489" s="145"/>
      <c r="DL489" s="145"/>
      <c r="DM489" s="145"/>
      <c r="DN489" s="145"/>
      <c r="DO489" s="145"/>
      <c r="DP489" s="145"/>
      <c r="DQ489" s="145"/>
      <c r="DR489" s="145"/>
      <c r="DS489" s="145"/>
      <c r="DT489" s="145"/>
      <c r="DU489" s="145"/>
      <c r="DV489" s="145"/>
      <c r="DW489" s="145">
        <v>1</v>
      </c>
      <c r="DX489" s="145"/>
      <c r="DY489" s="145"/>
      <c r="DZ489" s="148"/>
      <c r="EA489" s="145"/>
      <c r="EB489" s="145"/>
      <c r="EI489" s="270" t="s">
        <v>519</v>
      </c>
      <c r="EJ489" s="270">
        <v>1</v>
      </c>
      <c r="EK489" s="270"/>
      <c r="EL489" s="271"/>
    </row>
    <row r="490" spans="1:142" ht="20.100000000000001" hidden="1" customHeight="1">
      <c r="A490" s="25" t="s">
        <v>2254</v>
      </c>
      <c r="B490" s="40" t="s">
        <v>187</v>
      </c>
      <c r="C490" s="26">
        <v>82946</v>
      </c>
      <c r="D490" s="71" t="s">
        <v>2268</v>
      </c>
      <c r="E490" s="26" t="s">
        <v>108</v>
      </c>
      <c r="F490" s="26"/>
      <c r="G490" s="26" t="s">
        <v>121</v>
      </c>
      <c r="H490" s="26" t="s">
        <v>344</v>
      </c>
      <c r="I490" s="26" t="s">
        <v>3</v>
      </c>
      <c r="J490" s="25" t="s">
        <v>834</v>
      </c>
      <c r="K490" s="25" t="s">
        <v>2269</v>
      </c>
      <c r="L490" s="83"/>
      <c r="M490" s="83"/>
      <c r="N490" s="83"/>
      <c r="O490" s="83"/>
      <c r="P490" s="83"/>
      <c r="Q490" s="83"/>
      <c r="R490" s="83"/>
      <c r="S490" s="83"/>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8"/>
      <c r="DG490" s="145"/>
      <c r="DH490" s="145"/>
      <c r="DI490" s="145"/>
      <c r="DJ490" s="145"/>
      <c r="DK490" s="145"/>
      <c r="DL490" s="145"/>
      <c r="DM490" s="145"/>
      <c r="DN490" s="145"/>
      <c r="DO490" s="145"/>
      <c r="DP490" s="145"/>
      <c r="DQ490" s="145"/>
      <c r="DR490" s="145"/>
      <c r="DS490" s="145"/>
      <c r="DT490" s="145"/>
      <c r="DU490" s="145"/>
      <c r="DV490" s="145"/>
      <c r="DW490" s="145"/>
      <c r="DX490" s="145"/>
      <c r="DY490" s="145"/>
      <c r="DZ490" s="148"/>
      <c r="EA490" s="145"/>
      <c r="EB490" s="145"/>
      <c r="EI490" s="270">
        <v>0</v>
      </c>
      <c r="EJ490" s="270">
        <v>0</v>
      </c>
      <c r="EK490" s="270"/>
      <c r="EL490" s="271"/>
    </row>
    <row r="491" spans="1:142" ht="20.100000000000001" hidden="1" customHeight="1">
      <c r="A491" s="25" t="s">
        <v>2254</v>
      </c>
      <c r="B491" s="40" t="s">
        <v>187</v>
      </c>
      <c r="C491" s="26">
        <v>83269</v>
      </c>
      <c r="D491" s="71" t="s">
        <v>2270</v>
      </c>
      <c r="E491" s="26" t="s">
        <v>108</v>
      </c>
      <c r="F491" s="26"/>
      <c r="G491" s="26" t="s">
        <v>121</v>
      </c>
      <c r="H491" s="26" t="s">
        <v>1048</v>
      </c>
      <c r="I491" s="26" t="s">
        <v>438</v>
      </c>
      <c r="J491" s="25" t="s">
        <v>1210</v>
      </c>
      <c r="K491" s="25" t="s">
        <v>2271</v>
      </c>
      <c r="L491" s="83"/>
      <c r="M491" s="83"/>
      <c r="N491" s="83"/>
      <c r="O491" s="83"/>
      <c r="P491" s="83"/>
      <c r="Q491" s="83"/>
      <c r="R491" s="83"/>
      <c r="S491" s="83"/>
      <c r="T491" s="145"/>
      <c r="U491" s="145"/>
      <c r="V491" s="145"/>
      <c r="W491" s="145"/>
      <c r="X491" s="145"/>
      <c r="Y491" s="145"/>
      <c r="Z491" s="145"/>
      <c r="AA491" s="145"/>
      <c r="AB491" s="145"/>
      <c r="AC491" s="145"/>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8"/>
      <c r="DG491" s="145"/>
      <c r="DH491" s="145"/>
      <c r="DI491" s="145"/>
      <c r="DJ491" s="145"/>
      <c r="DK491" s="145"/>
      <c r="DL491" s="145"/>
      <c r="DM491" s="145"/>
      <c r="DN491" s="145"/>
      <c r="DO491" s="145"/>
      <c r="DP491" s="145"/>
      <c r="DQ491" s="145"/>
      <c r="DR491" s="145"/>
      <c r="DS491" s="145"/>
      <c r="DT491" s="145"/>
      <c r="DU491" s="145"/>
      <c r="DV491" s="145"/>
      <c r="DW491" s="145"/>
      <c r="DX491" s="145"/>
      <c r="DY491" s="145"/>
      <c r="DZ491" s="148"/>
      <c r="EA491" s="145"/>
      <c r="EB491" s="145"/>
      <c r="EI491" s="270">
        <v>0</v>
      </c>
      <c r="EJ491" s="270">
        <v>0</v>
      </c>
      <c r="EK491" s="270"/>
      <c r="EL491" s="271"/>
    </row>
    <row r="492" spans="1:142" ht="20.100000000000001" hidden="1" customHeight="1">
      <c r="A492" s="25" t="s">
        <v>2254</v>
      </c>
      <c r="B492" s="40" t="s">
        <v>126</v>
      </c>
      <c r="C492" s="26">
        <v>83416</v>
      </c>
      <c r="D492" s="71" t="s">
        <v>2272</v>
      </c>
      <c r="E492" s="26" t="s">
        <v>108</v>
      </c>
      <c r="F492" s="26"/>
      <c r="G492" s="26" t="s">
        <v>114</v>
      </c>
      <c r="H492" s="26" t="s">
        <v>128</v>
      </c>
      <c r="I492" s="26" t="s">
        <v>438</v>
      </c>
      <c r="J492" s="25" t="s">
        <v>326</v>
      </c>
      <c r="K492" s="25" t="s">
        <v>2273</v>
      </c>
      <c r="L492" s="83"/>
      <c r="M492" s="83"/>
      <c r="N492" s="83"/>
      <c r="O492" s="83"/>
      <c r="P492" s="83"/>
      <c r="Q492" s="83"/>
      <c r="R492" s="83"/>
      <c r="S492" s="83"/>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8"/>
      <c r="DG492" s="145"/>
      <c r="DH492" s="145"/>
      <c r="DI492" s="145"/>
      <c r="DJ492" s="145"/>
      <c r="DK492" s="145"/>
      <c r="DL492" s="145"/>
      <c r="DM492" s="145"/>
      <c r="DN492" s="145"/>
      <c r="DO492" s="145"/>
      <c r="DP492" s="145"/>
      <c r="DQ492" s="145"/>
      <c r="DR492" s="145"/>
      <c r="DS492" s="145"/>
      <c r="DT492" s="145"/>
      <c r="DU492" s="145"/>
      <c r="DV492" s="145"/>
      <c r="DW492" s="145"/>
      <c r="DX492" s="145"/>
      <c r="DY492" s="145"/>
      <c r="DZ492" s="148"/>
      <c r="EA492" s="145"/>
      <c r="EB492" s="145"/>
      <c r="EI492" s="270">
        <v>0</v>
      </c>
      <c r="EJ492" s="270">
        <v>0</v>
      </c>
      <c r="EK492" s="270"/>
      <c r="EL492" s="271"/>
    </row>
    <row r="493" spans="1:142" ht="20.100000000000001" hidden="1" customHeight="1">
      <c r="A493" s="25" t="s">
        <v>2274</v>
      </c>
      <c r="B493" s="40" t="s">
        <v>143</v>
      </c>
      <c r="C493" s="26">
        <v>82866</v>
      </c>
      <c r="D493" s="25" t="s">
        <v>2275</v>
      </c>
      <c r="E493" s="26" t="s">
        <v>108</v>
      </c>
      <c r="F493" s="26"/>
      <c r="G493" s="26" t="s">
        <v>109</v>
      </c>
      <c r="H493" s="26" t="s">
        <v>567</v>
      </c>
      <c r="I493" s="26" t="s">
        <v>389</v>
      </c>
      <c r="J493" s="25" t="s">
        <v>228</v>
      </c>
      <c r="K493" s="25" t="s">
        <v>2276</v>
      </c>
      <c r="L493" s="182" t="s">
        <v>2277</v>
      </c>
      <c r="M493" s="25" t="s">
        <v>2278</v>
      </c>
      <c r="N493" s="83"/>
      <c r="O493" s="83"/>
      <c r="P493" s="83"/>
      <c r="Q493" s="83"/>
      <c r="R493" s="87" t="s">
        <v>2279</v>
      </c>
      <c r="S493" s="25" t="s">
        <v>2280</v>
      </c>
      <c r="T493" s="145"/>
      <c r="U493" s="145"/>
      <c r="V493" s="145"/>
      <c r="W493" s="145"/>
      <c r="X493" s="145"/>
      <c r="Y493" s="145"/>
      <c r="Z493" s="145">
        <v>1</v>
      </c>
      <c r="AA493" s="145"/>
      <c r="AB493" s="145"/>
      <c r="AC493" s="145"/>
      <c r="AD493" s="145"/>
      <c r="AE493" s="145">
        <v>1</v>
      </c>
      <c r="AF493" s="145"/>
      <c r="AG493" s="145"/>
      <c r="AH493" s="145"/>
      <c r="AI493" s="145"/>
      <c r="AJ493" s="145"/>
      <c r="AK493" s="145"/>
      <c r="AL493" s="145"/>
      <c r="AM493" s="145"/>
      <c r="AN493" s="145"/>
      <c r="AO493" s="145"/>
      <c r="AP493" s="145"/>
      <c r="AQ493" s="145"/>
      <c r="AR493" s="145"/>
      <c r="AS493" s="145"/>
      <c r="AT493" s="145">
        <v>1</v>
      </c>
      <c r="AU493" s="145"/>
      <c r="AV493" s="145">
        <v>1</v>
      </c>
      <c r="AW493" s="145"/>
      <c r="AX493" s="145">
        <v>1</v>
      </c>
      <c r="AY493" s="273">
        <v>1</v>
      </c>
      <c r="AZ493" s="145">
        <v>1</v>
      </c>
      <c r="BA493" s="145"/>
      <c r="BB493" s="145"/>
      <c r="BC493" s="145"/>
      <c r="BD493" s="145"/>
      <c r="BE493" s="145">
        <v>1</v>
      </c>
      <c r="BF493" s="145"/>
      <c r="BG493" s="145"/>
      <c r="BH493" s="145">
        <v>1</v>
      </c>
      <c r="BI493" s="145"/>
      <c r="BJ493" s="145"/>
      <c r="BK493" s="145">
        <v>1</v>
      </c>
      <c r="BL493" s="145"/>
      <c r="BM493" s="145"/>
      <c r="BN493" s="145"/>
      <c r="BO493" s="145"/>
      <c r="BP493" s="145"/>
      <c r="BQ493" s="145">
        <v>1</v>
      </c>
      <c r="BR493" s="145"/>
      <c r="BS493" s="145">
        <v>1</v>
      </c>
      <c r="BT493" s="145"/>
      <c r="BU493" s="145"/>
      <c r="BV493" s="145"/>
      <c r="BW493" s="145"/>
      <c r="BX493" s="145"/>
      <c r="BY493" s="145">
        <v>1</v>
      </c>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8"/>
      <c r="DG493" s="145"/>
      <c r="DH493" s="145"/>
      <c r="DI493" s="145">
        <v>1</v>
      </c>
      <c r="DJ493" s="145"/>
      <c r="DK493" s="145"/>
      <c r="DL493" s="145"/>
      <c r="DM493" s="145"/>
      <c r="DN493" s="145"/>
      <c r="DO493" s="145"/>
      <c r="DP493" s="145"/>
      <c r="DQ493" s="145"/>
      <c r="DR493" s="145"/>
      <c r="DS493" s="145">
        <v>1</v>
      </c>
      <c r="DT493" s="145"/>
      <c r="DU493" s="145"/>
      <c r="DV493" s="145"/>
      <c r="DW493" s="145"/>
      <c r="DX493" s="145"/>
      <c r="DY493" s="145"/>
      <c r="DZ493" s="148"/>
      <c r="EA493" s="145"/>
      <c r="EB493" s="145"/>
      <c r="EI493" s="270">
        <v>1</v>
      </c>
      <c r="EJ493" s="270">
        <v>1</v>
      </c>
      <c r="EK493" s="270"/>
      <c r="EL493" s="271" t="s">
        <v>2281</v>
      </c>
    </row>
    <row r="494" spans="1:142" ht="20.100000000000001" hidden="1" customHeight="1">
      <c r="A494" s="25" t="s">
        <v>2274</v>
      </c>
      <c r="B494" s="40" t="s">
        <v>106</v>
      </c>
      <c r="C494" s="26">
        <v>82892</v>
      </c>
      <c r="D494" s="71" t="s">
        <v>2282</v>
      </c>
      <c r="E494" s="26" t="s">
        <v>108</v>
      </c>
      <c r="F494" s="26"/>
      <c r="G494" s="26" t="s">
        <v>121</v>
      </c>
      <c r="H494" s="26" t="s">
        <v>281</v>
      </c>
      <c r="I494" s="26" t="s">
        <v>449</v>
      </c>
      <c r="J494" s="25" t="s">
        <v>643</v>
      </c>
      <c r="K494" s="25" t="s">
        <v>2283</v>
      </c>
      <c r="L494" s="181" t="s">
        <v>2284</v>
      </c>
      <c r="M494" s="83"/>
      <c r="N494" s="83"/>
      <c r="O494" s="83"/>
      <c r="P494" s="83"/>
      <c r="Q494" s="83"/>
      <c r="R494" s="83"/>
      <c r="S494" s="83"/>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5"/>
      <c r="EI494" s="270">
        <v>0</v>
      </c>
      <c r="EJ494" s="270">
        <v>0</v>
      </c>
      <c r="EK494" s="270"/>
      <c r="EL494" s="271"/>
    </row>
    <row r="495" spans="1:142" ht="20.100000000000001" hidden="1" customHeight="1">
      <c r="A495" s="25" t="s">
        <v>2274</v>
      </c>
      <c r="B495" s="40" t="s">
        <v>126</v>
      </c>
      <c r="C495" s="26">
        <v>82975</v>
      </c>
      <c r="D495" s="25" t="s">
        <v>1514</v>
      </c>
      <c r="E495" s="26" t="s">
        <v>108</v>
      </c>
      <c r="F495" s="26"/>
      <c r="G495" s="26" t="s">
        <v>114</v>
      </c>
      <c r="H495" s="26" t="s">
        <v>615</v>
      </c>
      <c r="I495" s="26" t="s">
        <v>3</v>
      </c>
      <c r="J495" s="25" t="s">
        <v>1757</v>
      </c>
      <c r="K495" s="25" t="s">
        <v>2285</v>
      </c>
      <c r="L495" s="25"/>
      <c r="M495" s="25" t="s">
        <v>2286</v>
      </c>
      <c r="N495" s="83"/>
      <c r="O495" s="83"/>
      <c r="P495" s="83"/>
      <c r="Q495" s="83"/>
      <c r="R495" s="25" t="s">
        <v>2287</v>
      </c>
      <c r="S495" s="25"/>
      <c r="T495" s="145"/>
      <c r="U495" s="145"/>
      <c r="V495" s="145"/>
      <c r="W495" s="145"/>
      <c r="X495" s="145"/>
      <c r="Y495" s="145"/>
      <c r="Z495" s="145"/>
      <c r="AA495" s="145"/>
      <c r="AB495" s="145"/>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273">
        <v>1</v>
      </c>
      <c r="CO495" s="145"/>
      <c r="CP495" s="145"/>
      <c r="CQ495" s="145"/>
      <c r="CR495" s="145"/>
      <c r="CS495" s="145"/>
      <c r="CT495" s="145"/>
      <c r="CU495" s="145"/>
      <c r="CV495" s="145"/>
      <c r="CW495" s="145"/>
      <c r="CX495" s="145"/>
      <c r="CY495" s="145"/>
      <c r="CZ495" s="145"/>
      <c r="DA495" s="145"/>
      <c r="DB495" s="145"/>
      <c r="DC495" s="145"/>
      <c r="DD495" s="145"/>
      <c r="DE495" s="145"/>
      <c r="DF495" s="148"/>
      <c r="DG495" s="145"/>
      <c r="DH495" s="145"/>
      <c r="DI495" s="145"/>
      <c r="DJ495" s="145">
        <v>1</v>
      </c>
      <c r="DK495" s="145"/>
      <c r="DL495" s="145"/>
      <c r="DM495" s="145"/>
      <c r="DN495" s="145"/>
      <c r="DO495" s="145"/>
      <c r="DP495" s="145"/>
      <c r="DQ495" s="145"/>
      <c r="DR495" s="145"/>
      <c r="DS495" s="145"/>
      <c r="DT495" s="145"/>
      <c r="DU495" s="145"/>
      <c r="DV495" s="145"/>
      <c r="DW495" s="145"/>
      <c r="DX495" s="145"/>
      <c r="DY495" s="145"/>
      <c r="DZ495" s="148"/>
      <c r="EA495" s="145"/>
      <c r="EB495" s="145"/>
      <c r="EI495" s="270">
        <v>1</v>
      </c>
      <c r="EJ495" s="270">
        <v>1</v>
      </c>
      <c r="EK495" s="270"/>
      <c r="EL495" s="271" t="s">
        <v>1965</v>
      </c>
    </row>
    <row r="496" spans="1:142" ht="20.100000000000001" hidden="1" customHeight="1">
      <c r="A496" s="25" t="s">
        <v>2274</v>
      </c>
      <c r="B496" s="40" t="s">
        <v>106</v>
      </c>
      <c r="C496" s="26">
        <v>83290</v>
      </c>
      <c r="D496" s="25" t="s">
        <v>2288</v>
      </c>
      <c r="E496" s="26" t="s">
        <v>108</v>
      </c>
      <c r="F496" s="26"/>
      <c r="G496" s="26" t="s">
        <v>109</v>
      </c>
      <c r="H496" s="26" t="s">
        <v>1960</v>
      </c>
      <c r="I496" s="26" t="s">
        <v>3</v>
      </c>
      <c r="J496" s="25" t="s">
        <v>195</v>
      </c>
      <c r="K496" s="25" t="s">
        <v>2289</v>
      </c>
      <c r="L496" s="25"/>
      <c r="M496" s="25" t="s">
        <v>2290</v>
      </c>
      <c r="N496" s="25" t="s">
        <v>2291</v>
      </c>
      <c r="O496" s="25" t="s">
        <v>2292</v>
      </c>
      <c r="P496" s="83"/>
      <c r="Q496" s="83"/>
      <c r="R496" s="25" t="s">
        <v>2293</v>
      </c>
      <c r="S496" s="25" t="s">
        <v>2294</v>
      </c>
      <c r="T496" s="145"/>
      <c r="U496" s="145">
        <v>1</v>
      </c>
      <c r="V496" s="145"/>
      <c r="W496" s="145">
        <v>1</v>
      </c>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v>1</v>
      </c>
      <c r="BJ496" s="145"/>
      <c r="BK496" s="145"/>
      <c r="BL496" s="145"/>
      <c r="BM496" s="145"/>
      <c r="BN496" s="145"/>
      <c r="BO496" s="145"/>
      <c r="BP496" s="145"/>
      <c r="BQ496" s="145">
        <v>1</v>
      </c>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v>1</v>
      </c>
      <c r="DD496" s="145">
        <v>1</v>
      </c>
      <c r="DE496" s="145"/>
      <c r="DF496" s="148"/>
      <c r="DG496" s="145"/>
      <c r="DH496" s="145"/>
      <c r="DI496" s="145"/>
      <c r="DJ496" s="145"/>
      <c r="DK496" s="145"/>
      <c r="DL496" s="145"/>
      <c r="DM496" s="145"/>
      <c r="DN496" s="145"/>
      <c r="DO496" s="145"/>
      <c r="DP496" s="145"/>
      <c r="DQ496" s="145"/>
      <c r="DR496" s="145"/>
      <c r="DS496" s="145">
        <v>1</v>
      </c>
      <c r="DT496" s="145"/>
      <c r="DU496" s="145"/>
      <c r="DV496" s="145"/>
      <c r="DW496" s="145"/>
      <c r="DX496" s="145"/>
      <c r="DY496" s="145"/>
      <c r="DZ496" s="148"/>
      <c r="EA496" s="145"/>
      <c r="EB496" s="145"/>
      <c r="EI496" s="270">
        <v>1</v>
      </c>
      <c r="EJ496" s="270">
        <v>1</v>
      </c>
      <c r="EK496" s="270"/>
      <c r="EL496" s="271" t="s">
        <v>2295</v>
      </c>
    </row>
    <row r="497" spans="1:142" ht="20.100000000000001" hidden="1" customHeight="1">
      <c r="A497" s="25" t="s">
        <v>2274</v>
      </c>
      <c r="B497" s="40" t="s">
        <v>187</v>
      </c>
      <c r="C497" s="26">
        <v>83344</v>
      </c>
      <c r="D497" s="71" t="s">
        <v>2296</v>
      </c>
      <c r="E497" s="26" t="s">
        <v>108</v>
      </c>
      <c r="F497" s="26"/>
      <c r="G497" s="26" t="s">
        <v>121</v>
      </c>
      <c r="H497" s="26" t="s">
        <v>1048</v>
      </c>
      <c r="I497" s="26" t="s">
        <v>385</v>
      </c>
      <c r="J497" s="25" t="s">
        <v>1210</v>
      </c>
      <c r="K497" s="25" t="s">
        <v>2297</v>
      </c>
      <c r="L497" s="83"/>
      <c r="M497" s="83"/>
      <c r="N497" s="83"/>
      <c r="O497" s="83"/>
      <c r="P497" s="83"/>
      <c r="Q497" s="83"/>
      <c r="R497" s="83"/>
      <c r="S497" s="83"/>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8"/>
      <c r="DG497" s="145"/>
      <c r="DH497" s="145"/>
      <c r="DI497" s="145"/>
      <c r="DJ497" s="145"/>
      <c r="DK497" s="145"/>
      <c r="DL497" s="145"/>
      <c r="DM497" s="145"/>
      <c r="DN497" s="145"/>
      <c r="DO497" s="145"/>
      <c r="DP497" s="145"/>
      <c r="DQ497" s="145"/>
      <c r="DR497" s="145"/>
      <c r="DS497" s="145"/>
      <c r="DT497" s="145"/>
      <c r="DU497" s="145"/>
      <c r="DV497" s="145"/>
      <c r="DW497" s="145"/>
      <c r="DX497" s="145"/>
      <c r="DY497" s="145"/>
      <c r="DZ497" s="148"/>
      <c r="EA497" s="145"/>
      <c r="EB497" s="145"/>
      <c r="EI497" s="270">
        <v>0</v>
      </c>
      <c r="EJ497" s="270">
        <v>0</v>
      </c>
      <c r="EK497" s="270"/>
      <c r="EL497" s="271"/>
    </row>
    <row r="498" spans="1:142" ht="20.100000000000001" hidden="1" customHeight="1">
      <c r="A498" s="25" t="s">
        <v>2274</v>
      </c>
      <c r="B498" s="40" t="s">
        <v>106</v>
      </c>
      <c r="C498" s="26">
        <v>83352</v>
      </c>
      <c r="D498" s="25" t="s">
        <v>2298</v>
      </c>
      <c r="E498" s="26" t="s">
        <v>108</v>
      </c>
      <c r="F498" s="26"/>
      <c r="G498" s="26" t="s">
        <v>109</v>
      </c>
      <c r="H498" s="26" t="s">
        <v>117</v>
      </c>
      <c r="I498" s="26" t="s">
        <v>385</v>
      </c>
      <c r="J498" s="25" t="s">
        <v>123</v>
      </c>
      <c r="K498" s="25" t="s">
        <v>2299</v>
      </c>
      <c r="L498" s="25"/>
      <c r="M498" s="25"/>
      <c r="N498" s="25" t="s">
        <v>2300</v>
      </c>
      <c r="O498" s="25" t="s">
        <v>2301</v>
      </c>
      <c r="P498" s="83"/>
      <c r="Q498" s="83"/>
      <c r="R498" s="25" t="s">
        <v>2302</v>
      </c>
      <c r="S498" s="25" t="s">
        <v>2303</v>
      </c>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v>1</v>
      </c>
      <c r="DA498" s="145"/>
      <c r="DB498" s="145"/>
      <c r="DC498" s="145"/>
      <c r="DD498" s="145"/>
      <c r="DE498" s="145"/>
      <c r="DF498" s="148"/>
      <c r="DG498" s="145"/>
      <c r="DH498" s="145"/>
      <c r="DI498" s="145">
        <v>1</v>
      </c>
      <c r="DJ498" s="145"/>
      <c r="DK498" s="145">
        <v>1</v>
      </c>
      <c r="DL498" s="145"/>
      <c r="DM498" s="145"/>
      <c r="DN498" s="145"/>
      <c r="DO498" s="145"/>
      <c r="DP498" s="145"/>
      <c r="DQ498" s="145"/>
      <c r="DR498" s="145"/>
      <c r="DS498" s="145"/>
      <c r="DT498" s="145"/>
      <c r="DU498" s="145"/>
      <c r="DV498" s="145"/>
      <c r="DW498" s="145"/>
      <c r="DX498" s="145"/>
      <c r="DY498" s="145"/>
      <c r="DZ498" s="148"/>
      <c r="EA498" s="145"/>
      <c r="EB498" s="145"/>
      <c r="EI498" s="270">
        <v>1</v>
      </c>
      <c r="EJ498" s="270">
        <v>1</v>
      </c>
      <c r="EK498" s="270"/>
      <c r="EL498" s="271"/>
    </row>
    <row r="499" spans="1:142" ht="20.100000000000001" hidden="1" customHeight="1">
      <c r="A499" s="25" t="s">
        <v>2304</v>
      </c>
      <c r="B499" s="40" t="s">
        <v>187</v>
      </c>
      <c r="C499" s="26">
        <v>82345</v>
      </c>
      <c r="D499" s="25" t="s">
        <v>2305</v>
      </c>
      <c r="E499" s="26" t="s">
        <v>108</v>
      </c>
      <c r="F499" s="26"/>
      <c r="G499" s="26" t="s">
        <v>121</v>
      </c>
      <c r="H499" s="26" t="s">
        <v>344</v>
      </c>
      <c r="I499" s="26" t="s">
        <v>385</v>
      </c>
      <c r="J499" s="25" t="s">
        <v>1210</v>
      </c>
      <c r="K499" s="25" t="s">
        <v>2306</v>
      </c>
      <c r="L499" s="25"/>
      <c r="M499" s="25" t="s">
        <v>2307</v>
      </c>
      <c r="N499" s="25" t="s">
        <v>2308</v>
      </c>
      <c r="O499" s="25" t="s">
        <v>2309</v>
      </c>
      <c r="P499" s="83"/>
      <c r="Q499" s="83"/>
      <c r="R499" s="83"/>
      <c r="S499" s="83"/>
      <c r="T499" s="145"/>
      <c r="U499" s="145">
        <v>1</v>
      </c>
      <c r="V499" s="145"/>
      <c r="W499" s="145"/>
      <c r="X499" s="145"/>
      <c r="Y499" s="145"/>
      <c r="Z499" s="145"/>
      <c r="AA499" s="145"/>
      <c r="AB499" s="145">
        <v>1</v>
      </c>
      <c r="AC499" s="145"/>
      <c r="AD499" s="145"/>
      <c r="AE499" s="145"/>
      <c r="AF499" s="145"/>
      <c r="AG499" s="145"/>
      <c r="AH499" s="145">
        <v>1</v>
      </c>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v>1</v>
      </c>
      <c r="BD499" s="145"/>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v>1</v>
      </c>
      <c r="CJ499" s="145"/>
      <c r="CK499" s="145"/>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8"/>
      <c r="DG499" s="145"/>
      <c r="DH499" s="145"/>
      <c r="DI499" s="145"/>
      <c r="DJ499" s="145">
        <v>1</v>
      </c>
      <c r="DK499" s="145"/>
      <c r="DL499" s="145"/>
      <c r="DM499" s="145"/>
      <c r="DN499" s="145"/>
      <c r="DO499" s="145"/>
      <c r="DP499" s="145"/>
      <c r="DQ499" s="145"/>
      <c r="DR499" s="145"/>
      <c r="DS499" s="145"/>
      <c r="DT499" s="145"/>
      <c r="DU499" s="145"/>
      <c r="DV499" s="145"/>
      <c r="DW499" s="145"/>
      <c r="DX499" s="145"/>
      <c r="DY499" s="145"/>
      <c r="DZ499" s="148"/>
      <c r="EA499" s="145">
        <v>1</v>
      </c>
      <c r="EB499" s="145"/>
      <c r="EI499" s="270">
        <v>1</v>
      </c>
      <c r="EJ499" s="270">
        <v>0</v>
      </c>
      <c r="EK499" s="270"/>
      <c r="EL499" s="271" t="s">
        <v>2310</v>
      </c>
    </row>
    <row r="500" spans="1:142" ht="20.100000000000001" hidden="1" customHeight="1">
      <c r="A500" s="25" t="s">
        <v>2304</v>
      </c>
      <c r="B500" s="40" t="s">
        <v>106</v>
      </c>
      <c r="C500" s="26">
        <v>82576</v>
      </c>
      <c r="D500" s="71" t="s">
        <v>2311</v>
      </c>
      <c r="E500" s="26" t="s">
        <v>108</v>
      </c>
      <c r="F500" s="26"/>
      <c r="G500" s="26" t="s">
        <v>121</v>
      </c>
      <c r="H500" s="26" t="s">
        <v>189</v>
      </c>
      <c r="I500" s="26" t="s">
        <v>405</v>
      </c>
      <c r="J500" s="25" t="s">
        <v>469</v>
      </c>
      <c r="K500" s="25" t="s">
        <v>2312</v>
      </c>
      <c r="L500" s="181" t="s">
        <v>2313</v>
      </c>
      <c r="M500" s="83"/>
      <c r="N500" s="83"/>
      <c r="O500" s="83"/>
      <c r="P500" s="83"/>
      <c r="Q500" s="83"/>
      <c r="R500" s="83"/>
      <c r="S500" s="83"/>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8"/>
      <c r="DG500" s="145"/>
      <c r="DH500" s="145"/>
      <c r="DI500" s="145"/>
      <c r="DJ500" s="145"/>
      <c r="DK500" s="145"/>
      <c r="DL500" s="145"/>
      <c r="DM500" s="145"/>
      <c r="DN500" s="145"/>
      <c r="DO500" s="145"/>
      <c r="DP500" s="145"/>
      <c r="DQ500" s="145"/>
      <c r="DR500" s="145"/>
      <c r="DS500" s="145"/>
      <c r="DT500" s="145"/>
      <c r="DU500" s="145"/>
      <c r="DV500" s="145"/>
      <c r="DW500" s="145"/>
      <c r="DX500" s="145"/>
      <c r="DY500" s="145"/>
      <c r="DZ500" s="148"/>
      <c r="EA500" s="145"/>
      <c r="EB500" s="145"/>
      <c r="EI500" s="270">
        <v>0</v>
      </c>
      <c r="EJ500" s="270">
        <v>0</v>
      </c>
      <c r="EK500" s="270"/>
      <c r="EL500" s="271"/>
    </row>
    <row r="501" spans="1:142" ht="20.100000000000001" hidden="1" customHeight="1">
      <c r="A501" s="25" t="s">
        <v>2304</v>
      </c>
      <c r="B501" s="40" t="s">
        <v>106</v>
      </c>
      <c r="C501" s="26">
        <v>82645</v>
      </c>
      <c r="D501" s="25" t="s">
        <v>2314</v>
      </c>
      <c r="E501" s="26" t="s">
        <v>108</v>
      </c>
      <c r="F501" s="26"/>
      <c r="G501" s="26" t="s">
        <v>121</v>
      </c>
      <c r="H501" s="26" t="s">
        <v>189</v>
      </c>
      <c r="I501" s="26" t="s">
        <v>438</v>
      </c>
      <c r="J501" s="25" t="s">
        <v>163</v>
      </c>
      <c r="K501" s="25" t="s">
        <v>2315</v>
      </c>
      <c r="L501" s="181" t="s">
        <v>2316</v>
      </c>
      <c r="M501" s="25"/>
      <c r="N501" s="25" t="s">
        <v>2317</v>
      </c>
      <c r="O501" s="25" t="s">
        <v>2318</v>
      </c>
      <c r="P501" s="83"/>
      <c r="Q501" s="83"/>
      <c r="R501" s="25"/>
      <c r="S501" s="25" t="s">
        <v>2319</v>
      </c>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8"/>
      <c r="DG501" s="145"/>
      <c r="DH501" s="145"/>
      <c r="DI501" s="145"/>
      <c r="DJ501" s="145"/>
      <c r="DK501" s="145"/>
      <c r="DL501" s="145"/>
      <c r="DM501" s="145"/>
      <c r="DN501" s="145"/>
      <c r="DO501" s="145"/>
      <c r="DP501" s="145"/>
      <c r="DQ501" s="145"/>
      <c r="DR501" s="145"/>
      <c r="DS501" s="145"/>
      <c r="DT501" s="145"/>
      <c r="DU501" s="145"/>
      <c r="DV501" s="145"/>
      <c r="DW501" s="145"/>
      <c r="DX501" s="145"/>
      <c r="DY501" s="145"/>
      <c r="DZ501" s="148"/>
      <c r="EA501" s="145"/>
      <c r="EB501" s="145"/>
      <c r="EI501" s="270">
        <v>1</v>
      </c>
      <c r="EJ501" s="270">
        <v>1</v>
      </c>
      <c r="EK501" s="270"/>
      <c r="EL501" s="271"/>
    </row>
    <row r="502" spans="1:142" ht="20.100000000000001" hidden="1" customHeight="1">
      <c r="A502" s="25" t="s">
        <v>2304</v>
      </c>
      <c r="B502" s="26" t="s">
        <v>187</v>
      </c>
      <c r="C502" s="26">
        <v>83380</v>
      </c>
      <c r="D502" s="25" t="s">
        <v>2320</v>
      </c>
      <c r="E502" s="26" t="s">
        <v>108</v>
      </c>
      <c r="F502" s="26"/>
      <c r="G502" s="26" t="s">
        <v>121</v>
      </c>
      <c r="H502" s="26" t="s">
        <v>344</v>
      </c>
      <c r="I502" s="26" t="s">
        <v>415</v>
      </c>
      <c r="J502" s="25" t="s">
        <v>834</v>
      </c>
      <c r="K502" s="25" t="s">
        <v>2321</v>
      </c>
      <c r="L502" s="25"/>
      <c r="M502" s="25" t="s">
        <v>2322</v>
      </c>
      <c r="N502" s="83"/>
      <c r="O502" s="83"/>
      <c r="P502" s="83"/>
      <c r="Q502" s="83"/>
      <c r="R502" s="25"/>
      <c r="S502" s="25" t="s">
        <v>2323</v>
      </c>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v>1</v>
      </c>
      <c r="BU502" s="145"/>
      <c r="BV502" s="145"/>
      <c r="BW502" s="145"/>
      <c r="BX502" s="145"/>
      <c r="BY502" s="145"/>
      <c r="BZ502" s="145"/>
      <c r="CA502" s="145"/>
      <c r="CB502" s="145"/>
      <c r="CC502" s="145"/>
      <c r="CD502" s="145"/>
      <c r="CE502" s="145"/>
      <c r="CF502" s="145">
        <v>1</v>
      </c>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8"/>
      <c r="DG502" s="145"/>
      <c r="DH502" s="145"/>
      <c r="DI502" s="145"/>
      <c r="DJ502" s="145"/>
      <c r="DK502" s="145"/>
      <c r="DL502" s="145"/>
      <c r="DM502" s="145"/>
      <c r="DN502" s="145"/>
      <c r="DO502" s="145"/>
      <c r="DP502" s="145"/>
      <c r="DQ502" s="145"/>
      <c r="DR502" s="145"/>
      <c r="DS502" s="145"/>
      <c r="DT502" s="145"/>
      <c r="DU502" s="145"/>
      <c r="DV502" s="145"/>
      <c r="DW502" s="145"/>
      <c r="DX502" s="145"/>
      <c r="DY502" s="145"/>
      <c r="DZ502" s="148"/>
      <c r="EA502" s="145"/>
      <c r="EB502" s="145"/>
      <c r="EI502" s="270">
        <v>1</v>
      </c>
      <c r="EJ502" s="270">
        <v>1</v>
      </c>
      <c r="EK502" s="270"/>
      <c r="EL502" s="271"/>
    </row>
    <row r="503" spans="1:142" ht="20.100000000000001" hidden="1" customHeight="1">
      <c r="A503" s="25" t="s">
        <v>2304</v>
      </c>
      <c r="B503" s="26" t="s">
        <v>187</v>
      </c>
      <c r="C503" s="26">
        <v>83413</v>
      </c>
      <c r="D503" s="25" t="s">
        <v>2324</v>
      </c>
      <c r="E503" s="26" t="s">
        <v>108</v>
      </c>
      <c r="F503" s="26"/>
      <c r="G503" s="26" t="s">
        <v>121</v>
      </c>
      <c r="H503" s="26" t="s">
        <v>1931</v>
      </c>
      <c r="I503" s="26" t="s">
        <v>3</v>
      </c>
      <c r="J503" s="25" t="s">
        <v>834</v>
      </c>
      <c r="K503" s="25" t="s">
        <v>2325</v>
      </c>
      <c r="L503" s="43" t="s">
        <v>2326</v>
      </c>
      <c r="M503" s="25" t="s">
        <v>2327</v>
      </c>
      <c r="N503" s="83"/>
      <c r="O503" s="83"/>
      <c r="P503" s="83"/>
      <c r="Q503" s="83"/>
      <c r="R503" s="25"/>
      <c r="S503" s="25" t="s">
        <v>2328</v>
      </c>
      <c r="T503" s="145"/>
      <c r="U503" s="145"/>
      <c r="V503" s="145"/>
      <c r="W503" s="145"/>
      <c r="X503" s="145"/>
      <c r="Y503" s="145"/>
      <c r="Z503" s="145"/>
      <c r="AA503" s="145"/>
      <c r="AB503" s="145"/>
      <c r="AC503" s="145"/>
      <c r="AD503" s="145"/>
      <c r="AE503" s="145"/>
      <c r="AF503" s="145"/>
      <c r="AG503" s="145"/>
      <c r="AH503" s="145"/>
      <c r="AI503" s="145"/>
      <c r="AJ503" s="145"/>
      <c r="AK503" s="145">
        <v>1</v>
      </c>
      <c r="AL503" s="145"/>
      <c r="AM503" s="145"/>
      <c r="AN503" s="145"/>
      <c r="AO503" s="145">
        <v>1</v>
      </c>
      <c r="AP503" s="145"/>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8"/>
      <c r="DG503" s="145"/>
      <c r="DH503" s="145"/>
      <c r="DI503" s="145"/>
      <c r="DJ503" s="145"/>
      <c r="DK503" s="145"/>
      <c r="DL503" s="145"/>
      <c r="DM503" s="145"/>
      <c r="DN503" s="145"/>
      <c r="DO503" s="145"/>
      <c r="DP503" s="145"/>
      <c r="DQ503" s="145"/>
      <c r="DR503" s="145"/>
      <c r="DS503" s="145"/>
      <c r="DT503" s="145"/>
      <c r="DU503" s="145"/>
      <c r="DV503" s="145"/>
      <c r="DW503" s="145"/>
      <c r="DX503" s="145"/>
      <c r="DY503" s="145"/>
      <c r="DZ503" s="148"/>
      <c r="EA503" s="145"/>
      <c r="EB503" s="145"/>
      <c r="EI503" s="270">
        <v>1</v>
      </c>
      <c r="EJ503" s="270">
        <v>1</v>
      </c>
      <c r="EK503" s="270"/>
      <c r="EL503" s="271"/>
    </row>
    <row r="504" spans="1:142" ht="20.100000000000001" hidden="1" customHeight="1">
      <c r="A504" s="25" t="s">
        <v>2304</v>
      </c>
      <c r="B504" s="26" t="s">
        <v>187</v>
      </c>
      <c r="C504" s="26">
        <v>83478</v>
      </c>
      <c r="D504" s="71" t="s">
        <v>2329</v>
      </c>
      <c r="E504" s="26" t="s">
        <v>108</v>
      </c>
      <c r="F504" s="26"/>
      <c r="G504" s="26" t="s">
        <v>121</v>
      </c>
      <c r="H504" s="26" t="s">
        <v>344</v>
      </c>
      <c r="I504" s="26" t="s">
        <v>3</v>
      </c>
      <c r="J504" s="25" t="s">
        <v>975</v>
      </c>
      <c r="K504" s="25" t="s">
        <v>2330</v>
      </c>
      <c r="L504" s="83"/>
      <c r="M504" s="83"/>
      <c r="N504" s="83"/>
      <c r="O504" s="83"/>
      <c r="P504" s="83"/>
      <c r="Q504" s="83"/>
      <c r="R504" s="83"/>
      <c r="S504" s="83"/>
      <c r="T504" s="145"/>
      <c r="U504" s="145"/>
      <c r="V504" s="145"/>
      <c r="W504" s="145"/>
      <c r="X504" s="145"/>
      <c r="Y504" s="145"/>
      <c r="Z504" s="145"/>
      <c r="AA504" s="145"/>
      <c r="AB504" s="145"/>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8"/>
      <c r="DG504" s="145"/>
      <c r="DH504" s="145"/>
      <c r="DI504" s="145"/>
      <c r="DJ504" s="145"/>
      <c r="DK504" s="145"/>
      <c r="DL504" s="145"/>
      <c r="DM504" s="145"/>
      <c r="DN504" s="145"/>
      <c r="DO504" s="145"/>
      <c r="DP504" s="145"/>
      <c r="DQ504" s="145"/>
      <c r="DR504" s="145"/>
      <c r="DS504" s="145"/>
      <c r="DT504" s="145"/>
      <c r="DU504" s="145"/>
      <c r="DV504" s="145"/>
      <c r="DW504" s="145"/>
      <c r="DX504" s="145"/>
      <c r="DY504" s="145"/>
      <c r="DZ504" s="148"/>
      <c r="EA504" s="145"/>
      <c r="EB504" s="145"/>
      <c r="EI504" s="270">
        <v>0</v>
      </c>
      <c r="EJ504" s="270">
        <v>0</v>
      </c>
      <c r="EK504" s="270"/>
      <c r="EL504" s="271"/>
    </row>
    <row r="505" spans="1:142" ht="20.100000000000001" hidden="1" customHeight="1">
      <c r="A505" s="25" t="s">
        <v>2304</v>
      </c>
      <c r="B505" s="26" t="s">
        <v>143</v>
      </c>
      <c r="C505" s="26">
        <v>83493</v>
      </c>
      <c r="D505" s="25" t="s">
        <v>2331</v>
      </c>
      <c r="E505" s="26" t="s">
        <v>108</v>
      </c>
      <c r="F505" s="26"/>
      <c r="G505" s="26" t="s">
        <v>109</v>
      </c>
      <c r="H505" s="26" t="s">
        <v>567</v>
      </c>
      <c r="I505" s="26" t="s">
        <v>385</v>
      </c>
      <c r="J505" s="25" t="s">
        <v>178</v>
      </c>
      <c r="K505" s="25" t="s">
        <v>2332</v>
      </c>
      <c r="L505" s="25"/>
      <c r="M505" s="25" t="s">
        <v>32</v>
      </c>
      <c r="N505" s="83"/>
      <c r="O505" s="83"/>
      <c r="P505" s="83"/>
      <c r="Q505" s="83"/>
      <c r="R505" s="25" t="s">
        <v>2333</v>
      </c>
      <c r="S505" s="25" t="s">
        <v>2334</v>
      </c>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v>1</v>
      </c>
      <c r="BA505" s="145"/>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8"/>
      <c r="DG505" s="145"/>
      <c r="DH505" s="145"/>
      <c r="DI505" s="145"/>
      <c r="DJ505" s="145"/>
      <c r="DK505" s="145"/>
      <c r="DL505" s="145"/>
      <c r="DM505" s="145"/>
      <c r="DN505" s="145"/>
      <c r="DO505" s="145"/>
      <c r="DP505" s="145"/>
      <c r="DQ505" s="145"/>
      <c r="DR505" s="145"/>
      <c r="DS505" s="145"/>
      <c r="DT505" s="145"/>
      <c r="DU505" s="145"/>
      <c r="DV505" s="145"/>
      <c r="DW505" s="145"/>
      <c r="DX505" s="145"/>
      <c r="DY505" s="145"/>
      <c r="DZ505" s="148"/>
      <c r="EA505" s="145"/>
      <c r="EB505" s="145"/>
      <c r="EI505" s="270">
        <v>1</v>
      </c>
      <c r="EJ505" s="270">
        <v>1</v>
      </c>
      <c r="EK505" s="270"/>
      <c r="EL505" s="271"/>
    </row>
    <row r="506" spans="1:142" ht="20.100000000000001" hidden="1" customHeight="1">
      <c r="A506" s="25" t="s">
        <v>2335</v>
      </c>
      <c r="B506" s="40" t="s">
        <v>106</v>
      </c>
      <c r="C506" s="26">
        <v>83452</v>
      </c>
      <c r="D506" s="71" t="s">
        <v>2336</v>
      </c>
      <c r="E506" s="26" t="s">
        <v>108</v>
      </c>
      <c r="F506" s="26"/>
      <c r="G506" s="26" t="s">
        <v>121</v>
      </c>
      <c r="H506" s="26" t="s">
        <v>446</v>
      </c>
      <c r="I506" s="26" t="s">
        <v>3</v>
      </c>
      <c r="J506" s="25" t="s">
        <v>174</v>
      </c>
      <c r="K506" s="25" t="s">
        <v>2337</v>
      </c>
      <c r="L506" s="83"/>
      <c r="M506" s="83"/>
      <c r="N506" s="83"/>
      <c r="O506" s="83"/>
      <c r="P506" s="83"/>
      <c r="Q506" s="83"/>
      <c r="R506" s="83"/>
      <c r="S506" s="83"/>
      <c r="T506" s="145"/>
      <c r="U506" s="145"/>
      <c r="V506" s="145"/>
      <c r="W506" s="145"/>
      <c r="X506" s="145"/>
      <c r="Y506" s="145"/>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8"/>
      <c r="DG506" s="145"/>
      <c r="DH506" s="145"/>
      <c r="DI506" s="145"/>
      <c r="DJ506" s="145"/>
      <c r="DK506" s="145"/>
      <c r="DL506" s="145"/>
      <c r="DM506" s="145"/>
      <c r="DN506" s="145"/>
      <c r="DO506" s="145"/>
      <c r="DP506" s="145"/>
      <c r="DQ506" s="145"/>
      <c r="DR506" s="145"/>
      <c r="DS506" s="145"/>
      <c r="DT506" s="145"/>
      <c r="DU506" s="145"/>
      <c r="DV506" s="145"/>
      <c r="DW506" s="145"/>
      <c r="DX506" s="145"/>
      <c r="DY506" s="145"/>
      <c r="DZ506" s="148"/>
      <c r="EA506" s="145"/>
      <c r="EB506" s="145"/>
      <c r="EI506" s="270">
        <v>0</v>
      </c>
      <c r="EJ506" s="270">
        <v>0</v>
      </c>
      <c r="EK506" s="270"/>
      <c r="EL506" s="271"/>
    </row>
    <row r="507" spans="1:142" ht="20.100000000000001" hidden="1" customHeight="1">
      <c r="A507" s="25" t="s">
        <v>2335</v>
      </c>
      <c r="B507" s="40" t="s">
        <v>143</v>
      </c>
      <c r="C507" s="26">
        <v>81668</v>
      </c>
      <c r="D507" s="25" t="s">
        <v>162</v>
      </c>
      <c r="E507" s="26" t="s">
        <v>108</v>
      </c>
      <c r="F507" s="26"/>
      <c r="G507" s="26" t="s">
        <v>109</v>
      </c>
      <c r="H507" s="26" t="s">
        <v>554</v>
      </c>
      <c r="I507" s="26" t="s">
        <v>389</v>
      </c>
      <c r="J507" s="25" t="s">
        <v>145</v>
      </c>
      <c r="K507" s="25" t="s">
        <v>2338</v>
      </c>
      <c r="L507" s="181" t="s">
        <v>2339</v>
      </c>
      <c r="M507" s="25" t="s">
        <v>2340</v>
      </c>
      <c r="N507" s="25"/>
      <c r="O507" s="25" t="s">
        <v>2341</v>
      </c>
      <c r="P507" s="83"/>
      <c r="Q507" s="83"/>
      <c r="R507" s="87" t="s">
        <v>2342</v>
      </c>
      <c r="S507" s="25" t="s">
        <v>2343</v>
      </c>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v>1</v>
      </c>
      <c r="BE507" s="145"/>
      <c r="BF507" s="145"/>
      <c r="BG507" s="145"/>
      <c r="BH507" s="145">
        <v>1</v>
      </c>
      <c r="BI507" s="145">
        <v>1</v>
      </c>
      <c r="BJ507" s="145"/>
      <c r="BK507" s="145"/>
      <c r="BL507" s="145"/>
      <c r="BM507" s="145"/>
      <c r="BN507" s="145"/>
      <c r="BO507" s="145"/>
      <c r="BP507" s="145"/>
      <c r="BQ507" s="145"/>
      <c r="BR507" s="145"/>
      <c r="BS507" s="145"/>
      <c r="BT507" s="145"/>
      <c r="BU507" s="145"/>
      <c r="BV507" s="145"/>
      <c r="BW507" s="145"/>
      <c r="BX507" s="145"/>
      <c r="BY507" s="145">
        <v>1</v>
      </c>
      <c r="BZ507" s="145"/>
      <c r="CA507" s="145"/>
      <c r="CB507" s="145"/>
      <c r="CC507" s="145"/>
      <c r="CD507" s="145"/>
      <c r="CE507" s="145"/>
      <c r="CF507" s="145">
        <v>1</v>
      </c>
      <c r="CG507" s="145"/>
      <c r="CH507" s="145"/>
      <c r="CI507" s="145"/>
      <c r="CJ507" s="145"/>
      <c r="CK507" s="145"/>
      <c r="CL507" s="145"/>
      <c r="CM507" s="145"/>
      <c r="CN507" s="145"/>
      <c r="CO507" s="145">
        <v>1</v>
      </c>
      <c r="CP507" s="145"/>
      <c r="CQ507" s="145"/>
      <c r="CR507" s="145"/>
      <c r="CS507" s="145"/>
      <c r="CT507" s="145"/>
      <c r="CU507" s="145"/>
      <c r="CV507" s="145"/>
      <c r="CW507" s="145"/>
      <c r="CX507" s="145"/>
      <c r="CY507" s="145"/>
      <c r="CZ507" s="145"/>
      <c r="DA507" s="145"/>
      <c r="DB507" s="145"/>
      <c r="DC507" s="145"/>
      <c r="DD507" s="145"/>
      <c r="DE507" s="145"/>
      <c r="DF507" s="148"/>
      <c r="DG507" s="145"/>
      <c r="DH507" s="145"/>
      <c r="DI507" s="145"/>
      <c r="DJ507" s="145"/>
      <c r="DK507" s="145"/>
      <c r="DL507" s="145"/>
      <c r="DM507" s="145"/>
      <c r="DN507" s="145"/>
      <c r="DO507" s="145"/>
      <c r="DP507" s="145"/>
      <c r="DQ507" s="145"/>
      <c r="DR507" s="145"/>
      <c r="DS507" s="145">
        <v>1</v>
      </c>
      <c r="DT507" s="145"/>
      <c r="DU507" s="145"/>
      <c r="DV507" s="145"/>
      <c r="DW507" s="145"/>
      <c r="DX507" s="145"/>
      <c r="DY507" s="145"/>
      <c r="DZ507" s="148"/>
      <c r="EA507" s="145"/>
      <c r="EB507" s="145"/>
      <c r="EI507" s="270">
        <v>1</v>
      </c>
      <c r="EJ507" s="270">
        <v>1</v>
      </c>
      <c r="EK507" s="270"/>
      <c r="EL507" s="271" t="s">
        <v>2344</v>
      </c>
    </row>
    <row r="508" spans="1:142" ht="20.100000000000001" hidden="1" customHeight="1">
      <c r="A508" s="25" t="s">
        <v>2335</v>
      </c>
      <c r="B508" s="40" t="s">
        <v>143</v>
      </c>
      <c r="C508" s="26">
        <v>81677</v>
      </c>
      <c r="D508" s="25" t="s">
        <v>2345</v>
      </c>
      <c r="E508" s="26" t="s">
        <v>108</v>
      </c>
      <c r="F508" s="26"/>
      <c r="G508" s="26" t="s">
        <v>114</v>
      </c>
      <c r="H508" s="26" t="s">
        <v>2346</v>
      </c>
      <c r="I508" s="26" t="s">
        <v>405</v>
      </c>
      <c r="J508" s="25" t="s">
        <v>2347</v>
      </c>
      <c r="K508" s="25" t="s">
        <v>2348</v>
      </c>
      <c r="L508" s="25"/>
      <c r="M508" s="25" t="s">
        <v>2349</v>
      </c>
      <c r="N508" s="25" t="s">
        <v>2350</v>
      </c>
      <c r="O508" s="25" t="s">
        <v>2351</v>
      </c>
      <c r="P508" s="83"/>
      <c r="Q508" s="83"/>
      <c r="R508" s="83"/>
      <c r="S508" s="83"/>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v>1</v>
      </c>
      <c r="BA508" s="145"/>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5"/>
      <c r="CI508" s="145"/>
      <c r="CJ508" s="145"/>
      <c r="CK508" s="145"/>
      <c r="CL508" s="145"/>
      <c r="CM508" s="145"/>
      <c r="CN508" s="145"/>
      <c r="CO508" s="145"/>
      <c r="CP508" s="145"/>
      <c r="CQ508" s="145"/>
      <c r="CR508" s="145">
        <v>1</v>
      </c>
      <c r="CS508" s="145"/>
      <c r="CT508" s="145">
        <v>1</v>
      </c>
      <c r="CU508" s="145"/>
      <c r="CV508" s="145"/>
      <c r="CW508" s="145"/>
      <c r="CX508" s="145"/>
      <c r="CY508" s="145"/>
      <c r="CZ508" s="145"/>
      <c r="DA508" s="145"/>
      <c r="DB508" s="145"/>
      <c r="DC508" s="145"/>
      <c r="DD508" s="145"/>
      <c r="DE508" s="145"/>
      <c r="DF508" s="148"/>
      <c r="DG508" s="145"/>
      <c r="DH508" s="145"/>
      <c r="DI508" s="145"/>
      <c r="DJ508" s="145"/>
      <c r="DK508" s="145"/>
      <c r="DL508" s="145"/>
      <c r="DM508" s="145"/>
      <c r="DN508" s="145"/>
      <c r="DO508" s="145"/>
      <c r="DP508" s="145"/>
      <c r="DQ508" s="145"/>
      <c r="DR508" s="145"/>
      <c r="DS508" s="145"/>
      <c r="DT508" s="145"/>
      <c r="DU508" s="145"/>
      <c r="DV508" s="145"/>
      <c r="DW508" s="145"/>
      <c r="DX508" s="145"/>
      <c r="DY508" s="145"/>
      <c r="DZ508" s="148"/>
      <c r="EA508" s="145"/>
      <c r="EB508" s="145"/>
      <c r="EI508" s="270">
        <v>1</v>
      </c>
      <c r="EJ508" s="270">
        <v>0</v>
      </c>
      <c r="EK508" s="270"/>
      <c r="EL508" s="271"/>
    </row>
    <row r="509" spans="1:142" ht="20.100000000000001" hidden="1" customHeight="1">
      <c r="A509" s="25" t="s">
        <v>2335</v>
      </c>
      <c r="B509" s="40" t="s">
        <v>126</v>
      </c>
      <c r="C509" s="26">
        <v>83177</v>
      </c>
      <c r="D509" s="71" t="s">
        <v>2352</v>
      </c>
      <c r="E509" s="26" t="s">
        <v>108</v>
      </c>
      <c r="F509" s="26"/>
      <c r="G509" s="26" t="s">
        <v>114</v>
      </c>
      <c r="H509" s="26" t="s">
        <v>615</v>
      </c>
      <c r="I509" s="26" t="s">
        <v>385</v>
      </c>
      <c r="J509" s="25" t="s">
        <v>319</v>
      </c>
      <c r="K509" s="25" t="s">
        <v>2353</v>
      </c>
      <c r="L509" s="25"/>
      <c r="M509" s="83"/>
      <c r="N509" s="83"/>
      <c r="O509" s="83"/>
      <c r="P509" s="83"/>
      <c r="Q509" s="83"/>
      <c r="R509" s="83"/>
      <c r="S509" s="83"/>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8"/>
      <c r="DG509" s="145"/>
      <c r="DH509" s="145"/>
      <c r="DI509" s="145"/>
      <c r="DJ509" s="145"/>
      <c r="DK509" s="145"/>
      <c r="DL509" s="145"/>
      <c r="DM509" s="145"/>
      <c r="DN509" s="145"/>
      <c r="DO509" s="145"/>
      <c r="DP509" s="145"/>
      <c r="DQ509" s="145"/>
      <c r="DR509" s="145"/>
      <c r="DS509" s="145"/>
      <c r="DT509" s="145"/>
      <c r="DU509" s="145"/>
      <c r="DV509" s="145"/>
      <c r="DW509" s="145"/>
      <c r="DX509" s="145"/>
      <c r="DY509" s="145"/>
      <c r="DZ509" s="148"/>
      <c r="EA509" s="145"/>
      <c r="EB509" s="145"/>
      <c r="EI509" s="270">
        <v>0</v>
      </c>
      <c r="EJ509" s="270">
        <v>0</v>
      </c>
      <c r="EK509" s="270"/>
      <c r="EL509" s="271"/>
    </row>
    <row r="510" spans="1:142" ht="20.100000000000001" hidden="1" customHeight="1">
      <c r="A510" s="25" t="s">
        <v>2335</v>
      </c>
      <c r="B510" s="40" t="s">
        <v>126</v>
      </c>
      <c r="C510" s="26">
        <v>83285</v>
      </c>
      <c r="D510" s="71" t="s">
        <v>2250</v>
      </c>
      <c r="E510" s="26"/>
      <c r="F510" s="26"/>
      <c r="G510" s="26" t="s">
        <v>114</v>
      </c>
      <c r="H510" s="26" t="s">
        <v>128</v>
      </c>
      <c r="I510" s="26" t="s">
        <v>3</v>
      </c>
      <c r="J510" s="25" t="s">
        <v>326</v>
      </c>
      <c r="K510" s="25" t="s">
        <v>2251</v>
      </c>
      <c r="L510" s="181" t="s">
        <v>2354</v>
      </c>
      <c r="M510" s="83"/>
      <c r="N510" s="83"/>
      <c r="O510" s="83"/>
      <c r="P510" s="83"/>
      <c r="Q510" s="83"/>
      <c r="R510" s="83"/>
      <c r="S510" s="83"/>
      <c r="T510" s="145"/>
      <c r="U510" s="145"/>
      <c r="V510" s="145"/>
      <c r="W510" s="145"/>
      <c r="X510" s="145"/>
      <c r="Y510" s="145"/>
      <c r="Z510" s="145"/>
      <c r="AA510" s="145"/>
      <c r="AB510" s="145"/>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8"/>
      <c r="DG510" s="145"/>
      <c r="DH510" s="145"/>
      <c r="DI510" s="145"/>
      <c r="DJ510" s="145"/>
      <c r="DK510" s="145"/>
      <c r="DL510" s="145"/>
      <c r="DM510" s="145"/>
      <c r="DN510" s="145"/>
      <c r="DO510" s="145"/>
      <c r="DP510" s="145"/>
      <c r="DQ510" s="145"/>
      <c r="DR510" s="145"/>
      <c r="DS510" s="145"/>
      <c r="DT510" s="145"/>
      <c r="DU510" s="145"/>
      <c r="DV510" s="145"/>
      <c r="DW510" s="145"/>
      <c r="DX510" s="145"/>
      <c r="DY510" s="145"/>
      <c r="DZ510" s="148"/>
      <c r="EA510" s="145"/>
      <c r="EB510" s="145"/>
      <c r="EI510" s="270">
        <v>0</v>
      </c>
      <c r="EJ510" s="270">
        <v>0</v>
      </c>
      <c r="EK510" s="270"/>
      <c r="EL510" s="271"/>
    </row>
    <row r="511" spans="1:142" ht="20.100000000000001" hidden="1" customHeight="1">
      <c r="A511" s="25" t="s">
        <v>2355</v>
      </c>
      <c r="B511" s="40" t="s">
        <v>106</v>
      </c>
      <c r="C511" s="26">
        <v>81768</v>
      </c>
      <c r="D511" s="25" t="s">
        <v>1938</v>
      </c>
      <c r="E511" s="26" t="s">
        <v>108</v>
      </c>
      <c r="F511" s="26"/>
      <c r="G511" s="26" t="s">
        <v>109</v>
      </c>
      <c r="H511" s="26" t="s">
        <v>554</v>
      </c>
      <c r="I511" s="26" t="s">
        <v>438</v>
      </c>
      <c r="J511" s="25" t="s">
        <v>163</v>
      </c>
      <c r="K511" s="25" t="s">
        <v>2356</v>
      </c>
      <c r="L511" s="182" t="s">
        <v>2357</v>
      </c>
      <c r="M511" s="25" t="s">
        <v>2358</v>
      </c>
      <c r="N511" s="25"/>
      <c r="O511" s="25" t="s">
        <v>2359</v>
      </c>
      <c r="P511" s="83"/>
      <c r="Q511" s="83"/>
      <c r="R511" s="25" t="s">
        <v>2360</v>
      </c>
      <c r="S511" s="25" t="s">
        <v>2361</v>
      </c>
      <c r="T511" s="145"/>
      <c r="U511" s="145"/>
      <c r="V511" s="145"/>
      <c r="W511" s="145"/>
      <c r="X511" s="145"/>
      <c r="Y511" s="145"/>
      <c r="Z511" s="145"/>
      <c r="AA511" s="145"/>
      <c r="AB511" s="145"/>
      <c r="AC511" s="145">
        <v>1</v>
      </c>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v>1</v>
      </c>
      <c r="AY511" s="273">
        <v>1</v>
      </c>
      <c r="AZ511" s="145">
        <v>1</v>
      </c>
      <c r="BA511" s="145"/>
      <c r="BB511" s="145"/>
      <c r="BC511" s="145"/>
      <c r="BD511" s="145"/>
      <c r="BE511" s="145"/>
      <c r="BF511" s="145"/>
      <c r="BG511" s="145"/>
      <c r="BH511" s="145">
        <v>1</v>
      </c>
      <c r="BI511" s="145"/>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v>1</v>
      </c>
      <c r="CE511" s="145"/>
      <c r="CF511" s="145"/>
      <c r="CG511" s="145"/>
      <c r="CH511" s="145"/>
      <c r="CI511" s="145"/>
      <c r="CJ511" s="145"/>
      <c r="CK511" s="145">
        <v>1</v>
      </c>
      <c r="CL511" s="145"/>
      <c r="CM511" s="145">
        <v>1</v>
      </c>
      <c r="CN511" s="145"/>
      <c r="CO511" s="145"/>
      <c r="CP511" s="145"/>
      <c r="CQ511" s="145"/>
      <c r="CR511" s="145"/>
      <c r="CS511" s="145"/>
      <c r="CT511" s="145"/>
      <c r="CU511" s="145"/>
      <c r="CV511" s="145"/>
      <c r="CW511" s="145"/>
      <c r="CX511" s="145"/>
      <c r="CY511" s="145"/>
      <c r="CZ511" s="145"/>
      <c r="DA511" s="145"/>
      <c r="DB511" s="145"/>
      <c r="DC511" s="145"/>
      <c r="DD511" s="145"/>
      <c r="DE511" s="145"/>
      <c r="DF511" s="148"/>
      <c r="DG511" s="145"/>
      <c r="DH511" s="145"/>
      <c r="DI511" s="145"/>
      <c r="DJ511" s="145"/>
      <c r="DK511" s="145"/>
      <c r="DL511" s="145"/>
      <c r="DM511" s="145"/>
      <c r="DN511" s="145"/>
      <c r="DO511" s="145"/>
      <c r="DP511" s="145"/>
      <c r="DQ511" s="145"/>
      <c r="DR511" s="145"/>
      <c r="DS511" s="145">
        <v>1</v>
      </c>
      <c r="DT511" s="145"/>
      <c r="DU511" s="145"/>
      <c r="DV511" s="145"/>
      <c r="DW511" s="145"/>
      <c r="DX511" s="145"/>
      <c r="DY511" s="145"/>
      <c r="DZ511" s="148"/>
      <c r="EA511" s="145"/>
      <c r="EB511" s="145"/>
      <c r="EI511" s="270">
        <v>1</v>
      </c>
      <c r="EJ511" s="270">
        <v>1</v>
      </c>
      <c r="EK511" s="270"/>
      <c r="EL511" s="271" t="s">
        <v>2362</v>
      </c>
    </row>
    <row r="512" spans="1:142" ht="20.100000000000001" hidden="1" customHeight="1">
      <c r="A512" s="25" t="s">
        <v>2355</v>
      </c>
      <c r="B512" s="40" t="s">
        <v>143</v>
      </c>
      <c r="C512" s="26">
        <v>82431</v>
      </c>
      <c r="D512" s="25" t="s">
        <v>2363</v>
      </c>
      <c r="E512" s="26" t="s">
        <v>293</v>
      </c>
      <c r="F512" s="26"/>
      <c r="G512" s="26" t="s">
        <v>109</v>
      </c>
      <c r="H512" s="26" t="s">
        <v>554</v>
      </c>
      <c r="I512" s="26" t="s">
        <v>3</v>
      </c>
      <c r="J512" s="25" t="s">
        <v>228</v>
      </c>
      <c r="K512" s="25" t="s">
        <v>2364</v>
      </c>
      <c r="L512" s="25"/>
      <c r="M512" s="25" t="s">
        <v>2365</v>
      </c>
      <c r="N512" s="83"/>
      <c r="O512" s="83"/>
      <c r="P512" s="83"/>
      <c r="Q512" s="83" t="s">
        <v>2366</v>
      </c>
      <c r="R512" s="25" t="s">
        <v>2367</v>
      </c>
      <c r="S512" s="25" t="s">
        <v>2368</v>
      </c>
      <c r="T512" s="145"/>
      <c r="U512" s="145"/>
      <c r="V512" s="145"/>
      <c r="W512" s="145"/>
      <c r="X512" s="145"/>
      <c r="Y512" s="145"/>
      <c r="Z512" s="145"/>
      <c r="AA512" s="145"/>
      <c r="AB512" s="145"/>
      <c r="AC512" s="145"/>
      <c r="AD512" s="145"/>
      <c r="AE512" s="145"/>
      <c r="AF512" s="145"/>
      <c r="AG512" s="145"/>
      <c r="AH512" s="145"/>
      <c r="AI512" s="145"/>
      <c r="AJ512" s="145">
        <v>1</v>
      </c>
      <c r="AK512" s="145"/>
      <c r="AL512" s="145"/>
      <c r="AM512" s="145"/>
      <c r="AN512" s="145"/>
      <c r="AO512" s="145"/>
      <c r="AP512" s="145"/>
      <c r="AQ512" s="145"/>
      <c r="AR512" s="145"/>
      <c r="AS512" s="145"/>
      <c r="AT512" s="145"/>
      <c r="AU512" s="145"/>
      <c r="AV512" s="145">
        <v>1</v>
      </c>
      <c r="AW512" s="145"/>
      <c r="AX512" s="145"/>
      <c r="AY512" s="145"/>
      <c r="AZ512" s="145">
        <v>1</v>
      </c>
      <c r="BA512" s="145"/>
      <c r="BB512" s="145"/>
      <c r="BC512" s="145"/>
      <c r="BD512" s="145"/>
      <c r="BE512" s="145"/>
      <c r="BF512" s="145"/>
      <c r="BG512" s="145"/>
      <c r="BH512" s="145"/>
      <c r="BI512" s="145"/>
      <c r="BJ512" s="145"/>
      <c r="BK512" s="145"/>
      <c r="BL512" s="145"/>
      <c r="BM512" s="145"/>
      <c r="BN512" s="145"/>
      <c r="BO512" s="145"/>
      <c r="BP512" s="145"/>
      <c r="BQ512" s="145"/>
      <c r="BR512" s="145"/>
      <c r="BS512" s="145">
        <v>1</v>
      </c>
      <c r="BT512" s="145">
        <v>1</v>
      </c>
      <c r="BU512" s="145"/>
      <c r="BV512" s="145"/>
      <c r="BW512" s="145"/>
      <c r="BX512" s="145"/>
      <c r="BY512" s="145">
        <v>1</v>
      </c>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8"/>
      <c r="DG512" s="145"/>
      <c r="DH512" s="145"/>
      <c r="DI512" s="145"/>
      <c r="DJ512" s="145"/>
      <c r="DK512" s="145"/>
      <c r="DL512" s="145"/>
      <c r="DM512" s="145"/>
      <c r="DN512" s="145"/>
      <c r="DO512" s="145"/>
      <c r="DP512" s="145"/>
      <c r="DQ512" s="145"/>
      <c r="DR512" s="145"/>
      <c r="DS512" s="145"/>
      <c r="DT512" s="145"/>
      <c r="DU512" s="145"/>
      <c r="DV512" s="145"/>
      <c r="DW512" s="145"/>
      <c r="DX512" s="145"/>
      <c r="DY512" s="145"/>
      <c r="DZ512" s="148"/>
      <c r="EA512" s="145"/>
      <c r="EB512" s="145"/>
      <c r="EI512" s="270">
        <v>1</v>
      </c>
      <c r="EJ512" s="270">
        <v>1</v>
      </c>
      <c r="EK512" s="270"/>
      <c r="EL512" s="271" t="s">
        <v>2369</v>
      </c>
    </row>
    <row r="513" spans="1:142" ht="20.100000000000001" hidden="1" customHeight="1">
      <c r="A513" s="25" t="s">
        <v>2355</v>
      </c>
      <c r="B513" s="40" t="s">
        <v>126</v>
      </c>
      <c r="C513" s="26">
        <v>82628</v>
      </c>
      <c r="D513" s="25" t="s">
        <v>2370</v>
      </c>
      <c r="E513" s="26" t="s">
        <v>113</v>
      </c>
      <c r="F513" s="26"/>
      <c r="G513" s="26" t="s">
        <v>114</v>
      </c>
      <c r="H513" s="26" t="s">
        <v>128</v>
      </c>
      <c r="I513" s="26" t="s">
        <v>405</v>
      </c>
      <c r="J513" s="25" t="s">
        <v>228</v>
      </c>
      <c r="K513" s="25" t="s">
        <v>2371</v>
      </c>
      <c r="L513" s="181" t="s">
        <v>2372</v>
      </c>
      <c r="M513" s="25" t="s">
        <v>2373</v>
      </c>
      <c r="N513" s="25" t="s">
        <v>2374</v>
      </c>
      <c r="O513" s="25" t="s">
        <v>2375</v>
      </c>
      <c r="P513" s="83"/>
      <c r="Q513" s="83"/>
      <c r="R513" s="25" t="s">
        <v>2376</v>
      </c>
      <c r="S513" s="25" t="s">
        <v>2377</v>
      </c>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v>1</v>
      </c>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v>1</v>
      </c>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8"/>
      <c r="DG513" s="145"/>
      <c r="DH513" s="145"/>
      <c r="DI513" s="145">
        <v>1</v>
      </c>
      <c r="DJ513" s="145"/>
      <c r="DK513" s="145"/>
      <c r="DL513" s="145"/>
      <c r="DM513" s="145"/>
      <c r="DN513" s="145"/>
      <c r="DO513" s="145"/>
      <c r="DP513" s="145"/>
      <c r="DQ513" s="145"/>
      <c r="DR513" s="145"/>
      <c r="DS513" s="145">
        <v>1</v>
      </c>
      <c r="DT513" s="145">
        <v>1</v>
      </c>
      <c r="DU513" s="145"/>
      <c r="DV513" s="145"/>
      <c r="DW513" s="145"/>
      <c r="DX513" s="145"/>
      <c r="DY513" s="145"/>
      <c r="DZ513" s="148"/>
      <c r="EA513" s="145"/>
      <c r="EB513" s="145"/>
      <c r="EI513" s="270">
        <v>1</v>
      </c>
      <c r="EJ513" s="270">
        <v>1</v>
      </c>
      <c r="EK513" s="270"/>
      <c r="EL513" s="271" t="s">
        <v>2378</v>
      </c>
    </row>
    <row r="514" spans="1:142" ht="20.100000000000001" hidden="1" customHeight="1">
      <c r="A514" s="25" t="s">
        <v>2355</v>
      </c>
      <c r="B514" s="40" t="s">
        <v>187</v>
      </c>
      <c r="C514" s="26">
        <v>83417</v>
      </c>
      <c r="D514" s="25" t="s">
        <v>2379</v>
      </c>
      <c r="E514" s="26" t="s">
        <v>108</v>
      </c>
      <c r="F514" s="26"/>
      <c r="G514" s="26" t="s">
        <v>121</v>
      </c>
      <c r="H514" s="26" t="s">
        <v>2380</v>
      </c>
      <c r="I514" s="26" t="s">
        <v>385</v>
      </c>
      <c r="J514" s="25" t="s">
        <v>228</v>
      </c>
      <c r="K514" s="25" t="s">
        <v>2381</v>
      </c>
      <c r="L514" s="25"/>
      <c r="M514" s="25" t="s">
        <v>2382</v>
      </c>
      <c r="N514" s="25"/>
      <c r="O514" s="25" t="s">
        <v>2383</v>
      </c>
      <c r="P514" s="83"/>
      <c r="Q514" s="83"/>
      <c r="R514" s="25"/>
      <c r="S514" s="25" t="s">
        <v>2384</v>
      </c>
      <c r="T514" s="145"/>
      <c r="U514" s="145"/>
      <c r="V514" s="145"/>
      <c r="W514" s="145"/>
      <c r="X514" s="145"/>
      <c r="Y514" s="145">
        <v>1</v>
      </c>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v>1</v>
      </c>
      <c r="BA514" s="145"/>
      <c r="BB514" s="145"/>
      <c r="BC514" s="145"/>
      <c r="BD514" s="145"/>
      <c r="BE514" s="145"/>
      <c r="BF514" s="145"/>
      <c r="BG514" s="145"/>
      <c r="BH514" s="145"/>
      <c r="BI514" s="145"/>
      <c r="BJ514" s="145"/>
      <c r="BK514" s="145"/>
      <c r="BL514" s="145"/>
      <c r="BM514" s="145"/>
      <c r="BN514" s="145"/>
      <c r="BO514" s="145"/>
      <c r="BP514" s="145"/>
      <c r="BQ514" s="145"/>
      <c r="BR514" s="145">
        <v>1</v>
      </c>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8"/>
      <c r="DG514" s="145"/>
      <c r="DH514" s="145"/>
      <c r="DI514" s="145"/>
      <c r="DJ514" s="145"/>
      <c r="DK514" s="145"/>
      <c r="DL514" s="145"/>
      <c r="DM514" s="145"/>
      <c r="DN514" s="145"/>
      <c r="DO514" s="145"/>
      <c r="DP514" s="145"/>
      <c r="DQ514" s="145"/>
      <c r="DR514" s="145"/>
      <c r="DS514" s="145"/>
      <c r="DT514" s="145"/>
      <c r="DU514" s="145"/>
      <c r="DV514" s="145"/>
      <c r="DW514" s="145"/>
      <c r="DX514" s="145"/>
      <c r="DY514" s="145"/>
      <c r="DZ514" s="148"/>
      <c r="EA514" s="145"/>
      <c r="EB514" s="145"/>
      <c r="EI514" s="270">
        <v>1</v>
      </c>
      <c r="EJ514" s="270">
        <v>1</v>
      </c>
      <c r="EK514" s="270"/>
      <c r="EL514" s="271"/>
    </row>
    <row r="515" spans="1:142" ht="20.100000000000001" hidden="1" customHeight="1">
      <c r="A515" s="25" t="s">
        <v>2385</v>
      </c>
      <c r="B515" s="40" t="s">
        <v>106</v>
      </c>
      <c r="C515" s="26">
        <v>83015</v>
      </c>
      <c r="D515" s="25" t="s">
        <v>283</v>
      </c>
      <c r="E515" s="26" t="s">
        <v>318</v>
      </c>
      <c r="F515" s="26"/>
      <c r="G515" s="26" t="s">
        <v>109</v>
      </c>
      <c r="H515" s="26" t="s">
        <v>567</v>
      </c>
      <c r="I515" s="26" t="s">
        <v>3</v>
      </c>
      <c r="J515" s="25" t="s">
        <v>228</v>
      </c>
      <c r="K515" s="25" t="s">
        <v>2386</v>
      </c>
      <c r="L515" s="83"/>
      <c r="M515" s="83"/>
      <c r="N515" s="83"/>
      <c r="O515" s="83"/>
      <c r="P515" s="83"/>
      <c r="Q515" s="83"/>
      <c r="R515" s="25" t="s">
        <v>2387</v>
      </c>
      <c r="S515" s="25" t="s">
        <v>2388</v>
      </c>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8"/>
      <c r="DG515" s="145"/>
      <c r="DH515" s="145"/>
      <c r="DI515" s="145"/>
      <c r="DJ515" s="145"/>
      <c r="DK515" s="145"/>
      <c r="DL515" s="145"/>
      <c r="DM515" s="145"/>
      <c r="DN515" s="145"/>
      <c r="DO515" s="145"/>
      <c r="DP515" s="145"/>
      <c r="DQ515" s="145"/>
      <c r="DR515" s="145"/>
      <c r="DS515" s="145"/>
      <c r="DT515" s="145"/>
      <c r="DU515" s="145"/>
      <c r="DV515" s="145"/>
      <c r="DW515" s="145"/>
      <c r="DX515" s="145"/>
      <c r="DY515" s="145"/>
      <c r="DZ515" s="148"/>
      <c r="EA515" s="145"/>
      <c r="EB515" s="145"/>
      <c r="EI515" s="270" t="s">
        <v>519</v>
      </c>
      <c r="EJ515" s="270">
        <v>1</v>
      </c>
      <c r="EK515" s="270"/>
      <c r="EL515" s="271"/>
    </row>
    <row r="516" spans="1:142" ht="20.100000000000001" hidden="1" customHeight="1">
      <c r="A516" s="25" t="s">
        <v>2385</v>
      </c>
      <c r="B516" s="40" t="s">
        <v>143</v>
      </c>
      <c r="C516" s="26">
        <v>82249</v>
      </c>
      <c r="D516" s="25" t="s">
        <v>2389</v>
      </c>
      <c r="E516" s="26" t="s">
        <v>108</v>
      </c>
      <c r="F516" s="26"/>
      <c r="G516" s="26" t="s">
        <v>109</v>
      </c>
      <c r="H516" s="26" t="s">
        <v>554</v>
      </c>
      <c r="I516" s="26" t="s">
        <v>449</v>
      </c>
      <c r="J516" s="25" t="s">
        <v>228</v>
      </c>
      <c r="K516" s="25" t="s">
        <v>2390</v>
      </c>
      <c r="L516" s="181" t="s">
        <v>2391</v>
      </c>
      <c r="M516" s="83"/>
      <c r="N516" s="83"/>
      <c r="O516" s="83"/>
      <c r="P516" s="83"/>
      <c r="Q516" s="83"/>
      <c r="R516" s="25" t="s">
        <v>2392</v>
      </c>
      <c r="S516" s="25" t="s">
        <v>2393</v>
      </c>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v>1</v>
      </c>
      <c r="AY516" s="273">
        <v>1</v>
      </c>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v>1</v>
      </c>
      <c r="BT516" s="145"/>
      <c r="BU516" s="145"/>
      <c r="BV516" s="145"/>
      <c r="BW516" s="145"/>
      <c r="BX516" s="145"/>
      <c r="BY516" s="145">
        <v>1</v>
      </c>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8"/>
      <c r="DG516" s="145"/>
      <c r="DH516" s="145"/>
      <c r="DI516" s="145"/>
      <c r="DJ516" s="145"/>
      <c r="DK516" s="145"/>
      <c r="DL516" s="145"/>
      <c r="DM516" s="145"/>
      <c r="DN516" s="145"/>
      <c r="DO516" s="145"/>
      <c r="DP516" s="145"/>
      <c r="DQ516" s="145"/>
      <c r="DR516" s="145"/>
      <c r="DS516" s="145"/>
      <c r="DT516" s="145"/>
      <c r="DU516" s="145"/>
      <c r="DV516" s="145"/>
      <c r="DW516" s="145"/>
      <c r="DX516" s="145"/>
      <c r="DY516" s="145"/>
      <c r="DZ516" s="148"/>
      <c r="EA516" s="145"/>
      <c r="EB516" s="145"/>
      <c r="EI516" s="270" t="s">
        <v>519</v>
      </c>
      <c r="EJ516" s="270">
        <v>1</v>
      </c>
      <c r="EK516" s="270"/>
      <c r="EL516" s="271"/>
    </row>
    <row r="517" spans="1:142" ht="20.100000000000001" hidden="1" customHeight="1">
      <c r="A517" s="25" t="s">
        <v>2385</v>
      </c>
      <c r="B517" s="40" t="s">
        <v>143</v>
      </c>
      <c r="C517" s="26">
        <v>83076</v>
      </c>
      <c r="D517" s="25" t="s">
        <v>2394</v>
      </c>
      <c r="E517" s="26" t="s">
        <v>113</v>
      </c>
      <c r="F517" s="26"/>
      <c r="G517" s="26" t="s">
        <v>109</v>
      </c>
      <c r="H517" s="26" t="s">
        <v>567</v>
      </c>
      <c r="I517" s="26" t="s">
        <v>438</v>
      </c>
      <c r="J517" s="25" t="s">
        <v>145</v>
      </c>
      <c r="K517" s="25" t="s">
        <v>2395</v>
      </c>
      <c r="L517" s="83"/>
      <c r="M517" s="83"/>
      <c r="N517" s="83"/>
      <c r="O517" s="83"/>
      <c r="P517" s="83"/>
      <c r="Q517" s="83"/>
      <c r="R517" s="83"/>
      <c r="S517" s="83"/>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8"/>
      <c r="DG517" s="145"/>
      <c r="DH517" s="145"/>
      <c r="DI517" s="145"/>
      <c r="DJ517" s="145"/>
      <c r="DK517" s="145"/>
      <c r="DL517" s="145"/>
      <c r="DM517" s="145"/>
      <c r="DN517" s="145"/>
      <c r="DO517" s="145"/>
      <c r="DP517" s="145"/>
      <c r="DQ517" s="145"/>
      <c r="DR517" s="145"/>
      <c r="DS517" s="145"/>
      <c r="DT517" s="145"/>
      <c r="DU517" s="145"/>
      <c r="DV517" s="145"/>
      <c r="DW517" s="145"/>
      <c r="DX517" s="145"/>
      <c r="DY517" s="145"/>
      <c r="DZ517" s="148"/>
      <c r="EA517" s="145"/>
      <c r="EB517" s="145"/>
      <c r="EI517" s="270">
        <v>0</v>
      </c>
      <c r="EJ517" s="270">
        <v>0</v>
      </c>
      <c r="EK517" s="270"/>
      <c r="EL517" s="271"/>
    </row>
    <row r="518" spans="1:142" ht="20.100000000000001" hidden="1" customHeight="1">
      <c r="A518" s="25" t="s">
        <v>2385</v>
      </c>
      <c r="B518" s="40" t="s">
        <v>152</v>
      </c>
      <c r="C518" s="26">
        <v>82401</v>
      </c>
      <c r="D518" s="25" t="s">
        <v>538</v>
      </c>
      <c r="E518" s="26" t="s">
        <v>293</v>
      </c>
      <c r="F518" s="26"/>
      <c r="G518" s="26" t="s">
        <v>109</v>
      </c>
      <c r="H518" s="26" t="s">
        <v>678</v>
      </c>
      <c r="I518" s="26" t="s">
        <v>3</v>
      </c>
      <c r="J518" s="25" t="s">
        <v>228</v>
      </c>
      <c r="K518" s="25" t="s">
        <v>2396</v>
      </c>
      <c r="L518" s="181" t="s">
        <v>2397</v>
      </c>
      <c r="M518" s="25" t="s">
        <v>2398</v>
      </c>
      <c r="N518" s="83"/>
      <c r="O518" s="83"/>
      <c r="P518" s="83"/>
      <c r="Q518" s="25" t="s">
        <v>2399</v>
      </c>
      <c r="R518" s="83"/>
      <c r="S518" s="83"/>
      <c r="T518" s="145"/>
      <c r="U518" s="145">
        <v>1</v>
      </c>
      <c r="V518" s="145"/>
      <c r="W518" s="145">
        <v>1</v>
      </c>
      <c r="X518" s="145"/>
      <c r="Y518" s="145"/>
      <c r="Z518" s="145"/>
      <c r="AA518" s="145"/>
      <c r="AB518" s="145"/>
      <c r="AC518" s="145"/>
      <c r="AD518" s="145"/>
      <c r="AE518" s="145"/>
      <c r="AF518" s="145"/>
      <c r="AG518" s="145"/>
      <c r="AH518" s="145">
        <v>1</v>
      </c>
      <c r="AI518" s="145"/>
      <c r="AJ518" s="145">
        <v>1</v>
      </c>
      <c r="AK518" s="145"/>
      <c r="AL518" s="145"/>
      <c r="AM518" s="145"/>
      <c r="AN518" s="145"/>
      <c r="AO518" s="145"/>
      <c r="AP518" s="145"/>
      <c r="AQ518" s="145"/>
      <c r="AR518" s="145"/>
      <c r="AS518" s="145"/>
      <c r="AT518" s="145"/>
      <c r="AU518" s="145"/>
      <c r="AV518" s="145"/>
      <c r="AW518" s="145"/>
      <c r="AX518" s="145"/>
      <c r="AY518" s="145"/>
      <c r="AZ518" s="145">
        <v>1</v>
      </c>
      <c r="BA518" s="145"/>
      <c r="BB518" s="145"/>
      <c r="BC518" s="145"/>
      <c r="BD518" s="145"/>
      <c r="BE518" s="145"/>
      <c r="BF518" s="145"/>
      <c r="BG518" s="145"/>
      <c r="BH518" s="145"/>
      <c r="BI518" s="145"/>
      <c r="BJ518" s="145"/>
      <c r="BK518" s="145"/>
      <c r="BL518" s="145"/>
      <c r="BM518" s="145"/>
      <c r="BN518" s="145"/>
      <c r="BO518" s="145"/>
      <c r="BP518" s="145"/>
      <c r="BQ518" s="145"/>
      <c r="BR518" s="145"/>
      <c r="BS518" s="145">
        <v>1</v>
      </c>
      <c r="BT518" s="145"/>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8"/>
      <c r="DG518" s="145"/>
      <c r="DH518" s="145"/>
      <c r="DI518" s="145"/>
      <c r="DJ518" s="145"/>
      <c r="DK518" s="145"/>
      <c r="DL518" s="145"/>
      <c r="DM518" s="145"/>
      <c r="DN518" s="145"/>
      <c r="DO518" s="145"/>
      <c r="DP518" s="145"/>
      <c r="DQ518" s="145"/>
      <c r="DR518" s="145"/>
      <c r="DS518" s="145"/>
      <c r="DT518" s="145"/>
      <c r="DU518" s="145"/>
      <c r="DV518" s="145"/>
      <c r="DW518" s="145"/>
      <c r="DX518" s="145"/>
      <c r="DY518" s="145"/>
      <c r="DZ518" s="148"/>
      <c r="EA518" s="145"/>
      <c r="EB518" s="145"/>
      <c r="EI518" s="270">
        <v>1</v>
      </c>
      <c r="EJ518" s="270">
        <v>0</v>
      </c>
      <c r="EK518" s="270"/>
      <c r="EL518" s="271"/>
    </row>
    <row r="519" spans="1:142" ht="20.100000000000001" hidden="1" customHeight="1">
      <c r="A519" s="25" t="s">
        <v>2385</v>
      </c>
      <c r="B519" s="40" t="s">
        <v>126</v>
      </c>
      <c r="C519" s="26">
        <v>83051</v>
      </c>
      <c r="D519" s="25" t="s">
        <v>2400</v>
      </c>
      <c r="E519" s="26" t="s">
        <v>108</v>
      </c>
      <c r="F519" s="26"/>
      <c r="G519" s="26" t="s">
        <v>114</v>
      </c>
      <c r="H519" s="26" t="s">
        <v>128</v>
      </c>
      <c r="I519" s="26" t="s">
        <v>3</v>
      </c>
      <c r="J519" s="25" t="s">
        <v>228</v>
      </c>
      <c r="K519" s="25" t="s">
        <v>2401</v>
      </c>
      <c r="L519" s="181" t="s">
        <v>2402</v>
      </c>
      <c r="M519" s="25" t="s">
        <v>2403</v>
      </c>
      <c r="N519" s="83"/>
      <c r="O519" s="83"/>
      <c r="P519" s="83"/>
      <c r="Q519" s="25" t="s">
        <v>2404</v>
      </c>
      <c r="R519" s="83"/>
      <c r="S519" s="83"/>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v>1</v>
      </c>
      <c r="BA519" s="145"/>
      <c r="BB519" s="145"/>
      <c r="BC519" s="145"/>
      <c r="BD519" s="145"/>
      <c r="BE519" s="145"/>
      <c r="BF519" s="145"/>
      <c r="BG519" s="145"/>
      <c r="BH519" s="145"/>
      <c r="BI519" s="145"/>
      <c r="BJ519" s="145"/>
      <c r="BK519" s="145"/>
      <c r="BL519" s="145"/>
      <c r="BM519" s="145"/>
      <c r="BN519" s="145"/>
      <c r="BO519" s="145"/>
      <c r="BP519" s="145"/>
      <c r="BQ519" s="145"/>
      <c r="BR519" s="145"/>
      <c r="BS519" s="145">
        <v>1</v>
      </c>
      <c r="BT519" s="145"/>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v>1</v>
      </c>
      <c r="CW519" s="145"/>
      <c r="CX519" s="145"/>
      <c r="CY519" s="145"/>
      <c r="CZ519" s="145"/>
      <c r="DA519" s="145"/>
      <c r="DB519" s="145"/>
      <c r="DC519" s="145"/>
      <c r="DD519" s="145"/>
      <c r="DE519" s="145"/>
      <c r="DF519" s="148"/>
      <c r="DG519" s="145"/>
      <c r="DH519" s="145"/>
      <c r="DI519" s="145"/>
      <c r="DJ519" s="145"/>
      <c r="DK519" s="145"/>
      <c r="DL519" s="145"/>
      <c r="DM519" s="145">
        <v>1</v>
      </c>
      <c r="DN519" s="145"/>
      <c r="DO519" s="145"/>
      <c r="DP519" s="145"/>
      <c r="DQ519" s="145"/>
      <c r="DR519" s="145"/>
      <c r="DS519" s="145"/>
      <c r="DT519" s="145"/>
      <c r="DU519" s="145"/>
      <c r="DV519" s="145"/>
      <c r="DW519" s="145"/>
      <c r="DX519" s="145"/>
      <c r="DY519" s="145"/>
      <c r="DZ519" s="148"/>
      <c r="EA519" s="145"/>
      <c r="EB519" s="145"/>
      <c r="EI519" s="270">
        <v>1</v>
      </c>
      <c r="EJ519" s="270">
        <v>0</v>
      </c>
      <c r="EK519" s="270"/>
      <c r="EL519" s="271"/>
    </row>
    <row r="520" spans="1:142" ht="20.100000000000001" hidden="1" customHeight="1">
      <c r="A520" s="25" t="s">
        <v>2385</v>
      </c>
      <c r="B520" s="40" t="s">
        <v>126</v>
      </c>
      <c r="C520" s="26">
        <v>82828</v>
      </c>
      <c r="D520" s="71" t="s">
        <v>2405</v>
      </c>
      <c r="E520" s="26" t="s">
        <v>108</v>
      </c>
      <c r="F520" s="26"/>
      <c r="G520" s="26" t="s">
        <v>114</v>
      </c>
      <c r="H520" s="26" t="s">
        <v>128</v>
      </c>
      <c r="I520" s="26" t="s">
        <v>438</v>
      </c>
      <c r="J520" s="25" t="s">
        <v>326</v>
      </c>
      <c r="K520" s="25" t="s">
        <v>2406</v>
      </c>
      <c r="L520" s="83"/>
      <c r="M520" s="83"/>
      <c r="N520" s="83"/>
      <c r="O520" s="83"/>
      <c r="P520" s="83"/>
      <c r="Q520" s="83"/>
      <c r="R520" s="83"/>
      <c r="S520" s="83"/>
      <c r="T520" s="145"/>
      <c r="U520" s="145"/>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8"/>
      <c r="DG520" s="145"/>
      <c r="DH520" s="145"/>
      <c r="DI520" s="145"/>
      <c r="DJ520" s="145"/>
      <c r="DK520" s="145"/>
      <c r="DL520" s="145"/>
      <c r="DM520" s="145"/>
      <c r="DN520" s="145"/>
      <c r="DO520" s="145"/>
      <c r="DP520" s="145"/>
      <c r="DQ520" s="145"/>
      <c r="DR520" s="145"/>
      <c r="DS520" s="145"/>
      <c r="DT520" s="145"/>
      <c r="DU520" s="145"/>
      <c r="DV520" s="145"/>
      <c r="DW520" s="145"/>
      <c r="DX520" s="145"/>
      <c r="DY520" s="145"/>
      <c r="DZ520" s="148"/>
      <c r="EA520" s="145"/>
      <c r="EB520" s="145"/>
      <c r="EI520" s="270">
        <v>0</v>
      </c>
      <c r="EJ520" s="270">
        <v>0</v>
      </c>
      <c r="EK520" s="270"/>
      <c r="EL520" s="271"/>
    </row>
    <row r="521" spans="1:142" ht="20.100000000000001" hidden="1" customHeight="1">
      <c r="A521" s="25" t="s">
        <v>2407</v>
      </c>
      <c r="B521" s="40" t="s">
        <v>106</v>
      </c>
      <c r="C521" s="26">
        <v>83292</v>
      </c>
      <c r="D521" s="71" t="s">
        <v>2408</v>
      </c>
      <c r="E521" s="26" t="s">
        <v>293</v>
      </c>
      <c r="F521" s="26"/>
      <c r="G521" s="26" t="s">
        <v>109</v>
      </c>
      <c r="H521" s="26" t="s">
        <v>397</v>
      </c>
      <c r="I521" s="26" t="s">
        <v>449</v>
      </c>
      <c r="J521" s="25" t="s">
        <v>123</v>
      </c>
      <c r="K521" s="25" t="s">
        <v>2409</v>
      </c>
      <c r="L521" s="83"/>
      <c r="M521" s="83"/>
      <c r="N521" s="83"/>
      <c r="O521" s="83"/>
      <c r="P521" s="83"/>
      <c r="Q521" s="83"/>
      <c r="R521" s="83"/>
      <c r="S521" s="83"/>
      <c r="T521" s="145"/>
      <c r="U521" s="145"/>
      <c r="V521" s="145"/>
      <c r="W521" s="145"/>
      <c r="X521" s="145"/>
      <c r="Y521" s="145"/>
      <c r="Z521" s="145"/>
      <c r="AA521" s="145"/>
      <c r="AB521" s="145"/>
      <c r="AC521" s="145"/>
      <c r="AD521" s="145"/>
      <c r="AE521" s="145"/>
      <c r="AF521" s="145"/>
      <c r="AG521" s="145"/>
      <c r="AH521" s="145"/>
      <c r="AI521" s="145"/>
      <c r="AJ521" s="145"/>
      <c r="AK521" s="145"/>
      <c r="AL521" s="145"/>
      <c r="AM521" s="145"/>
      <c r="AN521" s="145"/>
      <c r="AO521" s="145"/>
      <c r="AP521" s="145"/>
      <c r="AQ521" s="145"/>
      <c r="AR521" s="145"/>
      <c r="AS521" s="145"/>
      <c r="AT521" s="145"/>
      <c r="AU521" s="145"/>
      <c r="AV521" s="145"/>
      <c r="AW521" s="145"/>
      <c r="AX521" s="145"/>
      <c r="AY521" s="145"/>
      <c r="AZ521" s="145"/>
      <c r="BA521" s="145"/>
      <c r="BB521" s="145"/>
      <c r="BC521" s="145"/>
      <c r="BD521" s="145"/>
      <c r="BE521" s="145"/>
      <c r="BF521" s="145"/>
      <c r="BG521" s="145"/>
      <c r="BH521" s="145"/>
      <c r="BI521" s="145"/>
      <c r="BJ521" s="145"/>
      <c r="BK521" s="145"/>
      <c r="BL521" s="145"/>
      <c r="BM521" s="145"/>
      <c r="BN521" s="145"/>
      <c r="BO521" s="145"/>
      <c r="BP521" s="145"/>
      <c r="BQ521" s="145"/>
      <c r="BR521" s="145"/>
      <c r="BS521" s="145"/>
      <c r="BT521" s="145"/>
      <c r="BU521" s="145"/>
      <c r="BV521" s="145"/>
      <c r="BW521" s="145"/>
      <c r="BX521" s="145"/>
      <c r="BY521" s="145"/>
      <c r="BZ521" s="145"/>
      <c r="CA521" s="145"/>
      <c r="CB521" s="145"/>
      <c r="CC521" s="145"/>
      <c r="CD521" s="145"/>
      <c r="CE521" s="145"/>
      <c r="CF521" s="145"/>
      <c r="CG521" s="145"/>
      <c r="CH521" s="145"/>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8"/>
      <c r="DG521" s="145"/>
      <c r="DH521" s="145"/>
      <c r="DI521" s="145"/>
      <c r="DJ521" s="145"/>
      <c r="DK521" s="145"/>
      <c r="DL521" s="145"/>
      <c r="DM521" s="145"/>
      <c r="DN521" s="145"/>
      <c r="DO521" s="145"/>
      <c r="DP521" s="145"/>
      <c r="DQ521" s="145"/>
      <c r="DR521" s="145"/>
      <c r="DS521" s="145"/>
      <c r="DT521" s="145"/>
      <c r="DU521" s="145"/>
      <c r="DV521" s="145"/>
      <c r="DW521" s="145"/>
      <c r="DX521" s="145"/>
      <c r="DY521" s="145"/>
      <c r="DZ521" s="148"/>
      <c r="EA521" s="145"/>
      <c r="EB521" s="145"/>
      <c r="EI521" s="270">
        <v>0</v>
      </c>
      <c r="EJ521" s="270">
        <v>0</v>
      </c>
      <c r="EK521" s="270"/>
      <c r="EL521" s="271"/>
    </row>
    <row r="522" spans="1:142" ht="20.100000000000001" hidden="1" customHeight="1">
      <c r="A522" s="25" t="s">
        <v>2407</v>
      </c>
      <c r="B522" s="40" t="s">
        <v>126</v>
      </c>
      <c r="C522" s="26">
        <v>83373</v>
      </c>
      <c r="D522" s="71" t="s">
        <v>2410</v>
      </c>
      <c r="E522" s="26" t="s">
        <v>108</v>
      </c>
      <c r="F522" s="26"/>
      <c r="G522" s="26" t="s">
        <v>114</v>
      </c>
      <c r="H522" s="26" t="s">
        <v>583</v>
      </c>
      <c r="I522" s="26" t="s">
        <v>516</v>
      </c>
      <c r="J522" s="25" t="s">
        <v>326</v>
      </c>
      <c r="K522" s="25" t="s">
        <v>2411</v>
      </c>
      <c r="L522" s="83"/>
      <c r="M522" s="83"/>
      <c r="N522" s="83"/>
      <c r="O522" s="83"/>
      <c r="P522" s="83"/>
      <c r="Q522" s="83"/>
      <c r="R522" s="83"/>
      <c r="S522" s="83"/>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8"/>
      <c r="DG522" s="145"/>
      <c r="DH522" s="145"/>
      <c r="DI522" s="145"/>
      <c r="DJ522" s="145"/>
      <c r="DK522" s="145"/>
      <c r="DL522" s="145"/>
      <c r="DM522" s="145"/>
      <c r="DN522" s="145"/>
      <c r="DO522" s="145"/>
      <c r="DP522" s="145"/>
      <c r="DQ522" s="145"/>
      <c r="DR522" s="145"/>
      <c r="DS522" s="145"/>
      <c r="DT522" s="145"/>
      <c r="DU522" s="145"/>
      <c r="DV522" s="145"/>
      <c r="DW522" s="145"/>
      <c r="DX522" s="145"/>
      <c r="DY522" s="145"/>
      <c r="DZ522" s="148"/>
      <c r="EA522" s="145"/>
      <c r="EB522" s="145"/>
      <c r="EI522" s="270">
        <v>0</v>
      </c>
      <c r="EJ522" s="270">
        <v>0</v>
      </c>
      <c r="EK522" s="270"/>
      <c r="EL522" s="271"/>
    </row>
    <row r="523" spans="1:142" ht="20.100000000000001" hidden="1" customHeight="1">
      <c r="A523" s="25" t="s">
        <v>2407</v>
      </c>
      <c r="B523" s="40" t="s">
        <v>126</v>
      </c>
      <c r="C523" s="26">
        <v>83397</v>
      </c>
      <c r="D523" s="71" t="s">
        <v>2412</v>
      </c>
      <c r="E523" s="26"/>
      <c r="F523" s="26"/>
      <c r="G523" s="26" t="s">
        <v>114</v>
      </c>
      <c r="H523" s="26" t="s">
        <v>583</v>
      </c>
      <c r="I523" s="26" t="s">
        <v>516</v>
      </c>
      <c r="J523" s="25" t="s">
        <v>319</v>
      </c>
      <c r="K523" s="25" t="s">
        <v>2413</v>
      </c>
      <c r="L523" s="83"/>
      <c r="M523" s="83"/>
      <c r="N523" s="83"/>
      <c r="O523" s="83"/>
      <c r="P523" s="83"/>
      <c r="Q523" s="83"/>
      <c r="R523" s="83"/>
      <c r="S523" s="83"/>
      <c r="T523" s="145"/>
      <c r="U523" s="145"/>
      <c r="V523" s="145"/>
      <c r="W523" s="145"/>
      <c r="X523" s="145"/>
      <c r="Y523" s="145"/>
      <c r="Z523" s="145"/>
      <c r="AA523" s="145"/>
      <c r="AB523" s="145"/>
      <c r="AC523" s="145"/>
      <c r="AD523" s="145"/>
      <c r="AE523" s="145"/>
      <c r="AF523" s="145"/>
      <c r="AG523" s="145"/>
      <c r="AH523" s="145"/>
      <c r="AI523" s="145"/>
      <c r="AJ523" s="145"/>
      <c r="AK523" s="145"/>
      <c r="AL523" s="145"/>
      <c r="AM523" s="145"/>
      <c r="AN523" s="145"/>
      <c r="AO523" s="145"/>
      <c r="AP523" s="145"/>
      <c r="AQ523" s="145"/>
      <c r="AR523" s="145"/>
      <c r="AS523" s="145"/>
      <c r="AT523" s="145"/>
      <c r="AU523" s="145"/>
      <c r="AV523" s="145"/>
      <c r="AW523" s="145"/>
      <c r="AX523" s="145"/>
      <c r="AY523" s="145"/>
      <c r="AZ523" s="145"/>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c r="BZ523" s="145"/>
      <c r="CA523" s="145"/>
      <c r="CB523" s="145"/>
      <c r="CC523" s="145"/>
      <c r="CD523" s="145"/>
      <c r="CE523" s="145"/>
      <c r="CF523" s="145"/>
      <c r="CG523" s="145"/>
      <c r="CH523" s="145"/>
      <c r="CI523" s="145"/>
      <c r="CJ523" s="145"/>
      <c r="CK523" s="145"/>
      <c r="CL523" s="145"/>
      <c r="CM523" s="145"/>
      <c r="CN523" s="145"/>
      <c r="CO523" s="145"/>
      <c r="CP523" s="145"/>
      <c r="CQ523" s="145"/>
      <c r="CR523" s="145"/>
      <c r="CS523" s="145"/>
      <c r="CT523" s="145"/>
      <c r="CU523" s="145"/>
      <c r="CV523" s="145"/>
      <c r="CW523" s="145"/>
      <c r="CX523" s="145"/>
      <c r="CY523" s="145"/>
      <c r="CZ523" s="145"/>
      <c r="DA523" s="145"/>
      <c r="DB523" s="145"/>
      <c r="DC523" s="145"/>
      <c r="DD523" s="145"/>
      <c r="DE523" s="145"/>
      <c r="DF523" s="148"/>
      <c r="DG523" s="145"/>
      <c r="DH523" s="145"/>
      <c r="DI523" s="145"/>
      <c r="DJ523" s="145"/>
      <c r="DK523" s="145"/>
      <c r="DL523" s="145"/>
      <c r="DM523" s="145"/>
      <c r="DN523" s="145"/>
      <c r="DO523" s="145"/>
      <c r="DP523" s="145"/>
      <c r="DQ523" s="145"/>
      <c r="DR523" s="145"/>
      <c r="DS523" s="145"/>
      <c r="DT523" s="145"/>
      <c r="DU523" s="145"/>
      <c r="DV523" s="145"/>
      <c r="DW523" s="145"/>
      <c r="DX523" s="145"/>
      <c r="DY523" s="145"/>
      <c r="DZ523" s="148"/>
      <c r="EA523" s="145"/>
      <c r="EB523" s="145"/>
      <c r="EI523" s="270">
        <v>0</v>
      </c>
      <c r="EJ523" s="270">
        <v>0</v>
      </c>
      <c r="EK523" s="270"/>
      <c r="EL523" s="271"/>
    </row>
    <row r="524" spans="1:142" ht="20.100000000000001" hidden="1" customHeight="1">
      <c r="A524" s="25" t="s">
        <v>2407</v>
      </c>
      <c r="B524" s="40" t="s">
        <v>187</v>
      </c>
      <c r="C524" s="26">
        <v>83560</v>
      </c>
      <c r="D524" s="25" t="s">
        <v>1435</v>
      </c>
      <c r="E524" s="26"/>
      <c r="F524" s="26"/>
      <c r="G524" s="26" t="s">
        <v>121</v>
      </c>
      <c r="H524" s="26" t="s">
        <v>344</v>
      </c>
      <c r="I524" s="26" t="s">
        <v>449</v>
      </c>
      <c r="J524" s="25" t="s">
        <v>228</v>
      </c>
      <c r="K524" s="25" t="s">
        <v>2414</v>
      </c>
      <c r="L524" s="25"/>
      <c r="M524" s="25"/>
      <c r="N524" s="25" t="s">
        <v>2415</v>
      </c>
      <c r="O524" s="83"/>
      <c r="P524" s="83"/>
      <c r="Q524" s="83"/>
      <c r="R524" s="25"/>
      <c r="S524" s="25" t="s">
        <v>2416</v>
      </c>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8"/>
      <c r="DG524" s="145"/>
      <c r="DH524" s="145"/>
      <c r="DI524" s="145"/>
      <c r="DJ524" s="145"/>
      <c r="DK524" s="145"/>
      <c r="DL524" s="145"/>
      <c r="DM524" s="145"/>
      <c r="DN524" s="145"/>
      <c r="DO524" s="145"/>
      <c r="DP524" s="145"/>
      <c r="DQ524" s="145"/>
      <c r="DR524" s="145"/>
      <c r="DS524" s="145"/>
      <c r="DT524" s="145"/>
      <c r="DU524" s="145"/>
      <c r="DV524" s="145"/>
      <c r="DW524" s="145"/>
      <c r="DX524" s="145"/>
      <c r="DY524" s="145"/>
      <c r="DZ524" s="148"/>
      <c r="EA524" s="145"/>
      <c r="EB524" s="145"/>
      <c r="EI524" s="270">
        <v>1</v>
      </c>
      <c r="EJ524" s="270">
        <v>1</v>
      </c>
      <c r="EK524" s="270"/>
      <c r="EL524" s="271"/>
    </row>
    <row r="525" spans="1:142" ht="20.100000000000001" hidden="1" customHeight="1">
      <c r="A525" s="25" t="s">
        <v>2407</v>
      </c>
      <c r="B525" s="40" t="s">
        <v>187</v>
      </c>
      <c r="C525" s="26">
        <v>83552</v>
      </c>
      <c r="D525" s="71" t="s">
        <v>2417</v>
      </c>
      <c r="E525" s="26" t="s">
        <v>113</v>
      </c>
      <c r="F525" s="26"/>
      <c r="G525" s="26" t="s">
        <v>121</v>
      </c>
      <c r="H525" s="26" t="s">
        <v>344</v>
      </c>
      <c r="I525" s="26" t="s">
        <v>449</v>
      </c>
      <c r="J525" s="25" t="s">
        <v>975</v>
      </c>
      <c r="K525" s="25" t="s">
        <v>2418</v>
      </c>
      <c r="L525" s="83"/>
      <c r="M525" s="83"/>
      <c r="N525" s="83"/>
      <c r="O525" s="83"/>
      <c r="P525" s="83"/>
      <c r="Q525" s="83"/>
      <c r="R525" s="83"/>
      <c r="S525" s="83"/>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8"/>
      <c r="DG525" s="145"/>
      <c r="DH525" s="145"/>
      <c r="DI525" s="145"/>
      <c r="DJ525" s="145"/>
      <c r="DK525" s="145"/>
      <c r="DL525" s="145"/>
      <c r="DM525" s="145"/>
      <c r="DN525" s="145"/>
      <c r="DO525" s="145"/>
      <c r="DP525" s="145"/>
      <c r="DQ525" s="145"/>
      <c r="DR525" s="145"/>
      <c r="DS525" s="145"/>
      <c r="DT525" s="145"/>
      <c r="DU525" s="145"/>
      <c r="DV525" s="145"/>
      <c r="DW525" s="145"/>
      <c r="DX525" s="145"/>
      <c r="DY525" s="145"/>
      <c r="DZ525" s="148"/>
      <c r="EA525" s="145"/>
      <c r="EB525" s="145"/>
      <c r="EI525" s="270">
        <v>0</v>
      </c>
      <c r="EJ525" s="270">
        <v>0</v>
      </c>
      <c r="EK525" s="270"/>
      <c r="EL525" s="271"/>
    </row>
    <row r="526" spans="1:142" ht="20.100000000000001" hidden="1" customHeight="1">
      <c r="A526" s="25" t="s">
        <v>2419</v>
      </c>
      <c r="B526" s="40" t="s">
        <v>106</v>
      </c>
      <c r="C526" s="26">
        <v>82997</v>
      </c>
      <c r="D526" s="25" t="s">
        <v>2420</v>
      </c>
      <c r="E526" s="26" t="s">
        <v>113</v>
      </c>
      <c r="F526" s="26"/>
      <c r="G526" s="26" t="s">
        <v>121</v>
      </c>
      <c r="H526" s="26" t="s">
        <v>281</v>
      </c>
      <c r="I526" s="26" t="s">
        <v>449</v>
      </c>
      <c r="J526" s="25" t="s">
        <v>228</v>
      </c>
      <c r="K526" s="25" t="s">
        <v>2421</v>
      </c>
      <c r="L526" s="83"/>
      <c r="M526" s="83"/>
      <c r="N526" s="83"/>
      <c r="O526" s="83"/>
      <c r="P526" s="83"/>
      <c r="Q526" s="83"/>
      <c r="R526" s="87" t="s">
        <v>2422</v>
      </c>
      <c r="S526" s="25" t="s">
        <v>2423</v>
      </c>
      <c r="T526" s="145"/>
      <c r="U526" s="145">
        <v>1</v>
      </c>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v>1</v>
      </c>
      <c r="BT526" s="145"/>
      <c r="BU526" s="145"/>
      <c r="BV526" s="145"/>
      <c r="BW526" s="145"/>
      <c r="BX526" s="145"/>
      <c r="BY526" s="145"/>
      <c r="BZ526" s="145"/>
      <c r="CA526" s="145"/>
      <c r="CB526" s="145"/>
      <c r="CC526" s="145">
        <v>1</v>
      </c>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8"/>
      <c r="DG526" s="145"/>
      <c r="DH526" s="145"/>
      <c r="DI526" s="145">
        <v>1</v>
      </c>
      <c r="DJ526" s="145"/>
      <c r="DK526" s="145"/>
      <c r="DL526" s="145"/>
      <c r="DM526" s="145"/>
      <c r="DN526" s="145"/>
      <c r="DO526" s="145"/>
      <c r="DP526" s="145"/>
      <c r="DQ526" s="145"/>
      <c r="DR526" s="145"/>
      <c r="DS526" s="145">
        <v>1</v>
      </c>
      <c r="DT526" s="145"/>
      <c r="DU526" s="145"/>
      <c r="DV526" s="145"/>
      <c r="DW526" s="145"/>
      <c r="DX526" s="145"/>
      <c r="DY526" s="145"/>
      <c r="DZ526" s="148"/>
      <c r="EA526" s="145"/>
      <c r="EB526" s="145"/>
      <c r="EI526" s="270" t="s">
        <v>519</v>
      </c>
      <c r="EJ526" s="270">
        <v>1</v>
      </c>
      <c r="EK526" s="270"/>
      <c r="EL526" s="271" t="s">
        <v>2424</v>
      </c>
    </row>
    <row r="527" spans="1:142" ht="20.100000000000001" hidden="1" customHeight="1">
      <c r="A527" s="25" t="s">
        <v>2419</v>
      </c>
      <c r="B527" s="40" t="s">
        <v>106</v>
      </c>
      <c r="C527" s="26">
        <v>82640</v>
      </c>
      <c r="D527" s="25" t="s">
        <v>2425</v>
      </c>
      <c r="E527" s="26" t="s">
        <v>108</v>
      </c>
      <c r="F527" s="26"/>
      <c r="G527" s="26" t="s">
        <v>109</v>
      </c>
      <c r="H527" s="26" t="s">
        <v>539</v>
      </c>
      <c r="I527" s="26" t="s">
        <v>516</v>
      </c>
      <c r="J527" s="25" t="s">
        <v>228</v>
      </c>
      <c r="K527" s="25" t="s">
        <v>2426</v>
      </c>
      <c r="L527" s="181" t="s">
        <v>2427</v>
      </c>
      <c r="M527" s="25" t="s">
        <v>2428</v>
      </c>
      <c r="N527" s="25" t="s">
        <v>2429</v>
      </c>
      <c r="O527" s="25" t="s">
        <v>2430</v>
      </c>
      <c r="P527" s="83"/>
      <c r="Q527" s="83"/>
      <c r="R527" s="83"/>
      <c r="S527" s="83"/>
      <c r="T527" s="145"/>
      <c r="U527" s="145"/>
      <c r="V527" s="145"/>
      <c r="W527" s="145"/>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v>1</v>
      </c>
      <c r="BA527" s="145"/>
      <c r="BB527" s="145"/>
      <c r="BC527" s="145">
        <v>1</v>
      </c>
      <c r="BD527" s="145"/>
      <c r="BE527" s="145"/>
      <c r="BF527" s="145"/>
      <c r="BG527" s="145"/>
      <c r="BH527" s="145"/>
      <c r="BI527" s="145"/>
      <c r="BJ527" s="145"/>
      <c r="BK527" s="145"/>
      <c r="BL527" s="145"/>
      <c r="BM527" s="145"/>
      <c r="BN527" s="145"/>
      <c r="BO527" s="145"/>
      <c r="BP527" s="145"/>
      <c r="BQ527" s="145"/>
      <c r="BR527" s="145"/>
      <c r="BS527" s="145"/>
      <c r="BT527" s="145"/>
      <c r="BU527" s="145"/>
      <c r="BV527" s="145">
        <v>1</v>
      </c>
      <c r="BW527" s="145"/>
      <c r="BX527" s="145"/>
      <c r="BY527" s="145"/>
      <c r="BZ527" s="145"/>
      <c r="CA527" s="145"/>
      <c r="CB527" s="145"/>
      <c r="CC527" s="145"/>
      <c r="CD527" s="145"/>
      <c r="CE527" s="145"/>
      <c r="CF527" s="145">
        <v>1</v>
      </c>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8"/>
      <c r="DG527" s="145"/>
      <c r="DH527" s="145"/>
      <c r="DI527" s="145"/>
      <c r="DJ527" s="145"/>
      <c r="DK527" s="145"/>
      <c r="DL527" s="145"/>
      <c r="DM527" s="145"/>
      <c r="DN527" s="145"/>
      <c r="DO527" s="145"/>
      <c r="DP527" s="145"/>
      <c r="DQ527" s="145"/>
      <c r="DR527" s="145"/>
      <c r="DS527" s="145"/>
      <c r="DT527" s="145">
        <v>1</v>
      </c>
      <c r="DU527" s="145"/>
      <c r="DV527" s="145"/>
      <c r="DW527" s="145"/>
      <c r="DX527" s="145"/>
      <c r="DY527" s="145"/>
      <c r="DZ527" s="148"/>
      <c r="EA527" s="145"/>
      <c r="EB527" s="145"/>
      <c r="EI527" s="270">
        <v>1</v>
      </c>
      <c r="EJ527" s="270">
        <v>0</v>
      </c>
      <c r="EK527" s="270"/>
      <c r="EL527" s="271"/>
    </row>
    <row r="528" spans="1:142" ht="20.100000000000001" hidden="1" customHeight="1">
      <c r="A528" s="26" t="s">
        <v>2419</v>
      </c>
      <c r="B528" s="26" t="s">
        <v>187</v>
      </c>
      <c r="C528" s="26">
        <v>83222</v>
      </c>
      <c r="D528" s="79" t="s">
        <v>2431</v>
      </c>
      <c r="E528" s="26" t="s">
        <v>108</v>
      </c>
      <c r="F528" s="26"/>
      <c r="G528" s="26" t="s">
        <v>121</v>
      </c>
      <c r="H528" s="26" t="s">
        <v>344</v>
      </c>
      <c r="I528" s="26" t="s">
        <v>405</v>
      </c>
      <c r="J528" s="25" t="s">
        <v>228</v>
      </c>
      <c r="K528" s="79" t="s">
        <v>2432</v>
      </c>
      <c r="L528" s="79"/>
      <c r="M528" s="79" t="s">
        <v>2433</v>
      </c>
      <c r="N528" s="83"/>
      <c r="O528" s="83"/>
      <c r="P528" s="83"/>
      <c r="Q528" s="83"/>
      <c r="R528" s="83"/>
      <c r="S528" s="83"/>
      <c r="T528" s="145"/>
      <c r="U528" s="145">
        <v>1</v>
      </c>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8"/>
      <c r="DG528" s="145"/>
      <c r="DH528" s="145"/>
      <c r="DI528" s="145"/>
      <c r="DJ528" s="145"/>
      <c r="DK528" s="145"/>
      <c r="DL528" s="145"/>
      <c r="DM528" s="145"/>
      <c r="DN528" s="145"/>
      <c r="DO528" s="145"/>
      <c r="DP528" s="145"/>
      <c r="DQ528" s="145"/>
      <c r="DR528" s="145"/>
      <c r="DS528" s="145"/>
      <c r="DT528" s="145"/>
      <c r="DU528" s="145"/>
      <c r="DV528" s="145"/>
      <c r="DW528" s="145"/>
      <c r="DX528" s="145"/>
      <c r="DY528" s="145"/>
      <c r="DZ528" s="148"/>
      <c r="EA528" s="145"/>
      <c r="EB528" s="145"/>
      <c r="EI528" s="270">
        <v>1</v>
      </c>
      <c r="EJ528" s="270">
        <v>0</v>
      </c>
      <c r="EK528" s="270"/>
      <c r="EL528" s="271" t="s">
        <v>2434</v>
      </c>
    </row>
    <row r="529" spans="1:142" ht="20.100000000000001" hidden="1" customHeight="1">
      <c r="A529" s="25" t="s">
        <v>2437</v>
      </c>
      <c r="B529" s="40" t="s">
        <v>143</v>
      </c>
      <c r="C529" s="26">
        <v>82430</v>
      </c>
      <c r="D529" s="25" t="s">
        <v>2438</v>
      </c>
      <c r="E529" s="26" t="s">
        <v>113</v>
      </c>
      <c r="F529" s="26"/>
      <c r="G529" s="26" t="s">
        <v>109</v>
      </c>
      <c r="H529" s="26" t="s">
        <v>567</v>
      </c>
      <c r="I529" s="26" t="s">
        <v>516</v>
      </c>
      <c r="J529" s="25" t="s">
        <v>228</v>
      </c>
      <c r="K529" s="25" t="s">
        <v>2439</v>
      </c>
      <c r="L529" s="129" t="s">
        <v>2440</v>
      </c>
      <c r="M529" s="25" t="s">
        <v>2441</v>
      </c>
      <c r="N529" s="25" t="s">
        <v>2442</v>
      </c>
      <c r="O529" s="25" t="s">
        <v>2443</v>
      </c>
      <c r="P529" s="83"/>
      <c r="Q529" s="83"/>
      <c r="R529" s="87" t="s">
        <v>2444</v>
      </c>
      <c r="S529" s="25" t="s">
        <v>2445</v>
      </c>
      <c r="T529" s="145"/>
      <c r="U529" s="145"/>
      <c r="V529" s="145"/>
      <c r="W529" s="145">
        <v>1</v>
      </c>
      <c r="X529" s="145"/>
      <c r="Y529" s="145">
        <v>1</v>
      </c>
      <c r="Z529" s="145"/>
      <c r="AA529" s="145"/>
      <c r="AB529" s="145"/>
      <c r="AC529" s="145"/>
      <c r="AD529" s="145"/>
      <c r="AE529" s="145"/>
      <c r="AF529" s="145"/>
      <c r="AG529" s="145"/>
      <c r="AH529" s="145"/>
      <c r="AI529" s="145"/>
      <c r="AJ529" s="145"/>
      <c r="AK529" s="145">
        <v>1</v>
      </c>
      <c r="AL529" s="145"/>
      <c r="AM529" s="145"/>
      <c r="AN529" s="145"/>
      <c r="AO529" s="145"/>
      <c r="AP529" s="145"/>
      <c r="AQ529" s="145"/>
      <c r="AR529" s="145"/>
      <c r="AS529" s="145"/>
      <c r="AT529" s="145"/>
      <c r="AU529" s="145"/>
      <c r="AV529" s="145">
        <v>1</v>
      </c>
      <c r="AW529" s="145"/>
      <c r="AX529" s="145"/>
      <c r="AY529" s="145">
        <v>1</v>
      </c>
      <c r="AZ529" s="145"/>
      <c r="BA529" s="145"/>
      <c r="BB529" s="145"/>
      <c r="BC529" s="145">
        <v>1</v>
      </c>
      <c r="BD529" s="145"/>
      <c r="BE529" s="145"/>
      <c r="BF529" s="145"/>
      <c r="BG529" s="145"/>
      <c r="BH529" s="145"/>
      <c r="BI529" s="145"/>
      <c r="BJ529" s="145"/>
      <c r="BK529" s="145">
        <v>1</v>
      </c>
      <c r="BL529" s="145"/>
      <c r="BM529" s="145"/>
      <c r="BN529" s="145"/>
      <c r="BO529" s="145"/>
      <c r="BP529" s="145"/>
      <c r="BQ529" s="145"/>
      <c r="BR529" s="145"/>
      <c r="BS529" s="145">
        <v>1</v>
      </c>
      <c r="BT529" s="145">
        <v>1</v>
      </c>
      <c r="BU529" s="145"/>
      <c r="BV529" s="145"/>
      <c r="BW529" s="145"/>
      <c r="BX529" s="145">
        <v>1</v>
      </c>
      <c r="BY529" s="145"/>
      <c r="BZ529" s="145"/>
      <c r="CA529" s="145"/>
      <c r="CB529" s="145"/>
      <c r="CC529" s="145"/>
      <c r="CD529" s="145"/>
      <c r="CE529" s="145"/>
      <c r="CF529" s="145"/>
      <c r="CG529" s="145"/>
      <c r="CH529" s="145"/>
      <c r="CI529" s="145"/>
      <c r="CJ529" s="145"/>
      <c r="CK529" s="145"/>
      <c r="CL529" s="145"/>
      <c r="CM529" s="145"/>
      <c r="CN529" s="145"/>
      <c r="CO529" s="145">
        <v>1</v>
      </c>
      <c r="CP529" s="145"/>
      <c r="CQ529" s="145"/>
      <c r="CR529" s="145"/>
      <c r="CS529" s="145"/>
      <c r="CT529" s="145">
        <v>1</v>
      </c>
      <c r="CU529" s="145"/>
      <c r="CV529" s="145"/>
      <c r="CW529" s="145"/>
      <c r="CX529" s="145"/>
      <c r="CY529" s="145"/>
      <c r="CZ529" s="145">
        <v>1</v>
      </c>
      <c r="DA529" s="145"/>
      <c r="DB529" s="145">
        <v>1</v>
      </c>
      <c r="DC529" s="145"/>
      <c r="DD529" s="145"/>
      <c r="DE529" s="145"/>
      <c r="DF529" s="148"/>
      <c r="DG529" s="145"/>
      <c r="DH529" s="145"/>
      <c r="DI529" s="145"/>
      <c r="DJ529" s="145"/>
      <c r="DK529" s="145"/>
      <c r="DL529" s="145"/>
      <c r="DM529" s="145">
        <v>1</v>
      </c>
      <c r="DN529" s="145"/>
      <c r="DO529" s="145"/>
      <c r="DP529" s="145"/>
      <c r="DQ529" s="145"/>
      <c r="DR529" s="145"/>
      <c r="DS529" s="145"/>
      <c r="DT529" s="145"/>
      <c r="DU529" s="145"/>
      <c r="DV529" s="145"/>
      <c r="DW529" s="145"/>
      <c r="DX529" s="145"/>
      <c r="DY529" s="145"/>
      <c r="DZ529" s="148"/>
      <c r="EA529" s="145"/>
      <c r="EB529" s="148"/>
      <c r="EC529" s="145"/>
      <c r="ED529" s="145"/>
      <c r="EE529" s="145">
        <v>1</v>
      </c>
      <c r="EF529" s="145"/>
      <c r="EG529" s="145"/>
      <c r="EH529" s="145"/>
      <c r="EI529" s="145">
        <v>1</v>
      </c>
      <c r="EJ529" s="145">
        <v>1</v>
      </c>
      <c r="EK529" s="145"/>
      <c r="EL529" s="233" t="s">
        <v>2448</v>
      </c>
    </row>
    <row r="530" spans="1:142" ht="20.100000000000001" hidden="1" customHeight="1">
      <c r="A530" s="25" t="s">
        <v>2437</v>
      </c>
      <c r="B530" s="40" t="s">
        <v>126</v>
      </c>
      <c r="C530" s="26">
        <v>82671</v>
      </c>
      <c r="D530" s="71" t="s">
        <v>2449</v>
      </c>
      <c r="E530" s="26" t="s">
        <v>108</v>
      </c>
      <c r="F530" s="26"/>
      <c r="G530" s="26" t="s">
        <v>114</v>
      </c>
      <c r="H530" s="26" t="s">
        <v>128</v>
      </c>
      <c r="I530" s="26" t="s">
        <v>449</v>
      </c>
      <c r="J530" s="25" t="s">
        <v>2195</v>
      </c>
      <c r="K530" s="25" t="s">
        <v>2450</v>
      </c>
      <c r="L530" s="83"/>
      <c r="M530" s="83"/>
      <c r="N530" s="83"/>
      <c r="O530" s="83"/>
      <c r="P530" s="83"/>
      <c r="Q530" s="83"/>
      <c r="R530" s="83"/>
      <c r="S530" s="83"/>
      <c r="T530" s="145"/>
      <c r="U530" s="145"/>
      <c r="V530" s="145"/>
      <c r="W530" s="145"/>
      <c r="X530" s="145"/>
      <c r="Y530" s="145"/>
      <c r="Z530" s="145"/>
      <c r="AA530" s="145"/>
      <c r="AB530" s="145"/>
      <c r="AC530" s="145"/>
      <c r="AD530" s="145"/>
      <c r="AE530" s="145"/>
      <c r="AF530" s="145"/>
      <c r="AG530" s="145"/>
      <c r="AH530" s="145"/>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8"/>
      <c r="DG530" s="145"/>
      <c r="DH530" s="145"/>
      <c r="DI530" s="145"/>
      <c r="DJ530" s="145"/>
      <c r="DK530" s="145"/>
      <c r="DL530" s="145"/>
      <c r="DM530" s="145"/>
      <c r="DN530" s="145"/>
      <c r="DO530" s="145"/>
      <c r="DP530" s="145"/>
      <c r="DQ530" s="145"/>
      <c r="DR530" s="145"/>
      <c r="DS530" s="145"/>
      <c r="DT530" s="145"/>
      <c r="DU530" s="145"/>
      <c r="DV530" s="145"/>
      <c r="DW530" s="145"/>
      <c r="DX530" s="145"/>
      <c r="DY530" s="145"/>
      <c r="DZ530" s="148"/>
      <c r="EA530" s="145"/>
      <c r="EB530" s="148"/>
      <c r="EC530" s="145"/>
      <c r="ED530" s="145"/>
      <c r="EE530" s="145"/>
      <c r="EF530" s="145"/>
      <c r="EG530" s="145"/>
      <c r="EH530" s="145"/>
      <c r="EI530" s="145">
        <v>0</v>
      </c>
      <c r="EJ530" s="145">
        <v>0</v>
      </c>
      <c r="EK530" s="145"/>
    </row>
    <row r="531" spans="1:142" ht="20.100000000000001" hidden="1" customHeight="1">
      <c r="A531" s="25" t="s">
        <v>2437</v>
      </c>
      <c r="B531" s="40" t="s">
        <v>106</v>
      </c>
      <c r="C531" s="26">
        <v>83293</v>
      </c>
      <c r="D531" s="25" t="s">
        <v>2451</v>
      </c>
      <c r="E531" s="26" t="s">
        <v>108</v>
      </c>
      <c r="F531" s="26"/>
      <c r="G531" s="26" t="s">
        <v>109</v>
      </c>
      <c r="H531" s="26" t="s">
        <v>567</v>
      </c>
      <c r="I531" s="26" t="s">
        <v>389</v>
      </c>
      <c r="J531" s="25" t="s">
        <v>228</v>
      </c>
      <c r="K531" s="25" t="s">
        <v>2452</v>
      </c>
      <c r="L531" s="25"/>
      <c r="M531" s="25" t="s">
        <v>2453</v>
      </c>
      <c r="N531" s="25" t="s">
        <v>2454</v>
      </c>
      <c r="O531" s="25" t="s">
        <v>2455</v>
      </c>
      <c r="P531" s="83"/>
      <c r="Q531" s="83"/>
      <c r="R531" s="87" t="s">
        <v>2456</v>
      </c>
      <c r="S531" s="25" t="s">
        <v>2457</v>
      </c>
      <c r="T531" s="145"/>
      <c r="U531" s="145"/>
      <c r="V531" s="145"/>
      <c r="W531" s="145"/>
      <c r="X531" s="145"/>
      <c r="Y531" s="145"/>
      <c r="Z531" s="145"/>
      <c r="AA531" s="145"/>
      <c r="AB531" s="145"/>
      <c r="AC531" s="145"/>
      <c r="AD531" s="145"/>
      <c r="AE531" s="145"/>
      <c r="AF531" s="145">
        <v>1</v>
      </c>
      <c r="AG531" s="145"/>
      <c r="AH531" s="145">
        <v>1</v>
      </c>
      <c r="AI531" s="145"/>
      <c r="AJ531" s="145">
        <v>1</v>
      </c>
      <c r="AK531" s="145"/>
      <c r="AL531" s="145"/>
      <c r="AM531" s="145"/>
      <c r="AN531" s="145"/>
      <c r="AO531" s="145"/>
      <c r="AP531" s="145"/>
      <c r="AQ531" s="145"/>
      <c r="AR531" s="145"/>
      <c r="AS531" s="145"/>
      <c r="AT531" s="145"/>
      <c r="AU531" s="145"/>
      <c r="AV531" s="145"/>
      <c r="AW531" s="145"/>
      <c r="AX531" s="145"/>
      <c r="AY531" s="145"/>
      <c r="AZ531" s="145">
        <v>1</v>
      </c>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v>1</v>
      </c>
      <c r="BZ531" s="145"/>
      <c r="CA531" s="145"/>
      <c r="CB531" s="145"/>
      <c r="CC531" s="145"/>
      <c r="CD531" s="145"/>
      <c r="CE531" s="145"/>
      <c r="CF531" s="145">
        <v>1</v>
      </c>
      <c r="CG531" s="145"/>
      <c r="CH531" s="145"/>
      <c r="CI531" s="145">
        <v>1</v>
      </c>
      <c r="CJ531" s="145"/>
      <c r="CK531" s="145"/>
      <c r="CL531" s="145"/>
      <c r="CM531" s="145"/>
      <c r="CN531" s="145"/>
      <c r="CO531" s="145"/>
      <c r="CP531" s="145"/>
      <c r="CQ531" s="145"/>
      <c r="CR531" s="145">
        <v>1</v>
      </c>
      <c r="CS531" s="145"/>
      <c r="CT531" s="145"/>
      <c r="CU531" s="145"/>
      <c r="CV531" s="145"/>
      <c r="CW531" s="145"/>
      <c r="CX531" s="145"/>
      <c r="CY531" s="145"/>
      <c r="CZ531" s="145">
        <v>1</v>
      </c>
      <c r="DA531" s="145"/>
      <c r="DB531" s="145"/>
      <c r="DC531" s="145"/>
      <c r="DD531" s="145"/>
      <c r="DE531" s="145"/>
      <c r="DF531" s="148"/>
      <c r="DG531" s="145"/>
      <c r="DH531" s="145"/>
      <c r="DI531" s="145"/>
      <c r="DJ531" s="145"/>
      <c r="DK531" s="145"/>
      <c r="DL531" s="145"/>
      <c r="DM531" s="145"/>
      <c r="DN531" s="145"/>
      <c r="DO531" s="145"/>
      <c r="DP531" s="145"/>
      <c r="DQ531" s="145"/>
      <c r="DR531" s="145"/>
      <c r="DS531" s="145"/>
      <c r="DT531" s="145">
        <v>1</v>
      </c>
      <c r="DU531" s="145"/>
      <c r="DV531" s="145"/>
      <c r="DW531" s="145"/>
      <c r="DX531" s="145"/>
      <c r="DY531" s="145"/>
      <c r="DZ531" s="148"/>
      <c r="EA531" s="145"/>
      <c r="EB531" s="148"/>
      <c r="EC531" s="145"/>
      <c r="ED531" s="145"/>
      <c r="EE531" s="145"/>
      <c r="EF531" s="145"/>
      <c r="EG531" s="145"/>
      <c r="EH531" s="145"/>
      <c r="EI531" s="145">
        <v>1</v>
      </c>
      <c r="EJ531" s="145">
        <v>1</v>
      </c>
      <c r="EK531" s="145"/>
      <c r="EL531" s="233" t="s">
        <v>2458</v>
      </c>
    </row>
    <row r="532" spans="1:142" ht="20.100000000000001" hidden="1" customHeight="1">
      <c r="A532" s="25" t="s">
        <v>2437</v>
      </c>
      <c r="B532" s="40" t="s">
        <v>143</v>
      </c>
      <c r="C532" s="26">
        <v>83312</v>
      </c>
      <c r="D532" s="71" t="s">
        <v>2459</v>
      </c>
      <c r="E532" s="26" t="s">
        <v>113</v>
      </c>
      <c r="F532" s="26"/>
      <c r="G532" s="26" t="s">
        <v>109</v>
      </c>
      <c r="H532" s="26" t="s">
        <v>567</v>
      </c>
      <c r="I532" s="26" t="s">
        <v>3</v>
      </c>
      <c r="J532" s="25" t="s">
        <v>178</v>
      </c>
      <c r="K532" s="25" t="s">
        <v>2460</v>
      </c>
      <c r="L532" s="83"/>
      <c r="M532" s="83"/>
      <c r="N532" s="83"/>
      <c r="O532" s="83"/>
      <c r="P532" s="83"/>
      <c r="Q532" s="83"/>
      <c r="R532" s="83"/>
      <c r="S532" s="83"/>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8"/>
      <c r="DG532" s="145"/>
      <c r="DH532" s="145"/>
      <c r="DI532" s="145"/>
      <c r="DJ532" s="145"/>
      <c r="DK532" s="145"/>
      <c r="DL532" s="145"/>
      <c r="DM532" s="145"/>
      <c r="DN532" s="145"/>
      <c r="DO532" s="145"/>
      <c r="DP532" s="145"/>
      <c r="DQ532" s="145"/>
      <c r="DR532" s="145"/>
      <c r="DS532" s="145"/>
      <c r="DT532" s="145"/>
      <c r="DU532" s="145"/>
      <c r="DV532" s="145"/>
      <c r="DW532" s="145"/>
      <c r="DX532" s="145"/>
      <c r="DY532" s="145"/>
      <c r="DZ532" s="148"/>
      <c r="EA532" s="145"/>
      <c r="EB532" s="148"/>
      <c r="EC532" s="145"/>
      <c r="ED532" s="145"/>
      <c r="EE532" s="145"/>
      <c r="EF532" s="145"/>
      <c r="EG532" s="145"/>
      <c r="EH532" s="145"/>
      <c r="EI532" s="145">
        <v>0</v>
      </c>
      <c r="EJ532" s="145">
        <v>0</v>
      </c>
      <c r="EK532" s="145"/>
    </row>
    <row r="533" spans="1:142" ht="20.100000000000001" hidden="1" customHeight="1">
      <c r="A533" s="25" t="s">
        <v>2437</v>
      </c>
      <c r="B533" s="40" t="s">
        <v>187</v>
      </c>
      <c r="C533" s="26">
        <v>83462</v>
      </c>
      <c r="D533" s="71" t="s">
        <v>2461</v>
      </c>
      <c r="E533" s="26"/>
      <c r="F533" s="26"/>
      <c r="G533" s="26" t="s">
        <v>121</v>
      </c>
      <c r="H533" s="26" t="s">
        <v>344</v>
      </c>
      <c r="I533" s="26" t="s">
        <v>405</v>
      </c>
      <c r="J533" s="25" t="s">
        <v>1210</v>
      </c>
      <c r="K533" s="25" t="s">
        <v>2462</v>
      </c>
      <c r="L533" s="83"/>
      <c r="M533" s="83"/>
      <c r="N533" s="83"/>
      <c r="O533" s="83"/>
      <c r="P533" s="83"/>
      <c r="Q533" s="83"/>
      <c r="R533" s="83"/>
      <c r="S533" s="83"/>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145"/>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8"/>
      <c r="DG533" s="145"/>
      <c r="DH533" s="145"/>
      <c r="DI533" s="145"/>
      <c r="DJ533" s="145"/>
      <c r="DK533" s="145"/>
      <c r="DL533" s="145"/>
      <c r="DM533" s="145"/>
      <c r="DN533" s="145"/>
      <c r="DO533" s="145"/>
      <c r="DP533" s="145"/>
      <c r="DQ533" s="145"/>
      <c r="DR533" s="145"/>
      <c r="DS533" s="145"/>
      <c r="DT533" s="145"/>
      <c r="DU533" s="145"/>
      <c r="DV533" s="145"/>
      <c r="DW533" s="145"/>
      <c r="DX533" s="145"/>
      <c r="DY533" s="145"/>
      <c r="DZ533" s="148"/>
      <c r="EA533" s="145"/>
      <c r="EB533" s="148"/>
      <c r="EC533" s="145"/>
      <c r="ED533" s="145"/>
      <c r="EE533" s="145"/>
      <c r="EF533" s="145"/>
      <c r="EG533" s="145"/>
      <c r="EH533" s="145"/>
      <c r="EI533" s="145">
        <v>0</v>
      </c>
      <c r="EJ533" s="145">
        <v>0</v>
      </c>
      <c r="EK533" s="145"/>
    </row>
    <row r="534" spans="1:142" ht="20.100000000000001" hidden="1" customHeight="1">
      <c r="A534" s="25" t="s">
        <v>2437</v>
      </c>
      <c r="B534" s="40" t="s">
        <v>143</v>
      </c>
      <c r="C534" s="26">
        <v>83538</v>
      </c>
      <c r="D534" s="71" t="s">
        <v>2463</v>
      </c>
      <c r="E534" s="26"/>
      <c r="F534" s="26"/>
      <c r="G534" s="26" t="s">
        <v>109</v>
      </c>
      <c r="H534" s="26" t="s">
        <v>567</v>
      </c>
      <c r="I534" s="26" t="s">
        <v>438</v>
      </c>
      <c r="J534" s="25" t="s">
        <v>178</v>
      </c>
      <c r="K534" s="25" t="s">
        <v>2464</v>
      </c>
      <c r="L534" s="83"/>
      <c r="M534" s="83"/>
      <c r="N534" s="83"/>
      <c r="O534" s="83"/>
      <c r="P534" s="83"/>
      <c r="Q534" s="83"/>
      <c r="R534" s="83"/>
      <c r="S534" s="83"/>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8"/>
      <c r="DG534" s="145"/>
      <c r="DH534" s="145"/>
      <c r="DI534" s="145"/>
      <c r="DJ534" s="145"/>
      <c r="DK534" s="145"/>
      <c r="DL534" s="145"/>
      <c r="DM534" s="145"/>
      <c r="DN534" s="145"/>
      <c r="DO534" s="145"/>
      <c r="DP534" s="145"/>
      <c r="DQ534" s="145"/>
      <c r="DR534" s="145"/>
      <c r="DS534" s="145"/>
      <c r="DT534" s="145"/>
      <c r="DU534" s="145"/>
      <c r="DV534" s="145"/>
      <c r="DW534" s="145"/>
      <c r="DX534" s="145"/>
      <c r="DY534" s="145"/>
      <c r="DZ534" s="148"/>
      <c r="EA534" s="145"/>
      <c r="EB534" s="148"/>
      <c r="EC534" s="145"/>
      <c r="ED534" s="145"/>
      <c r="EE534" s="145"/>
      <c r="EF534" s="145"/>
      <c r="EG534" s="145"/>
      <c r="EH534" s="145"/>
      <c r="EI534" s="145">
        <v>0</v>
      </c>
      <c r="EJ534" s="145">
        <v>0</v>
      </c>
      <c r="EK534" s="145"/>
    </row>
    <row r="535" spans="1:142" ht="20.100000000000001" hidden="1" customHeight="1">
      <c r="A535" s="25" t="s">
        <v>2465</v>
      </c>
      <c r="B535" s="40" t="s">
        <v>143</v>
      </c>
      <c r="C535" s="26">
        <v>82294</v>
      </c>
      <c r="D535" s="25" t="s">
        <v>2466</v>
      </c>
      <c r="E535" s="26" t="s">
        <v>108</v>
      </c>
      <c r="F535" s="26"/>
      <c r="G535" s="26" t="s">
        <v>109</v>
      </c>
      <c r="H535" s="26" t="s">
        <v>567</v>
      </c>
      <c r="I535" s="26" t="s">
        <v>449</v>
      </c>
      <c r="J535" s="25" t="s">
        <v>228</v>
      </c>
      <c r="K535" s="25" t="s">
        <v>2467</v>
      </c>
      <c r="L535" s="25"/>
      <c r="M535" s="25" t="s">
        <v>2468</v>
      </c>
      <c r="N535" s="25" t="s">
        <v>2469</v>
      </c>
      <c r="O535" s="25" t="s">
        <v>2470</v>
      </c>
      <c r="Q535" s="25" t="s">
        <v>2471</v>
      </c>
      <c r="R535" s="25" t="s">
        <v>2472</v>
      </c>
      <c r="S535" s="25" t="s">
        <v>2473</v>
      </c>
      <c r="T535" s="145"/>
      <c r="U535" s="145">
        <v>1</v>
      </c>
      <c r="V535" s="145"/>
      <c r="W535" s="145">
        <v>1</v>
      </c>
      <c r="X535" s="145"/>
      <c r="Y535" s="145"/>
      <c r="Z535" s="145"/>
      <c r="AA535" s="145"/>
      <c r="AB535" s="145"/>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v>1</v>
      </c>
      <c r="AW535" s="145"/>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v>1</v>
      </c>
      <c r="BT535" s="145"/>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v>1</v>
      </c>
      <c r="DC535" s="145"/>
      <c r="DD535" s="145"/>
      <c r="DE535" s="145"/>
      <c r="DF535" s="148"/>
      <c r="DG535" s="145"/>
      <c r="DH535" s="145"/>
      <c r="DI535" s="145"/>
      <c r="DJ535" s="145"/>
      <c r="DK535" s="145"/>
      <c r="DL535" s="145"/>
      <c r="DM535" s="145"/>
      <c r="DN535" s="145"/>
      <c r="DO535" s="145"/>
      <c r="DP535" s="145"/>
      <c r="DQ535" s="145"/>
      <c r="DR535" s="145"/>
      <c r="DS535" s="145"/>
      <c r="DT535" s="145"/>
      <c r="DU535" s="145"/>
      <c r="DV535" s="145"/>
      <c r="DW535" s="145"/>
      <c r="DX535" s="145"/>
      <c r="DY535" s="145"/>
      <c r="DZ535" s="148"/>
      <c r="EA535" s="145"/>
      <c r="EB535" s="148"/>
      <c r="EC535" s="145"/>
      <c r="ED535" s="145"/>
      <c r="EE535" s="145"/>
      <c r="EF535" s="145"/>
      <c r="EG535" s="145"/>
      <c r="EH535" s="145"/>
      <c r="EI535" s="145">
        <v>1</v>
      </c>
      <c r="EJ535" s="145">
        <v>1</v>
      </c>
      <c r="EK535" s="145"/>
    </row>
    <row r="536" spans="1:142" ht="20.100000000000001" hidden="1" customHeight="1">
      <c r="A536" s="25" t="s">
        <v>2465</v>
      </c>
      <c r="B536" s="40" t="s">
        <v>106</v>
      </c>
      <c r="C536" s="26">
        <v>83045</v>
      </c>
      <c r="D536" s="71" t="s">
        <v>566</v>
      </c>
      <c r="E536" s="26" t="s">
        <v>113</v>
      </c>
      <c r="F536" s="26"/>
      <c r="G536" s="26" t="s">
        <v>109</v>
      </c>
      <c r="H536" s="26" t="s">
        <v>567</v>
      </c>
      <c r="I536" s="26" t="s">
        <v>449</v>
      </c>
      <c r="J536" s="25" t="s">
        <v>110</v>
      </c>
      <c r="K536" s="25" t="s">
        <v>2474</v>
      </c>
      <c r="L536" s="83"/>
      <c r="M536" s="83"/>
      <c r="N536" s="83"/>
      <c r="O536" s="83"/>
      <c r="P536" s="83"/>
      <c r="Q536" s="83"/>
      <c r="R536" s="83"/>
      <c r="S536" s="83"/>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8"/>
      <c r="DG536" s="145"/>
      <c r="DH536" s="145"/>
      <c r="DI536" s="145"/>
      <c r="DJ536" s="145"/>
      <c r="DK536" s="145"/>
      <c r="DL536" s="145"/>
      <c r="DM536" s="145"/>
      <c r="DN536" s="145"/>
      <c r="DO536" s="145"/>
      <c r="DP536" s="145"/>
      <c r="DQ536" s="145"/>
      <c r="DR536" s="145"/>
      <c r="DS536" s="145"/>
      <c r="DT536" s="145"/>
      <c r="DU536" s="145"/>
      <c r="DV536" s="145"/>
      <c r="DW536" s="145"/>
      <c r="DX536" s="145"/>
      <c r="DY536" s="145"/>
      <c r="DZ536" s="148"/>
      <c r="EA536" s="145"/>
      <c r="EB536" s="148"/>
      <c r="EC536" s="145"/>
      <c r="ED536" s="145"/>
      <c r="EE536" s="145"/>
      <c r="EF536" s="145"/>
      <c r="EG536" s="145"/>
      <c r="EH536" s="145"/>
      <c r="EI536" s="145">
        <v>0</v>
      </c>
      <c r="EJ536" s="145">
        <v>0</v>
      </c>
      <c r="EK536" s="145"/>
    </row>
    <row r="537" spans="1:142" ht="20.100000000000001" hidden="1" customHeight="1">
      <c r="A537" s="25" t="s">
        <v>2465</v>
      </c>
      <c r="B537" s="40" t="s">
        <v>187</v>
      </c>
      <c r="C537" s="26">
        <v>83094</v>
      </c>
      <c r="D537" s="25" t="s">
        <v>2475</v>
      </c>
      <c r="E537" s="26" t="s">
        <v>108</v>
      </c>
      <c r="F537" s="26"/>
      <c r="G537" s="26" t="s">
        <v>121</v>
      </c>
      <c r="H537" s="26" t="s">
        <v>189</v>
      </c>
      <c r="I537" s="26" t="s">
        <v>438</v>
      </c>
      <c r="J537" s="25" t="s">
        <v>228</v>
      </c>
      <c r="K537" s="25" t="s">
        <v>2476</v>
      </c>
      <c r="L537" s="25"/>
      <c r="M537" s="25" t="s">
        <v>2477</v>
      </c>
      <c r="N537" s="25" t="s">
        <v>2478</v>
      </c>
      <c r="O537" s="83"/>
      <c r="P537" s="83"/>
      <c r="Q537" s="83"/>
      <c r="R537" s="25"/>
      <c r="S537" s="25" t="s">
        <v>2479</v>
      </c>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v>1</v>
      </c>
      <c r="BA537" s="145"/>
      <c r="BB537" s="145"/>
      <c r="BC537" s="145"/>
      <c r="BD537" s="145"/>
      <c r="BE537" s="145"/>
      <c r="BF537" s="145"/>
      <c r="BG537" s="145"/>
      <c r="BH537" s="145"/>
      <c r="BI537" s="145"/>
      <c r="BJ537" s="145"/>
      <c r="BK537" s="145"/>
      <c r="BL537" s="145"/>
      <c r="BM537" s="145"/>
      <c r="BN537" s="145"/>
      <c r="BO537" s="145"/>
      <c r="BP537" s="145"/>
      <c r="BQ537" s="145"/>
      <c r="BR537" s="145"/>
      <c r="BS537" s="145">
        <v>1</v>
      </c>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c r="CS537" s="145"/>
      <c r="CT537" s="145"/>
      <c r="CU537" s="145"/>
      <c r="CV537" s="145"/>
      <c r="CW537" s="145"/>
      <c r="CX537" s="145"/>
      <c r="CY537" s="145"/>
      <c r="CZ537" s="145"/>
      <c r="DA537" s="145"/>
      <c r="DB537" s="145"/>
      <c r="DC537" s="145"/>
      <c r="DD537" s="145"/>
      <c r="DE537" s="145"/>
      <c r="DF537" s="148"/>
      <c r="DG537" s="145"/>
      <c r="DH537" s="145"/>
      <c r="DI537" s="145"/>
      <c r="DJ537" s="145"/>
      <c r="DK537" s="145"/>
      <c r="DL537" s="145"/>
      <c r="DM537" s="145"/>
      <c r="DN537" s="145"/>
      <c r="DO537" s="145"/>
      <c r="DP537" s="145"/>
      <c r="DQ537" s="145"/>
      <c r="DR537" s="145"/>
      <c r="DS537" s="145"/>
      <c r="DT537" s="145"/>
      <c r="DU537" s="145"/>
      <c r="DV537" s="145"/>
      <c r="DW537" s="145"/>
      <c r="DX537" s="145"/>
      <c r="DY537" s="145"/>
      <c r="DZ537" s="148"/>
      <c r="EA537" s="145"/>
      <c r="EB537" s="148"/>
      <c r="EC537" s="145"/>
      <c r="ED537" s="145"/>
      <c r="EE537" s="145"/>
      <c r="EF537" s="145"/>
      <c r="EG537" s="145"/>
      <c r="EH537" s="145"/>
      <c r="EI537" s="145">
        <v>1</v>
      </c>
      <c r="EJ537" s="145">
        <v>1</v>
      </c>
      <c r="EK537" s="145"/>
      <c r="EL537" s="233" t="s">
        <v>2480</v>
      </c>
    </row>
    <row r="538" spans="1:142" ht="20.100000000000001" hidden="1" customHeight="1">
      <c r="A538" s="25" t="s">
        <v>2465</v>
      </c>
      <c r="B538" s="40" t="s">
        <v>143</v>
      </c>
      <c r="C538" s="26">
        <v>83254</v>
      </c>
      <c r="D538" s="25" t="s">
        <v>2481</v>
      </c>
      <c r="E538" s="26" t="s">
        <v>318</v>
      </c>
      <c r="F538" s="26"/>
      <c r="G538" s="26" t="s">
        <v>109</v>
      </c>
      <c r="H538" s="26" t="s">
        <v>554</v>
      </c>
      <c r="I538" s="26" t="s">
        <v>476</v>
      </c>
      <c r="J538" s="25" t="s">
        <v>228</v>
      </c>
      <c r="K538" s="25" t="s">
        <v>2482</v>
      </c>
      <c r="L538" s="25"/>
      <c r="M538" s="25" t="s">
        <v>2483</v>
      </c>
      <c r="N538" s="83"/>
      <c r="O538" s="83"/>
      <c r="P538" s="83"/>
      <c r="Q538" s="83"/>
      <c r="R538" s="25" t="s">
        <v>2484</v>
      </c>
      <c r="S538" s="25"/>
      <c r="T538" s="145"/>
      <c r="U538" s="145">
        <v>1</v>
      </c>
      <c r="V538" s="145"/>
      <c r="W538" s="145"/>
      <c r="X538" s="145"/>
      <c r="Y538" s="145"/>
      <c r="Z538" s="145"/>
      <c r="AA538" s="145"/>
      <c r="AB538" s="145"/>
      <c r="AC538" s="145"/>
      <c r="AD538" s="145"/>
      <c r="AE538" s="145"/>
      <c r="AF538" s="145"/>
      <c r="AG538" s="145"/>
      <c r="AH538" s="145">
        <v>1</v>
      </c>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8"/>
      <c r="DG538" s="145"/>
      <c r="DH538" s="145"/>
      <c r="DI538" s="145"/>
      <c r="DJ538" s="145"/>
      <c r="DK538" s="145"/>
      <c r="DL538" s="145"/>
      <c r="DM538" s="145"/>
      <c r="DN538" s="145">
        <v>1</v>
      </c>
      <c r="DO538" s="145"/>
      <c r="DP538" s="145"/>
      <c r="DQ538" s="145"/>
      <c r="DR538" s="145"/>
      <c r="DS538" s="145"/>
      <c r="DT538" s="145"/>
      <c r="DU538" s="145"/>
      <c r="DV538" s="145"/>
      <c r="DW538" s="145"/>
      <c r="DX538" s="145"/>
      <c r="DY538" s="145"/>
      <c r="DZ538" s="148"/>
      <c r="EA538" s="145"/>
      <c r="EB538" s="148"/>
      <c r="EC538" s="145"/>
      <c r="ED538" s="145"/>
      <c r="EE538" s="145"/>
      <c r="EF538" s="145"/>
      <c r="EG538" s="145"/>
      <c r="EH538" s="145"/>
      <c r="EI538" s="145">
        <v>1</v>
      </c>
      <c r="EJ538" s="145">
        <v>1</v>
      </c>
      <c r="EK538" s="145"/>
      <c r="EL538" s="233" t="s">
        <v>2485</v>
      </c>
    </row>
    <row r="539" spans="1:142" ht="20.100000000000001" hidden="1" customHeight="1">
      <c r="A539" s="25" t="s">
        <v>2465</v>
      </c>
      <c r="B539" s="40" t="s">
        <v>187</v>
      </c>
      <c r="C539" s="26">
        <v>83503</v>
      </c>
      <c r="D539" s="25" t="s">
        <v>2486</v>
      </c>
      <c r="E539" s="26" t="s">
        <v>318</v>
      </c>
      <c r="F539" s="26"/>
      <c r="G539" s="26" t="s">
        <v>121</v>
      </c>
      <c r="H539" s="26" t="s">
        <v>1931</v>
      </c>
      <c r="I539" s="26" t="s">
        <v>449</v>
      </c>
      <c r="J539" s="25" t="s">
        <v>228</v>
      </c>
      <c r="K539" s="25" t="s">
        <v>2487</v>
      </c>
      <c r="L539" s="83"/>
      <c r="M539" s="83"/>
      <c r="N539" s="83"/>
      <c r="O539" s="83"/>
      <c r="P539" s="83"/>
      <c r="Q539" s="25" t="s">
        <v>2488</v>
      </c>
      <c r="R539" s="25"/>
      <c r="S539" s="25" t="s">
        <v>2489</v>
      </c>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8"/>
      <c r="DG539" s="145"/>
      <c r="DH539" s="145"/>
      <c r="DI539" s="145"/>
      <c r="DJ539" s="145"/>
      <c r="DK539" s="145"/>
      <c r="DL539" s="145"/>
      <c r="DM539" s="145"/>
      <c r="DN539" s="145"/>
      <c r="DO539" s="145"/>
      <c r="DP539" s="145"/>
      <c r="DQ539" s="145"/>
      <c r="DR539" s="145"/>
      <c r="DS539" s="145"/>
      <c r="DT539" s="145"/>
      <c r="DU539" s="145"/>
      <c r="DV539" s="145"/>
      <c r="DW539" s="145"/>
      <c r="DX539" s="145"/>
      <c r="DY539" s="145"/>
      <c r="DZ539" s="148"/>
      <c r="EA539" s="145"/>
      <c r="EB539" s="148"/>
      <c r="EC539" s="145"/>
      <c r="ED539" s="145"/>
      <c r="EE539" s="145"/>
      <c r="EF539" s="145"/>
      <c r="EG539" s="145"/>
      <c r="EH539" s="145"/>
      <c r="EI539" s="145">
        <v>1</v>
      </c>
      <c r="EJ539" s="145">
        <v>1</v>
      </c>
      <c r="EK539" s="145"/>
    </row>
    <row r="540" spans="1:142" ht="20.100000000000001" hidden="1" customHeight="1">
      <c r="A540" s="25" t="s">
        <v>2465</v>
      </c>
      <c r="B540" s="40" t="s">
        <v>126</v>
      </c>
      <c r="C540" s="26">
        <v>83561</v>
      </c>
      <c r="D540" s="71" t="s">
        <v>2490</v>
      </c>
      <c r="E540" s="26"/>
      <c r="F540" s="26"/>
      <c r="G540" s="26" t="s">
        <v>114</v>
      </c>
      <c r="H540" s="26" t="s">
        <v>128</v>
      </c>
      <c r="I540" s="26" t="s">
        <v>3</v>
      </c>
      <c r="J540" s="25" t="s">
        <v>228</v>
      </c>
      <c r="K540" s="25" t="s">
        <v>2491</v>
      </c>
      <c r="L540" s="83"/>
      <c r="M540" s="83"/>
      <c r="N540" s="83"/>
      <c r="O540" s="83"/>
      <c r="P540" s="83"/>
      <c r="Q540" s="83"/>
      <c r="R540" s="25" t="s">
        <v>2659</v>
      </c>
      <c r="S540" s="83"/>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v>1</v>
      </c>
      <c r="BA540" s="145"/>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8"/>
      <c r="DG540" s="145"/>
      <c r="DH540" s="145"/>
      <c r="DI540" s="145"/>
      <c r="DJ540" s="145"/>
      <c r="DK540" s="145"/>
      <c r="DL540" s="145"/>
      <c r="DM540" s="145"/>
      <c r="DN540" s="145"/>
      <c r="DO540" s="145"/>
      <c r="DP540" s="145"/>
      <c r="DQ540" s="145"/>
      <c r="DR540" s="145"/>
      <c r="DS540" s="145"/>
      <c r="DT540" s="145"/>
      <c r="DU540" s="145"/>
      <c r="DV540" s="145"/>
      <c r="DW540" s="145"/>
      <c r="DX540" s="145"/>
      <c r="DY540" s="145"/>
      <c r="DZ540" s="148"/>
      <c r="EA540" s="145"/>
      <c r="EB540" s="148"/>
      <c r="EC540" s="145"/>
      <c r="ED540" s="145"/>
      <c r="EE540" s="145"/>
      <c r="EF540" s="145"/>
      <c r="EG540" s="145"/>
      <c r="EH540" s="145"/>
      <c r="EI540" s="145" t="s">
        <v>519</v>
      </c>
      <c r="EJ540" s="145">
        <v>1</v>
      </c>
      <c r="EK540" s="145"/>
    </row>
    <row r="541" spans="1:142" ht="20.100000000000001" hidden="1" customHeight="1">
      <c r="A541" s="25" t="s">
        <v>2465</v>
      </c>
      <c r="B541" s="40" t="s">
        <v>187</v>
      </c>
      <c r="C541" s="26">
        <v>83605</v>
      </c>
      <c r="D541" s="25" t="s">
        <v>2492</v>
      </c>
      <c r="E541" s="26"/>
      <c r="F541" s="26"/>
      <c r="G541" s="26" t="s">
        <v>121</v>
      </c>
      <c r="H541" s="26" t="s">
        <v>1048</v>
      </c>
      <c r="I541" s="26" t="s">
        <v>3</v>
      </c>
      <c r="J541" s="25" t="s">
        <v>228</v>
      </c>
      <c r="K541" s="25" t="s">
        <v>2493</v>
      </c>
      <c r="L541" s="83"/>
      <c r="M541" s="83"/>
      <c r="N541" s="83"/>
      <c r="O541" s="83"/>
      <c r="P541" s="83"/>
      <c r="Q541" s="83"/>
      <c r="R541" s="25"/>
      <c r="S541" s="25" t="s">
        <v>2494</v>
      </c>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273">
        <v>1</v>
      </c>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8"/>
      <c r="DG541" s="145"/>
      <c r="DH541" s="145"/>
      <c r="DI541" s="145"/>
      <c r="DJ541" s="145"/>
      <c r="DK541" s="145"/>
      <c r="DL541" s="145"/>
      <c r="DM541" s="145"/>
      <c r="DN541" s="145"/>
      <c r="DO541" s="145"/>
      <c r="DP541" s="145"/>
      <c r="DQ541" s="145"/>
      <c r="DR541" s="145"/>
      <c r="DS541" s="145"/>
      <c r="DT541" s="145"/>
      <c r="DU541" s="145"/>
      <c r="DV541" s="145"/>
      <c r="DW541" s="145"/>
      <c r="DX541" s="145"/>
      <c r="DY541" s="145"/>
      <c r="DZ541" s="148"/>
      <c r="EA541" s="145"/>
      <c r="EB541" s="148"/>
      <c r="EC541" s="145"/>
      <c r="ED541" s="145"/>
      <c r="EE541" s="145"/>
      <c r="EF541" s="145"/>
      <c r="EG541" s="145"/>
      <c r="EH541" s="145"/>
      <c r="EI541" s="145">
        <v>1</v>
      </c>
      <c r="EJ541" s="145">
        <v>1</v>
      </c>
      <c r="EK541" s="145"/>
    </row>
    <row r="542" spans="1:142" ht="20.100000000000001" hidden="1" customHeight="1">
      <c r="A542" s="25" t="s">
        <v>2465</v>
      </c>
      <c r="B542" s="40" t="s">
        <v>143</v>
      </c>
      <c r="C542" s="26">
        <v>83647</v>
      </c>
      <c r="D542" s="25" t="s">
        <v>2495</v>
      </c>
      <c r="E542" s="26"/>
      <c r="F542" s="26"/>
      <c r="G542" s="26" t="s">
        <v>109</v>
      </c>
      <c r="H542" s="26" t="s">
        <v>567</v>
      </c>
      <c r="I542" s="26" t="s">
        <v>438</v>
      </c>
      <c r="J542" s="25" t="s">
        <v>228</v>
      </c>
      <c r="K542" s="25" t="s">
        <v>2496</v>
      </c>
      <c r="L542" s="83"/>
      <c r="M542" s="83"/>
      <c r="N542" s="83"/>
      <c r="O542" s="83"/>
      <c r="P542" s="83"/>
      <c r="Q542" s="83"/>
      <c r="R542" s="83"/>
      <c r="S542" s="83"/>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c r="BU542" s="145"/>
      <c r="BV542" s="145"/>
      <c r="BW542" s="145"/>
      <c r="BX542" s="145"/>
      <c r="BY542" s="145"/>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8"/>
      <c r="DG542" s="145"/>
      <c r="DH542" s="145"/>
      <c r="DI542" s="145"/>
      <c r="DJ542" s="145"/>
      <c r="DK542" s="145"/>
      <c r="DL542" s="145"/>
      <c r="DM542" s="145"/>
      <c r="DN542" s="145"/>
      <c r="DO542" s="145"/>
      <c r="DP542" s="145"/>
      <c r="DQ542" s="145"/>
      <c r="DR542" s="145"/>
      <c r="DS542" s="145"/>
      <c r="DT542" s="145"/>
      <c r="DU542" s="145"/>
      <c r="DV542" s="145"/>
      <c r="DW542" s="145"/>
      <c r="DX542" s="145"/>
      <c r="DY542" s="145"/>
      <c r="DZ542" s="148"/>
      <c r="EA542" s="145"/>
      <c r="EB542" s="148"/>
      <c r="EC542" s="145"/>
      <c r="ED542" s="145"/>
      <c r="EE542" s="145"/>
      <c r="EF542" s="145"/>
      <c r="EG542" s="145"/>
      <c r="EH542" s="145"/>
      <c r="EI542" s="145">
        <v>1</v>
      </c>
      <c r="EJ542" s="145">
        <v>0</v>
      </c>
      <c r="EK542" s="145"/>
    </row>
    <row r="543" spans="1:142" ht="20.100000000000001" hidden="1" customHeight="1">
      <c r="A543" s="25" t="s">
        <v>2497</v>
      </c>
      <c r="B543" s="40" t="s">
        <v>143</v>
      </c>
      <c r="C543" s="26">
        <v>78335</v>
      </c>
      <c r="D543" s="25" t="s">
        <v>869</v>
      </c>
      <c r="E543" s="26" t="s">
        <v>108</v>
      </c>
      <c r="F543" s="26"/>
      <c r="G543" s="26" t="s">
        <v>109</v>
      </c>
      <c r="H543" s="26" t="s">
        <v>397</v>
      </c>
      <c r="I543" s="26" t="s">
        <v>438</v>
      </c>
      <c r="J543" s="25" t="s">
        <v>228</v>
      </c>
      <c r="K543" s="25" t="s">
        <v>871</v>
      </c>
      <c r="L543" s="79"/>
      <c r="M543" s="25" t="s">
        <v>2498</v>
      </c>
      <c r="N543" s="25" t="s">
        <v>2499</v>
      </c>
      <c r="O543" s="25" t="s">
        <v>2500</v>
      </c>
      <c r="P543" s="83"/>
      <c r="Q543" s="83"/>
      <c r="R543" s="87" t="s">
        <v>2501</v>
      </c>
      <c r="S543" s="25" t="s">
        <v>2502</v>
      </c>
      <c r="T543" s="145"/>
      <c r="U543" s="145">
        <v>1</v>
      </c>
      <c r="V543" s="145"/>
      <c r="W543" s="145"/>
      <c r="X543" s="145">
        <v>1</v>
      </c>
      <c r="Y543" s="145">
        <v>1</v>
      </c>
      <c r="Z543" s="145"/>
      <c r="AA543" s="145"/>
      <c r="AB543" s="145"/>
      <c r="AC543" s="145">
        <v>1</v>
      </c>
      <c r="AD543" s="145"/>
      <c r="AE543" s="145">
        <v>1</v>
      </c>
      <c r="AF543" s="145"/>
      <c r="AG543" s="145">
        <v>1</v>
      </c>
      <c r="AH543" s="145">
        <v>1</v>
      </c>
      <c r="AI543" s="145"/>
      <c r="AJ543" s="145">
        <v>1</v>
      </c>
      <c r="AK543" s="145">
        <v>1</v>
      </c>
      <c r="AL543" s="145"/>
      <c r="AM543" s="145"/>
      <c r="AN543" s="145"/>
      <c r="AO543" s="145">
        <v>1</v>
      </c>
      <c r="AP543" s="145"/>
      <c r="AQ543" s="145"/>
      <c r="AR543" s="145"/>
      <c r="AS543" s="145"/>
      <c r="AT543" s="145"/>
      <c r="AU543" s="145"/>
      <c r="AV543" s="145">
        <v>1</v>
      </c>
      <c r="AW543" s="145">
        <v>1</v>
      </c>
      <c r="AX543" s="145">
        <v>1</v>
      </c>
      <c r="AY543" s="145"/>
      <c r="AZ543" s="145">
        <v>1</v>
      </c>
      <c r="BA543" s="145"/>
      <c r="BB543" s="145"/>
      <c r="BC543" s="145">
        <v>1</v>
      </c>
      <c r="BD543" s="145">
        <v>1</v>
      </c>
      <c r="BE543" s="145"/>
      <c r="BF543" s="145">
        <v>1</v>
      </c>
      <c r="BG543" s="145"/>
      <c r="BH543" s="145"/>
      <c r="BI543" s="145">
        <v>1</v>
      </c>
      <c r="BJ543" s="145"/>
      <c r="BK543" s="145"/>
      <c r="BL543" s="145"/>
      <c r="BM543" s="145"/>
      <c r="BN543" s="145"/>
      <c r="BO543" s="145">
        <v>1</v>
      </c>
      <c r="BP543" s="145"/>
      <c r="BQ543" s="145">
        <v>1</v>
      </c>
      <c r="BR543" s="145">
        <v>1</v>
      </c>
      <c r="BS543" s="145">
        <v>1</v>
      </c>
      <c r="BT543" s="145"/>
      <c r="BU543" s="145"/>
      <c r="BV543" s="145"/>
      <c r="BW543" s="145"/>
      <c r="BX543" s="145"/>
      <c r="BY543" s="145">
        <v>1</v>
      </c>
      <c r="BZ543" s="145"/>
      <c r="CA543" s="145"/>
      <c r="CB543" s="145"/>
      <c r="CC543" s="145"/>
      <c r="CD543" s="145"/>
      <c r="CE543" s="145"/>
      <c r="CF543" s="145">
        <v>1</v>
      </c>
      <c r="CG543" s="145"/>
      <c r="CH543" s="145"/>
      <c r="CI543" s="145"/>
      <c r="CJ543" s="145"/>
      <c r="CK543" s="145"/>
      <c r="CL543" s="145"/>
      <c r="CM543" s="145"/>
      <c r="CN543" s="145"/>
      <c r="CO543" s="145">
        <v>1</v>
      </c>
      <c r="CP543" s="145"/>
      <c r="CQ543" s="145"/>
      <c r="CR543" s="145"/>
      <c r="CS543" s="145">
        <v>1</v>
      </c>
      <c r="CT543" s="145">
        <v>1</v>
      </c>
      <c r="CU543" s="145"/>
      <c r="CV543" s="145"/>
      <c r="CW543" s="145"/>
      <c r="CX543" s="145"/>
      <c r="CY543" s="145"/>
      <c r="CZ543" s="145">
        <v>1</v>
      </c>
      <c r="DA543" s="145"/>
      <c r="DB543" s="145"/>
      <c r="DC543" s="145"/>
      <c r="DD543" s="145"/>
      <c r="DE543" s="145"/>
      <c r="DF543" s="148"/>
      <c r="DG543" s="145"/>
      <c r="DH543" s="145"/>
      <c r="DI543" s="145">
        <v>1</v>
      </c>
      <c r="DJ543" s="145"/>
      <c r="DK543" s="145"/>
      <c r="DL543" s="145"/>
      <c r="DM543" s="145">
        <v>1</v>
      </c>
      <c r="DN543" s="145"/>
      <c r="DO543" s="145"/>
      <c r="DP543" s="145"/>
      <c r="DQ543" s="145"/>
      <c r="DR543" s="145"/>
      <c r="DS543" s="145"/>
      <c r="DT543" s="145"/>
      <c r="DU543" s="145"/>
      <c r="DV543" s="145"/>
      <c r="DW543" s="145"/>
      <c r="DX543" s="145"/>
      <c r="DY543" s="145"/>
      <c r="DZ543" s="148"/>
      <c r="EA543" s="145"/>
      <c r="EB543" s="148"/>
      <c r="EC543" s="145"/>
      <c r="ED543" s="145"/>
      <c r="EE543" s="145"/>
      <c r="EF543" s="145"/>
      <c r="EG543" s="145"/>
      <c r="EH543" s="145"/>
      <c r="EI543" s="145">
        <v>1</v>
      </c>
      <c r="EJ543" s="145">
        <v>1</v>
      </c>
      <c r="EK543" s="145"/>
      <c r="EL543" s="233" t="s">
        <v>2503</v>
      </c>
    </row>
    <row r="544" spans="1:142" ht="20.100000000000001" hidden="1" customHeight="1">
      <c r="A544" s="25" t="s">
        <v>2497</v>
      </c>
      <c r="B544" s="40" t="s">
        <v>106</v>
      </c>
      <c r="C544" s="26">
        <v>82811</v>
      </c>
      <c r="D544" s="71" t="s">
        <v>2504</v>
      </c>
      <c r="E544" s="26" t="s">
        <v>108</v>
      </c>
      <c r="F544" s="26"/>
      <c r="G544" s="26" t="s">
        <v>109</v>
      </c>
      <c r="H544" s="26" t="s">
        <v>117</v>
      </c>
      <c r="I544" s="26" t="s">
        <v>405</v>
      </c>
      <c r="J544" s="25" t="s">
        <v>1517</v>
      </c>
      <c r="K544" s="25" t="s">
        <v>2505</v>
      </c>
      <c r="L544" s="83"/>
      <c r="M544" s="83"/>
      <c r="N544" s="83"/>
      <c r="O544" s="83"/>
      <c r="P544" s="83"/>
      <c r="Q544" s="83"/>
      <c r="R544" s="83"/>
      <c r="S544" s="83"/>
      <c r="T544" s="145"/>
      <c r="U544" s="145"/>
      <c r="V544" s="145"/>
      <c r="W544" s="145"/>
      <c r="X544" s="145"/>
      <c r="Y544" s="145"/>
      <c r="Z544" s="145"/>
      <c r="AA544" s="145"/>
      <c r="AB544" s="145"/>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8"/>
      <c r="DG544" s="145"/>
      <c r="DH544" s="145"/>
      <c r="DI544" s="145"/>
      <c r="DJ544" s="145"/>
      <c r="DK544" s="145"/>
      <c r="DL544" s="145"/>
      <c r="DM544" s="145"/>
      <c r="DN544" s="145"/>
      <c r="DO544" s="145"/>
      <c r="DP544" s="145"/>
      <c r="DQ544" s="145"/>
      <c r="DR544" s="145"/>
      <c r="DS544" s="145"/>
      <c r="DT544" s="145"/>
      <c r="DU544" s="145"/>
      <c r="DV544" s="145"/>
      <c r="DW544" s="145"/>
      <c r="DX544" s="145"/>
      <c r="DY544" s="145"/>
      <c r="DZ544" s="148"/>
      <c r="EA544" s="145"/>
      <c r="EB544" s="148"/>
      <c r="EC544" s="145"/>
      <c r="ED544" s="145"/>
      <c r="EE544" s="145"/>
      <c r="EF544" s="145"/>
      <c r="EG544" s="145"/>
      <c r="EH544" s="145"/>
      <c r="EI544" s="145">
        <v>0</v>
      </c>
      <c r="EJ544" s="145">
        <v>0</v>
      </c>
      <c r="EK544" s="145"/>
    </row>
    <row r="545" spans="1:142" ht="20.100000000000001" hidden="1" customHeight="1">
      <c r="A545" s="25" t="s">
        <v>2497</v>
      </c>
      <c r="B545" s="40" t="s">
        <v>187</v>
      </c>
      <c r="C545" s="26">
        <v>83266</v>
      </c>
      <c r="D545" s="25" t="s">
        <v>1338</v>
      </c>
      <c r="E545" s="26"/>
      <c r="F545" s="26"/>
      <c r="G545" s="26" t="s">
        <v>121</v>
      </c>
      <c r="H545" s="26" t="s">
        <v>344</v>
      </c>
      <c r="I545" s="26" t="s">
        <v>438</v>
      </c>
      <c r="J545" s="25" t="s">
        <v>228</v>
      </c>
      <c r="K545" s="25" t="s">
        <v>2506</v>
      </c>
      <c r="L545" s="83"/>
      <c r="M545" s="83"/>
      <c r="N545" s="83"/>
      <c r="O545" s="83"/>
      <c r="P545" s="83"/>
      <c r="Q545" s="83"/>
      <c r="R545" s="25" t="s">
        <v>2507</v>
      </c>
      <c r="S545" s="25" t="s">
        <v>2508</v>
      </c>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v>1</v>
      </c>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v>1</v>
      </c>
      <c r="CS545" s="145"/>
      <c r="CT545" s="145"/>
      <c r="CU545" s="145"/>
      <c r="CV545" s="145"/>
      <c r="CW545" s="145"/>
      <c r="CX545" s="145"/>
      <c r="CY545" s="145"/>
      <c r="CZ545" s="145"/>
      <c r="DA545" s="145"/>
      <c r="DB545" s="145"/>
      <c r="DC545" s="145"/>
      <c r="DD545" s="145"/>
      <c r="DE545" s="145"/>
      <c r="DF545" s="148"/>
      <c r="DG545" s="145"/>
      <c r="DH545" s="145"/>
      <c r="DI545" s="145"/>
      <c r="DJ545" s="145"/>
      <c r="DK545" s="145"/>
      <c r="DL545" s="145"/>
      <c r="DM545" s="145"/>
      <c r="DN545" s="145"/>
      <c r="DO545" s="145"/>
      <c r="DP545" s="145">
        <v>1</v>
      </c>
      <c r="DQ545" s="145"/>
      <c r="DR545" s="145"/>
      <c r="DS545" s="145"/>
      <c r="DT545" s="145"/>
      <c r="DU545" s="145"/>
      <c r="DV545" s="145"/>
      <c r="DW545" s="145"/>
      <c r="DX545" s="145"/>
      <c r="DY545" s="145"/>
      <c r="DZ545" s="148"/>
      <c r="EA545" s="145"/>
      <c r="EB545" s="148"/>
      <c r="EC545" s="145"/>
      <c r="ED545" s="145"/>
      <c r="EE545" s="145"/>
      <c r="EF545" s="145"/>
      <c r="EG545" s="145"/>
      <c r="EH545" s="145"/>
      <c r="EI545" s="145" t="s">
        <v>519</v>
      </c>
      <c r="EJ545" s="145">
        <v>1</v>
      </c>
      <c r="EK545" s="145"/>
      <c r="EL545" s="233" t="s">
        <v>2509</v>
      </c>
    </row>
    <row r="546" spans="1:142" ht="20.100000000000001" hidden="1" customHeight="1">
      <c r="A546" s="25" t="s">
        <v>2497</v>
      </c>
      <c r="B546" s="40" t="s">
        <v>143</v>
      </c>
      <c r="C546" s="26">
        <v>83359</v>
      </c>
      <c r="D546" s="71" t="s">
        <v>2510</v>
      </c>
      <c r="E546" s="26"/>
      <c r="F546" s="26"/>
      <c r="G546" s="26" t="s">
        <v>109</v>
      </c>
      <c r="H546" s="26" t="s">
        <v>539</v>
      </c>
      <c r="I546" s="26" t="s">
        <v>449</v>
      </c>
      <c r="J546" s="25" t="s">
        <v>228</v>
      </c>
      <c r="K546" s="25" t="s">
        <v>2511</v>
      </c>
      <c r="L546" s="129" t="s">
        <v>2512</v>
      </c>
      <c r="M546" s="83"/>
      <c r="N546" s="83"/>
      <c r="O546" s="83"/>
      <c r="P546" s="83"/>
      <c r="Q546" s="83"/>
      <c r="R546" s="25" t="s">
        <v>2660</v>
      </c>
      <c r="S546" s="83"/>
      <c r="T546" s="145"/>
      <c r="U546" s="145"/>
      <c r="V546" s="145"/>
      <c r="W546" s="145">
        <v>1</v>
      </c>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8"/>
      <c r="DG546" s="145"/>
      <c r="DH546" s="145"/>
      <c r="DI546" s="145"/>
      <c r="DJ546" s="145"/>
      <c r="DK546" s="145"/>
      <c r="DL546" s="145"/>
      <c r="DM546" s="145"/>
      <c r="DN546" s="145"/>
      <c r="DO546" s="145"/>
      <c r="DP546" s="145"/>
      <c r="DQ546" s="145"/>
      <c r="DR546" s="145"/>
      <c r="DS546" s="145"/>
      <c r="DT546" s="145"/>
      <c r="DU546" s="145"/>
      <c r="DV546" s="145"/>
      <c r="DW546" s="145"/>
      <c r="DX546" s="145"/>
      <c r="DY546" s="145"/>
      <c r="DZ546" s="148"/>
      <c r="EA546" s="145"/>
      <c r="EB546" s="148"/>
      <c r="EC546" s="145"/>
      <c r="ED546" s="145"/>
      <c r="EE546" s="145"/>
      <c r="EF546" s="145"/>
      <c r="EG546" s="145"/>
      <c r="EH546" s="145"/>
      <c r="EI546" s="145" t="s">
        <v>519</v>
      </c>
      <c r="EJ546" s="145">
        <v>1</v>
      </c>
      <c r="EK546" s="145"/>
    </row>
    <row r="547" spans="1:142" ht="20.100000000000001" hidden="1" customHeight="1">
      <c r="A547" s="25" t="s">
        <v>2513</v>
      </c>
      <c r="B547" s="40" t="s">
        <v>187</v>
      </c>
      <c r="C547" s="26">
        <v>82947</v>
      </c>
      <c r="D547" s="71" t="s">
        <v>2514</v>
      </c>
      <c r="E547" s="26" t="s">
        <v>108</v>
      </c>
      <c r="F547" s="26"/>
      <c r="G547" s="26" t="s">
        <v>121</v>
      </c>
      <c r="H547" s="26" t="s">
        <v>344</v>
      </c>
      <c r="I547" s="26" t="s">
        <v>3</v>
      </c>
      <c r="J547" s="25" t="s">
        <v>834</v>
      </c>
      <c r="K547" s="25" t="s">
        <v>2515</v>
      </c>
      <c r="L547" s="83"/>
      <c r="M547" s="83"/>
      <c r="N547" s="83"/>
      <c r="O547" s="83"/>
      <c r="P547" s="83"/>
      <c r="Q547" s="83"/>
      <c r="R547" s="83"/>
      <c r="S547" s="83"/>
      <c r="T547" s="145"/>
      <c r="U547" s="145"/>
      <c r="V547" s="145"/>
      <c r="W547" s="145"/>
      <c r="X547" s="145"/>
      <c r="Y547" s="145"/>
      <c r="Z547" s="145"/>
      <c r="AA547" s="145"/>
      <c r="AB547" s="145"/>
      <c r="AC547" s="145"/>
      <c r="AD547" s="145"/>
      <c r="AE547" s="145"/>
      <c r="AF547" s="145"/>
      <c r="AG547" s="145"/>
      <c r="AH547" s="145"/>
      <c r="AI547" s="145"/>
      <c r="AJ547" s="145"/>
      <c r="AK547" s="145"/>
      <c r="AL547" s="145"/>
      <c r="AM547" s="145"/>
      <c r="AN547" s="145"/>
      <c r="AO547" s="145"/>
      <c r="AP547" s="145"/>
      <c r="AQ547" s="145"/>
      <c r="AR547" s="145"/>
      <c r="AS547" s="145"/>
      <c r="AT547" s="145"/>
      <c r="AU547" s="145"/>
      <c r="AV547" s="145"/>
      <c r="AW547" s="145"/>
      <c r="AX547" s="145"/>
      <c r="AY547" s="145"/>
      <c r="AZ547" s="145"/>
      <c r="BA547" s="145"/>
      <c r="BB547" s="145"/>
      <c r="BC547" s="145"/>
      <c r="BD547" s="145"/>
      <c r="BE547" s="145"/>
      <c r="BF547" s="145"/>
      <c r="BG547" s="145"/>
      <c r="BH547" s="145"/>
      <c r="BI547" s="145"/>
      <c r="BJ547" s="145"/>
      <c r="BK547" s="145"/>
      <c r="BL547" s="145"/>
      <c r="BM547" s="145"/>
      <c r="BN547" s="145"/>
      <c r="BO547" s="145"/>
      <c r="BP547" s="145"/>
      <c r="BQ547" s="145"/>
      <c r="BR547" s="145"/>
      <c r="BS547" s="145"/>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8"/>
      <c r="DG547" s="145"/>
      <c r="DH547" s="145"/>
      <c r="DI547" s="145"/>
      <c r="DJ547" s="145"/>
      <c r="DK547" s="145"/>
      <c r="DL547" s="145"/>
      <c r="DM547" s="145"/>
      <c r="DN547" s="145"/>
      <c r="DO547" s="145"/>
      <c r="DP547" s="145"/>
      <c r="DQ547" s="145"/>
      <c r="DR547" s="145"/>
      <c r="DS547" s="145"/>
      <c r="DT547" s="145"/>
      <c r="DU547" s="145"/>
      <c r="DV547" s="145"/>
      <c r="DW547" s="145"/>
      <c r="DX547" s="145"/>
      <c r="DY547" s="145"/>
      <c r="DZ547" s="148"/>
      <c r="EA547" s="145"/>
      <c r="EB547" s="148"/>
      <c r="EC547" s="145"/>
      <c r="ED547" s="145"/>
      <c r="EE547" s="145"/>
      <c r="EF547" s="145"/>
      <c r="EG547" s="145"/>
      <c r="EH547" s="145"/>
      <c r="EI547" s="145">
        <v>0</v>
      </c>
      <c r="EJ547" s="145">
        <v>0</v>
      </c>
      <c r="EK547" s="145"/>
    </row>
    <row r="548" spans="1:142" ht="20.100000000000001" hidden="1" customHeight="1">
      <c r="A548" s="25" t="s">
        <v>2513</v>
      </c>
      <c r="B548" s="40" t="s">
        <v>143</v>
      </c>
      <c r="C548" s="26">
        <v>82953</v>
      </c>
      <c r="D548" s="25" t="s">
        <v>2516</v>
      </c>
      <c r="E548" s="26" t="s">
        <v>108</v>
      </c>
      <c r="F548" s="26"/>
      <c r="G548" s="26" t="s">
        <v>109</v>
      </c>
      <c r="H548" s="26" t="s">
        <v>567</v>
      </c>
      <c r="I548" s="26" t="s">
        <v>449</v>
      </c>
      <c r="J548" s="25" t="s">
        <v>228</v>
      </c>
      <c r="K548" s="25" t="s">
        <v>2517</v>
      </c>
      <c r="L548" s="25"/>
      <c r="M548" s="25" t="s">
        <v>2518</v>
      </c>
      <c r="N548" s="25" t="s">
        <v>2519</v>
      </c>
      <c r="O548" s="25" t="s">
        <v>2520</v>
      </c>
      <c r="P548" s="244"/>
      <c r="Q548" s="244"/>
      <c r="R548" s="25" t="s">
        <v>2521</v>
      </c>
      <c r="S548" s="25"/>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v>1</v>
      </c>
      <c r="BS548" s="145">
        <v>1</v>
      </c>
      <c r="BT548" s="145">
        <v>1</v>
      </c>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v>1</v>
      </c>
      <c r="CU548" s="145"/>
      <c r="CV548" s="145"/>
      <c r="CW548" s="145"/>
      <c r="CX548" s="145"/>
      <c r="CY548" s="145"/>
      <c r="CZ548" s="145"/>
      <c r="DA548" s="145"/>
      <c r="DB548" s="145">
        <v>1</v>
      </c>
      <c r="DC548" s="145"/>
      <c r="DD548" s="145"/>
      <c r="DE548" s="145"/>
      <c r="DF548" s="148"/>
      <c r="DG548" s="145"/>
      <c r="DH548" s="145"/>
      <c r="DI548" s="145"/>
      <c r="DJ548" s="145"/>
      <c r="DK548" s="145"/>
      <c r="DL548" s="145"/>
      <c r="DM548" s="145"/>
      <c r="DN548" s="145"/>
      <c r="DO548" s="145"/>
      <c r="DP548" s="145"/>
      <c r="DQ548" s="145"/>
      <c r="DR548" s="145"/>
      <c r="DS548" s="145"/>
      <c r="DT548" s="145"/>
      <c r="DU548" s="145"/>
      <c r="DV548" s="145"/>
      <c r="DW548" s="145"/>
      <c r="DX548" s="145"/>
      <c r="DY548" s="145"/>
      <c r="DZ548" s="148"/>
      <c r="EA548" s="145"/>
      <c r="EB548" s="148"/>
      <c r="EC548" s="145"/>
      <c r="ED548" s="145"/>
      <c r="EE548" s="145"/>
      <c r="EF548" s="145"/>
      <c r="EG548" s="145"/>
      <c r="EH548" s="145"/>
      <c r="EI548" s="145">
        <v>1</v>
      </c>
      <c r="EJ548" s="145">
        <v>1</v>
      </c>
      <c r="EK548" s="145"/>
    </row>
    <row r="549" spans="1:142" ht="20.100000000000001" hidden="1" customHeight="1">
      <c r="A549" s="25" t="s">
        <v>2513</v>
      </c>
      <c r="B549" s="40" t="s">
        <v>152</v>
      </c>
      <c r="C549" s="26">
        <v>83715</v>
      </c>
      <c r="D549" s="71" t="s">
        <v>2522</v>
      </c>
      <c r="E549" s="26"/>
      <c r="F549" s="26"/>
      <c r="G549" s="26" t="s">
        <v>109</v>
      </c>
      <c r="H549" s="26" t="s">
        <v>554</v>
      </c>
      <c r="I549" s="26" t="s">
        <v>438</v>
      </c>
      <c r="J549" s="25" t="s">
        <v>315</v>
      </c>
      <c r="K549" s="25" t="s">
        <v>2523</v>
      </c>
      <c r="L549" s="244"/>
      <c r="M549" s="244"/>
      <c r="N549" s="244"/>
      <c r="O549" s="244"/>
      <c r="P549" s="244"/>
      <c r="Q549" s="244"/>
      <c r="R549" s="244"/>
      <c r="S549" s="244"/>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8"/>
      <c r="DG549" s="145"/>
      <c r="DH549" s="145"/>
      <c r="DI549" s="145"/>
      <c r="DJ549" s="145"/>
      <c r="DK549" s="145"/>
      <c r="DL549" s="145"/>
      <c r="DM549" s="145"/>
      <c r="DN549" s="145"/>
      <c r="DO549" s="145"/>
      <c r="DP549" s="145"/>
      <c r="DQ549" s="145"/>
      <c r="DR549" s="145"/>
      <c r="DS549" s="145"/>
      <c r="DT549" s="145"/>
      <c r="DU549" s="145"/>
      <c r="DV549" s="145"/>
      <c r="DW549" s="145"/>
      <c r="DX549" s="145"/>
      <c r="DY549" s="145"/>
      <c r="DZ549" s="148"/>
      <c r="EA549" s="145"/>
      <c r="EB549" s="148"/>
      <c r="EC549" s="145"/>
      <c r="ED549" s="145"/>
      <c r="EE549" s="145"/>
      <c r="EF549" s="145"/>
      <c r="EG549" s="145"/>
      <c r="EH549" s="145"/>
      <c r="EI549" s="145">
        <v>0</v>
      </c>
      <c r="EJ549" s="145">
        <v>0</v>
      </c>
      <c r="EK549" s="145"/>
    </row>
    <row r="550" spans="1:142" ht="20.100000000000001" hidden="1" customHeight="1">
      <c r="A550" s="25" t="s">
        <v>2524</v>
      </c>
      <c r="B550" s="40" t="s">
        <v>106</v>
      </c>
      <c r="C550" s="26">
        <v>82800</v>
      </c>
      <c r="D550" s="25" t="s">
        <v>2525</v>
      </c>
      <c r="E550" s="26" t="s">
        <v>108</v>
      </c>
      <c r="F550" s="26"/>
      <c r="G550" s="26" t="s">
        <v>109</v>
      </c>
      <c r="H550" s="26" t="s">
        <v>554</v>
      </c>
      <c r="I550" s="26" t="s">
        <v>385</v>
      </c>
      <c r="J550" s="25" t="s">
        <v>228</v>
      </c>
      <c r="K550" s="25" t="s">
        <v>2526</v>
      </c>
      <c r="L550" s="43" t="s">
        <v>2527</v>
      </c>
      <c r="M550" s="25" t="s">
        <v>2528</v>
      </c>
      <c r="N550" s="244"/>
      <c r="O550" s="244"/>
      <c r="P550" s="244"/>
      <c r="Q550" s="244"/>
      <c r="R550" s="25" t="s">
        <v>2529</v>
      </c>
      <c r="S550" s="25"/>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v>1</v>
      </c>
      <c r="AW550" s="145"/>
      <c r="AX550" s="145"/>
      <c r="AY550" s="145">
        <v>1</v>
      </c>
      <c r="AZ550" s="145">
        <v>1</v>
      </c>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v>1</v>
      </c>
      <c r="BU550" s="145"/>
      <c r="BV550" s="145"/>
      <c r="BW550" s="145"/>
      <c r="BX550" s="145"/>
      <c r="BY550" s="145">
        <v>1</v>
      </c>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8"/>
      <c r="DG550" s="145"/>
      <c r="DH550" s="145"/>
      <c r="DI550" s="145"/>
      <c r="DJ550" s="145"/>
      <c r="DK550" s="145"/>
      <c r="DL550" s="145"/>
      <c r="DM550" s="145"/>
      <c r="DN550" s="145">
        <v>1</v>
      </c>
      <c r="DO550" s="145"/>
      <c r="DP550" s="145"/>
      <c r="DQ550" s="145"/>
      <c r="DR550" s="145"/>
      <c r="DS550" s="145"/>
      <c r="DT550" s="145"/>
      <c r="DU550" s="145"/>
      <c r="DV550" s="145"/>
      <c r="DW550" s="145"/>
      <c r="DX550" s="145"/>
      <c r="DY550" s="145"/>
      <c r="DZ550" s="148"/>
      <c r="EA550" s="145"/>
      <c r="EB550" s="148"/>
      <c r="EC550" s="145"/>
      <c r="ED550" s="145"/>
      <c r="EE550" s="145"/>
      <c r="EF550" s="145"/>
      <c r="EG550" s="145"/>
      <c r="EH550" s="145"/>
      <c r="EI550" s="145">
        <v>1</v>
      </c>
      <c r="EJ550" s="145">
        <v>1</v>
      </c>
      <c r="EK550" s="145"/>
    </row>
    <row r="551" spans="1:142" ht="20.100000000000001" hidden="1" customHeight="1">
      <c r="A551" s="25" t="s">
        <v>2524</v>
      </c>
      <c r="B551" s="26" t="s">
        <v>143</v>
      </c>
      <c r="C551" s="26">
        <v>83170</v>
      </c>
      <c r="D551" s="25" t="s">
        <v>2530</v>
      </c>
      <c r="E551" s="26" t="s">
        <v>108</v>
      </c>
      <c r="F551" s="26"/>
      <c r="G551" s="26" t="s">
        <v>109</v>
      </c>
      <c r="H551" s="26" t="s">
        <v>567</v>
      </c>
      <c r="I551" s="26" t="s">
        <v>449</v>
      </c>
      <c r="J551" s="25" t="s">
        <v>228</v>
      </c>
      <c r="K551" s="25" t="s">
        <v>2531</v>
      </c>
      <c r="L551" s="129" t="s">
        <v>2532</v>
      </c>
      <c r="M551" s="25" t="s">
        <v>2533</v>
      </c>
      <c r="N551" s="244"/>
      <c r="O551" s="25" t="s">
        <v>2534</v>
      </c>
      <c r="P551" s="244"/>
      <c r="Q551" s="244"/>
      <c r="R551" s="25" t="s">
        <v>2535</v>
      </c>
      <c r="S551" s="25" t="s">
        <v>2536</v>
      </c>
      <c r="T551" s="145"/>
      <c r="U551" s="145"/>
      <c r="V551" s="145"/>
      <c r="W551" s="145"/>
      <c r="X551" s="145"/>
      <c r="Y551" s="145"/>
      <c r="Z551" s="145"/>
      <c r="AA551" s="145"/>
      <c r="AB551" s="145"/>
      <c r="AC551" s="145"/>
      <c r="AD551" s="145"/>
      <c r="AE551" s="145"/>
      <c r="AF551" s="145"/>
      <c r="AG551" s="145"/>
      <c r="AH551" s="145">
        <v>1</v>
      </c>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8"/>
      <c r="DG551" s="145"/>
      <c r="DH551" s="145"/>
      <c r="DI551" s="145"/>
      <c r="DJ551" s="145"/>
      <c r="DK551" s="145"/>
      <c r="DL551" s="145"/>
      <c r="DM551" s="145"/>
      <c r="DN551" s="145">
        <v>1</v>
      </c>
      <c r="DO551" s="145"/>
      <c r="DP551" s="145"/>
      <c r="DQ551" s="145"/>
      <c r="DR551" s="145"/>
      <c r="DS551" s="145"/>
      <c r="DT551" s="145"/>
      <c r="DU551" s="145"/>
      <c r="DV551" s="145"/>
      <c r="DW551" s="145"/>
      <c r="DX551" s="145"/>
      <c r="DY551" s="145"/>
      <c r="DZ551" s="148"/>
      <c r="EA551" s="145"/>
      <c r="EB551" s="148"/>
      <c r="EC551" s="145"/>
      <c r="ED551" s="145"/>
      <c r="EE551" s="145"/>
      <c r="EF551" s="145"/>
      <c r="EG551" s="145"/>
      <c r="EH551" s="145"/>
      <c r="EI551" s="145">
        <v>1</v>
      </c>
      <c r="EJ551" s="145">
        <v>1</v>
      </c>
      <c r="EK551" s="145"/>
      <c r="EL551" s="233" t="s">
        <v>2537</v>
      </c>
    </row>
    <row r="552" spans="1:142" ht="20.100000000000001" hidden="1" customHeight="1">
      <c r="A552" s="25" t="s">
        <v>2524</v>
      </c>
      <c r="B552" s="26" t="s">
        <v>143</v>
      </c>
      <c r="C552" s="26">
        <v>83291</v>
      </c>
      <c r="D552" s="25" t="s">
        <v>2538</v>
      </c>
      <c r="E552" s="26" t="s">
        <v>108</v>
      </c>
      <c r="F552" s="26"/>
      <c r="G552" s="26" t="s">
        <v>109</v>
      </c>
      <c r="H552" s="26" t="s">
        <v>567</v>
      </c>
      <c r="I552" s="26" t="s">
        <v>389</v>
      </c>
      <c r="J552" s="25" t="s">
        <v>228</v>
      </c>
      <c r="K552" s="25" t="s">
        <v>2539</v>
      </c>
      <c r="L552" s="129" t="s">
        <v>2540</v>
      </c>
      <c r="M552" s="25" t="s">
        <v>2541</v>
      </c>
      <c r="N552" s="244"/>
      <c r="O552" s="25" t="s">
        <v>2542</v>
      </c>
      <c r="P552" s="244"/>
      <c r="Q552" s="244"/>
      <c r="R552" s="87" t="s">
        <v>2543</v>
      </c>
      <c r="S552" s="25" t="s">
        <v>2544</v>
      </c>
      <c r="T552" s="145"/>
      <c r="U552" s="145"/>
      <c r="V552" s="145"/>
      <c r="W552" s="145"/>
      <c r="X552" s="145"/>
      <c r="Y552" s="145"/>
      <c r="Z552" s="145"/>
      <c r="AA552" s="145"/>
      <c r="AB552" s="145"/>
      <c r="AC552" s="145"/>
      <c r="AD552" s="145"/>
      <c r="AE552" s="145"/>
      <c r="AF552" s="145"/>
      <c r="AG552" s="145"/>
      <c r="AH552" s="145">
        <v>1</v>
      </c>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v>1</v>
      </c>
      <c r="CG552" s="145"/>
      <c r="CH552" s="145"/>
      <c r="CI552" s="145">
        <v>1</v>
      </c>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8"/>
      <c r="DG552" s="145"/>
      <c r="DH552" s="145"/>
      <c r="DI552" s="145"/>
      <c r="DJ552" s="145">
        <v>1</v>
      </c>
      <c r="DK552" s="145"/>
      <c r="DL552" s="145"/>
      <c r="DM552" s="145"/>
      <c r="DN552" s="145"/>
      <c r="DO552" s="145"/>
      <c r="DP552" s="145"/>
      <c r="DQ552" s="145"/>
      <c r="DR552" s="145"/>
      <c r="DS552" s="145"/>
      <c r="DT552" s="145"/>
      <c r="DU552" s="145"/>
      <c r="DV552" s="145"/>
      <c r="DW552" s="145"/>
      <c r="DX552" s="145"/>
      <c r="DY552" s="145"/>
      <c r="DZ552" s="148"/>
      <c r="EA552" s="145"/>
      <c r="EB552" s="148"/>
      <c r="EC552" s="145"/>
      <c r="ED552" s="145">
        <v>1</v>
      </c>
      <c r="EE552" s="145"/>
      <c r="EF552" s="145"/>
      <c r="EG552" s="145"/>
      <c r="EH552" s="145"/>
      <c r="EI552" s="145">
        <v>1</v>
      </c>
      <c r="EJ552" s="145">
        <v>1</v>
      </c>
      <c r="EK552" s="145"/>
    </row>
    <row r="553" spans="1:142" ht="20.100000000000001" hidden="1" customHeight="1">
      <c r="A553" s="25" t="s">
        <v>2524</v>
      </c>
      <c r="B553" s="26" t="s">
        <v>106</v>
      </c>
      <c r="C553" s="26">
        <v>83512</v>
      </c>
      <c r="D553" s="71" t="s">
        <v>1570</v>
      </c>
      <c r="E553" s="26" t="s">
        <v>467</v>
      </c>
      <c r="F553" s="26"/>
      <c r="G553" s="26" t="s">
        <v>109</v>
      </c>
      <c r="H553" s="26" t="s">
        <v>539</v>
      </c>
      <c r="I553" s="26" t="s">
        <v>449</v>
      </c>
      <c r="J553" s="25" t="s">
        <v>228</v>
      </c>
      <c r="K553" s="25" t="s">
        <v>2545</v>
      </c>
      <c r="L553" s="244"/>
      <c r="M553" s="244"/>
      <c r="N553" s="244"/>
      <c r="O553" s="244"/>
      <c r="P553" s="244"/>
      <c r="Q553" s="244"/>
      <c r="R553" s="244"/>
      <c r="S553" s="25" t="s">
        <v>2661</v>
      </c>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8"/>
      <c r="DG553" s="145"/>
      <c r="DH553" s="145"/>
      <c r="DI553" s="145"/>
      <c r="DJ553" s="145"/>
      <c r="DK553" s="145"/>
      <c r="DL553" s="145"/>
      <c r="DM553" s="145"/>
      <c r="DN553" s="145"/>
      <c r="DO553" s="145"/>
      <c r="DP553" s="145"/>
      <c r="DQ553" s="145"/>
      <c r="DR553" s="145"/>
      <c r="DS553" s="145"/>
      <c r="DT553" s="145"/>
      <c r="DU553" s="145"/>
      <c r="DV553" s="145"/>
      <c r="DW553" s="145"/>
      <c r="DX553" s="145"/>
      <c r="DY553" s="145"/>
      <c r="DZ553" s="148"/>
      <c r="EA553" s="145"/>
      <c r="EB553" s="148"/>
      <c r="EC553" s="145"/>
      <c r="ED553" s="145"/>
      <c r="EE553" s="145"/>
      <c r="EF553" s="145"/>
      <c r="EG553" s="145"/>
      <c r="EH553" s="145"/>
      <c r="EI553" s="145" t="s">
        <v>519</v>
      </c>
      <c r="EJ553" s="145">
        <v>1</v>
      </c>
      <c r="EK553" s="145"/>
    </row>
    <row r="554" spans="1:142" ht="20.100000000000001" hidden="1" customHeight="1">
      <c r="A554" s="25" t="s">
        <v>2524</v>
      </c>
      <c r="B554" s="55" t="s">
        <v>187</v>
      </c>
      <c r="C554" s="55">
        <v>83746</v>
      </c>
      <c r="D554" s="186" t="s">
        <v>2546</v>
      </c>
      <c r="E554" s="26"/>
      <c r="F554" s="26"/>
      <c r="G554" s="26" t="s">
        <v>674</v>
      </c>
      <c r="H554" s="26"/>
      <c r="I554" s="26" t="s">
        <v>3</v>
      </c>
      <c r="J554" s="25" t="s">
        <v>975</v>
      </c>
      <c r="K554" s="25" t="s">
        <v>2547</v>
      </c>
      <c r="L554" s="244"/>
      <c r="M554" s="244"/>
      <c r="N554" s="244"/>
      <c r="O554" s="244"/>
      <c r="P554" s="244"/>
      <c r="Q554" s="244"/>
      <c r="R554" s="244"/>
      <c r="S554" s="244"/>
      <c r="T554" s="145"/>
      <c r="U554" s="145"/>
      <c r="V554" s="145"/>
      <c r="W554" s="145"/>
      <c r="X554" s="145"/>
      <c r="Y554" s="145"/>
      <c r="Z554" s="145"/>
      <c r="AA554" s="145"/>
      <c r="AB554" s="145"/>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0</v>
      </c>
      <c r="EJ554" s="145">
        <v>0</v>
      </c>
      <c r="EK554" s="145"/>
    </row>
    <row r="555" spans="1:142" ht="20.100000000000001" hidden="1" customHeight="1">
      <c r="A555" s="25" t="s">
        <v>2548</v>
      </c>
      <c r="B555" s="40" t="s">
        <v>143</v>
      </c>
      <c r="C555" s="26">
        <v>83114</v>
      </c>
      <c r="D555" s="25" t="s">
        <v>2549</v>
      </c>
      <c r="E555" s="26" t="s">
        <v>108</v>
      </c>
      <c r="F555" s="26"/>
      <c r="G555" s="26" t="s">
        <v>109</v>
      </c>
      <c r="H555" s="26" t="s">
        <v>567</v>
      </c>
      <c r="I555" s="26" t="s">
        <v>389</v>
      </c>
      <c r="J555" s="25" t="s">
        <v>228</v>
      </c>
      <c r="K555" s="25" t="s">
        <v>2550</v>
      </c>
      <c r="L555" s="25"/>
      <c r="M555" s="25" t="s">
        <v>2551</v>
      </c>
      <c r="N555" s="244"/>
      <c r="O555" s="244"/>
      <c r="P555" s="244"/>
      <c r="Q555" s="25" t="s">
        <v>2552</v>
      </c>
      <c r="R555" s="25" t="s">
        <v>2553</v>
      </c>
      <c r="S555" s="25" t="s">
        <v>2554</v>
      </c>
      <c r="T555" s="145"/>
      <c r="U555" s="145">
        <v>1</v>
      </c>
      <c r="V555" s="145"/>
      <c r="W555" s="145"/>
      <c r="X555" s="145"/>
      <c r="Y555" s="145"/>
      <c r="Z555" s="145"/>
      <c r="AA555" s="145"/>
      <c r="AB555" s="145"/>
      <c r="AC555" s="145"/>
      <c r="AD555" s="145"/>
      <c r="AE555" s="145"/>
      <c r="AF555" s="145"/>
      <c r="AG555" s="145"/>
      <c r="AH555" s="145">
        <v>1</v>
      </c>
      <c r="AI555" s="145"/>
      <c r="AJ555" s="145"/>
      <c r="AK555" s="145"/>
      <c r="AL555" s="145"/>
      <c r="AM555" s="145"/>
      <c r="AN555" s="145"/>
      <c r="AO555" s="145"/>
      <c r="AP555" s="145"/>
      <c r="AQ555" s="145"/>
      <c r="AR555" s="145"/>
      <c r="AS555" s="145"/>
      <c r="AT555" s="145">
        <v>1</v>
      </c>
      <c r="AU555" s="145"/>
      <c r="AV555" s="145"/>
      <c r="AW555" s="145"/>
      <c r="AX555" s="145"/>
      <c r="AY555" s="145"/>
      <c r="AZ555" s="145">
        <v>1</v>
      </c>
      <c r="BA555" s="145"/>
      <c r="BB555" s="145"/>
      <c r="BC555" s="145"/>
      <c r="BD555" s="145"/>
      <c r="BE555" s="145"/>
      <c r="BF555" s="145"/>
      <c r="BG555" s="145"/>
      <c r="BH555" s="145"/>
      <c r="BI555" s="145"/>
      <c r="BJ555" s="145"/>
      <c r="BK555" s="145"/>
      <c r="BL555" s="145"/>
      <c r="BM555" s="145"/>
      <c r="BN555" s="145"/>
      <c r="BO555" s="145"/>
      <c r="BP555" s="145"/>
      <c r="BQ555" s="145">
        <v>1</v>
      </c>
      <c r="BR555" s="145">
        <v>1</v>
      </c>
      <c r="BS555" s="145">
        <v>1</v>
      </c>
      <c r="BT555" s="145"/>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8"/>
      <c r="DG555" s="145"/>
      <c r="DH555" s="145"/>
      <c r="DI555" s="145"/>
      <c r="DJ555" s="145">
        <v>1</v>
      </c>
      <c r="DK555" s="145"/>
      <c r="DL555" s="145"/>
      <c r="DM555" s="145"/>
      <c r="DN555" s="145"/>
      <c r="DO555" s="145"/>
      <c r="DP555" s="145"/>
      <c r="DQ555" s="145"/>
      <c r="DR555" s="145"/>
      <c r="DS555" s="145"/>
      <c r="DT555" s="145"/>
      <c r="DU555" s="145"/>
      <c r="DV555" s="145"/>
      <c r="DW555" s="145"/>
      <c r="DX555" s="145"/>
      <c r="DY555" s="145"/>
      <c r="DZ555" s="148"/>
      <c r="EA555" s="145"/>
      <c r="EB555" s="148"/>
      <c r="EC555" s="145"/>
      <c r="ED555" s="145"/>
      <c r="EE555" s="145"/>
      <c r="EF555" s="145"/>
      <c r="EG555" s="145"/>
      <c r="EH555" s="145"/>
      <c r="EI555" s="145">
        <v>1</v>
      </c>
      <c r="EJ555" s="145">
        <v>1</v>
      </c>
      <c r="EK555" s="145"/>
      <c r="EL555" s="233" t="s">
        <v>2555</v>
      </c>
    </row>
    <row r="556" spans="1:142" ht="20.100000000000001" hidden="1" customHeight="1">
      <c r="A556" s="25" t="s">
        <v>2548</v>
      </c>
      <c r="B556" s="40" t="s">
        <v>187</v>
      </c>
      <c r="C556" s="26">
        <v>83432</v>
      </c>
      <c r="D556" s="71" t="s">
        <v>2556</v>
      </c>
      <c r="E556" s="26" t="s">
        <v>108</v>
      </c>
      <c r="F556" s="26"/>
      <c r="G556" s="26" t="s">
        <v>121</v>
      </c>
      <c r="H556" s="26" t="s">
        <v>189</v>
      </c>
      <c r="I556" s="26" t="s">
        <v>3</v>
      </c>
      <c r="J556" s="25" t="s">
        <v>228</v>
      </c>
      <c r="K556" s="25" t="s">
        <v>2557</v>
      </c>
      <c r="L556" s="244"/>
      <c r="M556" s="244"/>
      <c r="N556" s="244"/>
      <c r="O556" s="244"/>
      <c r="P556" s="244"/>
      <c r="Q556" s="244"/>
      <c r="R556" s="244"/>
      <c r="S556" s="25" t="s">
        <v>2558</v>
      </c>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8"/>
      <c r="DG556" s="145"/>
      <c r="DH556" s="145"/>
      <c r="DI556" s="145"/>
      <c r="DJ556" s="145"/>
      <c r="DK556" s="145"/>
      <c r="DL556" s="145"/>
      <c r="DM556" s="145"/>
      <c r="DN556" s="145"/>
      <c r="DO556" s="145"/>
      <c r="DP556" s="145"/>
      <c r="DQ556" s="145"/>
      <c r="DR556" s="145"/>
      <c r="DS556" s="145"/>
      <c r="DT556" s="145"/>
      <c r="DU556" s="145"/>
      <c r="DV556" s="145"/>
      <c r="DW556" s="145"/>
      <c r="DX556" s="145"/>
      <c r="DY556" s="145"/>
      <c r="DZ556" s="148"/>
      <c r="EA556" s="145"/>
      <c r="EB556" s="148"/>
      <c r="EC556" s="145"/>
      <c r="ED556" s="145"/>
      <c r="EE556" s="145"/>
      <c r="EF556" s="145"/>
      <c r="EG556" s="145"/>
      <c r="EH556" s="145"/>
      <c r="EI556" s="145" t="s">
        <v>519</v>
      </c>
      <c r="EJ556" s="145">
        <v>1</v>
      </c>
      <c r="EK556" s="145"/>
    </row>
    <row r="557" spans="1:142" ht="20.100000000000001" hidden="1" customHeight="1">
      <c r="A557" s="25" t="s">
        <v>2548</v>
      </c>
      <c r="B557" s="40" t="s">
        <v>187</v>
      </c>
      <c r="C557" s="26">
        <v>83573</v>
      </c>
      <c r="D557" s="71" t="s">
        <v>2560</v>
      </c>
      <c r="E557" s="26" t="s">
        <v>113</v>
      </c>
      <c r="F557" s="26"/>
      <c r="G557" s="26" t="s">
        <v>121</v>
      </c>
      <c r="H557" s="26" t="s">
        <v>344</v>
      </c>
      <c r="I557" s="26" t="s">
        <v>476</v>
      </c>
      <c r="J557" s="25" t="s">
        <v>228</v>
      </c>
      <c r="K557" s="25" t="s">
        <v>2561</v>
      </c>
      <c r="L557" s="43" t="s">
        <v>2562</v>
      </c>
      <c r="M557" s="244"/>
      <c r="N557" s="244"/>
      <c r="O557" s="244"/>
      <c r="P557" s="244"/>
      <c r="Q557" s="244"/>
      <c r="R557" s="244"/>
      <c r="S557" s="25" t="s">
        <v>2559</v>
      </c>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8"/>
      <c r="DG557" s="145"/>
      <c r="DH557" s="145"/>
      <c r="DI557" s="145"/>
      <c r="DJ557" s="145"/>
      <c r="DK557" s="145"/>
      <c r="DL557" s="145"/>
      <c r="DM557" s="145"/>
      <c r="DN557" s="145"/>
      <c r="DO557" s="145"/>
      <c r="DP557" s="145"/>
      <c r="DQ557" s="145"/>
      <c r="DR557" s="145"/>
      <c r="DS557" s="145"/>
      <c r="DT557" s="145"/>
      <c r="DU557" s="145"/>
      <c r="DV557" s="145"/>
      <c r="DW557" s="145"/>
      <c r="DX557" s="145"/>
      <c r="DY557" s="145"/>
      <c r="DZ557" s="148"/>
      <c r="EA557" s="145"/>
      <c r="EB557" s="148"/>
      <c r="EC557" s="145"/>
      <c r="ED557" s="145"/>
      <c r="EE557" s="145"/>
      <c r="EF557" s="145"/>
      <c r="EG557" s="145"/>
      <c r="EH557" s="145"/>
      <c r="EI557" s="145" t="s">
        <v>519</v>
      </c>
      <c r="EJ557" s="145">
        <v>1</v>
      </c>
      <c r="EK557" s="145"/>
    </row>
    <row r="558" spans="1:142" ht="20.100000000000001" hidden="1" customHeight="1">
      <c r="A558" s="25" t="s">
        <v>2563</v>
      </c>
      <c r="B558" s="40" t="s">
        <v>126</v>
      </c>
      <c r="C558" s="26">
        <v>82808</v>
      </c>
      <c r="D558" s="71" t="s">
        <v>2564</v>
      </c>
      <c r="E558" s="26" t="s">
        <v>108</v>
      </c>
      <c r="F558" s="26"/>
      <c r="G558" s="26" t="s">
        <v>114</v>
      </c>
      <c r="H558" s="26" t="s">
        <v>128</v>
      </c>
      <c r="I558" s="26" t="s">
        <v>449</v>
      </c>
      <c r="J558" s="25" t="s">
        <v>129</v>
      </c>
      <c r="K558" s="25" t="s">
        <v>2565</v>
      </c>
      <c r="L558" s="244"/>
      <c r="M558" s="244"/>
      <c r="N558" s="244"/>
      <c r="O558" s="244"/>
      <c r="P558" s="244"/>
      <c r="Q558" s="244"/>
      <c r="R558" s="244"/>
      <c r="S558" s="244"/>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8"/>
      <c r="DG558" s="145"/>
      <c r="DH558" s="145"/>
      <c r="DI558" s="145"/>
      <c r="DJ558" s="145"/>
      <c r="DK558" s="145"/>
      <c r="DL558" s="145"/>
      <c r="DM558" s="145"/>
      <c r="DN558" s="145"/>
      <c r="DO558" s="145"/>
      <c r="DP558" s="145"/>
      <c r="DQ558" s="145"/>
      <c r="DR558" s="145"/>
      <c r="DS558" s="145"/>
      <c r="DT558" s="145"/>
      <c r="DU558" s="145"/>
      <c r="DV558" s="145"/>
      <c r="DW558" s="145"/>
      <c r="DX558" s="145"/>
      <c r="DY558" s="145"/>
      <c r="DZ558" s="148"/>
      <c r="EA558" s="145"/>
      <c r="EB558" s="148"/>
      <c r="EC558" s="145"/>
      <c r="ED558" s="145"/>
      <c r="EE558" s="145"/>
      <c r="EF558" s="145"/>
      <c r="EG558" s="145"/>
      <c r="EH558" s="145"/>
      <c r="EI558" s="145">
        <v>0</v>
      </c>
      <c r="EJ558" s="145">
        <v>0</v>
      </c>
      <c r="EK558" s="145"/>
    </row>
    <row r="559" spans="1:142" ht="20.100000000000001" hidden="1" customHeight="1">
      <c r="A559" s="25" t="s">
        <v>2563</v>
      </c>
      <c r="B559" s="40" t="s">
        <v>187</v>
      </c>
      <c r="C559" s="26">
        <v>83276</v>
      </c>
      <c r="D559" s="25" t="s">
        <v>1570</v>
      </c>
      <c r="E559" s="26" t="s">
        <v>113</v>
      </c>
      <c r="F559" s="26"/>
      <c r="G559" s="26" t="s">
        <v>121</v>
      </c>
      <c r="H559" s="26" t="s">
        <v>344</v>
      </c>
      <c r="I559" s="26" t="s">
        <v>415</v>
      </c>
      <c r="J559" s="25" t="s">
        <v>228</v>
      </c>
      <c r="K559" s="25" t="s">
        <v>2566</v>
      </c>
      <c r="L559" s="244"/>
      <c r="M559" s="244"/>
      <c r="N559" s="244"/>
      <c r="O559" s="244"/>
      <c r="P559" s="244"/>
      <c r="Q559" s="25" t="s">
        <v>2567</v>
      </c>
      <c r="R559" s="25" t="s">
        <v>2568</v>
      </c>
      <c r="S559" s="25" t="s">
        <v>2569</v>
      </c>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c r="BA559" s="145"/>
      <c r="BB559" s="145"/>
      <c r="BC559" s="145"/>
      <c r="BD559" s="145"/>
      <c r="BE559" s="145"/>
      <c r="BF559" s="145"/>
      <c r="BG559" s="145"/>
      <c r="BH559" s="145"/>
      <c r="BI559" s="145"/>
      <c r="BJ559" s="145"/>
      <c r="BK559" s="145"/>
      <c r="BL559" s="145"/>
      <c r="BM559" s="145"/>
      <c r="BN559" s="145"/>
      <c r="BO559" s="145"/>
      <c r="BP559" s="145"/>
      <c r="BQ559" s="145"/>
      <c r="BR559" s="145"/>
      <c r="BS559" s="145"/>
      <c r="BT559" s="145"/>
      <c r="BU559" s="145"/>
      <c r="BV559" s="145"/>
      <c r="BW559" s="145"/>
      <c r="BX559" s="145"/>
      <c r="BY559" s="145"/>
      <c r="BZ559" s="145"/>
      <c r="CA559" s="145"/>
      <c r="CB559" s="145"/>
      <c r="CC559" s="145"/>
      <c r="CD559" s="145"/>
      <c r="CE559" s="145"/>
      <c r="CF559" s="145"/>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8"/>
      <c r="DG559" s="145"/>
      <c r="DH559" s="145"/>
      <c r="DI559" s="145"/>
      <c r="DJ559" s="145">
        <v>1</v>
      </c>
      <c r="DK559" s="145"/>
      <c r="DL559" s="145"/>
      <c r="DM559" s="145"/>
      <c r="DN559" s="145"/>
      <c r="DO559" s="145"/>
      <c r="DP559" s="145"/>
      <c r="DQ559" s="145"/>
      <c r="DR559" s="145"/>
      <c r="DS559" s="145"/>
      <c r="DT559" s="145"/>
      <c r="DU559" s="145"/>
      <c r="DV559" s="145"/>
      <c r="DW559" s="145"/>
      <c r="DX559" s="145"/>
      <c r="DY559" s="145"/>
      <c r="DZ559" s="148"/>
      <c r="EA559" s="145"/>
      <c r="EB559" s="148"/>
      <c r="EC559" s="145"/>
      <c r="ED559" s="145"/>
      <c r="EE559" s="145"/>
      <c r="EF559" s="145"/>
      <c r="EG559" s="145"/>
      <c r="EH559" s="145"/>
      <c r="EI559" s="145">
        <v>1</v>
      </c>
      <c r="EJ559" s="145">
        <v>1</v>
      </c>
      <c r="EK559" s="145"/>
    </row>
    <row r="560" spans="1:142" ht="20.100000000000001" hidden="1" customHeight="1">
      <c r="A560" s="25" t="s">
        <v>2563</v>
      </c>
      <c r="B560" s="40" t="s">
        <v>187</v>
      </c>
      <c r="C560" s="26">
        <v>83348</v>
      </c>
      <c r="D560" s="25" t="s">
        <v>2570</v>
      </c>
      <c r="E560" s="26" t="s">
        <v>108</v>
      </c>
      <c r="F560" s="26"/>
      <c r="G560" s="26" t="s">
        <v>121</v>
      </c>
      <c r="H560" s="26" t="s">
        <v>344</v>
      </c>
      <c r="I560" s="26" t="s">
        <v>516</v>
      </c>
      <c r="J560" s="25" t="s">
        <v>834</v>
      </c>
      <c r="K560" s="25" t="s">
        <v>2571</v>
      </c>
      <c r="L560" s="244"/>
      <c r="M560" s="244"/>
      <c r="N560" s="244"/>
      <c r="O560" s="244"/>
      <c r="P560" s="244"/>
      <c r="Q560" s="244"/>
      <c r="R560" s="244"/>
      <c r="S560" s="244"/>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8"/>
      <c r="DG560" s="145"/>
      <c r="DH560" s="145"/>
      <c r="DI560" s="145"/>
      <c r="DJ560" s="145"/>
      <c r="DK560" s="145"/>
      <c r="DL560" s="145"/>
      <c r="DM560" s="145"/>
      <c r="DN560" s="145"/>
      <c r="DO560" s="145"/>
      <c r="DP560" s="145"/>
      <c r="DQ560" s="145"/>
      <c r="DR560" s="145"/>
      <c r="DS560" s="145"/>
      <c r="DT560" s="145"/>
      <c r="DU560" s="145"/>
      <c r="DV560" s="145"/>
      <c r="DW560" s="145"/>
      <c r="DX560" s="145"/>
      <c r="DY560" s="145"/>
      <c r="DZ560" s="148"/>
      <c r="EA560" s="145"/>
      <c r="EB560" s="148"/>
      <c r="EC560" s="145"/>
      <c r="ED560" s="145"/>
      <c r="EE560" s="145"/>
      <c r="EF560" s="145"/>
      <c r="EG560" s="145"/>
      <c r="EH560" s="145"/>
      <c r="EI560" s="145">
        <v>0</v>
      </c>
      <c r="EJ560" s="145">
        <v>0</v>
      </c>
      <c r="EK560" s="145"/>
    </row>
    <row r="561" spans="1:142" ht="20.100000000000001" hidden="1" customHeight="1">
      <c r="A561" s="25" t="s">
        <v>2563</v>
      </c>
      <c r="B561" s="40" t="s">
        <v>152</v>
      </c>
      <c r="C561" s="26">
        <v>83406</v>
      </c>
      <c r="D561" s="71" t="s">
        <v>2572</v>
      </c>
      <c r="E561" s="26" t="s">
        <v>108</v>
      </c>
      <c r="F561" s="26"/>
      <c r="G561" s="26" t="s">
        <v>109</v>
      </c>
      <c r="H561" s="26" t="s">
        <v>554</v>
      </c>
      <c r="I561" s="26" t="s">
        <v>405</v>
      </c>
      <c r="J561" s="25" t="s">
        <v>155</v>
      </c>
      <c r="K561" s="25" t="s">
        <v>2573</v>
      </c>
      <c r="L561" s="43" t="s">
        <v>2574</v>
      </c>
      <c r="M561" s="244"/>
      <c r="N561" s="244"/>
      <c r="O561" s="244"/>
      <c r="P561" s="244"/>
      <c r="Q561" s="244"/>
      <c r="R561" s="244"/>
      <c r="S561" s="244"/>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8"/>
      <c r="DG561" s="145"/>
      <c r="DH561" s="145"/>
      <c r="DI561" s="145"/>
      <c r="DJ561" s="145"/>
      <c r="DK561" s="145"/>
      <c r="DL561" s="145"/>
      <c r="DM561" s="145"/>
      <c r="DN561" s="145"/>
      <c r="DO561" s="145"/>
      <c r="DP561" s="145"/>
      <c r="DQ561" s="145"/>
      <c r="DR561" s="145"/>
      <c r="DS561" s="145"/>
      <c r="DT561" s="145"/>
      <c r="DU561" s="145"/>
      <c r="DV561" s="145"/>
      <c r="DW561" s="145"/>
      <c r="DX561" s="145"/>
      <c r="DY561" s="145"/>
      <c r="DZ561" s="148"/>
      <c r="EA561" s="145"/>
      <c r="EB561" s="148"/>
      <c r="EC561" s="145"/>
      <c r="ED561" s="145"/>
      <c r="EE561" s="145"/>
      <c r="EF561" s="145"/>
      <c r="EG561" s="145"/>
      <c r="EH561" s="145"/>
      <c r="EI561" s="145">
        <v>0</v>
      </c>
      <c r="EJ561" s="145">
        <v>0</v>
      </c>
      <c r="EK561" s="145"/>
    </row>
    <row r="562" spans="1:142" ht="20.100000000000001" hidden="1" customHeight="1">
      <c r="A562" s="25" t="s">
        <v>2563</v>
      </c>
      <c r="B562" s="40" t="s">
        <v>106</v>
      </c>
      <c r="C562" s="26">
        <v>83443</v>
      </c>
      <c r="D562" s="25" t="s">
        <v>451</v>
      </c>
      <c r="E562" s="26" t="s">
        <v>108</v>
      </c>
      <c r="F562" s="26"/>
      <c r="G562" s="26" t="s">
        <v>109</v>
      </c>
      <c r="H562" s="26" t="s">
        <v>539</v>
      </c>
      <c r="I562" s="26" t="s">
        <v>449</v>
      </c>
      <c r="J562" s="25" t="s">
        <v>228</v>
      </c>
      <c r="K562" s="25" t="s">
        <v>2575</v>
      </c>
      <c r="L562" s="25" t="s">
        <v>2576</v>
      </c>
      <c r="M562" s="25" t="s">
        <v>2577</v>
      </c>
      <c r="N562" s="83"/>
      <c r="O562" s="25" t="s">
        <v>2578</v>
      </c>
      <c r="P562" s="83"/>
      <c r="Q562" s="83"/>
      <c r="R562" s="83"/>
      <c r="S562" s="83"/>
      <c r="T562" s="145"/>
      <c r="U562" s="145"/>
      <c r="V562" s="145"/>
      <c r="W562" s="145"/>
      <c r="X562" s="145"/>
      <c r="Y562" s="145"/>
      <c r="Z562" s="145"/>
      <c r="AA562" s="145"/>
      <c r="AB562" s="145">
        <v>1</v>
      </c>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v>1</v>
      </c>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8"/>
      <c r="DG562" s="145"/>
      <c r="DH562" s="145"/>
      <c r="DI562" s="145"/>
      <c r="DJ562" s="145"/>
      <c r="DK562" s="145"/>
      <c r="DL562" s="145"/>
      <c r="DM562" s="145"/>
      <c r="DN562" s="145"/>
      <c r="DO562" s="145"/>
      <c r="DP562" s="145"/>
      <c r="DQ562" s="145"/>
      <c r="DR562" s="145"/>
      <c r="DS562" s="145"/>
      <c r="DT562" s="145"/>
      <c r="DU562" s="145"/>
      <c r="DV562" s="145"/>
      <c r="DW562" s="145"/>
      <c r="DX562" s="145"/>
      <c r="DY562" s="145"/>
      <c r="DZ562" s="148"/>
      <c r="EA562" s="145"/>
      <c r="EB562" s="148"/>
      <c r="EC562" s="145"/>
      <c r="ED562" s="145"/>
      <c r="EE562" s="145"/>
      <c r="EF562" s="145"/>
      <c r="EG562" s="145"/>
      <c r="EH562" s="145"/>
      <c r="EI562" s="145">
        <v>1</v>
      </c>
      <c r="EJ562" s="145">
        <v>0</v>
      </c>
      <c r="EK562" s="145"/>
      <c r="EL562" s="233" t="s">
        <v>2579</v>
      </c>
    </row>
    <row r="563" spans="1:142" ht="20.100000000000001" hidden="1" customHeight="1">
      <c r="A563" s="25" t="s">
        <v>2563</v>
      </c>
      <c r="B563" s="40" t="s">
        <v>106</v>
      </c>
      <c r="C563" s="26">
        <v>83474</v>
      </c>
      <c r="D563" s="25" t="s">
        <v>2580</v>
      </c>
      <c r="E563" s="26" t="s">
        <v>113</v>
      </c>
      <c r="F563" s="26"/>
      <c r="G563" s="26" t="s">
        <v>109</v>
      </c>
      <c r="H563" s="26" t="s">
        <v>539</v>
      </c>
      <c r="I563" s="26" t="s">
        <v>516</v>
      </c>
      <c r="J563" s="25" t="s">
        <v>228</v>
      </c>
      <c r="K563" s="25" t="s">
        <v>2581</v>
      </c>
      <c r="L563" s="118" t="s">
        <v>2582</v>
      </c>
      <c r="M563" s="25" t="s">
        <v>2583</v>
      </c>
      <c r="N563" s="25" t="s">
        <v>2584</v>
      </c>
      <c r="O563" s="25" t="s">
        <v>2585</v>
      </c>
      <c r="P563" s="83"/>
      <c r="Q563" s="83"/>
      <c r="R563" s="25" t="s">
        <v>2586</v>
      </c>
      <c r="S563" s="25" t="s">
        <v>2587</v>
      </c>
      <c r="T563" s="145"/>
      <c r="U563" s="145">
        <v>1</v>
      </c>
      <c r="V563" s="145">
        <v>1</v>
      </c>
      <c r="W563" s="145"/>
      <c r="X563" s="145"/>
      <c r="Y563" s="145">
        <v>1</v>
      </c>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v>1</v>
      </c>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8"/>
      <c r="DG563" s="145"/>
      <c r="DH563" s="145"/>
      <c r="DI563" s="145"/>
      <c r="DJ563" s="145"/>
      <c r="DK563" s="145"/>
      <c r="DL563" s="145"/>
      <c r="DM563" s="145"/>
      <c r="DN563" s="145"/>
      <c r="DO563" s="145"/>
      <c r="DP563" s="145"/>
      <c r="DQ563" s="145"/>
      <c r="DR563" s="145"/>
      <c r="DS563" s="145"/>
      <c r="DT563" s="145"/>
      <c r="DU563" s="145"/>
      <c r="DV563" s="145"/>
      <c r="DW563" s="145"/>
      <c r="DX563" s="145"/>
      <c r="DY563" s="145"/>
      <c r="DZ563" s="148"/>
      <c r="EA563" s="145">
        <v>1</v>
      </c>
      <c r="EB563" s="148"/>
      <c r="EC563" s="145">
        <v>1</v>
      </c>
      <c r="ED563" s="145"/>
      <c r="EE563" s="145">
        <v>1</v>
      </c>
      <c r="EF563" s="145"/>
      <c r="EG563" s="145">
        <v>1</v>
      </c>
      <c r="EH563" s="145"/>
      <c r="EI563" s="145">
        <v>1</v>
      </c>
      <c r="EJ563" s="145">
        <v>1</v>
      </c>
      <c r="EK563" s="145"/>
      <c r="EL563" s="233" t="s">
        <v>2588</v>
      </c>
    </row>
    <row r="564" spans="1:142" ht="20.100000000000001" hidden="1" customHeight="1">
      <c r="A564" s="25" t="s">
        <v>2563</v>
      </c>
      <c r="B564" s="40" t="s">
        <v>106</v>
      </c>
      <c r="C564" s="26">
        <v>83811</v>
      </c>
      <c r="D564" s="71" t="s">
        <v>2589</v>
      </c>
      <c r="E564" s="26" t="s">
        <v>108</v>
      </c>
      <c r="F564" s="26"/>
      <c r="G564" s="26" t="s">
        <v>121</v>
      </c>
      <c r="H564" s="26" t="s">
        <v>446</v>
      </c>
      <c r="I564" s="26" t="s">
        <v>3</v>
      </c>
      <c r="J564" s="25" t="s">
        <v>174</v>
      </c>
      <c r="K564" s="25" t="s">
        <v>2590</v>
      </c>
      <c r="L564" s="83"/>
      <c r="M564" s="83"/>
      <c r="N564" s="83"/>
      <c r="O564" s="83"/>
      <c r="P564" s="83"/>
      <c r="Q564" s="83"/>
      <c r="R564" s="83"/>
      <c r="S564" s="83"/>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8"/>
      <c r="DG564" s="145"/>
      <c r="DH564" s="145"/>
      <c r="DI564" s="145"/>
      <c r="DJ564" s="145"/>
      <c r="DK564" s="145"/>
      <c r="DL564" s="145"/>
      <c r="DM564" s="145"/>
      <c r="DN564" s="145"/>
      <c r="DO564" s="145"/>
      <c r="DP564" s="145"/>
      <c r="DQ564" s="145"/>
      <c r="DR564" s="145"/>
      <c r="DS564" s="145"/>
      <c r="DT564" s="145"/>
      <c r="DU564" s="145"/>
      <c r="DV564" s="145"/>
      <c r="DW564" s="145"/>
      <c r="DX564" s="145"/>
      <c r="DY564" s="145"/>
      <c r="DZ564" s="148"/>
      <c r="EA564" s="145"/>
      <c r="EB564" s="148"/>
      <c r="EC564" s="145"/>
      <c r="ED564" s="145"/>
      <c r="EE564" s="145"/>
      <c r="EF564" s="145"/>
      <c r="EG564" s="145"/>
      <c r="EH564" s="145"/>
      <c r="EI564" s="145">
        <v>0</v>
      </c>
      <c r="EJ564" s="145">
        <v>0</v>
      </c>
      <c r="EK564" s="145"/>
    </row>
    <row r="565" spans="1:142" ht="20.100000000000001" hidden="1" customHeight="1">
      <c r="A565" s="25" t="s">
        <v>2563</v>
      </c>
      <c r="B565" s="40" t="s">
        <v>143</v>
      </c>
      <c r="C565" s="26">
        <v>83830</v>
      </c>
      <c r="D565" s="71" t="s">
        <v>2591</v>
      </c>
      <c r="E565" s="26" t="s">
        <v>108</v>
      </c>
      <c r="F565" s="26"/>
      <c r="G565" s="26" t="s">
        <v>121</v>
      </c>
      <c r="H565" s="26" t="s">
        <v>2592</v>
      </c>
      <c r="I565" s="26" t="s">
        <v>449</v>
      </c>
      <c r="J565" s="25" t="s">
        <v>675</v>
      </c>
      <c r="K565" s="25" t="s">
        <v>2593</v>
      </c>
      <c r="L565" s="83"/>
      <c r="M565" s="83"/>
      <c r="N565" s="83"/>
      <c r="O565" s="83"/>
      <c r="P565" s="83"/>
      <c r="Q565" s="83"/>
      <c r="R565" s="83"/>
      <c r="S565" s="83"/>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8"/>
      <c r="DG565" s="145"/>
      <c r="DH565" s="145"/>
      <c r="DI565" s="145"/>
      <c r="DJ565" s="145"/>
      <c r="DK565" s="145"/>
      <c r="DL565" s="145"/>
      <c r="DM565" s="145"/>
      <c r="DN565" s="145"/>
      <c r="DO565" s="145"/>
      <c r="DP565" s="145"/>
      <c r="DQ565" s="145"/>
      <c r="DR565" s="145"/>
      <c r="DS565" s="145"/>
      <c r="DT565" s="145"/>
      <c r="DU565" s="145"/>
      <c r="DV565" s="145"/>
      <c r="DW565" s="145"/>
      <c r="DX565" s="145"/>
      <c r="DY565" s="145"/>
      <c r="DZ565" s="148"/>
      <c r="EA565" s="145"/>
      <c r="EB565" s="148"/>
      <c r="EC565" s="145"/>
      <c r="ED565" s="145"/>
      <c r="EE565" s="145"/>
      <c r="EF565" s="145"/>
      <c r="EG565" s="145"/>
      <c r="EH565" s="145"/>
      <c r="EI565" s="145">
        <v>0</v>
      </c>
      <c r="EJ565" s="145">
        <v>0</v>
      </c>
      <c r="EK565" s="145"/>
    </row>
    <row r="566" spans="1:142" ht="20.100000000000001" hidden="1" customHeight="1">
      <c r="A566" s="25" t="s">
        <v>2594</v>
      </c>
      <c r="B566" s="40" t="s">
        <v>106</v>
      </c>
      <c r="C566" s="26">
        <v>78541</v>
      </c>
      <c r="D566" s="25" t="s">
        <v>2595</v>
      </c>
      <c r="E566" s="26" t="s">
        <v>113</v>
      </c>
      <c r="F566" s="26"/>
      <c r="G566" s="26" t="s">
        <v>114</v>
      </c>
      <c r="H566" s="26" t="s">
        <v>547</v>
      </c>
      <c r="I566" s="26" t="s">
        <v>516</v>
      </c>
      <c r="J566" s="25" t="s">
        <v>228</v>
      </c>
      <c r="K566" s="25" t="s">
        <v>2596</v>
      </c>
      <c r="L566" s="25"/>
      <c r="M566" s="83"/>
      <c r="N566" s="83"/>
      <c r="O566" s="83"/>
      <c r="P566" s="83"/>
      <c r="Q566" s="83"/>
      <c r="R566" s="25"/>
      <c r="S566" s="25" t="s">
        <v>2597</v>
      </c>
      <c r="T566" s="145"/>
      <c r="U566" s="145"/>
      <c r="V566" s="145"/>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8"/>
      <c r="DG566" s="145"/>
      <c r="DH566" s="145"/>
      <c r="DI566" s="145"/>
      <c r="DJ566" s="145"/>
      <c r="DK566" s="145"/>
      <c r="DL566" s="145"/>
      <c r="DM566" s="145"/>
      <c r="DN566" s="145"/>
      <c r="DO566" s="145"/>
      <c r="DP566" s="145"/>
      <c r="DQ566" s="145"/>
      <c r="DR566" s="145"/>
      <c r="DS566" s="145"/>
      <c r="DT566" s="145"/>
      <c r="DU566" s="145"/>
      <c r="DV566" s="145"/>
      <c r="DW566" s="145"/>
      <c r="DX566" s="145"/>
      <c r="DY566" s="145"/>
      <c r="DZ566" s="148"/>
      <c r="EA566" s="145"/>
      <c r="EB566" s="148"/>
      <c r="EC566" s="145"/>
      <c r="ED566" s="145"/>
      <c r="EE566" s="145"/>
      <c r="EF566" s="145"/>
      <c r="EG566" s="145"/>
      <c r="EH566" s="145"/>
      <c r="EI566" s="145" t="s">
        <v>519</v>
      </c>
      <c r="EJ566" s="145">
        <v>1</v>
      </c>
      <c r="EK566" s="145"/>
    </row>
    <row r="567" spans="1:142" ht="20.100000000000001" hidden="1" customHeight="1">
      <c r="A567" s="25" t="s">
        <v>2594</v>
      </c>
      <c r="B567" s="40" t="s">
        <v>106</v>
      </c>
      <c r="C567" s="26">
        <v>82485</v>
      </c>
      <c r="D567" s="25" t="s">
        <v>2598</v>
      </c>
      <c r="E567" s="26" t="s">
        <v>108</v>
      </c>
      <c r="F567" s="26"/>
      <c r="G567" s="26" t="s">
        <v>109</v>
      </c>
      <c r="H567" s="26" t="s">
        <v>539</v>
      </c>
      <c r="I567" s="26" t="s">
        <v>3</v>
      </c>
      <c r="J567" s="25" t="s">
        <v>228</v>
      </c>
      <c r="K567" s="25" t="s">
        <v>2599</v>
      </c>
      <c r="L567" s="118" t="s">
        <v>2600</v>
      </c>
      <c r="M567" s="83"/>
      <c r="N567" s="83"/>
      <c r="O567" s="83"/>
      <c r="P567" s="83"/>
      <c r="Q567" s="83"/>
      <c r="R567" s="87" t="s">
        <v>2601</v>
      </c>
      <c r="S567" s="25"/>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v>1</v>
      </c>
      <c r="AU567" s="145"/>
      <c r="AV567" s="145"/>
      <c r="AW567" s="145"/>
      <c r="AX567" s="145"/>
      <c r="AY567" s="145"/>
      <c r="AZ567" s="145">
        <v>1</v>
      </c>
      <c r="BA567" s="145"/>
      <c r="BB567" s="145"/>
      <c r="BC567" s="145"/>
      <c r="BD567" s="145"/>
      <c r="BE567" s="145"/>
      <c r="BF567" s="145">
        <v>1</v>
      </c>
      <c r="BG567" s="145"/>
      <c r="BH567" s="145"/>
      <c r="BI567" s="145"/>
      <c r="BJ567" s="145"/>
      <c r="BK567" s="145"/>
      <c r="BL567" s="145"/>
      <c r="BM567" s="145"/>
      <c r="BN567" s="145"/>
      <c r="BO567" s="145"/>
      <c r="BP567" s="145"/>
      <c r="BQ567" s="145"/>
      <c r="BR567" s="145">
        <v>1</v>
      </c>
      <c r="BS567" s="145"/>
      <c r="BT567" s="145"/>
      <c r="BU567" s="145"/>
      <c r="BV567" s="145"/>
      <c r="BW567" s="145"/>
      <c r="BX567" s="145"/>
      <c r="BY567" s="145">
        <v>1</v>
      </c>
      <c r="BZ567" s="145"/>
      <c r="CA567" s="145"/>
      <c r="CB567" s="145">
        <v>1</v>
      </c>
      <c r="CC567" s="145"/>
      <c r="CD567" s="145"/>
      <c r="CE567" s="145"/>
      <c r="CF567" s="145">
        <v>1</v>
      </c>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8"/>
      <c r="DG567" s="145"/>
      <c r="DH567" s="145"/>
      <c r="DI567" s="145"/>
      <c r="DJ567" s="145"/>
      <c r="DK567" s="145"/>
      <c r="DL567" s="145"/>
      <c r="DM567" s="145"/>
      <c r="DN567" s="145"/>
      <c r="DO567" s="145"/>
      <c r="DP567" s="145"/>
      <c r="DQ567" s="145"/>
      <c r="DR567" s="145"/>
      <c r="DS567" s="145">
        <v>1</v>
      </c>
      <c r="DT567" s="145"/>
      <c r="DU567" s="145"/>
      <c r="DV567" s="145"/>
      <c r="DW567" s="145"/>
      <c r="DX567" s="145"/>
      <c r="DY567" s="145"/>
      <c r="DZ567" s="148"/>
      <c r="EA567" s="145"/>
      <c r="EB567" s="148"/>
      <c r="EC567" s="145"/>
      <c r="ED567" s="145"/>
      <c r="EE567" s="145"/>
      <c r="EF567" s="145"/>
      <c r="EG567" s="145"/>
      <c r="EH567" s="145"/>
      <c r="EI567" s="145" t="s">
        <v>519</v>
      </c>
      <c r="EJ567" s="145">
        <v>1</v>
      </c>
      <c r="EK567" s="145"/>
      <c r="EL567" s="233" t="s">
        <v>2015</v>
      </c>
    </row>
    <row r="568" spans="1:142" ht="20.100000000000001" hidden="1" customHeight="1">
      <c r="A568" s="25" t="s">
        <v>2594</v>
      </c>
      <c r="B568" s="40" t="s">
        <v>143</v>
      </c>
      <c r="C568" s="26">
        <v>83013</v>
      </c>
      <c r="D568" s="25" t="s">
        <v>2602</v>
      </c>
      <c r="E568" s="26" t="s">
        <v>108</v>
      </c>
      <c r="F568" s="26"/>
      <c r="G568" s="26" t="s">
        <v>109</v>
      </c>
      <c r="H568" s="26" t="s">
        <v>567</v>
      </c>
      <c r="I568" s="26" t="s">
        <v>385</v>
      </c>
      <c r="J568" s="25" t="s">
        <v>228</v>
      </c>
      <c r="K568" s="25" t="s">
        <v>2603</v>
      </c>
      <c r="L568" s="25"/>
      <c r="M568" s="25" t="s">
        <v>2604</v>
      </c>
      <c r="N568" s="83"/>
      <c r="O568" s="83" t="s">
        <v>2605</v>
      </c>
      <c r="P568" s="83"/>
      <c r="Q568" s="83"/>
      <c r="R568" s="25" t="s">
        <v>2606</v>
      </c>
      <c r="S568" s="25" t="s">
        <v>2607</v>
      </c>
      <c r="T568" s="145"/>
      <c r="U568" s="145"/>
      <c r="V568" s="145"/>
      <c r="W568" s="145"/>
      <c r="X568" s="145"/>
      <c r="Y568" s="145"/>
      <c r="Z568" s="145"/>
      <c r="AA568" s="145"/>
      <c r="AB568" s="145"/>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8"/>
      <c r="DG568" s="145"/>
      <c r="DH568" s="145"/>
      <c r="DI568" s="145"/>
      <c r="DJ568" s="145"/>
      <c r="DK568" s="145"/>
      <c r="DL568" s="145"/>
      <c r="DM568" s="145"/>
      <c r="DN568" s="145"/>
      <c r="DO568" s="145"/>
      <c r="DP568" s="145"/>
      <c r="DQ568" s="145"/>
      <c r="DR568" s="145"/>
      <c r="DS568" s="145"/>
      <c r="DT568" s="145"/>
      <c r="DU568" s="145"/>
      <c r="DV568" s="145"/>
      <c r="DW568" s="145"/>
      <c r="DX568" s="145"/>
      <c r="DY568" s="145"/>
      <c r="DZ568" s="148"/>
      <c r="EA568" s="145"/>
      <c r="EB568" s="148"/>
      <c r="EC568" s="145"/>
      <c r="ED568" s="145"/>
      <c r="EE568" s="145"/>
      <c r="EF568" s="145"/>
      <c r="EG568" s="145"/>
      <c r="EH568" s="145"/>
      <c r="EI568" s="145">
        <v>1</v>
      </c>
      <c r="EJ568" s="145">
        <v>1</v>
      </c>
      <c r="EK568" s="145"/>
    </row>
    <row r="569" spans="1:142" ht="20.100000000000001" hidden="1" customHeight="1">
      <c r="A569" s="25" t="s">
        <v>2594</v>
      </c>
      <c r="B569" s="40" t="s">
        <v>126</v>
      </c>
      <c r="C569" s="26">
        <v>83200</v>
      </c>
      <c r="D569" s="71" t="s">
        <v>2608</v>
      </c>
      <c r="E569" s="26" t="s">
        <v>108</v>
      </c>
      <c r="F569" s="26"/>
      <c r="G569" s="26" t="s">
        <v>114</v>
      </c>
      <c r="H569" s="26" t="s">
        <v>128</v>
      </c>
      <c r="I569" s="26" t="s">
        <v>3</v>
      </c>
      <c r="J569" s="25" t="s">
        <v>326</v>
      </c>
      <c r="K569" s="25" t="s">
        <v>2609</v>
      </c>
      <c r="L569" s="79"/>
      <c r="M569" s="83"/>
      <c r="N569" s="83"/>
      <c r="O569" s="83"/>
      <c r="P569" s="83"/>
      <c r="Q569" s="83"/>
      <c r="R569" s="83"/>
      <c r="S569" s="83"/>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8"/>
      <c r="DG569" s="145"/>
      <c r="DH569" s="145"/>
      <c r="DI569" s="145"/>
      <c r="DJ569" s="145"/>
      <c r="DK569" s="145"/>
      <c r="DL569" s="145"/>
      <c r="DM569" s="145"/>
      <c r="DN569" s="145"/>
      <c r="DO569" s="145"/>
      <c r="DP569" s="145"/>
      <c r="DQ569" s="145"/>
      <c r="DR569" s="145"/>
      <c r="DS569" s="145"/>
      <c r="DT569" s="145"/>
      <c r="DU569" s="145"/>
      <c r="DV569" s="145"/>
      <c r="DW569" s="145"/>
      <c r="DX569" s="145"/>
      <c r="DY569" s="145"/>
      <c r="DZ569" s="148"/>
      <c r="EA569" s="145"/>
      <c r="EB569" s="148"/>
      <c r="EC569" s="145"/>
      <c r="ED569" s="145"/>
      <c r="EE569" s="145"/>
      <c r="EF569" s="145"/>
      <c r="EG569" s="145"/>
      <c r="EH569" s="145"/>
      <c r="EI569" s="145">
        <v>0</v>
      </c>
      <c r="EJ569" s="145">
        <v>0</v>
      </c>
      <c r="EK569" s="145"/>
    </row>
    <row r="570" spans="1:142" ht="20.100000000000001" hidden="1" customHeight="1">
      <c r="A570" s="25" t="s">
        <v>2594</v>
      </c>
      <c r="B570" s="40" t="s">
        <v>106</v>
      </c>
      <c r="C570" s="26">
        <v>83268</v>
      </c>
      <c r="D570" s="25" t="s">
        <v>2610</v>
      </c>
      <c r="E570" s="26" t="s">
        <v>108</v>
      </c>
      <c r="F570" s="26"/>
      <c r="G570" s="26" t="s">
        <v>121</v>
      </c>
      <c r="H570" s="26" t="s">
        <v>281</v>
      </c>
      <c r="I570" s="26" t="s">
        <v>476</v>
      </c>
      <c r="J570" s="25" t="s">
        <v>228</v>
      </c>
      <c r="K570" s="25" t="s">
        <v>2611</v>
      </c>
      <c r="L570" s="181" t="s">
        <v>2612</v>
      </c>
      <c r="M570" s="25" t="s">
        <v>2613</v>
      </c>
      <c r="N570" s="83"/>
      <c r="O570" s="25" t="s">
        <v>2614</v>
      </c>
      <c r="P570" s="83"/>
      <c r="Q570" s="83"/>
      <c r="R570" s="83"/>
      <c r="S570" s="83"/>
      <c r="T570" s="145"/>
      <c r="U570" s="145">
        <v>1</v>
      </c>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8"/>
      <c r="DG570" s="145"/>
      <c r="DH570" s="145"/>
      <c r="DI570" s="145"/>
      <c r="DJ570" s="145"/>
      <c r="DK570" s="145"/>
      <c r="DL570" s="145"/>
      <c r="DM570" s="145"/>
      <c r="DN570" s="145"/>
      <c r="DO570" s="145"/>
      <c r="DP570" s="145"/>
      <c r="DQ570" s="145"/>
      <c r="DR570" s="145"/>
      <c r="DS570" s="145">
        <v>1</v>
      </c>
      <c r="DT570" s="145"/>
      <c r="DU570" s="145"/>
      <c r="DV570" s="145"/>
      <c r="DW570" s="145"/>
      <c r="DX570" s="145"/>
      <c r="DY570" s="145"/>
      <c r="DZ570" s="148"/>
      <c r="EA570" s="145"/>
      <c r="EB570" s="148"/>
      <c r="EC570" s="145"/>
      <c r="ED570" s="145"/>
      <c r="EE570" s="145"/>
      <c r="EF570" s="145"/>
      <c r="EG570" s="145"/>
      <c r="EH570" s="145"/>
      <c r="EI570" s="145">
        <v>1</v>
      </c>
      <c r="EJ570" s="145">
        <v>0</v>
      </c>
      <c r="EK570" s="145"/>
    </row>
    <row r="571" spans="1:142" ht="20.100000000000001" hidden="1" customHeight="1">
      <c r="A571" s="25" t="s">
        <v>2594</v>
      </c>
      <c r="B571" s="40" t="s">
        <v>187</v>
      </c>
      <c r="C571" s="26">
        <v>83305</v>
      </c>
      <c r="D571" s="25" t="s">
        <v>2615</v>
      </c>
      <c r="E571" s="26" t="s">
        <v>108</v>
      </c>
      <c r="F571" s="26"/>
      <c r="G571" s="26" t="s">
        <v>121</v>
      </c>
      <c r="H571" s="26" t="s">
        <v>344</v>
      </c>
      <c r="I571" s="26" t="s">
        <v>405</v>
      </c>
      <c r="J571" s="25" t="s">
        <v>228</v>
      </c>
      <c r="K571" s="25" t="s">
        <v>2616</v>
      </c>
      <c r="L571" s="118"/>
      <c r="M571" s="25" t="s">
        <v>2617</v>
      </c>
      <c r="N571" s="83"/>
      <c r="O571" s="83"/>
      <c r="P571" s="83"/>
      <c r="Q571" s="83"/>
      <c r="R571" s="25" t="s">
        <v>2618</v>
      </c>
      <c r="S571" s="25" t="s">
        <v>2619</v>
      </c>
      <c r="T571" s="145"/>
      <c r="U571" s="145"/>
      <c r="V571" s="145"/>
      <c r="W571" s="145">
        <v>1</v>
      </c>
      <c r="X571" s="145"/>
      <c r="Y571" s="145"/>
      <c r="Z571" s="145"/>
      <c r="AA571" s="145"/>
      <c r="AB571" s="145"/>
      <c r="AC571" s="145"/>
      <c r="AD571" s="145"/>
      <c r="AE571" s="145"/>
      <c r="AF571" s="145">
        <v>1</v>
      </c>
      <c r="AG571" s="145"/>
      <c r="AH571" s="145"/>
      <c r="AI571" s="145"/>
      <c r="AJ571" s="145"/>
      <c r="AK571" s="145"/>
      <c r="AL571" s="145"/>
      <c r="AM571" s="145"/>
      <c r="AN571" s="145"/>
      <c r="AO571" s="145">
        <v>1</v>
      </c>
      <c r="AP571" s="145"/>
      <c r="AQ571" s="145"/>
      <c r="AR571" s="145"/>
      <c r="AS571" s="145"/>
      <c r="AT571" s="145">
        <v>1</v>
      </c>
      <c r="AU571" s="145"/>
      <c r="AV571" s="145">
        <v>1</v>
      </c>
      <c r="AW571" s="145"/>
      <c r="AX571" s="145"/>
      <c r="AY571" s="145"/>
      <c r="AZ571" s="145">
        <v>1</v>
      </c>
      <c r="BA571" s="145"/>
      <c r="BB571" s="145"/>
      <c r="BC571" s="145">
        <v>1</v>
      </c>
      <c r="BD571" s="145">
        <v>1</v>
      </c>
      <c r="BE571" s="145"/>
      <c r="BF571" s="145"/>
      <c r="BG571" s="145"/>
      <c r="BH571" s="145"/>
      <c r="BI571" s="145"/>
      <c r="BJ571" s="145">
        <v>1</v>
      </c>
      <c r="BK571" s="145"/>
      <c r="BL571" s="145"/>
      <c r="BM571" s="145"/>
      <c r="BN571" s="145"/>
      <c r="BO571" s="145"/>
      <c r="BP571" s="145"/>
      <c r="BQ571" s="145"/>
      <c r="BR571" s="145"/>
      <c r="BS571" s="145">
        <v>1</v>
      </c>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8"/>
      <c r="DG571" s="145"/>
      <c r="DH571" s="145"/>
      <c r="DI571" s="145"/>
      <c r="DJ571" s="145">
        <v>1</v>
      </c>
      <c r="DK571" s="145"/>
      <c r="DL571" s="145"/>
      <c r="DM571" s="145"/>
      <c r="DN571" s="145"/>
      <c r="DO571" s="145"/>
      <c r="DP571" s="145"/>
      <c r="DQ571" s="145"/>
      <c r="DR571" s="145"/>
      <c r="DS571" s="145"/>
      <c r="DT571" s="145"/>
      <c r="DU571" s="145"/>
      <c r="DV571" s="145"/>
      <c r="DW571" s="145"/>
      <c r="DX571" s="145"/>
      <c r="DY571" s="145"/>
      <c r="DZ571" s="148"/>
      <c r="EA571" s="145"/>
      <c r="EB571" s="148"/>
      <c r="EC571" s="145"/>
      <c r="ED571" s="145"/>
      <c r="EE571" s="145"/>
      <c r="EF571" s="145"/>
      <c r="EG571" s="145"/>
      <c r="EH571" s="145"/>
      <c r="EI571" s="145">
        <v>1</v>
      </c>
      <c r="EJ571" s="145">
        <v>1</v>
      </c>
      <c r="EK571" s="145"/>
      <c r="EL571" s="233" t="s">
        <v>2620</v>
      </c>
    </row>
    <row r="572" spans="1:142" ht="20.100000000000001" hidden="1" customHeight="1">
      <c r="A572" s="25" t="s">
        <v>2594</v>
      </c>
      <c r="B572" s="40" t="s">
        <v>106</v>
      </c>
      <c r="C572" s="26">
        <v>83791</v>
      </c>
      <c r="D572" s="25" t="s">
        <v>2621</v>
      </c>
      <c r="E572" s="26" t="s">
        <v>108</v>
      </c>
      <c r="F572" s="26"/>
      <c r="G572" s="26" t="s">
        <v>121</v>
      </c>
      <c r="H572" s="26" t="s">
        <v>446</v>
      </c>
      <c r="I572" s="26" t="s">
        <v>385</v>
      </c>
      <c r="J572" s="25" t="s">
        <v>228</v>
      </c>
      <c r="K572" s="25" t="s">
        <v>2622</v>
      </c>
      <c r="L572" s="25"/>
      <c r="M572" s="25" t="s">
        <v>2623</v>
      </c>
      <c r="N572" s="83"/>
      <c r="O572" s="83"/>
      <c r="P572" s="83"/>
      <c r="Q572" s="83"/>
      <c r="R572" s="83"/>
      <c r="S572" s="83"/>
      <c r="T572" s="145"/>
      <c r="U572" s="145"/>
      <c r="V572" s="145"/>
      <c r="W572" s="145"/>
      <c r="X572" s="145"/>
      <c r="Y572" s="145"/>
      <c r="Z572" s="145"/>
      <c r="AA572" s="145"/>
      <c r="AB572" s="145"/>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v>1</v>
      </c>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8"/>
      <c r="DG572" s="145"/>
      <c r="DH572" s="145"/>
      <c r="DI572" s="145"/>
      <c r="DJ572" s="145"/>
      <c r="DK572" s="145"/>
      <c r="DL572" s="145"/>
      <c r="DM572" s="145"/>
      <c r="DN572" s="145"/>
      <c r="DO572" s="145"/>
      <c r="DP572" s="145"/>
      <c r="DQ572" s="145"/>
      <c r="DR572" s="145"/>
      <c r="DS572" s="145"/>
      <c r="DT572" s="145"/>
      <c r="DU572" s="145"/>
      <c r="DV572" s="145"/>
      <c r="DW572" s="145"/>
      <c r="DX572" s="145"/>
      <c r="DY572" s="145"/>
      <c r="DZ572" s="148"/>
      <c r="EA572" s="145"/>
      <c r="EB572" s="148"/>
      <c r="EC572" s="145"/>
      <c r="ED572" s="145"/>
      <c r="EE572" s="145"/>
      <c r="EF572" s="145"/>
      <c r="EG572" s="145"/>
      <c r="EH572" s="145"/>
      <c r="EI572" s="145">
        <v>1</v>
      </c>
      <c r="EJ572" s="145">
        <v>0</v>
      </c>
      <c r="EK572" s="145"/>
    </row>
    <row r="573" spans="1:142" ht="20.100000000000001" hidden="1" customHeight="1">
      <c r="A573" s="25" t="s">
        <v>2624</v>
      </c>
      <c r="B573" s="40" t="s">
        <v>187</v>
      </c>
      <c r="C573" s="26">
        <v>83106</v>
      </c>
      <c r="D573" s="71" t="s">
        <v>2625</v>
      </c>
      <c r="E573" s="26" t="s">
        <v>108</v>
      </c>
      <c r="F573" s="26"/>
      <c r="G573" s="26" t="s">
        <v>121</v>
      </c>
      <c r="H573" s="26" t="s">
        <v>2592</v>
      </c>
      <c r="I573" s="26" t="s">
        <v>438</v>
      </c>
      <c r="J573" s="25" t="s">
        <v>834</v>
      </c>
      <c r="K573" s="25" t="s">
        <v>2626</v>
      </c>
      <c r="L573" s="25"/>
      <c r="M573" s="83"/>
      <c r="N573" s="83"/>
      <c r="O573" s="83"/>
      <c r="P573" s="83"/>
      <c r="Q573" s="83"/>
      <c r="R573" s="83"/>
      <c r="S573" s="83"/>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8"/>
      <c r="DG573" s="145"/>
      <c r="DH573" s="145"/>
      <c r="DI573" s="145"/>
      <c r="DJ573" s="145"/>
      <c r="DK573" s="145"/>
      <c r="DL573" s="145"/>
      <c r="DM573" s="145"/>
      <c r="DN573" s="145"/>
      <c r="DO573" s="145"/>
      <c r="DP573" s="145"/>
      <c r="DQ573" s="145"/>
      <c r="DR573" s="145"/>
      <c r="DS573" s="145"/>
      <c r="DT573" s="145"/>
      <c r="DU573" s="145"/>
      <c r="DV573" s="145"/>
      <c r="DW573" s="145"/>
      <c r="DX573" s="145"/>
      <c r="DY573" s="145"/>
      <c r="DZ573" s="148"/>
      <c r="EA573" s="145"/>
      <c r="EB573" s="148"/>
      <c r="EC573" s="145"/>
      <c r="ED573" s="145"/>
      <c r="EE573" s="145"/>
      <c r="EF573" s="145"/>
      <c r="EG573" s="145"/>
      <c r="EH573" s="145"/>
      <c r="EI573" s="145">
        <v>0</v>
      </c>
      <c r="EJ573" s="145">
        <v>0</v>
      </c>
      <c r="EK573" s="145"/>
    </row>
    <row r="574" spans="1:142" ht="20.100000000000001" hidden="1" customHeight="1">
      <c r="A574" s="25" t="s">
        <v>2624</v>
      </c>
      <c r="B574" s="40" t="s">
        <v>106</v>
      </c>
      <c r="C574" s="26">
        <v>83146</v>
      </c>
      <c r="D574" s="25" t="s">
        <v>2627</v>
      </c>
      <c r="E574" s="26" t="s">
        <v>318</v>
      </c>
      <c r="F574" s="26"/>
      <c r="G574" s="26" t="s">
        <v>121</v>
      </c>
      <c r="H574" s="26" t="s">
        <v>281</v>
      </c>
      <c r="I574" s="26" t="s">
        <v>405</v>
      </c>
      <c r="J574" s="25" t="s">
        <v>228</v>
      </c>
      <c r="K574" s="25" t="s">
        <v>2628</v>
      </c>
      <c r="L574" s="118" t="s">
        <v>2629</v>
      </c>
      <c r="M574" s="25" t="s">
        <v>2630</v>
      </c>
      <c r="N574" s="83"/>
      <c r="O574" s="83"/>
      <c r="P574" s="83"/>
      <c r="Q574" s="25" t="s">
        <v>2631</v>
      </c>
      <c r="R574" s="83"/>
      <c r="S574" s="83"/>
      <c r="T574" s="145"/>
      <c r="U574" s="145">
        <v>1</v>
      </c>
      <c r="V574" s="145">
        <v>1</v>
      </c>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v>1</v>
      </c>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8"/>
      <c r="DG574" s="145"/>
      <c r="DH574" s="145"/>
      <c r="DI574" s="145"/>
      <c r="DJ574" s="145"/>
      <c r="DK574" s="145"/>
      <c r="DL574" s="145"/>
      <c r="DM574" s="145"/>
      <c r="DN574" s="145"/>
      <c r="DO574" s="145"/>
      <c r="DP574" s="145"/>
      <c r="DQ574" s="145"/>
      <c r="DR574" s="145"/>
      <c r="DS574" s="145"/>
      <c r="DT574" s="145"/>
      <c r="DU574" s="145"/>
      <c r="DV574" s="145"/>
      <c r="DW574" s="145"/>
      <c r="DX574" s="145"/>
      <c r="DY574" s="145"/>
      <c r="DZ574" s="148"/>
      <c r="EA574" s="145"/>
      <c r="EB574" s="148"/>
      <c r="EC574" s="145"/>
      <c r="ED574" s="145"/>
      <c r="EE574" s="145"/>
      <c r="EF574" s="145"/>
      <c r="EG574" s="145"/>
      <c r="EH574" s="145"/>
      <c r="EI574" s="145">
        <v>1</v>
      </c>
      <c r="EJ574" s="145">
        <v>0</v>
      </c>
      <c r="EK574" s="145"/>
    </row>
    <row r="575" spans="1:142" ht="20.100000000000001" hidden="1" customHeight="1">
      <c r="A575" s="25" t="s">
        <v>2624</v>
      </c>
      <c r="B575" s="40" t="s">
        <v>106</v>
      </c>
      <c r="C575" s="26">
        <v>83257</v>
      </c>
      <c r="D575" s="25" t="s">
        <v>1137</v>
      </c>
      <c r="E575" s="26" t="s">
        <v>113</v>
      </c>
      <c r="F575" s="26"/>
      <c r="G575" s="26" t="s">
        <v>109</v>
      </c>
      <c r="H575" s="26" t="s">
        <v>554</v>
      </c>
      <c r="I575" s="26" t="s">
        <v>405</v>
      </c>
      <c r="J575" s="25" t="s">
        <v>469</v>
      </c>
      <c r="K575" s="25" t="s">
        <v>2632</v>
      </c>
      <c r="L575" s="25"/>
      <c r="M575" s="83"/>
      <c r="N575" s="83"/>
      <c r="O575" s="83"/>
      <c r="P575" s="83"/>
      <c r="Q575" s="83"/>
      <c r="R575" s="83"/>
      <c r="S575" s="83"/>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8"/>
      <c r="DG575" s="145"/>
      <c r="DH575" s="145"/>
      <c r="DI575" s="145"/>
      <c r="DJ575" s="145"/>
      <c r="DK575" s="145"/>
      <c r="DL575" s="145"/>
      <c r="DM575" s="145"/>
      <c r="DN575" s="145"/>
      <c r="DO575" s="145"/>
      <c r="DP575" s="145"/>
      <c r="DQ575" s="145"/>
      <c r="DR575" s="145"/>
      <c r="DS575" s="145"/>
      <c r="DT575" s="145"/>
      <c r="DU575" s="145"/>
      <c r="DV575" s="145"/>
      <c r="DW575" s="145"/>
      <c r="DX575" s="145"/>
      <c r="DY575" s="145"/>
      <c r="DZ575" s="148"/>
      <c r="EA575" s="145"/>
      <c r="EB575" s="148"/>
      <c r="EC575" s="145"/>
      <c r="ED575" s="145"/>
      <c r="EE575" s="145"/>
      <c r="EF575" s="145"/>
      <c r="EG575" s="145"/>
      <c r="EH575" s="145"/>
      <c r="EI575" s="145">
        <v>0</v>
      </c>
      <c r="EJ575" s="145">
        <v>0</v>
      </c>
      <c r="EK575" s="145"/>
    </row>
    <row r="576" spans="1:142" ht="20.100000000000001" hidden="1" customHeight="1">
      <c r="A576" s="25" t="s">
        <v>2624</v>
      </c>
      <c r="B576" s="40" t="s">
        <v>126</v>
      </c>
      <c r="C576" s="26">
        <v>83367</v>
      </c>
      <c r="D576" s="25" t="s">
        <v>2633</v>
      </c>
      <c r="E576" s="26" t="s">
        <v>108</v>
      </c>
      <c r="F576" s="26"/>
      <c r="G576" s="26" t="s">
        <v>114</v>
      </c>
      <c r="H576" s="26" t="s">
        <v>1018</v>
      </c>
      <c r="I576" s="26" t="s">
        <v>438</v>
      </c>
      <c r="J576" s="25" t="s">
        <v>228</v>
      </c>
      <c r="K576" s="25" t="s">
        <v>2634</v>
      </c>
      <c r="L576" s="25"/>
      <c r="M576" s="25" t="s">
        <v>2635</v>
      </c>
      <c r="N576" s="25" t="s">
        <v>2636</v>
      </c>
      <c r="O576" s="25" t="s">
        <v>2637</v>
      </c>
      <c r="P576" s="83"/>
      <c r="Q576" s="83"/>
      <c r="R576" s="83"/>
      <c r="S576" s="83"/>
      <c r="T576" s="145"/>
      <c r="U576" s="145"/>
      <c r="V576" s="145"/>
      <c r="W576" s="145"/>
      <c r="X576" s="145"/>
      <c r="Y576" s="145"/>
      <c r="Z576" s="145"/>
      <c r="AA576" s="145"/>
      <c r="AB576" s="145">
        <v>1</v>
      </c>
      <c r="AC576" s="145"/>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v>1</v>
      </c>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8"/>
      <c r="DG576" s="145"/>
      <c r="DH576" s="145"/>
      <c r="DI576" s="145"/>
      <c r="DJ576" s="145"/>
      <c r="DK576" s="145"/>
      <c r="DL576" s="145"/>
      <c r="DM576" s="145"/>
      <c r="DN576" s="145"/>
      <c r="DO576" s="145"/>
      <c r="DP576" s="145"/>
      <c r="DQ576" s="145"/>
      <c r="DR576" s="145"/>
      <c r="DS576" s="145"/>
      <c r="DT576" s="145"/>
      <c r="DU576" s="145"/>
      <c r="DV576" s="145"/>
      <c r="DW576" s="145"/>
      <c r="DX576" s="145"/>
      <c r="DY576" s="145"/>
      <c r="DZ576" s="148"/>
      <c r="EA576" s="145"/>
      <c r="EB576" s="148"/>
      <c r="EC576" s="145"/>
      <c r="ED576" s="145"/>
      <c r="EE576" s="145"/>
      <c r="EF576" s="145"/>
      <c r="EG576" s="145"/>
      <c r="EH576" s="145"/>
      <c r="EI576" s="145">
        <v>1</v>
      </c>
      <c r="EJ576" s="145">
        <v>0</v>
      </c>
      <c r="EK576" s="145"/>
      <c r="EL576" s="233" t="s">
        <v>2638</v>
      </c>
    </row>
    <row r="577" spans="1:141" ht="20.100000000000001" hidden="1" customHeight="1">
      <c r="A577" s="25" t="s">
        <v>2624</v>
      </c>
      <c r="B577" s="40" t="s">
        <v>143</v>
      </c>
      <c r="C577" s="26">
        <v>83609</v>
      </c>
      <c r="D577" s="71" t="s">
        <v>2639</v>
      </c>
      <c r="E577" s="26" t="s">
        <v>108</v>
      </c>
      <c r="F577" s="26"/>
      <c r="G577" s="26" t="s">
        <v>109</v>
      </c>
      <c r="H577" s="26" t="s">
        <v>567</v>
      </c>
      <c r="I577" s="26" t="s">
        <v>476</v>
      </c>
      <c r="J577" s="25" t="s">
        <v>228</v>
      </c>
      <c r="K577" s="25" t="s">
        <v>2640</v>
      </c>
      <c r="L577" s="129" t="s">
        <v>2641</v>
      </c>
      <c r="M577" s="83"/>
      <c r="N577" s="83"/>
      <c r="O577" s="83"/>
      <c r="P577" s="83"/>
      <c r="Q577" s="83"/>
      <c r="R577" s="83"/>
      <c r="S577" s="83"/>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8"/>
      <c r="DG577" s="145"/>
      <c r="DH577" s="145"/>
      <c r="DI577" s="145"/>
      <c r="DJ577" s="145"/>
      <c r="DK577" s="145"/>
      <c r="DL577" s="145"/>
      <c r="DM577" s="145"/>
      <c r="DN577" s="145"/>
      <c r="DO577" s="145"/>
      <c r="DP577" s="145"/>
      <c r="DQ577" s="145"/>
      <c r="DR577" s="145"/>
      <c r="DS577" s="145"/>
      <c r="DT577" s="145"/>
      <c r="DU577" s="145"/>
      <c r="DV577" s="145"/>
      <c r="DW577" s="145"/>
      <c r="DX577" s="145"/>
      <c r="DY577" s="145"/>
      <c r="DZ577" s="148"/>
      <c r="EA577" s="145"/>
      <c r="EB577" s="148"/>
      <c r="EC577" s="145"/>
      <c r="ED577" s="145"/>
      <c r="EE577" s="145"/>
      <c r="EF577" s="145"/>
      <c r="EG577" s="145"/>
      <c r="EH577" s="145"/>
      <c r="EI577" s="145">
        <v>0</v>
      </c>
      <c r="EJ577" s="145">
        <v>0</v>
      </c>
      <c r="EK577" s="145"/>
    </row>
    <row r="578" spans="1:141" ht="20.100000000000001" hidden="1" customHeight="1">
      <c r="A578" s="25" t="s">
        <v>2624</v>
      </c>
      <c r="B578" s="40" t="s">
        <v>143</v>
      </c>
      <c r="C578" s="26">
        <v>83617</v>
      </c>
      <c r="D578" s="71" t="s">
        <v>2642</v>
      </c>
      <c r="E578" s="26" t="s">
        <v>108</v>
      </c>
      <c r="F578" s="26"/>
      <c r="G578" s="26" t="s">
        <v>109</v>
      </c>
      <c r="H578" s="26" t="s">
        <v>567</v>
      </c>
      <c r="I578" s="26" t="s">
        <v>3</v>
      </c>
      <c r="J578" s="25" t="s">
        <v>675</v>
      </c>
      <c r="K578" s="25" t="s">
        <v>2643</v>
      </c>
      <c r="L578" s="25"/>
      <c r="M578" s="83"/>
      <c r="N578" s="83"/>
      <c r="O578" s="83"/>
      <c r="P578" s="83"/>
      <c r="Q578" s="83"/>
      <c r="R578" s="83"/>
      <c r="S578" s="83"/>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8"/>
      <c r="DG578" s="145"/>
      <c r="DH578" s="145"/>
      <c r="DI578" s="145"/>
      <c r="DJ578" s="145"/>
      <c r="DK578" s="145"/>
      <c r="DL578" s="145"/>
      <c r="DM578" s="145"/>
      <c r="DN578" s="145"/>
      <c r="DO578" s="145"/>
      <c r="DP578" s="145"/>
      <c r="DQ578" s="145"/>
      <c r="DR578" s="145"/>
      <c r="DS578" s="145"/>
      <c r="DT578" s="145"/>
      <c r="DU578" s="145"/>
      <c r="DV578" s="145"/>
      <c r="DW578" s="145"/>
      <c r="DX578" s="145"/>
      <c r="DY578" s="145"/>
      <c r="DZ578" s="148"/>
      <c r="EA578" s="145"/>
      <c r="EB578" s="148"/>
      <c r="EC578" s="145"/>
      <c r="ED578" s="145"/>
      <c r="EE578" s="145"/>
      <c r="EF578" s="145"/>
      <c r="EG578" s="145"/>
      <c r="EH578" s="145"/>
      <c r="EI578" s="145">
        <v>0</v>
      </c>
      <c r="EJ578" s="145">
        <v>0</v>
      </c>
      <c r="EK578" s="145"/>
    </row>
    <row r="579" spans="1:141" ht="20.100000000000001" hidden="1" customHeight="1">
      <c r="A579" s="25" t="s">
        <v>2624</v>
      </c>
      <c r="B579" s="26" t="s">
        <v>106</v>
      </c>
      <c r="C579" s="26">
        <v>83814</v>
      </c>
      <c r="D579" s="71" t="s">
        <v>2644</v>
      </c>
      <c r="E579" s="26" t="s">
        <v>108</v>
      </c>
      <c r="F579" s="26"/>
      <c r="G579" s="26" t="s">
        <v>121</v>
      </c>
      <c r="H579" s="26" t="s">
        <v>446</v>
      </c>
      <c r="I579" s="26" t="s">
        <v>706</v>
      </c>
      <c r="J579" s="25" t="s">
        <v>174</v>
      </c>
      <c r="K579" s="25" t="s">
        <v>2645</v>
      </c>
      <c r="L579" s="25"/>
      <c r="M579" s="83"/>
      <c r="N579" s="83"/>
      <c r="O579" s="83"/>
      <c r="P579" s="83"/>
      <c r="Q579" s="83"/>
      <c r="R579" s="83"/>
      <c r="S579" s="83"/>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8"/>
      <c r="DG579" s="145"/>
      <c r="DH579" s="145"/>
      <c r="DI579" s="145"/>
      <c r="DJ579" s="145"/>
      <c r="DK579" s="145"/>
      <c r="DL579" s="145"/>
      <c r="DM579" s="145"/>
      <c r="DN579" s="145"/>
      <c r="DO579" s="145"/>
      <c r="DP579" s="145"/>
      <c r="DQ579" s="145"/>
      <c r="DR579" s="145"/>
      <c r="DS579" s="145"/>
      <c r="DT579" s="145"/>
      <c r="DU579" s="145"/>
      <c r="DV579" s="145"/>
      <c r="DW579" s="145"/>
      <c r="DX579" s="145"/>
      <c r="DY579" s="145"/>
      <c r="DZ579" s="148"/>
      <c r="EA579" s="145"/>
      <c r="EB579" s="148"/>
      <c r="EC579" s="145"/>
      <c r="ED579" s="145"/>
      <c r="EE579" s="145"/>
      <c r="EF579" s="145"/>
      <c r="EG579" s="145"/>
      <c r="EH579" s="145"/>
      <c r="EI579" s="145">
        <v>0</v>
      </c>
      <c r="EJ579" s="145">
        <v>0</v>
      </c>
      <c r="EK579" s="145"/>
    </row>
    <row r="580" spans="1:141" ht="20.100000000000001" hidden="1" customHeight="1">
      <c r="A580" s="25" t="s">
        <v>2646</v>
      </c>
      <c r="B580" s="26" t="s">
        <v>187</v>
      </c>
      <c r="C580" s="26">
        <v>83223</v>
      </c>
      <c r="D580" s="25" t="s">
        <v>2647</v>
      </c>
      <c r="E580" s="26" t="s">
        <v>113</v>
      </c>
      <c r="F580" s="26"/>
      <c r="G580" s="26" t="s">
        <v>121</v>
      </c>
      <c r="H580" s="26" t="s">
        <v>344</v>
      </c>
      <c r="I580" s="26" t="s">
        <v>438</v>
      </c>
      <c r="J580" s="25" t="s">
        <v>228</v>
      </c>
      <c r="K580" s="25" t="s">
        <v>2648</v>
      </c>
      <c r="L580" s="25"/>
      <c r="M580" s="83"/>
      <c r="N580" s="83"/>
      <c r="O580" s="83"/>
      <c r="P580" s="83"/>
      <c r="Q580" s="83"/>
      <c r="R580" s="25" t="s">
        <v>2649</v>
      </c>
      <c r="S580" s="25" t="s">
        <v>2650</v>
      </c>
      <c r="T580" s="145"/>
      <c r="U580" s="145"/>
      <c r="V580" s="145"/>
      <c r="W580" s="145"/>
      <c r="X580" s="145"/>
      <c r="Y580" s="145"/>
      <c r="Z580" s="145"/>
      <c r="AA580" s="145"/>
      <c r="AB580" s="145"/>
      <c r="AC580" s="145">
        <v>1</v>
      </c>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8"/>
      <c r="DG580" s="145"/>
      <c r="DH580" s="145"/>
      <c r="DI580" s="145"/>
      <c r="DJ580" s="145"/>
      <c r="DK580" s="145"/>
      <c r="DL580" s="145"/>
      <c r="DM580" s="145"/>
      <c r="DN580" s="145"/>
      <c r="DO580" s="145"/>
      <c r="DP580" s="145"/>
      <c r="DQ580" s="145"/>
      <c r="DR580" s="145"/>
      <c r="DS580" s="145"/>
      <c r="DT580" s="145"/>
      <c r="DU580" s="145"/>
      <c r="DV580" s="145"/>
      <c r="DW580" s="145"/>
      <c r="DX580" s="145"/>
      <c r="DY580" s="145"/>
      <c r="DZ580" s="148"/>
      <c r="EA580" s="145"/>
      <c r="EB580" s="148"/>
      <c r="EC580" s="145"/>
      <c r="ED580" s="145"/>
      <c r="EE580" s="145"/>
      <c r="EF580" s="145"/>
      <c r="EG580" s="145"/>
      <c r="EH580" s="145"/>
      <c r="EI580" s="145" t="s">
        <v>519</v>
      </c>
      <c r="EJ580" s="145">
        <v>1</v>
      </c>
      <c r="EK580" s="145"/>
    </row>
    <row r="581" spans="1:141" ht="20.100000000000001" hidden="1" customHeight="1">
      <c r="A581" s="25" t="s">
        <v>2646</v>
      </c>
      <c r="B581" s="26" t="s">
        <v>106</v>
      </c>
      <c r="C581" s="26">
        <v>83679</v>
      </c>
      <c r="D581" s="71" t="s">
        <v>2651</v>
      </c>
      <c r="E581" s="26" t="s">
        <v>108</v>
      </c>
      <c r="F581" s="26"/>
      <c r="G581" s="26" t="s">
        <v>109</v>
      </c>
      <c r="H581" s="26" t="s">
        <v>539</v>
      </c>
      <c r="I581" s="26" t="s">
        <v>449</v>
      </c>
      <c r="J581" s="25" t="s">
        <v>228</v>
      </c>
      <c r="K581" s="25" t="s">
        <v>2652</v>
      </c>
      <c r="L581" s="83"/>
      <c r="M581" s="83"/>
      <c r="N581" s="83"/>
      <c r="O581" s="83"/>
      <c r="P581" s="83"/>
      <c r="Q581" s="83"/>
      <c r="R581" s="25" t="s">
        <v>2658</v>
      </c>
      <c r="S581" s="83"/>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v>1</v>
      </c>
      <c r="CL581" s="145"/>
      <c r="CM581" s="145"/>
      <c r="CN581" s="145"/>
      <c r="CO581" s="145"/>
      <c r="CP581" s="145"/>
      <c r="CQ581" s="145"/>
      <c r="CR581" s="145"/>
      <c r="CS581" s="145"/>
      <c r="CT581" s="145">
        <v>1</v>
      </c>
      <c r="CU581" s="145"/>
      <c r="CV581" s="145"/>
      <c r="CW581" s="145"/>
      <c r="CX581" s="145"/>
      <c r="CY581" s="145"/>
      <c r="CZ581" s="145"/>
      <c r="DA581" s="145"/>
      <c r="DB581" s="145"/>
      <c r="DC581" s="145"/>
      <c r="DD581" s="145">
        <v>1</v>
      </c>
      <c r="DE581" s="145"/>
      <c r="DF581" s="148"/>
      <c r="DG581" s="145"/>
      <c r="DH581" s="145"/>
      <c r="DI581" s="145"/>
      <c r="DJ581" s="145"/>
      <c r="DK581" s="145"/>
      <c r="DL581" s="145"/>
      <c r="DM581" s="145"/>
      <c r="DN581" s="145"/>
      <c r="DO581" s="145"/>
      <c r="DP581" s="145"/>
      <c r="DQ581" s="145"/>
      <c r="DR581" s="145"/>
      <c r="DS581" s="145"/>
      <c r="DT581" s="145"/>
      <c r="DU581" s="145"/>
      <c r="DV581" s="145"/>
      <c r="DW581" s="145"/>
      <c r="DX581" s="145"/>
      <c r="DY581" s="145"/>
      <c r="DZ581" s="148"/>
      <c r="EA581" s="145"/>
      <c r="EB581" s="148"/>
      <c r="EC581" s="145"/>
      <c r="ED581" s="145"/>
      <c r="EE581" s="145"/>
      <c r="EF581" s="145"/>
      <c r="EG581" s="145"/>
      <c r="EH581" s="145"/>
      <c r="EI581" s="145" t="s">
        <v>519</v>
      </c>
      <c r="EJ581" s="145">
        <v>1</v>
      </c>
      <c r="EK581" s="145"/>
    </row>
    <row r="582" spans="1:141" ht="20.100000000000001" hidden="1" customHeight="1">
      <c r="A582" s="25" t="s">
        <v>2646</v>
      </c>
      <c r="B582" s="26" t="s">
        <v>187</v>
      </c>
      <c r="C582" s="26">
        <v>83689</v>
      </c>
      <c r="D582" s="71" t="s">
        <v>2653</v>
      </c>
      <c r="E582" s="26" t="s">
        <v>108</v>
      </c>
      <c r="F582" s="26"/>
      <c r="G582" s="26" t="s">
        <v>121</v>
      </c>
      <c r="H582" s="26" t="s">
        <v>344</v>
      </c>
      <c r="I582" s="26" t="s">
        <v>385</v>
      </c>
      <c r="J582" s="25" t="s">
        <v>834</v>
      </c>
      <c r="K582" s="25" t="s">
        <v>2654</v>
      </c>
      <c r="L582" s="83"/>
      <c r="M582" s="83"/>
      <c r="N582" s="83"/>
      <c r="O582" s="83"/>
      <c r="P582" s="83"/>
      <c r="Q582" s="83"/>
      <c r="R582" s="83"/>
      <c r="S582" s="83"/>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8"/>
      <c r="DG582" s="145"/>
      <c r="DH582" s="145"/>
      <c r="DI582" s="145"/>
      <c r="DJ582" s="145"/>
      <c r="DK582" s="145"/>
      <c r="DL582" s="145"/>
      <c r="DM582" s="145"/>
      <c r="DN582" s="145"/>
      <c r="DO582" s="145"/>
      <c r="DP582" s="145"/>
      <c r="DQ582" s="145"/>
      <c r="DR582" s="145"/>
      <c r="DS582" s="145"/>
      <c r="DT582" s="145"/>
      <c r="DU582" s="145"/>
      <c r="DV582" s="145"/>
      <c r="DW582" s="145"/>
      <c r="DX582" s="145"/>
      <c r="DY582" s="145"/>
      <c r="DZ582" s="148"/>
      <c r="EA582" s="145"/>
      <c r="EB582" s="148"/>
      <c r="EC582" s="145"/>
      <c r="ED582" s="145"/>
      <c r="EE582" s="145"/>
      <c r="EF582" s="145"/>
      <c r="EG582" s="145"/>
      <c r="EH582" s="145"/>
      <c r="EI582" s="145">
        <v>0</v>
      </c>
      <c r="EJ582" s="145">
        <v>0</v>
      </c>
      <c r="EK582" s="145"/>
    </row>
    <row r="583" spans="1:141" ht="20.100000000000001" hidden="1" customHeight="1">
      <c r="A583" s="25" t="s">
        <v>2655</v>
      </c>
      <c r="B583" s="55" t="s">
        <v>106</v>
      </c>
      <c r="C583" s="55">
        <v>83766</v>
      </c>
      <c r="D583" s="186" t="s">
        <v>2656</v>
      </c>
      <c r="E583" s="26" t="s">
        <v>108</v>
      </c>
      <c r="F583" s="26"/>
      <c r="G583" s="26" t="s">
        <v>121</v>
      </c>
      <c r="H583" s="55" t="s">
        <v>446</v>
      </c>
      <c r="I583" s="55" t="s">
        <v>516</v>
      </c>
      <c r="J583" s="189" t="s">
        <v>174</v>
      </c>
      <c r="K583" s="189" t="s">
        <v>2657</v>
      </c>
      <c r="L583" s="83"/>
      <c r="M583" s="83"/>
      <c r="N583" s="83"/>
      <c r="O583" s="83"/>
      <c r="P583" s="83"/>
      <c r="Q583" s="83"/>
      <c r="R583" s="83"/>
      <c r="S583" s="83"/>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8"/>
      <c r="DG583" s="145"/>
      <c r="DH583" s="145"/>
      <c r="DI583" s="145"/>
      <c r="DJ583" s="145"/>
      <c r="DK583" s="145"/>
      <c r="DL583" s="145"/>
      <c r="DM583" s="145"/>
      <c r="DN583" s="145"/>
      <c r="DO583" s="145"/>
      <c r="DP583" s="145"/>
      <c r="DQ583" s="145"/>
      <c r="DR583" s="145"/>
      <c r="DS583" s="145"/>
      <c r="DT583" s="145"/>
      <c r="DU583" s="145"/>
      <c r="DV583" s="145"/>
      <c r="DW583" s="145"/>
      <c r="DX583" s="145"/>
      <c r="DY583" s="145"/>
      <c r="DZ583" s="148"/>
      <c r="EA583" s="145"/>
      <c r="EB583" s="148"/>
      <c r="EC583" s="145"/>
      <c r="ED583" s="145"/>
      <c r="EE583" s="145"/>
      <c r="EF583" s="145"/>
      <c r="EG583" s="145"/>
      <c r="EH583" s="145"/>
      <c r="EI583" s="145">
        <v>0</v>
      </c>
      <c r="EJ583" s="145">
        <v>0</v>
      </c>
      <c r="EK583" s="145"/>
    </row>
    <row r="584" spans="1:141" ht="20.100000000000001" hidden="1" customHeight="1">
      <c r="A584" s="25" t="s">
        <v>2664</v>
      </c>
      <c r="B584" s="40" t="s">
        <v>187</v>
      </c>
      <c r="C584" s="26">
        <v>83090</v>
      </c>
      <c r="D584" s="25" t="s">
        <v>2665</v>
      </c>
      <c r="E584" s="26" t="s">
        <v>293</v>
      </c>
      <c r="F584" s="26"/>
      <c r="G584" s="26" t="s">
        <v>121</v>
      </c>
      <c r="H584" s="26" t="s">
        <v>835</v>
      </c>
      <c r="I584" s="26" t="s">
        <v>3</v>
      </c>
      <c r="J584" s="25" t="s">
        <v>228</v>
      </c>
      <c r="K584" s="25" t="s">
        <v>2666</v>
      </c>
      <c r="L584" s="25"/>
      <c r="M584" s="25" t="s">
        <v>2667</v>
      </c>
      <c r="N584" s="25" t="s">
        <v>2668</v>
      </c>
      <c r="O584" s="25" t="s">
        <v>2669</v>
      </c>
      <c r="P584" s="83"/>
      <c r="Q584" s="83"/>
      <c r="R584" s="83"/>
      <c r="S584" s="25" t="s">
        <v>2670</v>
      </c>
      <c r="T584" s="145"/>
      <c r="U584" s="145"/>
      <c r="V584" s="145"/>
      <c r="W584" s="145"/>
      <c r="X584" s="145"/>
      <c r="Y584" s="145"/>
      <c r="Z584" s="145"/>
      <c r="AA584" s="145"/>
      <c r="AB584" s="145"/>
      <c r="AC584" s="145"/>
      <c r="AD584" s="145"/>
      <c r="AE584" s="145">
        <v>1</v>
      </c>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v>1</v>
      </c>
      <c r="AZ584" s="145">
        <v>1</v>
      </c>
      <c r="BA584" s="145"/>
      <c r="BB584" s="145"/>
      <c r="BC584" s="145"/>
      <c r="BD584" s="145">
        <v>1</v>
      </c>
      <c r="BE584" s="145"/>
      <c r="BF584" s="145">
        <v>1</v>
      </c>
      <c r="BG584" s="145"/>
      <c r="BH584" s="145"/>
      <c r="BI584" s="145">
        <v>1</v>
      </c>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8"/>
      <c r="DG584" s="145"/>
      <c r="DH584" s="145"/>
      <c r="DI584" s="145"/>
      <c r="DJ584" s="145">
        <v>1</v>
      </c>
      <c r="DK584" s="145"/>
      <c r="DL584" s="145"/>
      <c r="DM584" s="145"/>
      <c r="DN584" s="145"/>
      <c r="DO584" s="145"/>
      <c r="DP584" s="145"/>
      <c r="DQ584" s="145"/>
      <c r="DR584" s="145"/>
      <c r="DS584" s="145">
        <v>1</v>
      </c>
      <c r="DT584" s="145"/>
      <c r="DU584" s="145"/>
      <c r="DV584" s="145"/>
      <c r="DW584" s="145"/>
      <c r="DX584" s="145"/>
      <c r="DY584" s="145"/>
      <c r="DZ584" s="148"/>
      <c r="EA584" s="145"/>
      <c r="EB584" s="148"/>
      <c r="EC584" s="145"/>
      <c r="ED584" s="145"/>
      <c r="EE584" s="145"/>
      <c r="EF584" s="145"/>
      <c r="EG584" s="145"/>
      <c r="EH584" s="145"/>
      <c r="EI584" s="145">
        <v>1</v>
      </c>
      <c r="EJ584" s="145">
        <v>1</v>
      </c>
      <c r="EK584" s="145"/>
    </row>
    <row r="585" spans="1:141" ht="20.100000000000001" hidden="1" customHeight="1">
      <c r="A585" s="25" t="s">
        <v>2664</v>
      </c>
      <c r="B585" s="40" t="s">
        <v>106</v>
      </c>
      <c r="C585" s="26">
        <v>83195</v>
      </c>
      <c r="D585" s="25" t="s">
        <v>2671</v>
      </c>
      <c r="E585" s="26" t="s">
        <v>108</v>
      </c>
      <c r="F585" s="26"/>
      <c r="G585" s="26" t="s">
        <v>121</v>
      </c>
      <c r="H585" s="26" t="s">
        <v>122</v>
      </c>
      <c r="I585" s="26" t="s">
        <v>438</v>
      </c>
      <c r="J585" s="25" t="s">
        <v>228</v>
      </c>
      <c r="K585" s="25" t="s">
        <v>2672</v>
      </c>
      <c r="L585" s="45" t="s">
        <v>2673</v>
      </c>
      <c r="M585" s="25" t="s">
        <v>32</v>
      </c>
      <c r="N585" s="83"/>
      <c r="O585" s="83"/>
      <c r="P585" s="83"/>
      <c r="Q585" s="83"/>
      <c r="R585" s="25" t="s">
        <v>2674</v>
      </c>
      <c r="S585" s="25" t="s">
        <v>2675</v>
      </c>
      <c r="T585" s="145"/>
      <c r="U585" s="145"/>
      <c r="V585" s="145"/>
      <c r="W585" s="145"/>
      <c r="X585" s="145"/>
      <c r="Y585" s="145"/>
      <c r="Z585" s="145"/>
      <c r="AA585" s="145"/>
      <c r="AB585" s="145"/>
      <c r="AC585" s="145"/>
      <c r="AD585" s="145"/>
      <c r="AE585" s="145"/>
      <c r="AF585" s="145"/>
      <c r="AG585" s="145"/>
      <c r="AH585" s="145"/>
      <c r="AI585" s="145"/>
      <c r="AJ585" s="145"/>
      <c r="AK585" s="145"/>
      <c r="AL585" s="145"/>
      <c r="AM585" s="145"/>
      <c r="AN585" s="145"/>
      <c r="AO585" s="145"/>
      <c r="AP585" s="145"/>
      <c r="AQ585" s="145"/>
      <c r="AR585" s="145"/>
      <c r="AS585" s="145"/>
      <c r="AT585" s="145"/>
      <c r="AU585" s="145"/>
      <c r="AV585" s="145"/>
      <c r="AW585" s="145"/>
      <c r="AX585" s="145"/>
      <c r="AY585" s="145"/>
      <c r="AZ585" s="145">
        <v>1</v>
      </c>
      <c r="BA585" s="145"/>
      <c r="BB585" s="145"/>
      <c r="BC585" s="145"/>
      <c r="BD585" s="145"/>
      <c r="BE585" s="145"/>
      <c r="BF585" s="145"/>
      <c r="BG585" s="145"/>
      <c r="BH585" s="145"/>
      <c r="BI585" s="145"/>
      <c r="BJ585" s="145"/>
      <c r="BK585" s="145"/>
      <c r="BL585" s="145"/>
      <c r="BM585" s="145"/>
      <c r="BN585" s="145"/>
      <c r="BO585" s="145"/>
      <c r="BP585" s="145"/>
      <c r="BQ585" s="145"/>
      <c r="BR585" s="145"/>
      <c r="BS585" s="145">
        <v>1</v>
      </c>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8"/>
      <c r="DG585" s="145"/>
      <c r="DH585" s="145"/>
      <c r="DI585" s="145"/>
      <c r="DJ585" s="145"/>
      <c r="DK585" s="145"/>
      <c r="DL585" s="145"/>
      <c r="DM585" s="145"/>
      <c r="DN585" s="145"/>
      <c r="DO585" s="145"/>
      <c r="DP585" s="145"/>
      <c r="DQ585" s="145"/>
      <c r="DR585" s="145"/>
      <c r="DS585" s="145"/>
      <c r="DT585" s="145"/>
      <c r="DU585" s="145"/>
      <c r="DV585" s="145"/>
      <c r="DW585" s="145"/>
      <c r="DX585" s="145"/>
      <c r="DY585" s="145"/>
      <c r="DZ585" s="148"/>
      <c r="EA585" s="145"/>
      <c r="EB585" s="148"/>
      <c r="EC585" s="145"/>
      <c r="ED585" s="145"/>
      <c r="EE585" s="145"/>
      <c r="EF585" s="145"/>
      <c r="EG585" s="145"/>
      <c r="EH585" s="145"/>
      <c r="EI585" s="145">
        <v>1</v>
      </c>
      <c r="EJ585" s="145">
        <v>1</v>
      </c>
      <c r="EK585" s="145"/>
    </row>
    <row r="586" spans="1:141" ht="20.100000000000001" hidden="1" customHeight="1">
      <c r="A586" s="25" t="s">
        <v>2664</v>
      </c>
      <c r="B586" s="40" t="s">
        <v>187</v>
      </c>
      <c r="C586" s="26">
        <v>83248</v>
      </c>
      <c r="D586" s="25" t="s">
        <v>1938</v>
      </c>
      <c r="E586" s="26" t="s">
        <v>108</v>
      </c>
      <c r="F586" s="26"/>
      <c r="G586" s="26" t="s">
        <v>121</v>
      </c>
      <c r="H586" s="26" t="s">
        <v>835</v>
      </c>
      <c r="I586" s="26" t="s">
        <v>385</v>
      </c>
      <c r="J586" s="25" t="s">
        <v>834</v>
      </c>
      <c r="K586" s="25" t="s">
        <v>2676</v>
      </c>
      <c r="L586" s="83"/>
      <c r="M586" s="83"/>
      <c r="N586" s="83"/>
      <c r="O586" s="83"/>
      <c r="P586" s="83"/>
      <c r="Q586" s="83"/>
      <c r="R586" s="83"/>
      <c r="S586" s="83"/>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8"/>
      <c r="DG586" s="145"/>
      <c r="DH586" s="145"/>
      <c r="DI586" s="145"/>
      <c r="DJ586" s="145"/>
      <c r="DK586" s="145"/>
      <c r="DL586" s="145"/>
      <c r="DM586" s="145"/>
      <c r="DN586" s="145"/>
      <c r="DO586" s="145"/>
      <c r="DP586" s="145"/>
      <c r="DQ586" s="145"/>
      <c r="DR586" s="145"/>
      <c r="DS586" s="145"/>
      <c r="DT586" s="145"/>
      <c r="DU586" s="145"/>
      <c r="DV586" s="145"/>
      <c r="DW586" s="145"/>
      <c r="DX586" s="145"/>
      <c r="DY586" s="145"/>
      <c r="DZ586" s="148"/>
      <c r="EA586" s="145"/>
      <c r="EB586" s="148"/>
      <c r="EC586" s="145"/>
      <c r="ED586" s="145"/>
      <c r="EE586" s="145"/>
      <c r="EF586" s="145"/>
      <c r="EG586" s="145"/>
      <c r="EH586" s="145"/>
      <c r="EI586" s="145">
        <v>0</v>
      </c>
      <c r="EJ586" s="145">
        <v>0</v>
      </c>
      <c r="EK586" s="145"/>
    </row>
    <row r="587" spans="1:141" ht="20.100000000000001" hidden="1" customHeight="1">
      <c r="A587" s="25" t="s">
        <v>2664</v>
      </c>
      <c r="B587" s="40" t="s">
        <v>152</v>
      </c>
      <c r="C587" s="26">
        <v>83287</v>
      </c>
      <c r="D587" s="71" t="s">
        <v>2677</v>
      </c>
      <c r="E587" s="26" t="s">
        <v>108</v>
      </c>
      <c r="F587" s="26"/>
      <c r="G587" s="26" t="s">
        <v>109</v>
      </c>
      <c r="H587" s="26" t="s">
        <v>154</v>
      </c>
      <c r="I587" s="26" t="s">
        <v>3</v>
      </c>
      <c r="J587" s="25" t="s">
        <v>155</v>
      </c>
      <c r="K587" s="25" t="s">
        <v>2678</v>
      </c>
      <c r="L587" s="45" t="s">
        <v>2679</v>
      </c>
      <c r="M587" s="25"/>
      <c r="N587" s="83"/>
      <c r="O587" s="83"/>
      <c r="P587" s="83"/>
      <c r="Q587" s="83"/>
      <c r="R587" s="83"/>
      <c r="S587" s="83"/>
      <c r="T587" s="145"/>
      <c r="U587" s="145"/>
      <c r="V587" s="145"/>
      <c r="W587" s="145"/>
      <c r="X587" s="145"/>
      <c r="Y587" s="145"/>
      <c r="Z587" s="145"/>
      <c r="AA587" s="145"/>
      <c r="AB587" s="145"/>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8"/>
      <c r="DG587" s="145"/>
      <c r="DH587" s="145"/>
      <c r="DI587" s="145"/>
      <c r="DJ587" s="145"/>
      <c r="DK587" s="145"/>
      <c r="DL587" s="145"/>
      <c r="DM587" s="145"/>
      <c r="DN587" s="145"/>
      <c r="DO587" s="145"/>
      <c r="DP587" s="145"/>
      <c r="DQ587" s="145"/>
      <c r="DR587" s="145"/>
      <c r="DS587" s="145"/>
      <c r="DT587" s="145"/>
      <c r="DU587" s="145"/>
      <c r="DV587" s="145"/>
      <c r="DW587" s="145"/>
      <c r="DX587" s="145"/>
      <c r="DY587" s="145"/>
      <c r="DZ587" s="148"/>
      <c r="EA587" s="145"/>
      <c r="EB587" s="148"/>
      <c r="EC587" s="145"/>
      <c r="ED587" s="145"/>
      <c r="EE587" s="145"/>
      <c r="EF587" s="145"/>
      <c r="EG587" s="145"/>
      <c r="EH587" s="145"/>
      <c r="EI587" s="145">
        <v>0</v>
      </c>
      <c r="EJ587" s="145">
        <v>0</v>
      </c>
      <c r="EK587" s="145"/>
    </row>
    <row r="588" spans="1:141" ht="20.100000000000001" hidden="1" customHeight="1">
      <c r="A588" s="25" t="s">
        <v>2664</v>
      </c>
      <c r="B588" s="40" t="s">
        <v>187</v>
      </c>
      <c r="C588" s="26">
        <v>83706</v>
      </c>
      <c r="D588" s="25" t="s">
        <v>2680</v>
      </c>
      <c r="E588" s="26" t="s">
        <v>108</v>
      </c>
      <c r="F588" s="26"/>
      <c r="G588" s="26" t="s">
        <v>121</v>
      </c>
      <c r="H588" s="26" t="s">
        <v>122</v>
      </c>
      <c r="I588" s="26" t="s">
        <v>405</v>
      </c>
      <c r="J588" s="25" t="s">
        <v>228</v>
      </c>
      <c r="K588" s="25" t="s">
        <v>2681</v>
      </c>
      <c r="L588" s="25"/>
      <c r="M588" s="25"/>
      <c r="N588" s="83"/>
      <c r="O588" s="83"/>
      <c r="P588" s="83"/>
      <c r="Q588" s="83"/>
      <c r="R588" s="25"/>
      <c r="S588" s="25" t="s">
        <v>2682</v>
      </c>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8"/>
      <c r="DG588" s="145"/>
      <c r="DH588" s="145"/>
      <c r="DI588" s="145"/>
      <c r="DJ588" s="145"/>
      <c r="DK588" s="145"/>
      <c r="DL588" s="145"/>
      <c r="DM588" s="145"/>
      <c r="DN588" s="145"/>
      <c r="DO588" s="145"/>
      <c r="DP588" s="145"/>
      <c r="DQ588" s="145"/>
      <c r="DR588" s="145"/>
      <c r="DS588" s="145"/>
      <c r="DT588" s="145"/>
      <c r="DU588" s="145"/>
      <c r="DV588" s="145"/>
      <c r="DW588" s="145"/>
      <c r="DX588" s="145"/>
      <c r="DY588" s="145"/>
      <c r="DZ588" s="148"/>
      <c r="EA588" s="145"/>
      <c r="EB588" s="148"/>
      <c r="EC588" s="145"/>
      <c r="ED588" s="145"/>
      <c r="EE588" s="145"/>
      <c r="EF588" s="145"/>
      <c r="EG588" s="145"/>
      <c r="EH588" s="145"/>
      <c r="EI588" s="145" t="s">
        <v>519</v>
      </c>
      <c r="EJ588" s="145">
        <v>1</v>
      </c>
      <c r="EK588" s="145"/>
    </row>
    <row r="589" spans="1:141" ht="20.100000000000001" hidden="1" customHeight="1">
      <c r="A589" s="25" t="s">
        <v>2664</v>
      </c>
      <c r="B589" s="40" t="s">
        <v>187</v>
      </c>
      <c r="C589" s="26">
        <v>83709</v>
      </c>
      <c r="D589" s="71" t="s">
        <v>2683</v>
      </c>
      <c r="E589" s="26" t="s">
        <v>108</v>
      </c>
      <c r="F589" s="26"/>
      <c r="G589" s="26" t="s">
        <v>121</v>
      </c>
      <c r="H589" s="26" t="s">
        <v>692</v>
      </c>
      <c r="I589" s="26" t="s">
        <v>385</v>
      </c>
      <c r="J589" s="25" t="s">
        <v>1210</v>
      </c>
      <c r="K589" s="25" t="s">
        <v>2684</v>
      </c>
      <c r="L589" s="25"/>
      <c r="M589" s="25"/>
      <c r="N589" s="83"/>
      <c r="O589" s="83"/>
      <c r="P589" s="83"/>
      <c r="Q589" s="83"/>
      <c r="R589" s="83"/>
      <c r="S589" s="83"/>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8"/>
      <c r="DG589" s="145"/>
      <c r="DH589" s="145"/>
      <c r="DI589" s="145"/>
      <c r="DJ589" s="145"/>
      <c r="DK589" s="145"/>
      <c r="DL589" s="145"/>
      <c r="DM589" s="145"/>
      <c r="DN589" s="145"/>
      <c r="DO589" s="145"/>
      <c r="DP589" s="145"/>
      <c r="DQ589" s="145"/>
      <c r="DR589" s="145"/>
      <c r="DS589" s="145"/>
      <c r="DT589" s="145"/>
      <c r="DU589" s="145"/>
      <c r="DV589" s="145"/>
      <c r="DW589" s="145"/>
      <c r="DX589" s="145"/>
      <c r="DY589" s="145"/>
      <c r="DZ589" s="148"/>
      <c r="EA589" s="145"/>
      <c r="EB589" s="148"/>
      <c r="EC589" s="145"/>
      <c r="ED589" s="145"/>
      <c r="EE589" s="145"/>
      <c r="EF589" s="145"/>
      <c r="EG589" s="145"/>
      <c r="EH589" s="145"/>
      <c r="EI589" s="145">
        <v>0</v>
      </c>
      <c r="EJ589" s="145">
        <v>0</v>
      </c>
      <c r="EK589" s="145"/>
    </row>
    <row r="590" spans="1:141" ht="20.100000000000001" hidden="1" customHeight="1">
      <c r="A590" s="25" t="s">
        <v>2664</v>
      </c>
      <c r="B590" s="40" t="s">
        <v>187</v>
      </c>
      <c r="C590" s="26">
        <v>83765</v>
      </c>
      <c r="D590" s="25" t="s">
        <v>2685</v>
      </c>
      <c r="E590" s="26" t="s">
        <v>108</v>
      </c>
      <c r="F590" s="26"/>
      <c r="G590" s="26" t="s">
        <v>121</v>
      </c>
      <c r="H590" s="26" t="s">
        <v>692</v>
      </c>
      <c r="I590" s="26" t="s">
        <v>438</v>
      </c>
      <c r="J590" s="25" t="s">
        <v>834</v>
      </c>
      <c r="K590" s="25" t="s">
        <v>2686</v>
      </c>
      <c r="L590" s="25"/>
      <c r="M590" s="25"/>
      <c r="N590" s="83"/>
      <c r="O590" s="83"/>
      <c r="P590" s="83"/>
      <c r="Q590" s="83"/>
      <c r="R590" s="83"/>
      <c r="S590" s="83"/>
      <c r="T590" s="145"/>
      <c r="U590" s="145"/>
      <c r="V590" s="145"/>
      <c r="W590" s="145"/>
      <c r="X590" s="145"/>
      <c r="Y590" s="145"/>
      <c r="Z590" s="145"/>
      <c r="AA590" s="145"/>
      <c r="AB590" s="145"/>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8"/>
      <c r="DG590" s="145"/>
      <c r="DH590" s="145"/>
      <c r="DI590" s="145"/>
      <c r="DJ590" s="145"/>
      <c r="DK590" s="145"/>
      <c r="DL590" s="145"/>
      <c r="DM590" s="145"/>
      <c r="DN590" s="145"/>
      <c r="DO590" s="145"/>
      <c r="DP590" s="145"/>
      <c r="DQ590" s="145"/>
      <c r="DR590" s="145"/>
      <c r="DS590" s="145"/>
      <c r="DT590" s="145"/>
      <c r="DU590" s="145"/>
      <c r="DV590" s="145"/>
      <c r="DW590" s="145"/>
      <c r="DX590" s="145"/>
      <c r="DY590" s="145"/>
      <c r="DZ590" s="148"/>
      <c r="EA590" s="145"/>
      <c r="EB590" s="148"/>
      <c r="EC590" s="145"/>
      <c r="ED590" s="145"/>
      <c r="EE590" s="145"/>
      <c r="EF590" s="145"/>
      <c r="EG590" s="145"/>
      <c r="EH590" s="145"/>
      <c r="EI590" s="145">
        <v>0</v>
      </c>
      <c r="EJ590" s="145">
        <v>0</v>
      </c>
      <c r="EK590" s="145"/>
    </row>
    <row r="591" spans="1:141" ht="20.100000000000001" hidden="1" customHeight="1">
      <c r="A591" s="25" t="s">
        <v>2664</v>
      </c>
      <c r="B591" s="40" t="s">
        <v>187</v>
      </c>
      <c r="C591" s="26">
        <v>83879</v>
      </c>
      <c r="D591" s="25" t="s">
        <v>2687</v>
      </c>
      <c r="E591" s="26" t="s">
        <v>113</v>
      </c>
      <c r="F591" s="26"/>
      <c r="G591" s="26" t="s">
        <v>121</v>
      </c>
      <c r="H591" s="26" t="s">
        <v>189</v>
      </c>
      <c r="I591" s="26" t="s">
        <v>405</v>
      </c>
      <c r="J591" s="25" t="s">
        <v>228</v>
      </c>
      <c r="K591" s="25" t="s">
        <v>2688</v>
      </c>
      <c r="L591" s="25"/>
      <c r="M591" s="25" t="s">
        <v>32</v>
      </c>
      <c r="N591" s="83"/>
      <c r="O591" s="83"/>
      <c r="P591" s="83"/>
      <c r="Q591" s="83"/>
      <c r="R591" s="25"/>
      <c r="S591" s="25" t="s">
        <v>2689</v>
      </c>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v>1</v>
      </c>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8"/>
      <c r="DG591" s="145"/>
      <c r="DH591" s="145"/>
      <c r="DI591" s="145"/>
      <c r="DJ591" s="145"/>
      <c r="DK591" s="145"/>
      <c r="DL591" s="145"/>
      <c r="DM591" s="145"/>
      <c r="DN591" s="145"/>
      <c r="DO591" s="145"/>
      <c r="DP591" s="145"/>
      <c r="DQ591" s="145"/>
      <c r="DR591" s="145"/>
      <c r="DS591" s="145"/>
      <c r="DT591" s="145"/>
      <c r="DU591" s="145"/>
      <c r="DV591" s="145"/>
      <c r="DW591" s="145"/>
      <c r="DX591" s="145"/>
      <c r="DY591" s="145"/>
      <c r="DZ591" s="148"/>
      <c r="EA591" s="145"/>
      <c r="EB591" s="148"/>
      <c r="EC591" s="145"/>
      <c r="ED591" s="145"/>
      <c r="EE591" s="145"/>
      <c r="EF591" s="145"/>
      <c r="EG591" s="145"/>
      <c r="EH591" s="145"/>
      <c r="EI591" s="145" t="s">
        <v>519</v>
      </c>
      <c r="EJ591" s="145">
        <v>1</v>
      </c>
      <c r="EK591" s="145"/>
    </row>
    <row r="592" spans="1:141" ht="20.100000000000001" hidden="1" customHeight="1">
      <c r="A592" s="25" t="s">
        <v>2664</v>
      </c>
      <c r="B592" s="40" t="s">
        <v>106</v>
      </c>
      <c r="C592" s="26">
        <v>83888</v>
      </c>
      <c r="D592" s="25" t="s">
        <v>2690</v>
      </c>
      <c r="E592" s="26"/>
      <c r="F592" s="26"/>
      <c r="G592" s="26" t="s">
        <v>109</v>
      </c>
      <c r="H592" s="26" t="s">
        <v>139</v>
      </c>
      <c r="I592" s="26" t="s">
        <v>449</v>
      </c>
      <c r="J592" s="25" t="s">
        <v>228</v>
      </c>
      <c r="K592" s="25" t="s">
        <v>2691</v>
      </c>
      <c r="L592" s="25" t="s">
        <v>2692</v>
      </c>
      <c r="M592" s="25"/>
      <c r="N592" s="83"/>
      <c r="O592" s="25" t="s">
        <v>2693</v>
      </c>
      <c r="P592" s="83"/>
      <c r="Q592" s="83"/>
      <c r="R592" s="87" t="s">
        <v>2694</v>
      </c>
      <c r="S592" s="25"/>
      <c r="T592" s="145"/>
      <c r="U592" s="145">
        <v>1</v>
      </c>
      <c r="V592" s="145"/>
      <c r="W592" s="145"/>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v>1</v>
      </c>
      <c r="CY592" s="145"/>
      <c r="CZ592" s="145">
        <v>1</v>
      </c>
      <c r="DA592" s="145"/>
      <c r="DB592" s="145"/>
      <c r="DC592" s="145"/>
      <c r="DD592" s="145">
        <v>1</v>
      </c>
      <c r="DE592" s="145"/>
      <c r="DF592" s="148"/>
      <c r="DG592" s="145"/>
      <c r="DH592" s="145"/>
      <c r="DI592" s="145"/>
      <c r="DJ592" s="145">
        <v>1</v>
      </c>
      <c r="DK592" s="145"/>
      <c r="DL592" s="145"/>
      <c r="DM592" s="145"/>
      <c r="DN592" s="145"/>
      <c r="DO592" s="145">
        <v>1</v>
      </c>
      <c r="DP592" s="145"/>
      <c r="DQ592" s="145"/>
      <c r="DR592" s="145"/>
      <c r="DS592" s="145">
        <v>1</v>
      </c>
      <c r="DT592" s="145"/>
      <c r="DU592" s="145"/>
      <c r="DV592" s="145"/>
      <c r="DW592" s="145"/>
      <c r="DX592" s="145"/>
      <c r="DY592" s="145"/>
      <c r="DZ592" s="148"/>
      <c r="EA592" s="145"/>
      <c r="EB592" s="148"/>
      <c r="EC592" s="145"/>
      <c r="ED592" s="145"/>
      <c r="EE592" s="145"/>
      <c r="EF592" s="145"/>
      <c r="EG592" s="145"/>
      <c r="EH592" s="145"/>
      <c r="EI592" s="145">
        <v>1</v>
      </c>
      <c r="EJ592" s="145">
        <v>1</v>
      </c>
      <c r="EK592" s="145"/>
    </row>
    <row r="593" spans="1:142" ht="20.100000000000001" hidden="1" customHeight="1">
      <c r="A593" s="25" t="s">
        <v>2664</v>
      </c>
      <c r="B593" s="40" t="s">
        <v>187</v>
      </c>
      <c r="C593" s="26">
        <v>83904</v>
      </c>
      <c r="D593" s="25" t="s">
        <v>2695</v>
      </c>
      <c r="E593" s="26"/>
      <c r="F593" s="26"/>
      <c r="G593" s="26" t="s">
        <v>121</v>
      </c>
      <c r="H593" s="26" t="s">
        <v>3</v>
      </c>
      <c r="I593" s="26" t="s">
        <v>385</v>
      </c>
      <c r="J593" s="25" t="s">
        <v>228</v>
      </c>
      <c r="K593" s="25" t="s">
        <v>2696</v>
      </c>
      <c r="L593" s="25"/>
      <c r="M593" s="25" t="s">
        <v>2697</v>
      </c>
      <c r="N593" s="83"/>
      <c r="O593" s="83"/>
      <c r="P593" s="83"/>
      <c r="Q593" s="83"/>
      <c r="R593" s="83"/>
      <c r="S593" s="25" t="s">
        <v>2698</v>
      </c>
      <c r="T593" s="145"/>
      <c r="U593" s="145"/>
      <c r="V593" s="145"/>
      <c r="W593" s="145"/>
      <c r="X593" s="145"/>
      <c r="Y593" s="145"/>
      <c r="Z593" s="145"/>
      <c r="AA593" s="145"/>
      <c r="AB593" s="145"/>
      <c r="AC593" s="145"/>
      <c r="AD593" s="145"/>
      <c r="AE593" s="145"/>
      <c r="AF593" s="145"/>
      <c r="AG593" s="145"/>
      <c r="AH593" s="145">
        <v>1</v>
      </c>
      <c r="AI593" s="145"/>
      <c r="AJ593" s="145"/>
      <c r="AK593" s="145"/>
      <c r="AL593" s="145"/>
      <c r="AM593" s="145"/>
      <c r="AN593" s="145"/>
      <c r="AO593" s="145"/>
      <c r="AP593" s="145"/>
      <c r="AQ593" s="145"/>
      <c r="AR593" s="145"/>
      <c r="AS593" s="145"/>
      <c r="AT593" s="145"/>
      <c r="AU593" s="145"/>
      <c r="AV593" s="145"/>
      <c r="AW593" s="145"/>
      <c r="AX593" s="145"/>
      <c r="AY593" s="145">
        <v>1</v>
      </c>
      <c r="AZ593" s="145">
        <v>1</v>
      </c>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273">
        <v>1</v>
      </c>
      <c r="CO593" s="145"/>
      <c r="CP593" s="145"/>
      <c r="CQ593" s="145"/>
      <c r="CR593" s="145"/>
      <c r="CS593" s="145"/>
      <c r="CT593" s="273">
        <v>1</v>
      </c>
      <c r="CU593" s="145"/>
      <c r="CV593" s="145"/>
      <c r="CW593" s="145"/>
      <c r="CX593" s="145"/>
      <c r="CY593" s="145"/>
      <c r="CZ593" s="145"/>
      <c r="DA593" s="145"/>
      <c r="DB593" s="145"/>
      <c r="DC593" s="145"/>
      <c r="DD593" s="145"/>
      <c r="DE593" s="145"/>
      <c r="DF593" s="148"/>
      <c r="DG593" s="145"/>
      <c r="DH593" s="145"/>
      <c r="DI593" s="145"/>
      <c r="DJ593" s="145"/>
      <c r="DK593" s="145"/>
      <c r="DL593" s="145"/>
      <c r="DM593" s="145"/>
      <c r="DN593" s="145"/>
      <c r="DO593" s="145"/>
      <c r="DP593" s="145"/>
      <c r="DQ593" s="145"/>
      <c r="DR593" s="145"/>
      <c r="DS593" s="145"/>
      <c r="DT593" s="145"/>
      <c r="DU593" s="145"/>
      <c r="DV593" s="145"/>
      <c r="DW593" s="145"/>
      <c r="DX593" s="145"/>
      <c r="DY593" s="145"/>
      <c r="DZ593" s="148"/>
      <c r="EA593" s="145"/>
      <c r="EB593" s="148"/>
      <c r="EC593" s="145"/>
      <c r="ED593" s="145"/>
      <c r="EE593" s="145"/>
      <c r="EF593" s="145"/>
      <c r="EG593" s="145"/>
      <c r="EH593" s="145"/>
      <c r="EI593" s="145">
        <v>1</v>
      </c>
      <c r="EJ593" s="145">
        <v>1</v>
      </c>
      <c r="EK593" s="145"/>
    </row>
    <row r="594" spans="1:142" ht="20.100000000000001" hidden="1" customHeight="1">
      <c r="A594" s="25" t="s">
        <v>2664</v>
      </c>
      <c r="B594" s="40" t="s">
        <v>106</v>
      </c>
      <c r="C594" s="26">
        <v>83917</v>
      </c>
      <c r="D594" s="71" t="s">
        <v>2699</v>
      </c>
      <c r="E594" s="26" t="s">
        <v>108</v>
      </c>
      <c r="F594" s="26"/>
      <c r="G594" s="26" t="s">
        <v>121</v>
      </c>
      <c r="H594" s="26" t="s">
        <v>446</v>
      </c>
      <c r="I594" s="26" t="s">
        <v>3</v>
      </c>
      <c r="J594" s="25" t="s">
        <v>174</v>
      </c>
      <c r="K594" s="25" t="s">
        <v>2700</v>
      </c>
      <c r="L594" s="25"/>
      <c r="M594" s="25"/>
      <c r="N594" s="83"/>
      <c r="O594" s="83"/>
      <c r="P594" s="83"/>
      <c r="Q594" s="83"/>
      <c r="R594" s="83"/>
      <c r="S594" s="83"/>
      <c r="T594" s="145"/>
      <c r="U594" s="145"/>
      <c r="V594" s="145"/>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8"/>
      <c r="DG594" s="145"/>
      <c r="DH594" s="145"/>
      <c r="DI594" s="145"/>
      <c r="DJ594" s="145"/>
      <c r="DK594" s="145"/>
      <c r="DL594" s="145"/>
      <c r="DM594" s="145"/>
      <c r="DN594" s="145"/>
      <c r="DO594" s="145"/>
      <c r="DP594" s="145"/>
      <c r="DQ594" s="145"/>
      <c r="DR594" s="145"/>
      <c r="DS594" s="145"/>
      <c r="DT594" s="145"/>
      <c r="DU594" s="145"/>
      <c r="DV594" s="145"/>
      <c r="DW594" s="145"/>
      <c r="DX594" s="145"/>
      <c r="DY594" s="145"/>
      <c r="DZ594" s="148"/>
      <c r="EA594" s="145"/>
      <c r="EB594" s="148"/>
      <c r="EC594" s="145"/>
      <c r="ED594" s="145"/>
      <c r="EE594" s="145"/>
      <c r="EF594" s="145"/>
      <c r="EG594" s="145"/>
      <c r="EH594" s="145"/>
      <c r="EI594" s="145">
        <v>0</v>
      </c>
      <c r="EJ594" s="145">
        <v>0</v>
      </c>
      <c r="EK594" s="145"/>
    </row>
    <row r="595" spans="1:142" ht="20.100000000000001" hidden="1" customHeight="1">
      <c r="A595" s="25" t="s">
        <v>2701</v>
      </c>
      <c r="B595" s="40" t="s">
        <v>187</v>
      </c>
      <c r="C595" s="26">
        <v>83249</v>
      </c>
      <c r="D595" s="25" t="s">
        <v>2702</v>
      </c>
      <c r="E595" s="26" t="s">
        <v>108</v>
      </c>
      <c r="F595" s="26"/>
      <c r="G595" s="26" t="s">
        <v>121</v>
      </c>
      <c r="H595" s="26" t="s">
        <v>835</v>
      </c>
      <c r="I595" s="26" t="s">
        <v>385</v>
      </c>
      <c r="J595" s="25" t="s">
        <v>228</v>
      </c>
      <c r="K595" s="25" t="s">
        <v>2676</v>
      </c>
      <c r="L595" s="25"/>
      <c r="M595" s="25" t="s">
        <v>2703</v>
      </c>
      <c r="N595" s="83"/>
      <c r="O595" s="83"/>
      <c r="P595" s="83"/>
      <c r="Q595" s="83"/>
      <c r="R595" s="83"/>
      <c r="S595" s="83"/>
      <c r="T595" s="145"/>
      <c r="U595" s="145"/>
      <c r="V595" s="145"/>
      <c r="W595" s="145"/>
      <c r="X595" s="145"/>
      <c r="Y595" s="145"/>
      <c r="Z595" s="145"/>
      <c r="AA595" s="145"/>
      <c r="AB595" s="145">
        <v>1</v>
      </c>
      <c r="AC595" s="145"/>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v>1</v>
      </c>
      <c r="CP595" s="145"/>
      <c r="CQ595" s="145"/>
      <c r="CR595" s="145"/>
      <c r="CS595" s="145"/>
      <c r="CT595" s="145"/>
      <c r="CU595" s="145"/>
      <c r="CV595" s="145"/>
      <c r="CW595" s="145"/>
      <c r="CX595" s="145"/>
      <c r="CY595" s="145"/>
      <c r="CZ595" s="145"/>
      <c r="DA595" s="145"/>
      <c r="DB595" s="145"/>
      <c r="DC595" s="145"/>
      <c r="DD595" s="145"/>
      <c r="DE595" s="145"/>
      <c r="DF595" s="148"/>
      <c r="DG595" s="145"/>
      <c r="DH595" s="145"/>
      <c r="DI595" s="145"/>
      <c r="DJ595" s="145"/>
      <c r="DK595" s="145"/>
      <c r="DL595" s="145"/>
      <c r="DM595" s="145"/>
      <c r="DN595" s="145"/>
      <c r="DO595" s="145"/>
      <c r="DP595" s="145"/>
      <c r="DQ595" s="145"/>
      <c r="DR595" s="145"/>
      <c r="DS595" s="145"/>
      <c r="DT595" s="145"/>
      <c r="DU595" s="145"/>
      <c r="DV595" s="145"/>
      <c r="DW595" s="145"/>
      <c r="DX595" s="145"/>
      <c r="DY595" s="145"/>
      <c r="DZ595" s="148"/>
      <c r="EA595" s="145"/>
      <c r="EB595" s="148"/>
      <c r="EC595" s="145"/>
      <c r="ED595" s="145"/>
      <c r="EE595" s="145"/>
      <c r="EF595" s="145"/>
      <c r="EG595" s="145"/>
      <c r="EH595" s="145"/>
      <c r="EI595" s="145">
        <v>1</v>
      </c>
      <c r="EJ595" s="145">
        <v>0</v>
      </c>
      <c r="EK595" s="145"/>
    </row>
    <row r="596" spans="1:142" ht="20.100000000000001" hidden="1" customHeight="1">
      <c r="A596" s="25" t="s">
        <v>2701</v>
      </c>
      <c r="B596" s="40" t="s">
        <v>106</v>
      </c>
      <c r="C596" s="26">
        <v>83643</v>
      </c>
      <c r="D596" s="71" t="s">
        <v>2704</v>
      </c>
      <c r="E596" s="26" t="s">
        <v>108</v>
      </c>
      <c r="F596" s="26"/>
      <c r="G596" s="26" t="s">
        <v>109</v>
      </c>
      <c r="H596" s="26" t="s">
        <v>194</v>
      </c>
      <c r="I596" s="26" t="s">
        <v>438</v>
      </c>
      <c r="J596" s="25" t="s">
        <v>228</v>
      </c>
      <c r="K596" s="25" t="s">
        <v>2705</v>
      </c>
      <c r="L596" s="25"/>
      <c r="M596" s="25"/>
      <c r="N596" s="83"/>
      <c r="O596" s="83"/>
      <c r="P596" s="83"/>
      <c r="Q596" s="83"/>
      <c r="R596" s="83"/>
      <c r="S596" s="25" t="s">
        <v>2706</v>
      </c>
      <c r="T596" s="145"/>
      <c r="U596" s="145"/>
      <c r="V596" s="145"/>
      <c r="W596" s="145"/>
      <c r="X596" s="145"/>
      <c r="Y596" s="145"/>
      <c r="Z596" s="145"/>
      <c r="AA596" s="145"/>
      <c r="AB596" s="145"/>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8"/>
      <c r="DG596" s="145"/>
      <c r="DH596" s="145"/>
      <c r="DI596" s="145"/>
      <c r="DJ596" s="145"/>
      <c r="DK596" s="145"/>
      <c r="DL596" s="145"/>
      <c r="DM596" s="145"/>
      <c r="DN596" s="145"/>
      <c r="DO596" s="145"/>
      <c r="DP596" s="145"/>
      <c r="DQ596" s="145"/>
      <c r="DR596" s="145"/>
      <c r="DS596" s="145"/>
      <c r="DT596" s="145"/>
      <c r="DU596" s="145"/>
      <c r="DV596" s="145"/>
      <c r="DW596" s="145"/>
      <c r="DX596" s="145"/>
      <c r="DY596" s="145"/>
      <c r="DZ596" s="148"/>
      <c r="EA596" s="145"/>
      <c r="EB596" s="148"/>
      <c r="EC596" s="145"/>
      <c r="ED596" s="145"/>
      <c r="EE596" s="145"/>
      <c r="EF596" s="145"/>
      <c r="EG596" s="145"/>
      <c r="EH596" s="145"/>
      <c r="EI596" s="145" t="s">
        <v>519</v>
      </c>
      <c r="EJ596" s="145">
        <v>1</v>
      </c>
      <c r="EK596" s="145"/>
    </row>
    <row r="597" spans="1:142" ht="20.100000000000001" hidden="1" customHeight="1">
      <c r="A597" s="25" t="s">
        <v>2701</v>
      </c>
      <c r="B597" s="40" t="s">
        <v>126</v>
      </c>
      <c r="C597" s="26">
        <v>83696</v>
      </c>
      <c r="D597" s="71" t="s">
        <v>2707</v>
      </c>
      <c r="E597" s="26" t="s">
        <v>108</v>
      </c>
      <c r="F597" s="26"/>
      <c r="G597" s="26" t="s">
        <v>114</v>
      </c>
      <c r="H597" s="26" t="s">
        <v>615</v>
      </c>
      <c r="I597" s="26" t="s">
        <v>385</v>
      </c>
      <c r="J597" s="25" t="s">
        <v>326</v>
      </c>
      <c r="K597" s="25" t="s">
        <v>2708</v>
      </c>
      <c r="L597" s="25"/>
      <c r="M597" s="25"/>
      <c r="N597" s="83"/>
      <c r="O597" s="83"/>
      <c r="P597" s="83"/>
      <c r="Q597" s="83"/>
      <c r="R597" s="83"/>
      <c r="S597" s="83"/>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8"/>
      <c r="DG597" s="145"/>
      <c r="DH597" s="145"/>
      <c r="DI597" s="145"/>
      <c r="DJ597" s="145"/>
      <c r="DK597" s="145"/>
      <c r="DL597" s="145"/>
      <c r="DM597" s="145"/>
      <c r="DN597" s="145"/>
      <c r="DO597" s="145"/>
      <c r="DP597" s="145"/>
      <c r="DQ597" s="145"/>
      <c r="DR597" s="145"/>
      <c r="DS597" s="145"/>
      <c r="DT597" s="145"/>
      <c r="DU597" s="145"/>
      <c r="DV597" s="145"/>
      <c r="DW597" s="145"/>
      <c r="DX597" s="145"/>
      <c r="DY597" s="145"/>
      <c r="DZ597" s="148"/>
      <c r="EA597" s="145"/>
      <c r="EB597" s="148"/>
      <c r="EC597" s="145"/>
      <c r="ED597" s="145"/>
      <c r="EE597" s="145"/>
      <c r="EF597" s="145"/>
      <c r="EG597" s="145"/>
      <c r="EH597" s="145"/>
      <c r="EI597" s="145">
        <v>0</v>
      </c>
      <c r="EJ597" s="145">
        <v>0</v>
      </c>
      <c r="EK597" s="145"/>
    </row>
    <row r="598" spans="1:142" ht="20.100000000000001" hidden="1" customHeight="1">
      <c r="A598" s="25" t="s">
        <v>2701</v>
      </c>
      <c r="B598" s="40" t="s">
        <v>187</v>
      </c>
      <c r="C598" s="26">
        <v>83876</v>
      </c>
      <c r="D598" s="25" t="s">
        <v>2709</v>
      </c>
      <c r="E598" s="26" t="s">
        <v>108</v>
      </c>
      <c r="F598" s="26"/>
      <c r="G598" s="26" t="s">
        <v>121</v>
      </c>
      <c r="H598" s="26" t="s">
        <v>384</v>
      </c>
      <c r="I598" s="26" t="s">
        <v>385</v>
      </c>
      <c r="J598" s="25" t="s">
        <v>228</v>
      </c>
      <c r="K598" s="25" t="s">
        <v>2710</v>
      </c>
      <c r="L598" s="25"/>
      <c r="M598" s="25" t="s">
        <v>2711</v>
      </c>
      <c r="N598" s="83"/>
      <c r="O598" s="83"/>
      <c r="P598" s="83"/>
      <c r="Q598" s="83"/>
      <c r="R598" s="83"/>
      <c r="S598" s="83"/>
      <c r="T598" s="145"/>
      <c r="U598" s="145"/>
      <c r="V598" s="145"/>
      <c r="W598" s="145"/>
      <c r="X598" s="145"/>
      <c r="Y598" s="145"/>
      <c r="Z598" s="145"/>
      <c r="AA598" s="145"/>
      <c r="AB598" s="145">
        <v>1</v>
      </c>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v>1</v>
      </c>
      <c r="CP598" s="145"/>
      <c r="CQ598" s="145"/>
      <c r="CR598" s="145"/>
      <c r="CS598" s="145"/>
      <c r="CT598" s="145"/>
      <c r="CU598" s="145"/>
      <c r="CV598" s="145"/>
      <c r="CW598" s="145"/>
      <c r="CX598" s="145"/>
      <c r="CY598" s="145"/>
      <c r="CZ598" s="145"/>
      <c r="DA598" s="145"/>
      <c r="DB598" s="145"/>
      <c r="DC598" s="145"/>
      <c r="DD598" s="145"/>
      <c r="DE598" s="145"/>
      <c r="DF598" s="148"/>
      <c r="DG598" s="145"/>
      <c r="DH598" s="145"/>
      <c r="DI598" s="145"/>
      <c r="DJ598" s="145"/>
      <c r="DK598" s="145"/>
      <c r="DL598" s="145"/>
      <c r="DM598" s="145"/>
      <c r="DN598" s="145"/>
      <c r="DO598" s="145"/>
      <c r="DP598" s="145"/>
      <c r="DQ598" s="145"/>
      <c r="DR598" s="145"/>
      <c r="DS598" s="145"/>
      <c r="DT598" s="145"/>
      <c r="DU598" s="145"/>
      <c r="DV598" s="145"/>
      <c r="DW598" s="145"/>
      <c r="DX598" s="145"/>
      <c r="DY598" s="145"/>
      <c r="DZ598" s="148"/>
      <c r="EA598" s="145"/>
      <c r="EB598" s="148"/>
      <c r="EC598" s="145"/>
      <c r="ED598" s="145"/>
      <c r="EE598" s="145"/>
      <c r="EF598" s="145"/>
      <c r="EG598" s="145"/>
      <c r="EH598" s="145"/>
      <c r="EI598" s="145">
        <v>1</v>
      </c>
      <c r="EJ598" s="145">
        <v>0</v>
      </c>
      <c r="EK598" s="145"/>
    </row>
    <row r="599" spans="1:142" ht="20.100000000000001" hidden="1" customHeight="1">
      <c r="A599" s="25" t="s">
        <v>2701</v>
      </c>
      <c r="B599" s="40" t="s">
        <v>106</v>
      </c>
      <c r="C599" s="26">
        <v>83918</v>
      </c>
      <c r="D599" s="71" t="s">
        <v>2712</v>
      </c>
      <c r="E599" s="26" t="s">
        <v>108</v>
      </c>
      <c r="F599" s="26"/>
      <c r="G599" s="26" t="s">
        <v>121</v>
      </c>
      <c r="H599" s="26" t="s">
        <v>446</v>
      </c>
      <c r="I599" s="26" t="s">
        <v>385</v>
      </c>
      <c r="J599" s="25" t="s">
        <v>174</v>
      </c>
      <c r="K599" s="25" t="s">
        <v>2713</v>
      </c>
      <c r="L599" s="25"/>
      <c r="M599" s="25"/>
      <c r="N599" s="83"/>
      <c r="O599" s="83"/>
      <c r="P599" s="83"/>
      <c r="Q599" s="83"/>
      <c r="R599" s="83"/>
      <c r="S599" s="83"/>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8"/>
      <c r="DG599" s="145"/>
      <c r="DH599" s="145"/>
      <c r="DI599" s="145"/>
      <c r="DJ599" s="145"/>
      <c r="DK599" s="145"/>
      <c r="DL599" s="145"/>
      <c r="DM599" s="145"/>
      <c r="DN599" s="145"/>
      <c r="DO599" s="145"/>
      <c r="DP599" s="145"/>
      <c r="DQ599" s="145"/>
      <c r="DR599" s="145"/>
      <c r="DS599" s="145"/>
      <c r="DT599" s="145"/>
      <c r="DU599" s="145"/>
      <c r="DV599" s="145"/>
      <c r="DW599" s="145"/>
      <c r="DX599" s="145"/>
      <c r="DY599" s="145"/>
      <c r="DZ599" s="148"/>
      <c r="EA599" s="145"/>
      <c r="EB599" s="148"/>
      <c r="EC599" s="145"/>
      <c r="ED599" s="145"/>
      <c r="EE599" s="145"/>
      <c r="EF599" s="145"/>
      <c r="EG599" s="145"/>
      <c r="EH599" s="145"/>
      <c r="EI599" s="145">
        <v>0</v>
      </c>
      <c r="EJ599" s="145">
        <v>0</v>
      </c>
      <c r="EK599" s="145"/>
    </row>
    <row r="600" spans="1:142" ht="20.100000000000001" hidden="1" customHeight="1">
      <c r="A600" s="25" t="s">
        <v>2714</v>
      </c>
      <c r="B600" s="40" t="s">
        <v>187</v>
      </c>
      <c r="C600" s="26">
        <v>83087</v>
      </c>
      <c r="D600" s="25" t="s">
        <v>2715</v>
      </c>
      <c r="E600" s="26" t="s">
        <v>293</v>
      </c>
      <c r="F600" s="26"/>
      <c r="G600" s="26" t="s">
        <v>121</v>
      </c>
      <c r="H600" s="26" t="s">
        <v>835</v>
      </c>
      <c r="I600" s="26" t="s">
        <v>3</v>
      </c>
      <c r="J600" s="25" t="s">
        <v>228</v>
      </c>
      <c r="K600" s="25" t="s">
        <v>2716</v>
      </c>
      <c r="L600" s="79"/>
      <c r="M600" s="25" t="s">
        <v>2717</v>
      </c>
      <c r="N600" s="83"/>
      <c r="O600" s="83"/>
      <c r="P600" s="83"/>
      <c r="Q600" s="25" t="s">
        <v>2718</v>
      </c>
      <c r="R600" s="25"/>
      <c r="S600" s="25" t="s">
        <v>2719</v>
      </c>
      <c r="T600" s="145"/>
      <c r="U600" s="145">
        <v>1</v>
      </c>
      <c r="V600" s="145"/>
      <c r="W600" s="145">
        <v>1</v>
      </c>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v>1</v>
      </c>
      <c r="AZ600" s="145"/>
      <c r="BA600" s="145"/>
      <c r="BB600" s="145"/>
      <c r="BC600" s="145"/>
      <c r="BD600" s="145"/>
      <c r="BE600" s="145"/>
      <c r="BF600" s="145"/>
      <c r="BG600" s="145"/>
      <c r="BH600" s="145"/>
      <c r="BI600" s="145">
        <v>1</v>
      </c>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8"/>
      <c r="DG600" s="145"/>
      <c r="DH600" s="145"/>
      <c r="DI600" s="145"/>
      <c r="DJ600" s="145"/>
      <c r="DK600" s="145"/>
      <c r="DL600" s="145"/>
      <c r="DM600" s="145"/>
      <c r="DN600" s="145"/>
      <c r="DO600" s="145"/>
      <c r="DP600" s="145"/>
      <c r="DQ600" s="145"/>
      <c r="DR600" s="145"/>
      <c r="DS600" s="145"/>
      <c r="DT600" s="145"/>
      <c r="DU600" s="145"/>
      <c r="DV600" s="145"/>
      <c r="DW600" s="145"/>
      <c r="DX600" s="145"/>
      <c r="DY600" s="145"/>
      <c r="DZ600" s="148"/>
      <c r="EA600" s="145"/>
      <c r="EB600" s="148"/>
      <c r="EC600" s="145"/>
      <c r="ED600" s="145"/>
      <c r="EE600" s="145"/>
      <c r="EF600" s="145"/>
      <c r="EG600" s="145"/>
      <c r="EH600" s="145"/>
      <c r="EI600" s="145" t="s">
        <v>519</v>
      </c>
      <c r="EJ600" s="145">
        <v>1</v>
      </c>
      <c r="EK600" s="145"/>
    </row>
    <row r="601" spans="1:142" ht="20.100000000000001" hidden="1" customHeight="1">
      <c r="A601" s="25" t="s">
        <v>2714</v>
      </c>
      <c r="B601" s="40" t="s">
        <v>106</v>
      </c>
      <c r="C601" s="26">
        <v>83185</v>
      </c>
      <c r="D601" s="71" t="s">
        <v>2720</v>
      </c>
      <c r="E601" s="26" t="s">
        <v>108</v>
      </c>
      <c r="F601" s="26"/>
      <c r="G601" s="26" t="s">
        <v>109</v>
      </c>
      <c r="H601" s="26" t="s">
        <v>139</v>
      </c>
      <c r="I601" s="26" t="s">
        <v>706</v>
      </c>
      <c r="J601" s="25" t="s">
        <v>171</v>
      </c>
      <c r="K601" s="25" t="s">
        <v>2721</v>
      </c>
      <c r="L601" s="25"/>
      <c r="M601" s="25"/>
      <c r="N601" s="83"/>
      <c r="O601" s="83"/>
      <c r="P601" s="83"/>
      <c r="Q601" s="83"/>
      <c r="R601" s="83"/>
      <c r="S601" s="83"/>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8"/>
      <c r="DG601" s="145"/>
      <c r="DH601" s="145"/>
      <c r="DI601" s="145"/>
      <c r="DJ601" s="145"/>
      <c r="DK601" s="145"/>
      <c r="DL601" s="145"/>
      <c r="DM601" s="145"/>
      <c r="DN601" s="145"/>
      <c r="DO601" s="145"/>
      <c r="DP601" s="145"/>
      <c r="DQ601" s="145"/>
      <c r="DR601" s="145"/>
      <c r="DS601" s="145"/>
      <c r="DT601" s="145"/>
      <c r="DU601" s="145"/>
      <c r="DV601" s="145"/>
      <c r="DW601" s="145"/>
      <c r="DX601" s="145"/>
      <c r="DY601" s="145"/>
      <c r="DZ601" s="148"/>
      <c r="EA601" s="145"/>
      <c r="EB601" s="148"/>
      <c r="EC601" s="145"/>
      <c r="ED601" s="145"/>
      <c r="EE601" s="145"/>
      <c r="EF601" s="145"/>
      <c r="EG601" s="145"/>
      <c r="EH601" s="145"/>
      <c r="EI601" s="145">
        <v>0</v>
      </c>
      <c r="EJ601" s="145">
        <v>0</v>
      </c>
      <c r="EK601" s="145"/>
    </row>
    <row r="602" spans="1:142" ht="20.100000000000001" hidden="1" customHeight="1">
      <c r="A602" s="25" t="s">
        <v>2714</v>
      </c>
      <c r="B602" s="40" t="s">
        <v>187</v>
      </c>
      <c r="C602" s="26">
        <v>83250</v>
      </c>
      <c r="D602" s="25" t="s">
        <v>2722</v>
      </c>
      <c r="E602" s="26" t="s">
        <v>108</v>
      </c>
      <c r="F602" s="26"/>
      <c r="G602" s="26" t="s">
        <v>121</v>
      </c>
      <c r="H602" s="26" t="s">
        <v>835</v>
      </c>
      <c r="I602" s="26" t="s">
        <v>385</v>
      </c>
      <c r="J602" s="25" t="s">
        <v>228</v>
      </c>
      <c r="K602" s="25" t="s">
        <v>2723</v>
      </c>
      <c r="L602" s="25"/>
      <c r="M602" s="25" t="s">
        <v>2724</v>
      </c>
      <c r="N602" s="83"/>
      <c r="O602" s="83"/>
      <c r="P602" s="83"/>
      <c r="Q602" s="83"/>
      <c r="R602" s="25"/>
      <c r="S602" s="25" t="s">
        <v>2725</v>
      </c>
      <c r="T602" s="145"/>
      <c r="U602" s="145"/>
      <c r="V602" s="145">
        <v>1</v>
      </c>
      <c r="W602" s="145"/>
      <c r="X602" s="145"/>
      <c r="Y602" s="145"/>
      <c r="Z602" s="145"/>
      <c r="AA602" s="145"/>
      <c r="AB602" s="145"/>
      <c r="AC602" s="145"/>
      <c r="AD602" s="145"/>
      <c r="AE602" s="145"/>
      <c r="AF602" s="145"/>
      <c r="AG602" s="145"/>
      <c r="AH602" s="145"/>
      <c r="AI602" s="145"/>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8"/>
      <c r="DG602" s="145"/>
      <c r="DH602" s="145"/>
      <c r="DI602" s="145"/>
      <c r="DJ602" s="145"/>
      <c r="DK602" s="145"/>
      <c r="DL602" s="145"/>
      <c r="DM602" s="145"/>
      <c r="DN602" s="145"/>
      <c r="DO602" s="145"/>
      <c r="DP602" s="145"/>
      <c r="DQ602" s="145"/>
      <c r="DR602" s="145"/>
      <c r="DS602" s="145"/>
      <c r="DT602" s="145"/>
      <c r="DU602" s="145"/>
      <c r="DV602" s="145"/>
      <c r="DW602" s="145"/>
      <c r="DX602" s="145"/>
      <c r="DY602" s="145"/>
      <c r="DZ602" s="148"/>
      <c r="EA602" s="145"/>
      <c r="EB602" s="148"/>
      <c r="EC602" s="145"/>
      <c r="ED602" s="145"/>
      <c r="EE602" s="145"/>
      <c r="EF602" s="145"/>
      <c r="EG602" s="145"/>
      <c r="EH602" s="145"/>
      <c r="EI602" s="145">
        <v>1</v>
      </c>
      <c r="EJ602" s="145">
        <v>1</v>
      </c>
      <c r="EK602" s="145"/>
    </row>
    <row r="603" spans="1:142" ht="20.100000000000001" hidden="1" customHeight="1">
      <c r="A603" s="25" t="s">
        <v>2714</v>
      </c>
      <c r="B603" s="40" t="s">
        <v>126</v>
      </c>
      <c r="C603" s="26">
        <v>83330</v>
      </c>
      <c r="D603" s="25" t="s">
        <v>2726</v>
      </c>
      <c r="E603" s="26" t="s">
        <v>108</v>
      </c>
      <c r="F603" s="26"/>
      <c r="G603" s="26" t="s">
        <v>114</v>
      </c>
      <c r="H603" s="26" t="s">
        <v>583</v>
      </c>
      <c r="I603" s="26" t="s">
        <v>385</v>
      </c>
      <c r="J603" s="25" t="s">
        <v>228</v>
      </c>
      <c r="K603" s="25" t="s">
        <v>2727</v>
      </c>
      <c r="L603" s="43"/>
      <c r="M603" s="25" t="s">
        <v>2728</v>
      </c>
      <c r="N603" s="25" t="s">
        <v>2729</v>
      </c>
      <c r="O603" s="25" t="s">
        <v>2730</v>
      </c>
      <c r="P603" s="83"/>
      <c r="Q603" s="83"/>
      <c r="R603" s="25" t="s">
        <v>2731</v>
      </c>
      <c r="S603" s="83"/>
      <c r="T603" s="145"/>
      <c r="U603" s="145"/>
      <c r="V603" s="145"/>
      <c r="W603" s="145"/>
      <c r="X603" s="145"/>
      <c r="Y603" s="145"/>
      <c r="Z603" s="145"/>
      <c r="AA603" s="145"/>
      <c r="AB603" s="145"/>
      <c r="AC603" s="145"/>
      <c r="AD603" s="145"/>
      <c r="AE603" s="145"/>
      <c r="AF603" s="145">
        <v>1</v>
      </c>
      <c r="AG603" s="145"/>
      <c r="AH603" s="145"/>
      <c r="AI603" s="145"/>
      <c r="AJ603" s="145"/>
      <c r="AK603" s="145"/>
      <c r="AL603" s="145"/>
      <c r="AM603" s="145"/>
      <c r="AN603" s="145"/>
      <c r="AO603" s="145"/>
      <c r="AP603" s="145"/>
      <c r="AQ603" s="145"/>
      <c r="AR603" s="145"/>
      <c r="AS603" s="145"/>
      <c r="AT603" s="145"/>
      <c r="AU603" s="145"/>
      <c r="AV603" s="145"/>
      <c r="AW603" s="145"/>
      <c r="AX603" s="145"/>
      <c r="AY603" s="145"/>
      <c r="AZ603" s="145">
        <v>1</v>
      </c>
      <c r="BA603" s="145"/>
      <c r="BB603" s="145"/>
      <c r="BC603" s="145"/>
      <c r="BD603" s="145"/>
      <c r="BE603" s="145"/>
      <c r="BF603" s="145"/>
      <c r="BG603" s="145"/>
      <c r="BH603" s="145"/>
      <c r="BI603" s="145"/>
      <c r="BJ603" s="145"/>
      <c r="BK603" s="145"/>
      <c r="BL603" s="145"/>
      <c r="BM603" s="145"/>
      <c r="BN603" s="145"/>
      <c r="BO603" s="145"/>
      <c r="BP603" s="145"/>
      <c r="BQ603" s="145"/>
      <c r="BR603" s="145">
        <v>1</v>
      </c>
      <c r="BS603" s="145"/>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8"/>
      <c r="DG603" s="145"/>
      <c r="DH603" s="145"/>
      <c r="DI603" s="145"/>
      <c r="DJ603" s="145">
        <v>1</v>
      </c>
      <c r="DK603" s="145"/>
      <c r="DL603" s="145"/>
      <c r="DM603" s="145"/>
      <c r="DN603" s="145"/>
      <c r="DO603" s="145"/>
      <c r="DP603" s="145"/>
      <c r="DQ603" s="145"/>
      <c r="DR603" s="145"/>
      <c r="DS603" s="145"/>
      <c r="DT603" s="145"/>
      <c r="DU603" s="145"/>
      <c r="DV603" s="145"/>
      <c r="DW603" s="145"/>
      <c r="DX603" s="145"/>
      <c r="DY603" s="145"/>
      <c r="DZ603" s="148"/>
      <c r="EA603" s="145"/>
      <c r="EB603" s="148"/>
      <c r="EC603" s="145"/>
      <c r="ED603" s="145"/>
      <c r="EE603" s="145"/>
      <c r="EF603" s="145"/>
      <c r="EG603" s="145"/>
      <c r="EH603" s="145"/>
      <c r="EI603" s="145">
        <v>1</v>
      </c>
      <c r="EJ603" s="145">
        <v>1</v>
      </c>
      <c r="EK603" s="145"/>
      <c r="EL603" s="233" t="s">
        <v>2732</v>
      </c>
    </row>
    <row r="604" spans="1:142" ht="20.100000000000001" hidden="1" customHeight="1">
      <c r="A604" s="25" t="s">
        <v>2714</v>
      </c>
      <c r="B604" s="40" t="s">
        <v>187</v>
      </c>
      <c r="C604" s="26">
        <v>83395</v>
      </c>
      <c r="D604" s="25" t="s">
        <v>2733</v>
      </c>
      <c r="E604" s="26" t="s">
        <v>108</v>
      </c>
      <c r="F604" s="26"/>
      <c r="G604" s="26" t="s">
        <v>121</v>
      </c>
      <c r="H604" s="26" t="s">
        <v>835</v>
      </c>
      <c r="I604" s="26" t="s">
        <v>3</v>
      </c>
      <c r="J604" s="25" t="s">
        <v>228</v>
      </c>
      <c r="K604" s="25" t="s">
        <v>2734</v>
      </c>
      <c r="L604" s="25"/>
      <c r="M604" s="25" t="s">
        <v>2735</v>
      </c>
      <c r="N604" s="83"/>
      <c r="O604" s="83"/>
      <c r="P604" s="83"/>
      <c r="Q604" s="83"/>
      <c r="R604" s="25"/>
      <c r="S604" s="25" t="s">
        <v>2736</v>
      </c>
      <c r="T604" s="145"/>
      <c r="U604" s="145">
        <v>1</v>
      </c>
      <c r="V604" s="145"/>
      <c r="W604" s="145"/>
      <c r="X604" s="145"/>
      <c r="Y604" s="145"/>
      <c r="Z604" s="145"/>
      <c r="AA604" s="145"/>
      <c r="AB604" s="145"/>
      <c r="AC604" s="145"/>
      <c r="AD604" s="145"/>
      <c r="AE604" s="145"/>
      <c r="AF604" s="145"/>
      <c r="AG604" s="145"/>
      <c r="AH604" s="145">
        <v>1</v>
      </c>
      <c r="AI604" s="145"/>
      <c r="AJ604" s="145"/>
      <c r="AK604" s="145"/>
      <c r="AL604" s="145"/>
      <c r="AM604" s="145"/>
      <c r="AN604" s="145"/>
      <c r="AO604" s="145"/>
      <c r="AP604" s="145"/>
      <c r="AQ604" s="145"/>
      <c r="AR604" s="145"/>
      <c r="AS604" s="145"/>
      <c r="AT604" s="145"/>
      <c r="AU604" s="145"/>
      <c r="AV604" s="145"/>
      <c r="AW604" s="145"/>
      <c r="AX604" s="145"/>
      <c r="AY604" s="145"/>
      <c r="AZ604" s="145">
        <v>1</v>
      </c>
      <c r="BA604" s="145"/>
      <c r="BB604" s="145"/>
      <c r="BC604" s="145"/>
      <c r="BD604" s="145"/>
      <c r="BE604" s="145"/>
      <c r="BF604" s="145"/>
      <c r="BG604" s="145"/>
      <c r="BH604" s="145"/>
      <c r="BI604" s="145"/>
      <c r="BJ604" s="145"/>
      <c r="BK604" s="145"/>
      <c r="BL604" s="145"/>
      <c r="BM604" s="145"/>
      <c r="BN604" s="145"/>
      <c r="BO604" s="145"/>
      <c r="BP604" s="145"/>
      <c r="BQ604" s="145"/>
      <c r="BR604" s="145"/>
      <c r="BS604" s="145"/>
      <c r="BT604" s="145"/>
      <c r="BU604" s="145"/>
      <c r="BV604" s="145"/>
      <c r="BW604" s="145"/>
      <c r="BX604" s="145"/>
      <c r="BY604" s="145"/>
      <c r="BZ604" s="145"/>
      <c r="CA604" s="145"/>
      <c r="CB604" s="145"/>
      <c r="CC604" s="145"/>
      <c r="CD604" s="145"/>
      <c r="CE604" s="145"/>
      <c r="CF604" s="145"/>
      <c r="CG604" s="145"/>
      <c r="CH604" s="145"/>
      <c r="CI604" s="145"/>
      <c r="CJ604" s="145"/>
      <c r="CK604" s="145"/>
      <c r="CL604" s="145"/>
      <c r="CM604" s="145"/>
      <c r="CN604" s="145"/>
      <c r="CO604" s="145"/>
      <c r="CP604" s="145"/>
      <c r="CQ604" s="145"/>
      <c r="CR604" s="145"/>
      <c r="CS604" s="145"/>
      <c r="CT604" s="145"/>
      <c r="CU604" s="145"/>
      <c r="CV604" s="145"/>
      <c r="CW604" s="145"/>
      <c r="CX604" s="145"/>
      <c r="CY604" s="145"/>
      <c r="CZ604" s="145"/>
      <c r="DA604" s="145"/>
      <c r="DB604" s="145"/>
      <c r="DC604" s="145"/>
      <c r="DD604" s="145"/>
      <c r="DE604" s="145"/>
      <c r="DF604" s="148"/>
      <c r="DG604" s="145"/>
      <c r="DH604" s="145"/>
      <c r="DI604" s="145"/>
      <c r="DJ604" s="145"/>
      <c r="DK604" s="145"/>
      <c r="DL604" s="145"/>
      <c r="DM604" s="145"/>
      <c r="DN604" s="145"/>
      <c r="DO604" s="145"/>
      <c r="DP604" s="145"/>
      <c r="DQ604" s="145"/>
      <c r="DR604" s="145"/>
      <c r="DS604" s="145"/>
      <c r="DT604" s="145"/>
      <c r="DU604" s="145"/>
      <c r="DV604" s="145"/>
      <c r="DW604" s="145"/>
      <c r="DX604" s="145"/>
      <c r="DY604" s="145"/>
      <c r="DZ604" s="148"/>
      <c r="EA604" s="145"/>
      <c r="EB604" s="148"/>
      <c r="EC604" s="145"/>
      <c r="ED604" s="145"/>
      <c r="EE604" s="145"/>
      <c r="EF604" s="145"/>
      <c r="EG604" s="145"/>
      <c r="EH604" s="145"/>
      <c r="EI604" s="145">
        <v>1</v>
      </c>
      <c r="EJ604" s="145">
        <v>1</v>
      </c>
      <c r="EK604" s="145"/>
    </row>
    <row r="605" spans="1:142" ht="20.100000000000001" hidden="1" customHeight="1">
      <c r="A605" s="25" t="s">
        <v>2714</v>
      </c>
      <c r="B605" s="40" t="s">
        <v>106</v>
      </c>
      <c r="C605" s="26">
        <v>83429</v>
      </c>
      <c r="D605" s="25" t="s">
        <v>2737</v>
      </c>
      <c r="E605" s="26" t="s">
        <v>318</v>
      </c>
      <c r="F605" s="26"/>
      <c r="G605" s="26" t="s">
        <v>121</v>
      </c>
      <c r="H605" s="26" t="s">
        <v>281</v>
      </c>
      <c r="I605" s="26" t="s">
        <v>438</v>
      </c>
      <c r="J605" s="25" t="s">
        <v>140</v>
      </c>
      <c r="K605" s="25" t="s">
        <v>2738</v>
      </c>
      <c r="L605" s="25"/>
      <c r="M605" s="25"/>
      <c r="N605" s="83"/>
      <c r="O605" s="83"/>
      <c r="P605" s="83"/>
      <c r="Q605" s="83"/>
      <c r="R605" s="83"/>
      <c r="S605" s="83"/>
      <c r="T605" s="145"/>
      <c r="U605" s="145"/>
      <c r="V605" s="145"/>
      <c r="W605" s="145"/>
      <c r="X605" s="145"/>
      <c r="Y605" s="145"/>
      <c r="Z605" s="145"/>
      <c r="AA605" s="145"/>
      <c r="AB605" s="145"/>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5"/>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8"/>
      <c r="DG605" s="145"/>
      <c r="DH605" s="145"/>
      <c r="DI605" s="145"/>
      <c r="DJ605" s="145"/>
      <c r="DK605" s="145"/>
      <c r="DL605" s="145"/>
      <c r="DM605" s="145"/>
      <c r="DN605" s="145"/>
      <c r="DO605" s="145"/>
      <c r="DP605" s="145"/>
      <c r="DQ605" s="145"/>
      <c r="DR605" s="145"/>
      <c r="DS605" s="145"/>
      <c r="DT605" s="145"/>
      <c r="DU605" s="145"/>
      <c r="DV605" s="145"/>
      <c r="DW605" s="145"/>
      <c r="DX605" s="145"/>
      <c r="DY605" s="145"/>
      <c r="DZ605" s="148"/>
      <c r="EA605" s="145"/>
      <c r="EB605" s="148"/>
      <c r="EC605" s="145"/>
      <c r="ED605" s="145"/>
      <c r="EE605" s="145"/>
      <c r="EF605" s="145"/>
      <c r="EG605" s="145"/>
      <c r="EH605" s="145"/>
      <c r="EI605" s="145">
        <v>0</v>
      </c>
      <c r="EJ605" s="145">
        <v>0</v>
      </c>
      <c r="EK605" s="145"/>
    </row>
    <row r="606" spans="1:142" ht="20.100000000000001" hidden="1" customHeight="1">
      <c r="A606" s="25" t="s">
        <v>2714</v>
      </c>
      <c r="B606" s="40" t="s">
        <v>106</v>
      </c>
      <c r="C606" s="26">
        <v>83442</v>
      </c>
      <c r="D606" s="71" t="s">
        <v>2739</v>
      </c>
      <c r="E606" s="26" t="s">
        <v>113</v>
      </c>
      <c r="F606" s="26"/>
      <c r="G606" s="26" t="s">
        <v>114</v>
      </c>
      <c r="H606" s="26" t="s">
        <v>2740</v>
      </c>
      <c r="I606" s="26" t="s">
        <v>405</v>
      </c>
      <c r="J606" s="25" t="s">
        <v>228</v>
      </c>
      <c r="K606" s="25" t="s">
        <v>2741</v>
      </c>
      <c r="L606" s="25"/>
      <c r="M606" s="25"/>
      <c r="N606" s="83"/>
      <c r="O606" s="83"/>
      <c r="P606" s="83"/>
      <c r="Q606" s="83"/>
      <c r="R606" s="83"/>
      <c r="S606" s="25" t="s">
        <v>2742</v>
      </c>
      <c r="T606" s="145"/>
      <c r="U606" s="145"/>
      <c r="V606" s="145"/>
      <c r="W606" s="145"/>
      <c r="X606" s="145"/>
      <c r="Y606" s="145"/>
      <c r="Z606" s="145"/>
      <c r="AA606" s="145"/>
      <c r="AB606" s="145"/>
      <c r="AC606" s="145"/>
      <c r="AD606" s="145"/>
      <c r="AE606" s="145"/>
      <c r="AF606" s="145"/>
      <c r="AG606" s="145"/>
      <c r="AH606" s="145"/>
      <c r="AI606" s="145"/>
      <c r="AJ606" s="145"/>
      <c r="AK606" s="145"/>
      <c r="AL606" s="145"/>
      <c r="AM606" s="145"/>
      <c r="AN606" s="145"/>
      <c r="AO606" s="145"/>
      <c r="AP606" s="145"/>
      <c r="AQ606" s="145"/>
      <c r="AR606" s="145"/>
      <c r="AS606" s="145"/>
      <c r="AT606" s="145"/>
      <c r="AU606" s="145"/>
      <c r="AV606" s="145"/>
      <c r="AW606" s="145"/>
      <c r="AX606" s="145"/>
      <c r="AY606" s="145"/>
      <c r="AZ606" s="145"/>
      <c r="BA606" s="145"/>
      <c r="BB606" s="145"/>
      <c r="BC606" s="145"/>
      <c r="BD606" s="145"/>
      <c r="BE606" s="145"/>
      <c r="BF606" s="145"/>
      <c r="BG606" s="145"/>
      <c r="BH606" s="145"/>
      <c r="BI606" s="145"/>
      <c r="BJ606" s="145"/>
      <c r="BK606" s="145"/>
      <c r="BL606" s="145"/>
      <c r="BM606" s="145"/>
      <c r="BN606" s="145"/>
      <c r="BO606" s="145"/>
      <c r="BP606" s="145"/>
      <c r="BQ606" s="145"/>
      <c r="BR606" s="145"/>
      <c r="BS606" s="145"/>
      <c r="BT606" s="145"/>
      <c r="BU606" s="145"/>
      <c r="BV606" s="145"/>
      <c r="BW606" s="145"/>
      <c r="BX606" s="145"/>
      <c r="BY606" s="145"/>
      <c r="BZ606" s="145"/>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8"/>
      <c r="DG606" s="145"/>
      <c r="DH606" s="145"/>
      <c r="DI606" s="145"/>
      <c r="DJ606" s="145"/>
      <c r="DK606" s="145"/>
      <c r="DL606" s="145"/>
      <c r="DM606" s="145"/>
      <c r="DN606" s="145"/>
      <c r="DO606" s="145"/>
      <c r="DP606" s="145"/>
      <c r="DQ606" s="145"/>
      <c r="DR606" s="145"/>
      <c r="DS606" s="145"/>
      <c r="DT606" s="145"/>
      <c r="DU606" s="145"/>
      <c r="DV606" s="145"/>
      <c r="DW606" s="145"/>
      <c r="DX606" s="145"/>
      <c r="DY606" s="145"/>
      <c r="DZ606" s="148"/>
      <c r="EA606" s="145"/>
      <c r="EB606" s="148"/>
      <c r="EC606" s="145"/>
      <c r="ED606" s="145"/>
      <c r="EE606" s="145"/>
      <c r="EF606" s="145"/>
      <c r="EG606" s="145"/>
      <c r="EH606" s="145"/>
      <c r="EI606" s="145" t="s">
        <v>519</v>
      </c>
      <c r="EJ606" s="145">
        <v>1</v>
      </c>
      <c r="EK606" s="145"/>
    </row>
    <row r="607" spans="1:142" ht="20.100000000000001" hidden="1" customHeight="1">
      <c r="A607" s="25" t="s">
        <v>2714</v>
      </c>
      <c r="B607" s="40" t="s">
        <v>126</v>
      </c>
      <c r="C607" s="26">
        <v>83509</v>
      </c>
      <c r="D607" s="71" t="s">
        <v>2743</v>
      </c>
      <c r="E607" s="26" t="s">
        <v>108</v>
      </c>
      <c r="F607" s="26"/>
      <c r="G607" s="26" t="s">
        <v>114</v>
      </c>
      <c r="H607" s="26" t="s">
        <v>128</v>
      </c>
      <c r="I607" s="26" t="s">
        <v>3</v>
      </c>
      <c r="J607" s="25" t="s">
        <v>319</v>
      </c>
      <c r="K607" s="25" t="s">
        <v>2744</v>
      </c>
      <c r="L607" s="83"/>
      <c r="M607" s="83"/>
      <c r="N607" s="83"/>
      <c r="O607" s="83"/>
      <c r="P607" s="83"/>
      <c r="Q607" s="83"/>
      <c r="R607" s="83"/>
      <c r="S607" s="83"/>
      <c r="T607" s="145"/>
      <c r="U607" s="145"/>
      <c r="V607" s="145"/>
      <c r="W607" s="145"/>
      <c r="X607" s="145"/>
      <c r="Y607" s="145"/>
      <c r="Z607" s="145"/>
      <c r="AA607" s="145"/>
      <c r="AB607" s="145"/>
      <c r="AC607" s="145"/>
      <c r="AD607" s="145"/>
      <c r="AE607" s="145"/>
      <c r="AF607" s="145"/>
      <c r="AG607" s="145"/>
      <c r="AH607" s="145"/>
      <c r="AI607" s="145"/>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c r="BV607" s="145"/>
      <c r="BW607" s="145"/>
      <c r="BX607" s="145"/>
      <c r="BY607" s="145"/>
      <c r="BZ607" s="145"/>
      <c r="CA607" s="145"/>
      <c r="CB607" s="145"/>
      <c r="CC607" s="145"/>
      <c r="CD607" s="145"/>
      <c r="CE607" s="145"/>
      <c r="CF607" s="145"/>
      <c r="CG607" s="145"/>
      <c r="CH607" s="145"/>
      <c r="CI607" s="145"/>
      <c r="CJ607" s="145"/>
      <c r="CK607" s="145"/>
      <c r="CL607" s="145"/>
      <c r="CM607" s="145"/>
      <c r="CN607" s="145"/>
      <c r="CO607" s="145"/>
      <c r="CP607" s="145"/>
      <c r="CQ607" s="145"/>
      <c r="CR607" s="145"/>
      <c r="CS607" s="145"/>
      <c r="CT607" s="145"/>
      <c r="CU607" s="145"/>
      <c r="CV607" s="145"/>
      <c r="CW607" s="145"/>
      <c r="CX607" s="145"/>
      <c r="CY607" s="145"/>
      <c r="CZ607" s="145"/>
      <c r="DA607" s="145"/>
      <c r="DB607" s="145"/>
      <c r="DC607" s="145"/>
      <c r="DD607" s="145"/>
      <c r="DE607" s="145"/>
      <c r="DF607" s="148"/>
      <c r="DG607" s="145"/>
      <c r="DH607" s="145"/>
      <c r="DI607" s="145"/>
      <c r="DJ607" s="145"/>
      <c r="DK607" s="145"/>
      <c r="DL607" s="145"/>
      <c r="DM607" s="145"/>
      <c r="DN607" s="145"/>
      <c r="DO607" s="145"/>
      <c r="DP607" s="145"/>
      <c r="DQ607" s="145"/>
      <c r="DR607" s="145"/>
      <c r="DS607" s="145"/>
      <c r="DT607" s="145"/>
      <c r="DU607" s="145"/>
      <c r="DV607" s="145"/>
      <c r="DW607" s="145"/>
      <c r="DX607" s="145"/>
      <c r="DY607" s="145"/>
      <c r="DZ607" s="148"/>
      <c r="EA607" s="145"/>
      <c r="EB607" s="148"/>
      <c r="EC607" s="145"/>
      <c r="ED607" s="145"/>
      <c r="EE607" s="145"/>
      <c r="EF607" s="145"/>
      <c r="EG607" s="145"/>
      <c r="EH607" s="145"/>
      <c r="EI607" s="145">
        <v>0</v>
      </c>
      <c r="EJ607" s="145">
        <v>0</v>
      </c>
      <c r="EK607" s="145"/>
    </row>
    <row r="608" spans="1:142" ht="20.100000000000001" hidden="1" customHeight="1">
      <c r="A608" s="25" t="s">
        <v>2714</v>
      </c>
      <c r="B608" s="40" t="s">
        <v>187</v>
      </c>
      <c r="C608" s="26">
        <v>83891</v>
      </c>
      <c r="D608" s="71" t="s">
        <v>2745</v>
      </c>
      <c r="E608" s="26"/>
      <c r="F608" s="26"/>
      <c r="G608" s="26" t="s">
        <v>114</v>
      </c>
      <c r="H608" s="26" t="s">
        <v>2746</v>
      </c>
      <c r="I608" s="26" t="s">
        <v>385</v>
      </c>
      <c r="J608" s="25" t="s">
        <v>975</v>
      </c>
      <c r="K608" s="25" t="s">
        <v>2747</v>
      </c>
      <c r="L608" s="83"/>
      <c r="M608" s="83"/>
      <c r="N608" s="83"/>
      <c r="O608" s="83"/>
      <c r="P608" s="83"/>
      <c r="Q608" s="83"/>
      <c r="R608" s="83"/>
      <c r="S608" s="83"/>
      <c r="T608" s="145"/>
      <c r="U608" s="145"/>
      <c r="V608" s="145"/>
      <c r="W608" s="145"/>
      <c r="X608" s="145"/>
      <c r="Y608" s="145"/>
      <c r="Z608" s="145"/>
      <c r="AA608" s="145"/>
      <c r="AB608" s="145"/>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c r="BB608" s="145"/>
      <c r="BC608" s="145"/>
      <c r="BD608" s="145"/>
      <c r="BE608" s="145"/>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8"/>
      <c r="DG608" s="145"/>
      <c r="DH608" s="145"/>
      <c r="DI608" s="145"/>
      <c r="DJ608" s="145"/>
      <c r="DK608" s="145"/>
      <c r="DL608" s="145"/>
      <c r="DM608" s="145"/>
      <c r="DN608" s="145"/>
      <c r="DO608" s="145"/>
      <c r="DP608" s="145"/>
      <c r="DQ608" s="145"/>
      <c r="DR608" s="145"/>
      <c r="DS608" s="145"/>
      <c r="DT608" s="145"/>
      <c r="DU608" s="145"/>
      <c r="DV608" s="145"/>
      <c r="DW608" s="145"/>
      <c r="DX608" s="145"/>
      <c r="DY608" s="145"/>
      <c r="DZ608" s="148"/>
      <c r="EA608" s="145"/>
      <c r="EB608" s="148"/>
      <c r="EC608" s="145"/>
      <c r="ED608" s="145"/>
      <c r="EE608" s="145"/>
      <c r="EF608" s="145"/>
      <c r="EG608" s="145"/>
      <c r="EH608" s="145"/>
      <c r="EI608" s="145">
        <v>0</v>
      </c>
      <c r="EJ608" s="145">
        <v>0</v>
      </c>
      <c r="EK608" s="145"/>
    </row>
    <row r="609" spans="1:142" ht="20.100000000000001" hidden="1" customHeight="1">
      <c r="A609" s="25" t="s">
        <v>2748</v>
      </c>
      <c r="B609" s="26" t="s">
        <v>126</v>
      </c>
      <c r="C609" s="26">
        <v>83402</v>
      </c>
      <c r="D609" s="25" t="s">
        <v>2749</v>
      </c>
      <c r="E609" s="26" t="s">
        <v>108</v>
      </c>
      <c r="F609" s="26"/>
      <c r="G609" s="26" t="s">
        <v>114</v>
      </c>
      <c r="H609" s="26" t="s">
        <v>128</v>
      </c>
      <c r="I609" s="26" t="s">
        <v>438</v>
      </c>
      <c r="J609" s="25" t="s">
        <v>228</v>
      </c>
      <c r="K609" s="25" t="s">
        <v>2750</v>
      </c>
      <c r="L609" s="25"/>
      <c r="M609" s="25"/>
      <c r="N609" s="83"/>
      <c r="O609" s="25" t="s">
        <v>2751</v>
      </c>
      <c r="P609" s="83"/>
      <c r="Q609" s="83"/>
      <c r="R609" s="83"/>
      <c r="S609" s="83"/>
      <c r="T609" s="145"/>
      <c r="U609" s="145"/>
      <c r="V609" s="145"/>
      <c r="W609" s="145"/>
      <c r="X609" s="145"/>
      <c r="Y609" s="145"/>
      <c r="Z609" s="145"/>
      <c r="AA609" s="145"/>
      <c r="AB609" s="145"/>
      <c r="AC609" s="145"/>
      <c r="AD609" s="145"/>
      <c r="AE609" s="145"/>
      <c r="AF609" s="145"/>
      <c r="AG609" s="145"/>
      <c r="AH609" s="145"/>
      <c r="AI609" s="145"/>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8"/>
      <c r="DG609" s="145"/>
      <c r="DH609" s="145"/>
      <c r="DI609" s="145"/>
      <c r="DJ609" s="145"/>
      <c r="DK609" s="145"/>
      <c r="DL609" s="145"/>
      <c r="DM609" s="145"/>
      <c r="DN609" s="145"/>
      <c r="DO609" s="145"/>
      <c r="DP609" s="145"/>
      <c r="DQ609" s="145"/>
      <c r="DR609" s="145"/>
      <c r="DS609" s="145"/>
      <c r="DT609" s="145"/>
      <c r="DU609" s="145"/>
      <c r="DV609" s="145"/>
      <c r="DW609" s="145"/>
      <c r="DX609" s="145"/>
      <c r="DY609" s="145"/>
      <c r="DZ609" s="148"/>
      <c r="EA609" s="145"/>
      <c r="EB609" s="148"/>
      <c r="EC609" s="145"/>
      <c r="ED609" s="145"/>
      <c r="EE609" s="145"/>
      <c r="EF609" s="145"/>
      <c r="EG609" s="145"/>
      <c r="EH609" s="145"/>
      <c r="EI609" s="145">
        <v>1</v>
      </c>
      <c r="EJ609" s="145">
        <v>0</v>
      </c>
      <c r="EK609" s="145"/>
    </row>
    <row r="610" spans="1:142" ht="20.100000000000001" hidden="1" customHeight="1">
      <c r="A610" s="25" t="s">
        <v>2748</v>
      </c>
      <c r="B610" s="26" t="s">
        <v>106</v>
      </c>
      <c r="C610" s="26">
        <v>83530</v>
      </c>
      <c r="D610" s="25" t="s">
        <v>1375</v>
      </c>
      <c r="E610" s="26" t="s">
        <v>113</v>
      </c>
      <c r="F610" s="26"/>
      <c r="G610" s="26" t="s">
        <v>121</v>
      </c>
      <c r="H610" s="26" t="s">
        <v>281</v>
      </c>
      <c r="I610" s="26" t="s">
        <v>405</v>
      </c>
      <c r="J610" s="25" t="s">
        <v>228</v>
      </c>
      <c r="K610" s="25" t="s">
        <v>2752</v>
      </c>
      <c r="L610" s="25"/>
      <c r="M610" s="25" t="s">
        <v>2753</v>
      </c>
      <c r="N610" s="247"/>
      <c r="O610" s="25" t="s">
        <v>2754</v>
      </c>
      <c r="P610" s="247"/>
      <c r="Q610" s="247"/>
      <c r="R610" s="247"/>
      <c r="S610" s="247"/>
      <c r="T610" s="245"/>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6"/>
      <c r="DG610" s="245"/>
      <c r="DH610" s="245"/>
      <c r="DI610" s="245"/>
      <c r="DJ610" s="245"/>
      <c r="DK610" s="245"/>
      <c r="DL610" s="245"/>
      <c r="DM610" s="245"/>
      <c r="DN610" s="245"/>
      <c r="DO610" s="245"/>
      <c r="DP610" s="245"/>
      <c r="DQ610" s="245"/>
      <c r="DR610" s="245"/>
      <c r="DS610" s="245"/>
      <c r="DT610" s="245"/>
      <c r="DU610" s="245"/>
      <c r="DV610" s="245"/>
      <c r="DW610" s="245"/>
      <c r="DX610" s="245"/>
      <c r="DY610" s="245"/>
      <c r="DZ610" s="246"/>
      <c r="EA610" s="245"/>
      <c r="EB610" s="246"/>
      <c r="EC610" s="245"/>
      <c r="ED610" s="245"/>
      <c r="EE610" s="245"/>
      <c r="EF610" s="245"/>
      <c r="EG610" s="245"/>
      <c r="EH610" s="245"/>
      <c r="EI610" s="145">
        <v>1</v>
      </c>
      <c r="EJ610" s="145">
        <v>0</v>
      </c>
      <c r="EK610" s="145"/>
    </row>
    <row r="611" spans="1:142" ht="20.100000000000001" hidden="1" customHeight="1">
      <c r="A611" s="25" t="s">
        <v>2748</v>
      </c>
      <c r="B611" s="26" t="s">
        <v>187</v>
      </c>
      <c r="C611" s="26">
        <v>83893</v>
      </c>
      <c r="D611" s="25" t="s">
        <v>2755</v>
      </c>
      <c r="E611" s="26"/>
      <c r="F611" s="26"/>
      <c r="G611" s="26" t="s">
        <v>121</v>
      </c>
      <c r="H611" s="26" t="s">
        <v>344</v>
      </c>
      <c r="I611" s="26" t="s">
        <v>385</v>
      </c>
      <c r="J611" s="25" t="s">
        <v>834</v>
      </c>
      <c r="K611" s="25" t="s">
        <v>2756</v>
      </c>
      <c r="L611" s="25"/>
      <c r="M611" s="25"/>
      <c r="N611" s="247"/>
      <c r="O611" s="247"/>
      <c r="P611" s="247"/>
      <c r="Q611" s="247"/>
      <c r="R611" s="247"/>
      <c r="S611" s="247"/>
      <c r="T611" s="245"/>
      <c r="U611" s="245"/>
      <c r="V611" s="245"/>
      <c r="W611" s="245"/>
      <c r="X611" s="245"/>
      <c r="Y611" s="245"/>
      <c r="Z611" s="245"/>
      <c r="AA611" s="245"/>
      <c r="AB611" s="245"/>
      <c r="AC611" s="245"/>
      <c r="AD611" s="245"/>
      <c r="AE611" s="245"/>
      <c r="AF611" s="245"/>
      <c r="AG611" s="245"/>
      <c r="AH611" s="245"/>
      <c r="AI611" s="245"/>
      <c r="AJ611" s="245"/>
      <c r="AK611" s="245"/>
      <c r="AL611" s="245"/>
      <c r="AM611" s="245"/>
      <c r="AN611" s="245"/>
      <c r="AO611" s="245"/>
      <c r="AP611" s="245"/>
      <c r="AQ611" s="245"/>
      <c r="AR611" s="245"/>
      <c r="AS611" s="245"/>
      <c r="AT611" s="245"/>
      <c r="AU611" s="245"/>
      <c r="AV611" s="245"/>
      <c r="AW611" s="245"/>
      <c r="AX611" s="245"/>
      <c r="AY611" s="245"/>
      <c r="AZ611" s="245"/>
      <c r="BA611" s="245"/>
      <c r="BB611" s="245"/>
      <c r="BC611" s="245"/>
      <c r="BD611" s="245"/>
      <c r="BE611" s="245"/>
      <c r="BF611" s="245"/>
      <c r="BG611" s="245"/>
      <c r="BH611" s="245"/>
      <c r="BI611" s="245"/>
      <c r="BJ611" s="245"/>
      <c r="BK611" s="245"/>
      <c r="BL611" s="245"/>
      <c r="BM611" s="245"/>
      <c r="BN611" s="245"/>
      <c r="BO611" s="245"/>
      <c r="BP611" s="245"/>
      <c r="BQ611" s="245"/>
      <c r="BR611" s="245"/>
      <c r="BS611" s="245"/>
      <c r="BT611" s="245"/>
      <c r="BU611" s="245"/>
      <c r="BV611" s="245"/>
      <c r="BW611" s="245"/>
      <c r="BX611" s="245"/>
      <c r="BY611" s="245"/>
      <c r="BZ611" s="245"/>
      <c r="CA611" s="245"/>
      <c r="CB611" s="245"/>
      <c r="CC611" s="245"/>
      <c r="CD611" s="245"/>
      <c r="CE611" s="245"/>
      <c r="CF611" s="245"/>
      <c r="CG611" s="245"/>
      <c r="CH611" s="245"/>
      <c r="CI611" s="245"/>
      <c r="CJ611" s="245"/>
      <c r="CK611" s="245"/>
      <c r="CL611" s="245"/>
      <c r="CM611" s="245"/>
      <c r="CN611" s="245"/>
      <c r="CO611" s="245"/>
      <c r="CP611" s="245"/>
      <c r="CQ611" s="245"/>
      <c r="CR611" s="245"/>
      <c r="CS611" s="245"/>
      <c r="CT611" s="245"/>
      <c r="CU611" s="245"/>
      <c r="CV611" s="245"/>
      <c r="CW611" s="245"/>
      <c r="CX611" s="245"/>
      <c r="CY611" s="245"/>
      <c r="CZ611" s="245"/>
      <c r="DA611" s="245"/>
      <c r="DB611" s="245"/>
      <c r="DC611" s="245"/>
      <c r="DD611" s="245"/>
      <c r="DE611" s="245"/>
      <c r="DF611" s="246"/>
      <c r="DG611" s="245"/>
      <c r="DH611" s="245"/>
      <c r="DI611" s="245"/>
      <c r="DJ611" s="245"/>
      <c r="DK611" s="245"/>
      <c r="DL611" s="245"/>
      <c r="DM611" s="245"/>
      <c r="DN611" s="245"/>
      <c r="DO611" s="245"/>
      <c r="DP611" s="245"/>
      <c r="DQ611" s="245"/>
      <c r="DR611" s="245"/>
      <c r="DS611" s="245"/>
      <c r="DT611" s="245"/>
      <c r="DU611" s="245"/>
      <c r="DV611" s="245"/>
      <c r="DW611" s="245"/>
      <c r="DX611" s="245"/>
      <c r="DY611" s="245"/>
      <c r="DZ611" s="246"/>
      <c r="EA611" s="245"/>
      <c r="EB611" s="246"/>
      <c r="EC611" s="245"/>
      <c r="ED611" s="245"/>
      <c r="EE611" s="245"/>
      <c r="EF611" s="245"/>
      <c r="EG611" s="245"/>
      <c r="EH611" s="245"/>
      <c r="EI611" s="145">
        <v>0</v>
      </c>
      <c r="EJ611" s="145">
        <v>0</v>
      </c>
      <c r="EK611" s="145"/>
    </row>
    <row r="612" spans="1:142" ht="20.100000000000001" hidden="1" customHeight="1">
      <c r="A612" s="25" t="s">
        <v>2748</v>
      </c>
      <c r="B612" s="26" t="s">
        <v>187</v>
      </c>
      <c r="C612" s="26">
        <v>83894</v>
      </c>
      <c r="D612" s="25" t="s">
        <v>1370</v>
      </c>
      <c r="E612" s="26"/>
      <c r="F612" s="26"/>
      <c r="G612" s="26" t="s">
        <v>121</v>
      </c>
      <c r="H612" s="26" t="s">
        <v>344</v>
      </c>
      <c r="I612" s="26" t="s">
        <v>385</v>
      </c>
      <c r="J612" s="25" t="s">
        <v>834</v>
      </c>
      <c r="K612" s="25" t="s">
        <v>2757</v>
      </c>
      <c r="L612" s="247"/>
      <c r="M612" s="247"/>
      <c r="N612" s="247"/>
      <c r="O612" s="247"/>
      <c r="P612" s="247"/>
      <c r="Q612" s="247"/>
      <c r="R612" s="247"/>
      <c r="S612" s="247"/>
      <c r="T612" s="245"/>
      <c r="U612" s="245"/>
      <c r="V612" s="245"/>
      <c r="W612" s="245"/>
      <c r="X612" s="245"/>
      <c r="Y612" s="245"/>
      <c r="Z612" s="245"/>
      <c r="AA612" s="245"/>
      <c r="AB612" s="245"/>
      <c r="AC612" s="245"/>
      <c r="AD612" s="245"/>
      <c r="AE612" s="245"/>
      <c r="AF612" s="245"/>
      <c r="AG612" s="245"/>
      <c r="AH612" s="245"/>
      <c r="AI612" s="245"/>
      <c r="AJ612" s="245"/>
      <c r="AK612" s="245"/>
      <c r="AL612" s="245"/>
      <c r="AM612" s="245"/>
      <c r="AN612" s="245"/>
      <c r="AO612" s="245"/>
      <c r="AP612" s="245"/>
      <c r="AQ612" s="245"/>
      <c r="AR612" s="245"/>
      <c r="AS612" s="245"/>
      <c r="AT612" s="245"/>
      <c r="AU612" s="245"/>
      <c r="AV612" s="245"/>
      <c r="AW612" s="245"/>
      <c r="AX612" s="245"/>
      <c r="AY612" s="245"/>
      <c r="AZ612" s="245"/>
      <c r="BA612" s="245"/>
      <c r="BB612" s="245"/>
      <c r="BC612" s="245"/>
      <c r="BD612" s="245"/>
      <c r="BE612" s="245"/>
      <c r="BF612" s="245"/>
      <c r="BG612" s="245"/>
      <c r="BH612" s="245"/>
      <c r="BI612" s="245"/>
      <c r="BJ612" s="245"/>
      <c r="BK612" s="245"/>
      <c r="BL612" s="245"/>
      <c r="BM612" s="245"/>
      <c r="BN612" s="245"/>
      <c r="BO612" s="245"/>
      <c r="BP612" s="245"/>
      <c r="BQ612" s="245"/>
      <c r="BR612" s="245"/>
      <c r="BS612" s="245"/>
      <c r="BT612" s="245"/>
      <c r="BU612" s="245"/>
      <c r="BV612" s="245"/>
      <c r="BW612" s="245"/>
      <c r="BX612" s="245"/>
      <c r="BY612" s="245"/>
      <c r="BZ612" s="245"/>
      <c r="CA612" s="245"/>
      <c r="CB612" s="245"/>
      <c r="CC612" s="245"/>
      <c r="CD612" s="245"/>
      <c r="CE612" s="245"/>
      <c r="CF612" s="245"/>
      <c r="CG612" s="245"/>
      <c r="CH612" s="245"/>
      <c r="CI612" s="245"/>
      <c r="CJ612" s="245"/>
      <c r="CK612" s="245"/>
      <c r="CL612" s="245"/>
      <c r="CM612" s="245"/>
      <c r="CN612" s="245"/>
      <c r="CO612" s="245"/>
      <c r="CP612" s="245"/>
      <c r="CQ612" s="245"/>
      <c r="CR612" s="245"/>
      <c r="CS612" s="245"/>
      <c r="CT612" s="245"/>
      <c r="CU612" s="245"/>
      <c r="CV612" s="245"/>
      <c r="CW612" s="245"/>
      <c r="CX612" s="245"/>
      <c r="CY612" s="245"/>
      <c r="CZ612" s="245"/>
      <c r="DA612" s="245"/>
      <c r="DB612" s="245"/>
      <c r="DC612" s="245"/>
      <c r="DD612" s="245"/>
      <c r="DE612" s="245"/>
      <c r="DF612" s="246"/>
      <c r="DG612" s="245"/>
      <c r="DH612" s="245"/>
      <c r="DI612" s="245"/>
      <c r="DJ612" s="245"/>
      <c r="DK612" s="245"/>
      <c r="DL612" s="245"/>
      <c r="DM612" s="245"/>
      <c r="DN612" s="245"/>
      <c r="DO612" s="245"/>
      <c r="DP612" s="245"/>
      <c r="DQ612" s="245"/>
      <c r="DR612" s="245"/>
      <c r="DS612" s="245"/>
      <c r="DT612" s="245"/>
      <c r="DU612" s="245"/>
      <c r="DV612" s="245"/>
      <c r="DW612" s="245"/>
      <c r="DX612" s="245"/>
      <c r="DY612" s="245"/>
      <c r="DZ612" s="246"/>
      <c r="EA612" s="245"/>
      <c r="EB612" s="246"/>
      <c r="EC612" s="245"/>
      <c r="ED612" s="245"/>
      <c r="EE612" s="245"/>
      <c r="EF612" s="245"/>
      <c r="EG612" s="245"/>
      <c r="EH612" s="245"/>
      <c r="EI612" s="145">
        <v>0</v>
      </c>
      <c r="EJ612" s="145">
        <v>0</v>
      </c>
      <c r="EK612" s="145"/>
    </row>
    <row r="613" spans="1:142" ht="20.100000000000001" hidden="1" customHeight="1">
      <c r="A613" s="25" t="s">
        <v>2748</v>
      </c>
      <c r="B613" s="26" t="s">
        <v>187</v>
      </c>
      <c r="C613" s="26">
        <v>83950</v>
      </c>
      <c r="D613" s="71" t="s">
        <v>2758</v>
      </c>
      <c r="E613" s="26" t="s">
        <v>293</v>
      </c>
      <c r="F613" s="26"/>
      <c r="G613" s="26" t="s">
        <v>121</v>
      </c>
      <c r="H613" s="26" t="s">
        <v>344</v>
      </c>
      <c r="I613" s="26" t="s">
        <v>438</v>
      </c>
      <c r="J613" s="25" t="s">
        <v>1210</v>
      </c>
      <c r="K613" s="25" t="s">
        <v>2759</v>
      </c>
      <c r="L613" s="25"/>
      <c r="M613" s="25"/>
      <c r="N613" s="247"/>
      <c r="O613" s="247"/>
      <c r="P613" s="247"/>
      <c r="Q613" s="247"/>
      <c r="R613" s="247"/>
      <c r="S613" s="247"/>
      <c r="T613" s="245"/>
      <c r="U613" s="245"/>
      <c r="V613" s="245"/>
      <c r="W613" s="245"/>
      <c r="X613" s="245"/>
      <c r="Y613" s="245"/>
      <c r="Z613" s="245"/>
      <c r="AA613" s="245"/>
      <c r="AB613" s="245"/>
      <c r="AC613" s="245"/>
      <c r="AD613" s="245"/>
      <c r="AE613" s="245"/>
      <c r="AF613" s="245"/>
      <c r="AG613" s="245"/>
      <c r="AH613" s="245"/>
      <c r="AI613" s="245"/>
      <c r="AJ613" s="245"/>
      <c r="AK613" s="245"/>
      <c r="AL613" s="245"/>
      <c r="AM613" s="245"/>
      <c r="AN613" s="245"/>
      <c r="AO613" s="245"/>
      <c r="AP613" s="245"/>
      <c r="AQ613" s="245"/>
      <c r="AR613" s="245"/>
      <c r="AS613" s="245"/>
      <c r="AT613" s="245"/>
      <c r="AU613" s="245"/>
      <c r="AV613" s="245"/>
      <c r="AW613" s="245"/>
      <c r="AX613" s="245"/>
      <c r="AY613" s="245"/>
      <c r="AZ613" s="245"/>
      <c r="BA613" s="245"/>
      <c r="BB613" s="245"/>
      <c r="BC613" s="245"/>
      <c r="BD613" s="245"/>
      <c r="BE613" s="245"/>
      <c r="BF613" s="245"/>
      <c r="BG613" s="245"/>
      <c r="BH613" s="245"/>
      <c r="BI613" s="245"/>
      <c r="BJ613" s="245"/>
      <c r="BK613" s="245"/>
      <c r="BL613" s="245"/>
      <c r="BM613" s="245"/>
      <c r="BN613" s="245"/>
      <c r="BO613" s="245"/>
      <c r="BP613" s="245"/>
      <c r="BQ613" s="245"/>
      <c r="BR613" s="245"/>
      <c r="BS613" s="245"/>
      <c r="BT613" s="245"/>
      <c r="BU613" s="245"/>
      <c r="BV613" s="245"/>
      <c r="BW613" s="245"/>
      <c r="BX613" s="245"/>
      <c r="BY613" s="245"/>
      <c r="BZ613" s="245"/>
      <c r="CA613" s="245"/>
      <c r="CB613" s="245"/>
      <c r="CC613" s="245"/>
      <c r="CD613" s="245"/>
      <c r="CE613" s="245"/>
      <c r="CF613" s="245"/>
      <c r="CG613" s="245"/>
      <c r="CH613" s="245"/>
      <c r="CI613" s="245"/>
      <c r="CJ613" s="245"/>
      <c r="CK613" s="245"/>
      <c r="CL613" s="245"/>
      <c r="CM613" s="245"/>
      <c r="CN613" s="245"/>
      <c r="CO613" s="245"/>
      <c r="CP613" s="245"/>
      <c r="CQ613" s="245"/>
      <c r="CR613" s="245"/>
      <c r="CS613" s="245"/>
      <c r="CT613" s="245"/>
      <c r="CU613" s="245"/>
      <c r="CV613" s="245"/>
      <c r="CW613" s="245"/>
      <c r="CX613" s="245"/>
      <c r="CY613" s="245"/>
      <c r="CZ613" s="245"/>
      <c r="DA613" s="245"/>
      <c r="DB613" s="245"/>
      <c r="DC613" s="245"/>
      <c r="DD613" s="245"/>
      <c r="DE613" s="245"/>
      <c r="DF613" s="246"/>
      <c r="DG613" s="245"/>
      <c r="DH613" s="245"/>
      <c r="DI613" s="245"/>
      <c r="DJ613" s="245"/>
      <c r="DK613" s="245"/>
      <c r="DL613" s="245"/>
      <c r="DM613" s="245"/>
      <c r="DN613" s="245"/>
      <c r="DO613" s="245"/>
      <c r="DP613" s="245"/>
      <c r="DQ613" s="245"/>
      <c r="DR613" s="245"/>
      <c r="DS613" s="245"/>
      <c r="DT613" s="245"/>
      <c r="DU613" s="245"/>
      <c r="DV613" s="245"/>
      <c r="DW613" s="245"/>
      <c r="DX613" s="245"/>
      <c r="DY613" s="245"/>
      <c r="DZ613" s="246"/>
      <c r="EA613" s="245"/>
      <c r="EB613" s="246"/>
      <c r="EC613" s="245"/>
      <c r="ED613" s="245"/>
      <c r="EE613" s="245"/>
      <c r="EF613" s="245"/>
      <c r="EG613" s="245"/>
      <c r="EH613" s="245"/>
      <c r="EI613" s="145">
        <v>0</v>
      </c>
      <c r="EJ613" s="145">
        <v>0</v>
      </c>
      <c r="EK613" s="145"/>
    </row>
    <row r="614" spans="1:142" ht="20.100000000000001" hidden="1" customHeight="1">
      <c r="A614" s="25" t="s">
        <v>2748</v>
      </c>
      <c r="B614" s="26" t="s">
        <v>126</v>
      </c>
      <c r="C614" s="26">
        <v>83964</v>
      </c>
      <c r="D614" s="71" t="s">
        <v>2760</v>
      </c>
      <c r="E614" s="26"/>
      <c r="F614" s="26"/>
      <c r="G614" s="26" t="s">
        <v>114</v>
      </c>
      <c r="H614" s="26" t="s">
        <v>128</v>
      </c>
      <c r="I614" s="26" t="s">
        <v>385</v>
      </c>
      <c r="J614" s="25" t="s">
        <v>2195</v>
      </c>
      <c r="K614" s="25" t="s">
        <v>2761</v>
      </c>
      <c r="L614" s="25"/>
      <c r="M614" s="25"/>
      <c r="N614" s="247"/>
      <c r="O614" s="247"/>
      <c r="P614" s="247"/>
      <c r="Q614" s="247"/>
      <c r="R614" s="247"/>
      <c r="S614" s="247"/>
      <c r="T614" s="245"/>
      <c r="U614" s="245"/>
      <c r="V614" s="245"/>
      <c r="W614" s="245"/>
      <c r="X614" s="245"/>
      <c r="Y614" s="245"/>
      <c r="Z614" s="245"/>
      <c r="AA614" s="245"/>
      <c r="AB614" s="245"/>
      <c r="AC614" s="245"/>
      <c r="AD614" s="245"/>
      <c r="AE614" s="245"/>
      <c r="AF614" s="245"/>
      <c r="AG614" s="245"/>
      <c r="AH614" s="245"/>
      <c r="AI614" s="245"/>
      <c r="AJ614" s="245"/>
      <c r="AK614" s="245"/>
      <c r="AL614" s="245"/>
      <c r="AM614" s="245"/>
      <c r="AN614" s="245"/>
      <c r="AO614" s="245"/>
      <c r="AP614" s="245"/>
      <c r="AQ614" s="245"/>
      <c r="AR614" s="245"/>
      <c r="AS614" s="245"/>
      <c r="AT614" s="245"/>
      <c r="AU614" s="245"/>
      <c r="AV614" s="245"/>
      <c r="AW614" s="245"/>
      <c r="AX614" s="245"/>
      <c r="AY614" s="245"/>
      <c r="AZ614" s="245"/>
      <c r="BA614" s="245"/>
      <c r="BB614" s="245"/>
      <c r="BC614" s="245"/>
      <c r="BD614" s="245"/>
      <c r="BE614" s="245"/>
      <c r="BF614" s="245"/>
      <c r="BG614" s="245"/>
      <c r="BH614" s="245"/>
      <c r="BI614" s="245"/>
      <c r="BJ614" s="245"/>
      <c r="BK614" s="245"/>
      <c r="BL614" s="245"/>
      <c r="BM614" s="245"/>
      <c r="BN614" s="245"/>
      <c r="BO614" s="245"/>
      <c r="BP614" s="245"/>
      <c r="BQ614" s="245"/>
      <c r="BR614" s="245"/>
      <c r="BS614" s="245"/>
      <c r="BT614" s="245"/>
      <c r="BU614" s="245"/>
      <c r="BV614" s="245"/>
      <c r="BW614" s="245"/>
      <c r="BX614" s="245"/>
      <c r="BY614" s="245"/>
      <c r="BZ614" s="245"/>
      <c r="CA614" s="245"/>
      <c r="CB614" s="245"/>
      <c r="CC614" s="245"/>
      <c r="CD614" s="245"/>
      <c r="CE614" s="245"/>
      <c r="CF614" s="245"/>
      <c r="CG614" s="245"/>
      <c r="CH614" s="245"/>
      <c r="CI614" s="245"/>
      <c r="CJ614" s="245"/>
      <c r="CK614" s="245"/>
      <c r="CL614" s="245"/>
      <c r="CM614" s="245"/>
      <c r="CN614" s="245"/>
      <c r="CO614" s="245"/>
      <c r="CP614" s="245"/>
      <c r="CQ614" s="245"/>
      <c r="CR614" s="245"/>
      <c r="CS614" s="245"/>
      <c r="CT614" s="245"/>
      <c r="CU614" s="245"/>
      <c r="CV614" s="245"/>
      <c r="CW614" s="245"/>
      <c r="CX614" s="245"/>
      <c r="CY614" s="245"/>
      <c r="CZ614" s="245"/>
      <c r="DA614" s="245"/>
      <c r="DB614" s="245"/>
      <c r="DC614" s="245"/>
      <c r="DD614" s="245"/>
      <c r="DE614" s="245"/>
      <c r="DF614" s="246"/>
      <c r="DG614" s="245"/>
      <c r="DH614" s="245"/>
      <c r="DI614" s="245"/>
      <c r="DJ614" s="245"/>
      <c r="DK614" s="245"/>
      <c r="DL614" s="245"/>
      <c r="DM614" s="245"/>
      <c r="DN614" s="245"/>
      <c r="DO614" s="245"/>
      <c r="DP614" s="245"/>
      <c r="DQ614" s="245"/>
      <c r="DR614" s="245"/>
      <c r="DS614" s="245"/>
      <c r="DT614" s="245"/>
      <c r="DU614" s="245"/>
      <c r="DV614" s="245"/>
      <c r="DW614" s="245"/>
      <c r="DX614" s="245"/>
      <c r="DY614" s="245"/>
      <c r="DZ614" s="246"/>
      <c r="EA614" s="245"/>
      <c r="EB614" s="246"/>
      <c r="EC614" s="245"/>
      <c r="ED614" s="245"/>
      <c r="EE614" s="245"/>
      <c r="EF614" s="245"/>
      <c r="EG614" s="245"/>
      <c r="EH614" s="245"/>
      <c r="EI614" s="145">
        <v>0</v>
      </c>
      <c r="EJ614" s="145">
        <v>0</v>
      </c>
      <c r="EK614" s="145"/>
    </row>
    <row r="615" spans="1:142" ht="20.100000000000001" hidden="1" customHeight="1">
      <c r="A615" s="25" t="s">
        <v>2748</v>
      </c>
      <c r="B615" s="26" t="s">
        <v>152</v>
      </c>
      <c r="C615" s="26">
        <v>83971</v>
      </c>
      <c r="D615" s="71" t="s">
        <v>2762</v>
      </c>
      <c r="E615" s="26" t="s">
        <v>108</v>
      </c>
      <c r="F615" s="26"/>
      <c r="G615" s="26" t="s">
        <v>109</v>
      </c>
      <c r="H615" s="26" t="s">
        <v>154</v>
      </c>
      <c r="I615" s="26" t="s">
        <v>389</v>
      </c>
      <c r="J615" s="25" t="s">
        <v>315</v>
      </c>
      <c r="K615" s="25" t="s">
        <v>2763</v>
      </c>
      <c r="L615" s="25"/>
      <c r="M615" s="25"/>
      <c r="N615" s="247"/>
      <c r="O615" s="247"/>
      <c r="P615" s="247"/>
      <c r="Q615" s="247"/>
      <c r="R615" s="247"/>
      <c r="S615" s="247"/>
      <c r="T615" s="245"/>
      <c r="U615" s="245"/>
      <c r="V615" s="245"/>
      <c r="W615" s="245"/>
      <c r="X615" s="245"/>
      <c r="Y615" s="245"/>
      <c r="Z615" s="245"/>
      <c r="AA615" s="245"/>
      <c r="AB615" s="245"/>
      <c r="AC615" s="245"/>
      <c r="AD615" s="245"/>
      <c r="AE615" s="245"/>
      <c r="AF615" s="245"/>
      <c r="AG615" s="245"/>
      <c r="AH615" s="245"/>
      <c r="AI615" s="245"/>
      <c r="AJ615" s="245"/>
      <c r="AK615" s="245"/>
      <c r="AL615" s="245"/>
      <c r="AM615" s="245"/>
      <c r="AN615" s="245"/>
      <c r="AO615" s="245"/>
      <c r="AP615" s="245"/>
      <c r="AQ615" s="245"/>
      <c r="AR615" s="245"/>
      <c r="AS615" s="245"/>
      <c r="AT615" s="245"/>
      <c r="AU615" s="245"/>
      <c r="AV615" s="245"/>
      <c r="AW615" s="245"/>
      <c r="AX615" s="245"/>
      <c r="AY615" s="245"/>
      <c r="AZ615" s="245"/>
      <c r="BA615" s="245"/>
      <c r="BB615" s="245"/>
      <c r="BC615" s="245"/>
      <c r="BD615" s="245"/>
      <c r="BE615" s="245"/>
      <c r="BF615" s="245"/>
      <c r="BG615" s="245"/>
      <c r="BH615" s="245"/>
      <c r="BI615" s="245"/>
      <c r="BJ615" s="245"/>
      <c r="BK615" s="245"/>
      <c r="BL615" s="245"/>
      <c r="BM615" s="245"/>
      <c r="BN615" s="245"/>
      <c r="BO615" s="245"/>
      <c r="BP615" s="245"/>
      <c r="BQ615" s="245"/>
      <c r="BR615" s="245"/>
      <c r="BS615" s="245"/>
      <c r="BT615" s="245"/>
      <c r="BU615" s="245"/>
      <c r="BV615" s="245"/>
      <c r="BW615" s="245"/>
      <c r="BX615" s="245"/>
      <c r="BY615" s="245"/>
      <c r="BZ615" s="245"/>
      <c r="CA615" s="245"/>
      <c r="CB615" s="245"/>
      <c r="CC615" s="245"/>
      <c r="CD615" s="245"/>
      <c r="CE615" s="245"/>
      <c r="CF615" s="245"/>
      <c r="CG615" s="245"/>
      <c r="CH615" s="245"/>
      <c r="CI615" s="245"/>
      <c r="CJ615" s="245"/>
      <c r="CK615" s="245"/>
      <c r="CL615" s="245"/>
      <c r="CM615" s="245"/>
      <c r="CN615" s="245"/>
      <c r="CO615" s="245"/>
      <c r="CP615" s="245"/>
      <c r="CQ615" s="245"/>
      <c r="CR615" s="245"/>
      <c r="CS615" s="245"/>
      <c r="CT615" s="245"/>
      <c r="CU615" s="245"/>
      <c r="CV615" s="245"/>
      <c r="CW615" s="245"/>
      <c r="CX615" s="245"/>
      <c r="CY615" s="245"/>
      <c r="CZ615" s="245"/>
      <c r="DA615" s="245"/>
      <c r="DB615" s="245"/>
      <c r="DC615" s="245"/>
      <c r="DD615" s="245"/>
      <c r="DE615" s="245"/>
      <c r="DF615" s="246"/>
      <c r="DG615" s="245"/>
      <c r="DH615" s="245"/>
      <c r="DI615" s="245"/>
      <c r="DJ615" s="245"/>
      <c r="DK615" s="245"/>
      <c r="DL615" s="245"/>
      <c r="DM615" s="245"/>
      <c r="DN615" s="245"/>
      <c r="DO615" s="245"/>
      <c r="DP615" s="245"/>
      <c r="DQ615" s="245"/>
      <c r="DR615" s="245"/>
      <c r="DS615" s="245"/>
      <c r="DT615" s="245"/>
      <c r="DU615" s="245"/>
      <c r="DV615" s="245"/>
      <c r="DW615" s="245"/>
      <c r="DX615" s="245"/>
      <c r="DY615" s="245"/>
      <c r="DZ615" s="246"/>
      <c r="EA615" s="245"/>
      <c r="EB615" s="246"/>
      <c r="EC615" s="245"/>
      <c r="ED615" s="245"/>
      <c r="EE615" s="245"/>
      <c r="EF615" s="245"/>
      <c r="EG615" s="245"/>
      <c r="EH615" s="245"/>
      <c r="EI615" s="145">
        <v>0</v>
      </c>
      <c r="EJ615" s="145">
        <v>0</v>
      </c>
      <c r="EK615" s="145"/>
    </row>
    <row r="616" spans="1:142" ht="20.100000000000001" hidden="1" customHeight="1">
      <c r="A616" s="25" t="s">
        <v>2748</v>
      </c>
      <c r="B616" s="26" t="s">
        <v>152</v>
      </c>
      <c r="C616" s="26">
        <v>83987</v>
      </c>
      <c r="D616" s="71" t="s">
        <v>2764</v>
      </c>
      <c r="E616" s="26"/>
      <c r="F616" s="26"/>
      <c r="G616" s="26" t="s">
        <v>109</v>
      </c>
      <c r="H616" s="26" t="s">
        <v>117</v>
      </c>
      <c r="I616" s="26" t="s">
        <v>438</v>
      </c>
      <c r="J616" s="25" t="s">
        <v>315</v>
      </c>
      <c r="K616" s="25" t="s">
        <v>2765</v>
      </c>
      <c r="L616" s="25"/>
      <c r="M616" s="25"/>
      <c r="N616" s="247"/>
      <c r="O616" s="247"/>
      <c r="P616" s="247"/>
      <c r="Q616" s="247"/>
      <c r="R616" s="247"/>
      <c r="S616" s="247"/>
      <c r="T616" s="245"/>
      <c r="U616" s="245"/>
      <c r="V616" s="245"/>
      <c r="W616" s="245"/>
      <c r="X616" s="245"/>
      <c r="Y616" s="245"/>
      <c r="Z616" s="245"/>
      <c r="AA616" s="245"/>
      <c r="AB616" s="245"/>
      <c r="AC616" s="245"/>
      <c r="AD616" s="245"/>
      <c r="AE616" s="245"/>
      <c r="AF616" s="245"/>
      <c r="AG616" s="245"/>
      <c r="AH616" s="245"/>
      <c r="AI616" s="245"/>
      <c r="AJ616" s="245"/>
      <c r="AK616" s="245"/>
      <c r="AL616" s="245"/>
      <c r="AM616" s="245"/>
      <c r="AN616" s="245"/>
      <c r="AO616" s="245"/>
      <c r="AP616" s="245"/>
      <c r="AQ616" s="245"/>
      <c r="AR616" s="245"/>
      <c r="AS616" s="245"/>
      <c r="AT616" s="245"/>
      <c r="AU616" s="245"/>
      <c r="AV616" s="245"/>
      <c r="AW616" s="245"/>
      <c r="AX616" s="245"/>
      <c r="AY616" s="245"/>
      <c r="AZ616" s="245"/>
      <c r="BA616" s="245"/>
      <c r="BB616" s="245"/>
      <c r="BC616" s="245"/>
      <c r="BD616" s="245"/>
      <c r="BE616" s="245"/>
      <c r="BF616" s="245"/>
      <c r="BG616" s="245"/>
      <c r="BH616" s="245"/>
      <c r="BI616" s="245"/>
      <c r="BJ616" s="245"/>
      <c r="BK616" s="245"/>
      <c r="BL616" s="245"/>
      <c r="BM616" s="245"/>
      <c r="BN616" s="245"/>
      <c r="BO616" s="245"/>
      <c r="BP616" s="245"/>
      <c r="BQ616" s="245"/>
      <c r="BR616" s="245"/>
      <c r="BS616" s="245"/>
      <c r="BT616" s="245"/>
      <c r="BU616" s="245"/>
      <c r="BV616" s="245"/>
      <c r="BW616" s="245"/>
      <c r="BX616" s="245"/>
      <c r="BY616" s="245"/>
      <c r="BZ616" s="245"/>
      <c r="CA616" s="245"/>
      <c r="CB616" s="245"/>
      <c r="CC616" s="245"/>
      <c r="CD616" s="245"/>
      <c r="CE616" s="245"/>
      <c r="CF616" s="245"/>
      <c r="CG616" s="245"/>
      <c r="CH616" s="245"/>
      <c r="CI616" s="245"/>
      <c r="CJ616" s="245"/>
      <c r="CK616" s="245"/>
      <c r="CL616" s="245"/>
      <c r="CM616" s="245"/>
      <c r="CN616" s="245"/>
      <c r="CO616" s="245"/>
      <c r="CP616" s="245"/>
      <c r="CQ616" s="245"/>
      <c r="CR616" s="245"/>
      <c r="CS616" s="245"/>
      <c r="CT616" s="245"/>
      <c r="CU616" s="245"/>
      <c r="CV616" s="245"/>
      <c r="CW616" s="245"/>
      <c r="CX616" s="245"/>
      <c r="CY616" s="245"/>
      <c r="CZ616" s="245"/>
      <c r="DA616" s="245"/>
      <c r="DB616" s="245"/>
      <c r="DC616" s="245"/>
      <c r="DD616" s="245"/>
      <c r="DE616" s="245"/>
      <c r="DF616" s="246"/>
      <c r="DG616" s="245"/>
      <c r="DH616" s="245"/>
      <c r="DI616" s="245"/>
      <c r="DJ616" s="245"/>
      <c r="DK616" s="245"/>
      <c r="DL616" s="245"/>
      <c r="DM616" s="245"/>
      <c r="DN616" s="245"/>
      <c r="DO616" s="245"/>
      <c r="DP616" s="245"/>
      <c r="DQ616" s="245"/>
      <c r="DR616" s="245"/>
      <c r="DS616" s="245"/>
      <c r="DT616" s="245"/>
      <c r="DU616" s="245"/>
      <c r="DV616" s="245"/>
      <c r="DW616" s="245"/>
      <c r="DX616" s="245"/>
      <c r="DY616" s="245"/>
      <c r="DZ616" s="246"/>
      <c r="EA616" s="245"/>
      <c r="EB616" s="246"/>
      <c r="EC616" s="245"/>
      <c r="ED616" s="245"/>
      <c r="EE616" s="245"/>
      <c r="EF616" s="245"/>
      <c r="EG616" s="245"/>
      <c r="EH616" s="245"/>
      <c r="EI616" s="145">
        <v>0</v>
      </c>
      <c r="EJ616" s="145">
        <v>0</v>
      </c>
      <c r="EK616" s="145"/>
    </row>
    <row r="617" spans="1:142" ht="20.100000000000001" hidden="1" customHeight="1">
      <c r="A617" s="25" t="s">
        <v>2766</v>
      </c>
      <c r="B617" s="26" t="s">
        <v>143</v>
      </c>
      <c r="C617" s="26">
        <v>83264</v>
      </c>
      <c r="D617" s="71" t="s">
        <v>2767</v>
      </c>
      <c r="E617" s="26" t="s">
        <v>293</v>
      </c>
      <c r="F617" s="26"/>
      <c r="G617" s="26" t="s">
        <v>109</v>
      </c>
      <c r="H617" s="26" t="s">
        <v>177</v>
      </c>
      <c r="I617" s="26" t="s">
        <v>3</v>
      </c>
      <c r="J617" s="25" t="s">
        <v>145</v>
      </c>
      <c r="K617" s="25" t="s">
        <v>2768</v>
      </c>
      <c r="L617" s="25"/>
      <c r="M617" s="25"/>
      <c r="N617" s="247"/>
      <c r="O617" s="247"/>
      <c r="P617" s="247"/>
      <c r="Q617" s="247"/>
      <c r="R617" s="247"/>
      <c r="S617" s="247"/>
      <c r="T617" s="245"/>
      <c r="U617" s="245"/>
      <c r="V617" s="246"/>
      <c r="W617" s="245"/>
      <c r="X617" s="245"/>
      <c r="Y617" s="245"/>
      <c r="Z617" s="245"/>
      <c r="AA617" s="245"/>
      <c r="AB617" s="245"/>
      <c r="AC617" s="245"/>
      <c r="AD617" s="245"/>
      <c r="AE617" s="245"/>
      <c r="AF617" s="245"/>
      <c r="AG617" s="245"/>
      <c r="AH617" s="245"/>
      <c r="AI617" s="245"/>
      <c r="AJ617" s="245"/>
      <c r="AK617" s="245"/>
      <c r="AL617" s="245"/>
      <c r="AM617" s="245"/>
      <c r="AN617" s="245"/>
      <c r="AO617" s="245"/>
      <c r="AP617" s="245"/>
      <c r="AQ617" s="245"/>
      <c r="AR617" s="245"/>
      <c r="AS617" s="245"/>
      <c r="AT617" s="245"/>
      <c r="AU617" s="245"/>
      <c r="AV617" s="245"/>
      <c r="AW617" s="245"/>
      <c r="AX617" s="245"/>
      <c r="AY617" s="245"/>
      <c r="AZ617" s="245"/>
      <c r="BA617" s="245"/>
      <c r="BB617" s="245"/>
      <c r="BC617" s="245"/>
      <c r="BD617" s="245"/>
      <c r="BE617" s="245"/>
      <c r="BF617" s="245"/>
      <c r="BG617" s="245"/>
      <c r="BH617" s="245"/>
      <c r="BI617" s="245"/>
      <c r="BJ617" s="245"/>
      <c r="BK617" s="245"/>
      <c r="BL617" s="245"/>
      <c r="BM617" s="245"/>
      <c r="BN617" s="245"/>
      <c r="BO617" s="245"/>
      <c r="BP617" s="245"/>
      <c r="BQ617" s="245"/>
      <c r="BR617" s="245"/>
      <c r="BS617" s="245"/>
      <c r="BT617" s="245"/>
      <c r="BU617" s="245"/>
      <c r="BV617" s="245"/>
      <c r="BW617" s="245"/>
      <c r="BX617" s="245"/>
      <c r="BY617" s="245"/>
      <c r="BZ617" s="245"/>
      <c r="CA617" s="245"/>
      <c r="CB617" s="245"/>
      <c r="CC617" s="245"/>
      <c r="CD617" s="245"/>
      <c r="CE617" s="245"/>
      <c r="CF617" s="245"/>
      <c r="CG617" s="245"/>
      <c r="CH617" s="245"/>
      <c r="CI617" s="245"/>
      <c r="CJ617" s="245"/>
      <c r="CK617" s="245"/>
      <c r="CL617" s="245"/>
      <c r="CM617" s="245"/>
      <c r="CN617" s="245"/>
      <c r="CO617" s="245"/>
      <c r="CP617" s="245"/>
      <c r="CQ617" s="245"/>
      <c r="CR617" s="245"/>
      <c r="CS617" s="245"/>
      <c r="CT617" s="245"/>
      <c r="CU617" s="245"/>
      <c r="CV617" s="245"/>
      <c r="CW617" s="245"/>
      <c r="CX617" s="245"/>
      <c r="CY617" s="245"/>
      <c r="CZ617" s="245"/>
      <c r="DA617" s="245"/>
      <c r="DB617" s="245"/>
      <c r="DC617" s="245"/>
      <c r="DD617" s="245"/>
      <c r="DE617" s="245"/>
      <c r="DF617" s="246"/>
      <c r="DG617" s="245"/>
      <c r="DH617" s="245"/>
      <c r="DI617" s="245"/>
      <c r="DJ617" s="245"/>
      <c r="DK617" s="245"/>
      <c r="DL617" s="245"/>
      <c r="DM617" s="245"/>
      <c r="DN617" s="245"/>
      <c r="DO617" s="245"/>
      <c r="DP617" s="245"/>
      <c r="DQ617" s="245"/>
      <c r="DR617" s="245"/>
      <c r="DS617" s="245"/>
      <c r="DT617" s="245"/>
      <c r="DU617" s="245"/>
      <c r="DV617" s="245"/>
      <c r="DW617" s="245"/>
      <c r="DX617" s="245"/>
      <c r="DY617" s="245"/>
      <c r="DZ617" s="246"/>
      <c r="EA617" s="245"/>
      <c r="EB617" s="246"/>
      <c r="EC617" s="245"/>
      <c r="ED617" s="245"/>
      <c r="EE617" s="245"/>
      <c r="EF617" s="245"/>
      <c r="EG617" s="245"/>
      <c r="EH617" s="245"/>
      <c r="EI617" s="145">
        <v>0</v>
      </c>
      <c r="EJ617" s="145">
        <v>0</v>
      </c>
      <c r="EK617" s="145"/>
    </row>
    <row r="618" spans="1:142" ht="20.100000000000001" hidden="1" customHeight="1">
      <c r="A618" s="25" t="s">
        <v>2766</v>
      </c>
      <c r="B618" s="26" t="s">
        <v>152</v>
      </c>
      <c r="C618" s="26">
        <v>83990</v>
      </c>
      <c r="D618" s="71" t="s">
        <v>2769</v>
      </c>
      <c r="E618" s="26"/>
      <c r="F618" s="26"/>
      <c r="G618" s="26" t="s">
        <v>109</v>
      </c>
      <c r="H618" s="26" t="s">
        <v>2031</v>
      </c>
      <c r="I618" s="26" t="s">
        <v>389</v>
      </c>
      <c r="J618" s="25" t="s">
        <v>315</v>
      </c>
      <c r="K618" s="25" t="s">
        <v>2770</v>
      </c>
      <c r="L618" s="25"/>
      <c r="M618" s="25"/>
      <c r="N618" s="247"/>
      <c r="O618" s="247"/>
      <c r="P618" s="247"/>
      <c r="Q618" s="247"/>
      <c r="R618" s="247"/>
      <c r="S618" s="247"/>
      <c r="T618" s="245"/>
      <c r="U618" s="275"/>
      <c r="V618" s="276"/>
      <c r="W618" s="275"/>
      <c r="X618" s="275"/>
      <c r="Y618" s="275"/>
      <c r="Z618" s="275"/>
      <c r="AA618" s="275"/>
      <c r="AB618" s="275"/>
      <c r="AC618" s="275"/>
      <c r="AD618" s="275"/>
      <c r="AE618" s="275"/>
      <c r="AF618" s="275"/>
      <c r="AG618" s="275"/>
      <c r="AH618" s="275"/>
      <c r="AI618" s="275"/>
      <c r="AJ618" s="275"/>
      <c r="AK618" s="275"/>
      <c r="AL618" s="275"/>
      <c r="AM618" s="275"/>
      <c r="AN618" s="275"/>
      <c r="AO618" s="275"/>
      <c r="AP618" s="275"/>
      <c r="AQ618" s="275"/>
      <c r="AR618" s="275"/>
      <c r="AS618" s="275"/>
      <c r="AT618" s="275"/>
      <c r="AU618" s="275"/>
      <c r="AV618" s="275"/>
      <c r="AW618" s="275"/>
      <c r="AX618" s="275"/>
      <c r="AY618" s="275"/>
      <c r="AZ618" s="275"/>
      <c r="BA618" s="275"/>
      <c r="BB618" s="275"/>
      <c r="BC618" s="275"/>
      <c r="BD618" s="275"/>
      <c r="BE618" s="275"/>
      <c r="BF618" s="275"/>
      <c r="BG618" s="275"/>
      <c r="BH618" s="275"/>
      <c r="BI618" s="275"/>
      <c r="BJ618" s="275"/>
      <c r="BK618" s="275"/>
      <c r="BL618" s="275"/>
      <c r="BM618" s="275"/>
      <c r="BN618" s="275"/>
      <c r="BO618" s="275"/>
      <c r="BP618" s="275"/>
      <c r="BQ618" s="275"/>
      <c r="BR618" s="275"/>
      <c r="BS618" s="275"/>
      <c r="BT618" s="275"/>
      <c r="BU618" s="275"/>
      <c r="BV618" s="275"/>
      <c r="BW618" s="275"/>
      <c r="BX618" s="275"/>
      <c r="BY618" s="275"/>
      <c r="BZ618" s="275"/>
      <c r="CA618" s="275"/>
      <c r="CB618" s="275"/>
      <c r="CC618" s="275"/>
      <c r="CD618" s="275"/>
      <c r="CE618" s="275"/>
      <c r="CF618" s="275"/>
      <c r="CG618" s="275"/>
      <c r="CH618" s="275"/>
      <c r="CI618" s="275"/>
      <c r="CJ618" s="275"/>
      <c r="CK618" s="275"/>
      <c r="CL618" s="275"/>
      <c r="CM618" s="275"/>
      <c r="CN618" s="275"/>
      <c r="CO618" s="275"/>
      <c r="CP618" s="275"/>
      <c r="CQ618" s="275"/>
      <c r="CR618" s="275"/>
      <c r="CS618" s="275"/>
      <c r="CT618" s="275"/>
      <c r="CU618" s="275"/>
      <c r="CV618" s="275"/>
      <c r="CW618" s="275"/>
      <c r="CX618" s="275"/>
      <c r="CY618" s="275"/>
      <c r="CZ618" s="275"/>
      <c r="DA618" s="275"/>
      <c r="DB618" s="275"/>
      <c r="DC618" s="275"/>
      <c r="DD618" s="275"/>
      <c r="DE618" s="275"/>
      <c r="DF618" s="276"/>
      <c r="DG618" s="275"/>
      <c r="DH618" s="275"/>
      <c r="DI618" s="275"/>
      <c r="DJ618" s="275"/>
      <c r="DK618" s="275"/>
      <c r="DL618" s="275"/>
      <c r="DM618" s="275"/>
      <c r="DN618" s="275"/>
      <c r="DO618" s="275"/>
      <c r="DP618" s="275"/>
      <c r="DQ618" s="275"/>
      <c r="DR618" s="275"/>
      <c r="DS618" s="275"/>
      <c r="DT618" s="275"/>
      <c r="DU618" s="275"/>
      <c r="DV618" s="275"/>
      <c r="DW618" s="275"/>
      <c r="DX618" s="275"/>
      <c r="DY618" s="275"/>
      <c r="DZ618" s="276"/>
      <c r="EA618" s="275"/>
      <c r="EB618" s="276"/>
      <c r="EC618" s="275"/>
      <c r="ED618" s="275"/>
      <c r="EE618" s="275"/>
      <c r="EF618" s="275"/>
      <c r="EG618" s="275"/>
      <c r="EH618" s="275"/>
      <c r="EI618" s="275">
        <v>0</v>
      </c>
      <c r="EJ618" s="275">
        <v>0</v>
      </c>
      <c r="EK618" s="275"/>
    </row>
    <row r="619" spans="1:142" ht="20.100000000000001" hidden="1" customHeight="1">
      <c r="A619" s="25" t="s">
        <v>2771</v>
      </c>
      <c r="B619" s="40" t="s">
        <v>187</v>
      </c>
      <c r="C619" s="26">
        <v>83939</v>
      </c>
      <c r="D619" s="25" t="s">
        <v>2772</v>
      </c>
      <c r="E619" s="26" t="s">
        <v>108</v>
      </c>
      <c r="F619" s="26"/>
      <c r="G619" s="26" t="s">
        <v>121</v>
      </c>
      <c r="H619" s="26" t="s">
        <v>344</v>
      </c>
      <c r="I619" s="26" t="s">
        <v>405</v>
      </c>
      <c r="J619" s="25" t="s">
        <v>1210</v>
      </c>
      <c r="K619" s="25" t="s">
        <v>2773</v>
      </c>
      <c r="L619" s="45"/>
      <c r="M619" s="25" t="s">
        <v>2774</v>
      </c>
      <c r="N619" s="247"/>
      <c r="O619" s="247"/>
      <c r="P619" s="247"/>
      <c r="Q619" s="25" t="s">
        <v>2775</v>
      </c>
      <c r="R619" s="87" t="s">
        <v>2776</v>
      </c>
      <c r="S619" s="25" t="s">
        <v>2777</v>
      </c>
      <c r="T619" s="245"/>
      <c r="U619" s="275"/>
      <c r="V619" s="276"/>
      <c r="W619" s="275"/>
      <c r="X619" s="275"/>
      <c r="Y619" s="275"/>
      <c r="Z619" s="275"/>
      <c r="AA619" s="275"/>
      <c r="AB619" s="275"/>
      <c r="AC619" s="275"/>
      <c r="AD619" s="275"/>
      <c r="AE619" s="275">
        <v>1</v>
      </c>
      <c r="AF619" s="275"/>
      <c r="AG619" s="275"/>
      <c r="AH619" s="275"/>
      <c r="AI619" s="275"/>
      <c r="AJ619" s="275"/>
      <c r="AK619" s="275"/>
      <c r="AL619" s="275"/>
      <c r="AM619" s="275"/>
      <c r="AN619" s="275">
        <v>1</v>
      </c>
      <c r="AO619" s="275"/>
      <c r="AP619" s="275"/>
      <c r="AQ619" s="275"/>
      <c r="AR619" s="275"/>
      <c r="AS619" s="275"/>
      <c r="AT619" s="275"/>
      <c r="AU619" s="275"/>
      <c r="AV619" s="275">
        <v>1</v>
      </c>
      <c r="AW619" s="275"/>
      <c r="AX619" s="275"/>
      <c r="AY619" s="275"/>
      <c r="AZ619" s="275"/>
      <c r="BA619" s="275"/>
      <c r="BB619" s="275"/>
      <c r="BC619" s="275"/>
      <c r="BD619" s="275"/>
      <c r="BE619" s="275"/>
      <c r="BF619" s="275"/>
      <c r="BG619" s="275"/>
      <c r="BH619" s="275"/>
      <c r="BI619" s="275"/>
      <c r="BJ619" s="275"/>
      <c r="BK619" s="275"/>
      <c r="BL619" s="275"/>
      <c r="BM619" s="275"/>
      <c r="BN619" s="275"/>
      <c r="BO619" s="275"/>
      <c r="BP619" s="275"/>
      <c r="BQ619" s="275"/>
      <c r="BR619" s="275"/>
      <c r="BS619" s="275"/>
      <c r="BT619" s="275"/>
      <c r="BU619" s="275"/>
      <c r="BV619" s="275"/>
      <c r="BW619" s="275"/>
      <c r="BX619" s="275"/>
      <c r="BY619" s="275"/>
      <c r="BZ619" s="275"/>
      <c r="CA619" s="275"/>
      <c r="CB619" s="275"/>
      <c r="CC619" s="275"/>
      <c r="CD619" s="275"/>
      <c r="CE619" s="275"/>
      <c r="CF619" s="275"/>
      <c r="CG619" s="275"/>
      <c r="CH619" s="275"/>
      <c r="CI619" s="275"/>
      <c r="CJ619" s="275"/>
      <c r="CK619" s="275"/>
      <c r="CL619" s="275"/>
      <c r="CM619" s="275"/>
      <c r="CN619" s="275"/>
      <c r="CO619" s="275">
        <v>1</v>
      </c>
      <c r="CP619" s="275"/>
      <c r="CQ619" s="275"/>
      <c r="CR619" s="275"/>
      <c r="CS619" s="275"/>
      <c r="CT619" s="275"/>
      <c r="CU619" s="275"/>
      <c r="CV619" s="275"/>
      <c r="CW619" s="275"/>
      <c r="CX619" s="275"/>
      <c r="CY619" s="275"/>
      <c r="CZ619" s="275"/>
      <c r="DA619" s="275"/>
      <c r="DB619" s="275"/>
      <c r="DC619" s="275"/>
      <c r="DD619" s="275"/>
      <c r="DE619" s="275"/>
      <c r="DF619" s="276"/>
      <c r="DG619" s="275"/>
      <c r="DH619" s="275"/>
      <c r="DI619" s="275"/>
      <c r="DJ619" s="275">
        <v>1</v>
      </c>
      <c r="DK619" s="275"/>
      <c r="DL619" s="275"/>
      <c r="DM619" s="275"/>
      <c r="DN619" s="275"/>
      <c r="DO619" s="275"/>
      <c r="DP619" s="275"/>
      <c r="DQ619" s="275"/>
      <c r="DR619" s="275"/>
      <c r="DS619" s="275"/>
      <c r="DT619" s="275"/>
      <c r="DU619" s="275"/>
      <c r="DV619" s="275"/>
      <c r="DW619" s="275"/>
      <c r="DX619" s="275"/>
      <c r="DY619" s="275"/>
      <c r="DZ619" s="276"/>
      <c r="EA619" s="275"/>
      <c r="EB619" s="276"/>
      <c r="EC619" s="275"/>
      <c r="ED619" s="275"/>
      <c r="EE619" s="275"/>
      <c r="EF619" s="275"/>
      <c r="EG619" s="275"/>
      <c r="EH619" s="275"/>
      <c r="EI619" s="275">
        <v>1</v>
      </c>
      <c r="EJ619" s="275">
        <v>1</v>
      </c>
      <c r="EK619" s="275"/>
      <c r="EL619" s="233" t="s">
        <v>2778</v>
      </c>
    </row>
    <row r="620" spans="1:142" ht="20.100000000000001" hidden="1" customHeight="1">
      <c r="A620" s="25" t="s">
        <v>2779</v>
      </c>
      <c r="B620" s="40" t="s">
        <v>143</v>
      </c>
      <c r="C620" s="26">
        <v>83100</v>
      </c>
      <c r="D620" s="71" t="s">
        <v>2780</v>
      </c>
      <c r="E620" s="26" t="s">
        <v>113</v>
      </c>
      <c r="F620" s="26"/>
      <c r="G620" s="26" t="s">
        <v>121</v>
      </c>
      <c r="H620" s="26" t="s">
        <v>281</v>
      </c>
      <c r="I620" s="26" t="s">
        <v>706</v>
      </c>
      <c r="J620" s="25" t="s">
        <v>145</v>
      </c>
      <c r="K620" s="25" t="s">
        <v>2781</v>
      </c>
      <c r="L620" s="25"/>
      <c r="M620" s="247"/>
      <c r="N620" s="247"/>
      <c r="O620" s="247"/>
      <c r="P620" s="247"/>
      <c r="Q620" s="247"/>
      <c r="R620" s="247"/>
      <c r="S620" s="247"/>
      <c r="T620" s="245"/>
      <c r="U620" s="275"/>
      <c r="V620" s="276"/>
      <c r="W620" s="275"/>
      <c r="X620" s="275"/>
      <c r="Y620" s="275"/>
      <c r="Z620" s="275"/>
      <c r="AA620" s="275"/>
      <c r="AB620" s="275"/>
      <c r="AC620" s="275"/>
      <c r="AD620" s="275"/>
      <c r="AE620" s="275"/>
      <c r="AF620" s="275"/>
      <c r="AG620" s="275"/>
      <c r="AH620" s="275"/>
      <c r="AI620" s="275"/>
      <c r="AJ620" s="275"/>
      <c r="AK620" s="275"/>
      <c r="AL620" s="275"/>
      <c r="AM620" s="275"/>
      <c r="AN620" s="275"/>
      <c r="AO620" s="275"/>
      <c r="AP620" s="275"/>
      <c r="AQ620" s="275"/>
      <c r="AR620" s="275"/>
      <c r="AS620" s="275"/>
      <c r="AT620" s="275"/>
      <c r="AU620" s="275"/>
      <c r="AV620" s="275"/>
      <c r="AW620" s="275"/>
      <c r="AX620" s="275"/>
      <c r="AY620" s="275"/>
      <c r="AZ620" s="275"/>
      <c r="BA620" s="275"/>
      <c r="BB620" s="275"/>
      <c r="BC620" s="275"/>
      <c r="BD620" s="275"/>
      <c r="BE620" s="275"/>
      <c r="BF620" s="275"/>
      <c r="BG620" s="275"/>
      <c r="BH620" s="275"/>
      <c r="BI620" s="275"/>
      <c r="BJ620" s="275"/>
      <c r="BK620" s="275"/>
      <c r="BL620" s="275"/>
      <c r="BM620" s="275"/>
      <c r="BN620" s="275"/>
      <c r="BO620" s="275"/>
      <c r="BP620" s="275"/>
      <c r="BQ620" s="275"/>
      <c r="BR620" s="275"/>
      <c r="BS620" s="275"/>
      <c r="BT620" s="275"/>
      <c r="BU620" s="275"/>
      <c r="BV620" s="275"/>
      <c r="BW620" s="275"/>
      <c r="BX620" s="275"/>
      <c r="BY620" s="275"/>
      <c r="BZ620" s="275"/>
      <c r="CA620" s="275"/>
      <c r="CB620" s="275"/>
      <c r="CC620" s="275"/>
      <c r="CD620" s="275"/>
      <c r="CE620" s="275"/>
      <c r="CF620" s="275"/>
      <c r="CG620" s="275"/>
      <c r="CH620" s="275"/>
      <c r="CI620" s="275"/>
      <c r="CJ620" s="275"/>
      <c r="CK620" s="275"/>
      <c r="CL620" s="275"/>
      <c r="CM620" s="275"/>
      <c r="CN620" s="275"/>
      <c r="CO620" s="275"/>
      <c r="CP620" s="275"/>
      <c r="CQ620" s="275"/>
      <c r="CR620" s="275"/>
      <c r="CS620" s="275"/>
      <c r="CT620" s="275"/>
      <c r="CU620" s="275"/>
      <c r="CV620" s="275"/>
      <c r="CW620" s="275"/>
      <c r="CX620" s="275"/>
      <c r="CY620" s="275"/>
      <c r="CZ620" s="275"/>
      <c r="DA620" s="275"/>
      <c r="DB620" s="275"/>
      <c r="DC620" s="275"/>
      <c r="DD620" s="275"/>
      <c r="DE620" s="275"/>
      <c r="DF620" s="276"/>
      <c r="DG620" s="275"/>
      <c r="DH620" s="275"/>
      <c r="DI620" s="275"/>
      <c r="DJ620" s="275"/>
      <c r="DK620" s="275"/>
      <c r="DL620" s="275"/>
      <c r="DM620" s="275"/>
      <c r="DN620" s="275"/>
      <c r="DO620" s="275"/>
      <c r="DP620" s="275"/>
      <c r="DQ620" s="275"/>
      <c r="DR620" s="275"/>
      <c r="DS620" s="275"/>
      <c r="DT620" s="275"/>
      <c r="DU620" s="275"/>
      <c r="DV620" s="275"/>
      <c r="DW620" s="275"/>
      <c r="DX620" s="275"/>
      <c r="DY620" s="275"/>
      <c r="DZ620" s="276"/>
      <c r="EA620" s="275"/>
      <c r="EB620" s="276"/>
      <c r="EC620" s="275"/>
      <c r="ED620" s="275"/>
      <c r="EE620" s="275"/>
      <c r="EF620" s="275"/>
      <c r="EG620" s="275"/>
      <c r="EH620" s="275"/>
      <c r="EI620" s="275">
        <v>0</v>
      </c>
      <c r="EJ620" s="275">
        <v>0</v>
      </c>
      <c r="EK620" s="275"/>
    </row>
    <row r="621" spans="1:142" ht="20.100000000000001" hidden="1" customHeight="1">
      <c r="A621" s="25" t="s">
        <v>2779</v>
      </c>
      <c r="B621" s="40" t="s">
        <v>126</v>
      </c>
      <c r="C621" s="26">
        <v>83345</v>
      </c>
      <c r="D621" s="71" t="s">
        <v>2782</v>
      </c>
      <c r="E621" s="26" t="s">
        <v>108</v>
      </c>
      <c r="F621" s="26"/>
      <c r="G621" s="26" t="s">
        <v>114</v>
      </c>
      <c r="H621" s="26" t="s">
        <v>615</v>
      </c>
      <c r="I621" s="26" t="s">
        <v>385</v>
      </c>
      <c r="J621" s="25" t="s">
        <v>326</v>
      </c>
      <c r="K621" s="25" t="s">
        <v>2783</v>
      </c>
      <c r="L621" s="25"/>
      <c r="M621" s="247"/>
      <c r="N621" s="247"/>
      <c r="O621" s="247"/>
      <c r="P621" s="247"/>
      <c r="Q621" s="247"/>
      <c r="R621" s="247"/>
      <c r="S621" s="247"/>
      <c r="T621" s="245"/>
      <c r="U621" s="275"/>
      <c r="V621" s="276"/>
      <c r="W621" s="275"/>
      <c r="X621" s="275"/>
      <c r="Y621" s="275"/>
      <c r="Z621" s="275"/>
      <c r="AA621" s="275"/>
      <c r="AB621" s="275"/>
      <c r="AC621" s="275"/>
      <c r="AD621" s="275"/>
      <c r="AE621" s="275"/>
      <c r="AF621" s="275"/>
      <c r="AG621" s="275"/>
      <c r="AH621" s="275"/>
      <c r="AI621" s="275"/>
      <c r="AJ621" s="275"/>
      <c r="AK621" s="275"/>
      <c r="AL621" s="275"/>
      <c r="AM621" s="275"/>
      <c r="AN621" s="275"/>
      <c r="AO621" s="275"/>
      <c r="AP621" s="275"/>
      <c r="AQ621" s="275"/>
      <c r="AR621" s="275"/>
      <c r="AS621" s="275"/>
      <c r="AT621" s="275"/>
      <c r="AU621" s="275"/>
      <c r="AV621" s="275"/>
      <c r="AW621" s="275"/>
      <c r="AX621" s="275"/>
      <c r="AY621" s="275"/>
      <c r="AZ621" s="275"/>
      <c r="BA621" s="275"/>
      <c r="BB621" s="275"/>
      <c r="BC621" s="275"/>
      <c r="BD621" s="275"/>
      <c r="BE621" s="275"/>
      <c r="BF621" s="275"/>
      <c r="BG621" s="275"/>
      <c r="BH621" s="275"/>
      <c r="BI621" s="275"/>
      <c r="BJ621" s="275"/>
      <c r="BK621" s="275"/>
      <c r="BL621" s="275"/>
      <c r="BM621" s="275"/>
      <c r="BN621" s="275"/>
      <c r="BO621" s="275"/>
      <c r="BP621" s="275"/>
      <c r="BQ621" s="275"/>
      <c r="BR621" s="275"/>
      <c r="BS621" s="275"/>
      <c r="BT621" s="275"/>
      <c r="BU621" s="275"/>
      <c r="BV621" s="275"/>
      <c r="BW621" s="275"/>
      <c r="BX621" s="275"/>
      <c r="BY621" s="275"/>
      <c r="BZ621" s="275"/>
      <c r="CA621" s="275"/>
      <c r="CB621" s="275"/>
      <c r="CC621" s="275"/>
      <c r="CD621" s="275"/>
      <c r="CE621" s="275"/>
      <c r="CF621" s="275"/>
      <c r="CG621" s="275"/>
      <c r="CH621" s="275"/>
      <c r="CI621" s="275"/>
      <c r="CJ621" s="275"/>
      <c r="CK621" s="275"/>
      <c r="CL621" s="275"/>
      <c r="CM621" s="275"/>
      <c r="CN621" s="275"/>
      <c r="CO621" s="275"/>
      <c r="CP621" s="275"/>
      <c r="CQ621" s="275"/>
      <c r="CR621" s="275"/>
      <c r="CS621" s="275"/>
      <c r="CT621" s="275"/>
      <c r="CU621" s="275"/>
      <c r="CV621" s="275"/>
      <c r="CW621" s="275"/>
      <c r="CX621" s="275"/>
      <c r="CY621" s="275"/>
      <c r="CZ621" s="275"/>
      <c r="DA621" s="275"/>
      <c r="DB621" s="275"/>
      <c r="DC621" s="275"/>
      <c r="DD621" s="275"/>
      <c r="DE621" s="275"/>
      <c r="DF621" s="276"/>
      <c r="DG621" s="275"/>
      <c r="DH621" s="275"/>
      <c r="DI621" s="275"/>
      <c r="DJ621" s="275"/>
      <c r="DK621" s="275"/>
      <c r="DL621" s="275"/>
      <c r="DM621" s="275"/>
      <c r="DN621" s="275"/>
      <c r="DO621" s="275"/>
      <c r="DP621" s="275"/>
      <c r="DQ621" s="275"/>
      <c r="DR621" s="275"/>
      <c r="DS621" s="275"/>
      <c r="DT621" s="275"/>
      <c r="DU621" s="275"/>
      <c r="DV621" s="275"/>
      <c r="DW621" s="275"/>
      <c r="DX621" s="275"/>
      <c r="DY621" s="275"/>
      <c r="DZ621" s="276"/>
      <c r="EA621" s="275"/>
      <c r="EB621" s="276"/>
      <c r="EC621" s="275"/>
      <c r="ED621" s="275"/>
      <c r="EE621" s="275"/>
      <c r="EF621" s="275"/>
      <c r="EG621" s="275"/>
      <c r="EH621" s="275"/>
      <c r="EI621" s="275">
        <v>0</v>
      </c>
      <c r="EJ621" s="275">
        <v>0</v>
      </c>
      <c r="EK621" s="275"/>
    </row>
    <row r="622" spans="1:142" ht="20.100000000000001" hidden="1" customHeight="1">
      <c r="A622" s="25" t="s">
        <v>2784</v>
      </c>
      <c r="B622" s="40" t="s">
        <v>106</v>
      </c>
      <c r="C622" s="26">
        <v>83053</v>
      </c>
      <c r="D622" s="25" t="s">
        <v>2785</v>
      </c>
      <c r="E622" s="26" t="s">
        <v>108</v>
      </c>
      <c r="F622" s="26"/>
      <c r="G622" s="26" t="s">
        <v>109</v>
      </c>
      <c r="H622" s="26" t="s">
        <v>567</v>
      </c>
      <c r="I622" s="26" t="s">
        <v>389</v>
      </c>
      <c r="J622" s="25" t="s">
        <v>469</v>
      </c>
      <c r="K622" s="25" t="s">
        <v>2786</v>
      </c>
      <c r="L622" s="45" t="s">
        <v>2787</v>
      </c>
      <c r="M622" s="25" t="s">
        <v>2788</v>
      </c>
      <c r="N622" s="25" t="s">
        <v>2789</v>
      </c>
      <c r="O622" s="25" t="s">
        <v>2790</v>
      </c>
      <c r="P622" s="247"/>
      <c r="Q622" s="247"/>
      <c r="R622" s="247"/>
      <c r="S622" s="247"/>
      <c r="T622" s="245"/>
      <c r="U622" s="275"/>
      <c r="V622" s="276"/>
      <c r="W622" s="275"/>
      <c r="X622" s="275"/>
      <c r="Y622" s="275"/>
      <c r="Z622" s="275"/>
      <c r="AA622" s="275"/>
      <c r="AB622" s="275"/>
      <c r="AC622" s="275"/>
      <c r="AD622" s="275"/>
      <c r="AE622" s="275"/>
      <c r="AF622" s="275"/>
      <c r="AG622" s="275"/>
      <c r="AH622" s="275"/>
      <c r="AI622" s="275"/>
      <c r="AJ622" s="275"/>
      <c r="AK622" s="275"/>
      <c r="AL622" s="275"/>
      <c r="AM622" s="275"/>
      <c r="AN622" s="275"/>
      <c r="AO622" s="275"/>
      <c r="AP622" s="275"/>
      <c r="AQ622" s="275"/>
      <c r="AR622" s="275"/>
      <c r="AS622" s="275"/>
      <c r="AT622" s="275"/>
      <c r="AU622" s="275"/>
      <c r="AV622" s="275"/>
      <c r="AW622" s="275"/>
      <c r="AX622" s="275"/>
      <c r="AY622" s="275"/>
      <c r="AZ622" s="275"/>
      <c r="BA622" s="275"/>
      <c r="BB622" s="275"/>
      <c r="BC622" s="275"/>
      <c r="BD622" s="275"/>
      <c r="BE622" s="275"/>
      <c r="BF622" s="275"/>
      <c r="BG622" s="275"/>
      <c r="BH622" s="275"/>
      <c r="BI622" s="275"/>
      <c r="BJ622" s="275"/>
      <c r="BK622" s="275"/>
      <c r="BL622" s="275"/>
      <c r="BM622" s="275"/>
      <c r="BN622" s="275"/>
      <c r="BO622" s="275"/>
      <c r="BP622" s="275"/>
      <c r="BQ622" s="275"/>
      <c r="BR622" s="275"/>
      <c r="BS622" s="275"/>
      <c r="BT622" s="275"/>
      <c r="BU622" s="275"/>
      <c r="BV622" s="275"/>
      <c r="BW622" s="275"/>
      <c r="BX622" s="275"/>
      <c r="BY622" s="275"/>
      <c r="BZ622" s="275"/>
      <c r="CA622" s="275"/>
      <c r="CB622" s="275"/>
      <c r="CC622" s="275"/>
      <c r="CD622" s="275"/>
      <c r="CE622" s="275"/>
      <c r="CF622" s="275"/>
      <c r="CG622" s="275"/>
      <c r="CH622" s="275"/>
      <c r="CI622" s="275"/>
      <c r="CJ622" s="275"/>
      <c r="CK622" s="275"/>
      <c r="CL622" s="275"/>
      <c r="CM622" s="275"/>
      <c r="CN622" s="275"/>
      <c r="CO622" s="275"/>
      <c r="CP622" s="275"/>
      <c r="CQ622" s="275"/>
      <c r="CR622" s="275"/>
      <c r="CS622" s="275"/>
      <c r="CT622" s="275"/>
      <c r="CU622" s="275"/>
      <c r="CV622" s="275"/>
      <c r="CW622" s="275"/>
      <c r="CX622" s="275"/>
      <c r="CY622" s="275"/>
      <c r="CZ622" s="275"/>
      <c r="DA622" s="275"/>
      <c r="DB622" s="275"/>
      <c r="DC622" s="275"/>
      <c r="DD622" s="275"/>
      <c r="DE622" s="275"/>
      <c r="DF622" s="276"/>
      <c r="DG622" s="275"/>
      <c r="DH622" s="275"/>
      <c r="DI622" s="275"/>
      <c r="DJ622" s="275">
        <v>1</v>
      </c>
      <c r="DK622" s="275"/>
      <c r="DL622" s="275"/>
      <c r="DM622" s="275"/>
      <c r="DN622" s="275"/>
      <c r="DO622" s="275"/>
      <c r="DP622" s="275"/>
      <c r="DQ622" s="275"/>
      <c r="DR622" s="275"/>
      <c r="DS622" s="275"/>
      <c r="DT622" s="275"/>
      <c r="DU622" s="275"/>
      <c r="DV622" s="275"/>
      <c r="DW622" s="275"/>
      <c r="DX622" s="275"/>
      <c r="DY622" s="275"/>
      <c r="DZ622" s="276"/>
      <c r="EA622" s="275"/>
      <c r="EB622" s="276"/>
      <c r="EC622" s="275"/>
      <c r="ED622" s="275"/>
      <c r="EE622" s="275"/>
      <c r="EF622" s="275"/>
      <c r="EG622" s="275"/>
      <c r="EH622" s="275"/>
      <c r="EI622" s="275">
        <v>1</v>
      </c>
      <c r="EJ622" s="275">
        <v>0</v>
      </c>
      <c r="EK622" s="275"/>
      <c r="EL622" s="233" t="s">
        <v>2791</v>
      </c>
    </row>
    <row r="623" spans="1:142" ht="20.100000000000001" hidden="1" customHeight="1">
      <c r="A623" s="25" t="s">
        <v>2784</v>
      </c>
      <c r="B623" s="40" t="s">
        <v>126</v>
      </c>
      <c r="C623" s="26">
        <v>83508</v>
      </c>
      <c r="D623" s="25" t="s">
        <v>2792</v>
      </c>
      <c r="E623" s="26" t="s">
        <v>108</v>
      </c>
      <c r="F623" s="26"/>
      <c r="G623" s="26" t="s">
        <v>114</v>
      </c>
      <c r="H623" s="26" t="s">
        <v>128</v>
      </c>
      <c r="I623" s="26" t="s">
        <v>3</v>
      </c>
      <c r="J623" s="25" t="s">
        <v>2195</v>
      </c>
      <c r="K623" s="25" t="s">
        <v>2793</v>
      </c>
      <c r="L623" s="25"/>
      <c r="M623" s="25" t="s">
        <v>2794</v>
      </c>
      <c r="N623" s="25" t="s">
        <v>2795</v>
      </c>
      <c r="O623" s="25" t="s">
        <v>2796</v>
      </c>
      <c r="P623" s="247"/>
      <c r="Q623" s="247"/>
      <c r="R623" s="247"/>
      <c r="S623" s="247"/>
      <c r="T623" s="245"/>
      <c r="U623" s="275"/>
      <c r="V623" s="276"/>
      <c r="W623" s="275"/>
      <c r="X623" s="275"/>
      <c r="Y623" s="275"/>
      <c r="Z623" s="275"/>
      <c r="AA623" s="275"/>
      <c r="AB623" s="275"/>
      <c r="AC623" s="275"/>
      <c r="AD623" s="275"/>
      <c r="AE623" s="275"/>
      <c r="AF623" s="275"/>
      <c r="AG623" s="275"/>
      <c r="AH623" s="275"/>
      <c r="AI623" s="275"/>
      <c r="AJ623" s="275"/>
      <c r="AK623" s="275"/>
      <c r="AL623" s="275"/>
      <c r="AM623" s="275"/>
      <c r="AN623" s="275"/>
      <c r="AO623" s="275"/>
      <c r="AP623" s="275"/>
      <c r="AQ623" s="275"/>
      <c r="AR623" s="275"/>
      <c r="AS623" s="275"/>
      <c r="AT623" s="275"/>
      <c r="AU623" s="275"/>
      <c r="AV623" s="275"/>
      <c r="AW623" s="275"/>
      <c r="AX623" s="275"/>
      <c r="AY623" s="275"/>
      <c r="AZ623" s="275"/>
      <c r="BA623" s="275"/>
      <c r="BB623" s="275"/>
      <c r="BC623" s="275"/>
      <c r="BD623" s="275"/>
      <c r="BE623" s="275">
        <v>1</v>
      </c>
      <c r="BF623" s="275"/>
      <c r="BG623" s="275"/>
      <c r="BH623" s="275"/>
      <c r="BI623" s="275"/>
      <c r="BJ623" s="275"/>
      <c r="BK623" s="275"/>
      <c r="BL623" s="275"/>
      <c r="BM623" s="275"/>
      <c r="BN623" s="275"/>
      <c r="BO623" s="275"/>
      <c r="BP623" s="275"/>
      <c r="BQ623" s="275"/>
      <c r="BR623" s="275"/>
      <c r="BS623" s="275"/>
      <c r="BT623" s="275"/>
      <c r="BU623" s="275"/>
      <c r="BV623" s="275"/>
      <c r="BW623" s="275"/>
      <c r="BX623" s="275"/>
      <c r="BY623" s="275"/>
      <c r="BZ623" s="275"/>
      <c r="CA623" s="275"/>
      <c r="CB623" s="275"/>
      <c r="CC623" s="275"/>
      <c r="CD623" s="275"/>
      <c r="CE623" s="275"/>
      <c r="CF623" s="275"/>
      <c r="CG623" s="275"/>
      <c r="CH623" s="275"/>
      <c r="CI623" s="275"/>
      <c r="CJ623" s="275"/>
      <c r="CK623" s="275"/>
      <c r="CL623" s="275"/>
      <c r="CM623" s="275"/>
      <c r="CN623" s="275"/>
      <c r="CO623" s="275"/>
      <c r="CP623" s="275"/>
      <c r="CQ623" s="275"/>
      <c r="CR623" s="275"/>
      <c r="CS623" s="275"/>
      <c r="CT623" s="275"/>
      <c r="CU623" s="275"/>
      <c r="CV623" s="275"/>
      <c r="CW623" s="275"/>
      <c r="CX623" s="275"/>
      <c r="CY623" s="275"/>
      <c r="CZ623" s="275"/>
      <c r="DA623" s="275"/>
      <c r="DB623" s="275"/>
      <c r="DC623" s="275"/>
      <c r="DD623" s="275"/>
      <c r="DE623" s="275"/>
      <c r="DF623" s="276"/>
      <c r="DG623" s="275"/>
      <c r="DH623" s="275"/>
      <c r="DI623" s="275"/>
      <c r="DJ623" s="275"/>
      <c r="DK623" s="275"/>
      <c r="DL623" s="275"/>
      <c r="DM623" s="275"/>
      <c r="DN623" s="275"/>
      <c r="DO623" s="275"/>
      <c r="DP623" s="275"/>
      <c r="DQ623" s="275"/>
      <c r="DR623" s="275"/>
      <c r="DS623" s="275"/>
      <c r="DT623" s="275"/>
      <c r="DU623" s="275"/>
      <c r="DV623" s="275"/>
      <c r="DW623" s="275"/>
      <c r="DX623" s="275"/>
      <c r="DY623" s="275"/>
      <c r="DZ623" s="276"/>
      <c r="EA623" s="275"/>
      <c r="EB623" s="276"/>
      <c r="EC623" s="275"/>
      <c r="ED623" s="275"/>
      <c r="EE623" s="275"/>
      <c r="EF623" s="275"/>
      <c r="EG623" s="275"/>
      <c r="EH623" s="275"/>
      <c r="EI623" s="275">
        <v>1</v>
      </c>
      <c r="EJ623" s="275">
        <v>0</v>
      </c>
      <c r="EK623" s="275"/>
    </row>
    <row r="624" spans="1:142" ht="20.100000000000001" hidden="1" customHeight="1">
      <c r="A624" s="25" t="s">
        <v>2784</v>
      </c>
      <c r="B624" s="40" t="s">
        <v>106</v>
      </c>
      <c r="C624" s="26">
        <v>83676</v>
      </c>
      <c r="D624" s="25" t="s">
        <v>2797</v>
      </c>
      <c r="E624" s="26" t="s">
        <v>108</v>
      </c>
      <c r="F624" s="26"/>
      <c r="G624" s="26" t="s">
        <v>114</v>
      </c>
      <c r="H624" s="26" t="s">
        <v>1021</v>
      </c>
      <c r="I624" s="26" t="s">
        <v>385</v>
      </c>
      <c r="J624" s="25" t="s">
        <v>643</v>
      </c>
      <c r="K624" s="25" t="s">
        <v>2798</v>
      </c>
      <c r="L624" s="25"/>
      <c r="M624" s="25" t="s">
        <v>2799</v>
      </c>
      <c r="N624" s="247"/>
      <c r="O624" s="247"/>
      <c r="P624" s="247"/>
      <c r="Q624" s="247"/>
      <c r="R624" s="25" t="s">
        <v>2800</v>
      </c>
      <c r="S624" s="247"/>
      <c r="T624" s="245"/>
      <c r="U624" s="275"/>
      <c r="V624" s="276"/>
      <c r="W624" s="275">
        <v>1</v>
      </c>
      <c r="X624" s="275"/>
      <c r="Y624" s="275"/>
      <c r="Z624" s="275"/>
      <c r="AA624" s="275"/>
      <c r="AB624" s="275"/>
      <c r="AC624" s="275"/>
      <c r="AD624" s="275"/>
      <c r="AE624" s="275"/>
      <c r="AF624" s="275"/>
      <c r="AG624" s="275"/>
      <c r="AH624" s="275"/>
      <c r="AI624" s="275"/>
      <c r="AJ624" s="275"/>
      <c r="AK624" s="275"/>
      <c r="AL624" s="275"/>
      <c r="AM624" s="275"/>
      <c r="AN624" s="275"/>
      <c r="AO624" s="275"/>
      <c r="AP624" s="275"/>
      <c r="AQ624" s="275"/>
      <c r="AR624" s="275"/>
      <c r="AS624" s="275"/>
      <c r="AT624" s="275"/>
      <c r="AU624" s="275"/>
      <c r="AV624" s="275"/>
      <c r="AW624" s="275"/>
      <c r="AX624" s="275"/>
      <c r="AY624" s="275"/>
      <c r="AZ624" s="275"/>
      <c r="BA624" s="275"/>
      <c r="BB624" s="275"/>
      <c r="BC624" s="275"/>
      <c r="BD624" s="275"/>
      <c r="BE624" s="275"/>
      <c r="BF624" s="275"/>
      <c r="BG624" s="275"/>
      <c r="BH624" s="275"/>
      <c r="BI624" s="275"/>
      <c r="BJ624" s="275"/>
      <c r="BK624" s="275"/>
      <c r="BL624" s="275"/>
      <c r="BM624" s="275"/>
      <c r="BN624" s="275"/>
      <c r="BO624" s="275"/>
      <c r="BP624" s="275"/>
      <c r="BQ624" s="275"/>
      <c r="BR624" s="275"/>
      <c r="BS624" s="275"/>
      <c r="BT624" s="275"/>
      <c r="BU624" s="275"/>
      <c r="BV624" s="275"/>
      <c r="BW624" s="275"/>
      <c r="BX624" s="275"/>
      <c r="BY624" s="275"/>
      <c r="BZ624" s="275"/>
      <c r="CA624" s="275"/>
      <c r="CB624" s="275"/>
      <c r="CC624" s="275"/>
      <c r="CD624" s="275"/>
      <c r="CE624" s="275"/>
      <c r="CF624" s="275"/>
      <c r="CG624" s="275"/>
      <c r="CH624" s="275"/>
      <c r="CI624" s="275">
        <v>1</v>
      </c>
      <c r="CJ624" s="275"/>
      <c r="CK624" s="275"/>
      <c r="CL624" s="275"/>
      <c r="CM624" s="275"/>
      <c r="CN624" s="275"/>
      <c r="CO624" s="275"/>
      <c r="CP624" s="275"/>
      <c r="CQ624" s="275"/>
      <c r="CR624" s="275"/>
      <c r="CS624" s="275"/>
      <c r="CT624" s="275"/>
      <c r="CU624" s="275"/>
      <c r="CV624" s="275"/>
      <c r="CW624" s="275"/>
      <c r="CX624" s="275"/>
      <c r="CY624" s="275"/>
      <c r="CZ624" s="275"/>
      <c r="DA624" s="275"/>
      <c r="DB624" s="275"/>
      <c r="DC624" s="275"/>
      <c r="DD624" s="275">
        <v>1</v>
      </c>
      <c r="DE624" s="275"/>
      <c r="DF624" s="276"/>
      <c r="DG624" s="275"/>
      <c r="DH624" s="275"/>
      <c r="DI624" s="275"/>
      <c r="DJ624" s="275"/>
      <c r="DK624" s="275"/>
      <c r="DL624" s="275"/>
      <c r="DM624" s="275"/>
      <c r="DN624" s="275"/>
      <c r="DO624" s="275"/>
      <c r="DP624" s="275"/>
      <c r="DQ624" s="275"/>
      <c r="DR624" s="275"/>
      <c r="DS624" s="275"/>
      <c r="DT624" s="275"/>
      <c r="DU624" s="275"/>
      <c r="DV624" s="275"/>
      <c r="DW624" s="275"/>
      <c r="DX624" s="275"/>
      <c r="DY624" s="275"/>
      <c r="DZ624" s="276"/>
      <c r="EA624" s="275"/>
      <c r="EB624" s="276"/>
      <c r="EC624" s="275"/>
      <c r="ED624" s="275"/>
      <c r="EE624" s="275"/>
      <c r="EF624" s="275"/>
      <c r="EG624" s="275"/>
      <c r="EH624" s="275"/>
      <c r="EI624" s="145">
        <v>1</v>
      </c>
      <c r="EJ624" s="145">
        <v>1</v>
      </c>
      <c r="EK624" s="275"/>
    </row>
    <row r="625" spans="1:142" ht="20.100000000000001" hidden="1" customHeight="1">
      <c r="A625" s="25" t="s">
        <v>2784</v>
      </c>
      <c r="B625" s="40" t="s">
        <v>187</v>
      </c>
      <c r="C625" s="26">
        <v>83687</v>
      </c>
      <c r="D625" s="25" t="s">
        <v>2801</v>
      </c>
      <c r="E625" s="26" t="s">
        <v>113</v>
      </c>
      <c r="F625" s="26"/>
      <c r="G625" s="26" t="s">
        <v>121</v>
      </c>
      <c r="H625" s="26" t="s">
        <v>344</v>
      </c>
      <c r="I625" s="26" t="s">
        <v>3</v>
      </c>
      <c r="J625" s="25" t="s">
        <v>1210</v>
      </c>
      <c r="K625" s="25" t="s">
        <v>2802</v>
      </c>
      <c r="L625" s="25"/>
      <c r="M625" s="25" t="s">
        <v>2803</v>
      </c>
      <c r="N625" s="247"/>
      <c r="O625" s="247"/>
      <c r="P625" s="247"/>
      <c r="Q625" s="25" t="s">
        <v>2804</v>
      </c>
      <c r="R625" s="247"/>
      <c r="S625" s="247"/>
      <c r="T625" s="245"/>
      <c r="U625" s="275"/>
      <c r="V625" s="276"/>
      <c r="W625" s="275"/>
      <c r="X625" s="275"/>
      <c r="Y625" s="275"/>
      <c r="Z625" s="275"/>
      <c r="AA625" s="275"/>
      <c r="AB625" s="275"/>
      <c r="AC625" s="275"/>
      <c r="AD625" s="275"/>
      <c r="AE625" s="275"/>
      <c r="AF625" s="275"/>
      <c r="AG625" s="275"/>
      <c r="AH625" s="275"/>
      <c r="AI625" s="275"/>
      <c r="AJ625" s="275"/>
      <c r="AK625" s="275"/>
      <c r="AL625" s="275"/>
      <c r="AM625" s="275"/>
      <c r="AN625" s="275"/>
      <c r="AO625" s="275"/>
      <c r="AP625" s="275"/>
      <c r="AQ625" s="275"/>
      <c r="AR625" s="275"/>
      <c r="AS625" s="275"/>
      <c r="AT625" s="275"/>
      <c r="AU625" s="275"/>
      <c r="AV625" s="275"/>
      <c r="AW625" s="275"/>
      <c r="AX625" s="275"/>
      <c r="AY625" s="275">
        <v>1</v>
      </c>
      <c r="AZ625" s="275">
        <v>1</v>
      </c>
      <c r="BA625" s="275"/>
      <c r="BB625" s="275"/>
      <c r="BC625" s="275"/>
      <c r="BD625" s="275"/>
      <c r="BE625" s="275"/>
      <c r="BF625" s="275"/>
      <c r="BG625" s="275"/>
      <c r="BH625" s="275"/>
      <c r="BI625" s="275"/>
      <c r="BJ625" s="275"/>
      <c r="BK625" s="275"/>
      <c r="BL625" s="275"/>
      <c r="BM625" s="275"/>
      <c r="BN625" s="275"/>
      <c r="BO625" s="275"/>
      <c r="BP625" s="275"/>
      <c r="BQ625" s="275"/>
      <c r="BR625" s="275"/>
      <c r="BS625" s="275">
        <v>1</v>
      </c>
      <c r="BT625" s="275">
        <v>1</v>
      </c>
      <c r="BU625" s="275"/>
      <c r="BV625" s="275"/>
      <c r="BW625" s="275"/>
      <c r="BX625" s="275"/>
      <c r="BY625" s="275"/>
      <c r="BZ625" s="275"/>
      <c r="CA625" s="275"/>
      <c r="CB625" s="275"/>
      <c r="CC625" s="275"/>
      <c r="CD625" s="275"/>
      <c r="CE625" s="275"/>
      <c r="CF625" s="275"/>
      <c r="CG625" s="275"/>
      <c r="CH625" s="275"/>
      <c r="CI625" s="275"/>
      <c r="CJ625" s="275"/>
      <c r="CK625" s="275"/>
      <c r="CL625" s="275"/>
      <c r="CM625" s="275"/>
      <c r="CN625" s="275"/>
      <c r="CO625" s="275"/>
      <c r="CP625" s="275"/>
      <c r="CQ625" s="275"/>
      <c r="CR625" s="275"/>
      <c r="CS625" s="275"/>
      <c r="CT625" s="275"/>
      <c r="CU625" s="275"/>
      <c r="CV625" s="275"/>
      <c r="CW625" s="275"/>
      <c r="CX625" s="275"/>
      <c r="CY625" s="275"/>
      <c r="CZ625" s="275"/>
      <c r="DA625" s="275"/>
      <c r="DB625" s="275"/>
      <c r="DC625" s="275"/>
      <c r="DD625" s="275"/>
      <c r="DE625" s="275"/>
      <c r="DF625" s="276"/>
      <c r="DG625" s="275"/>
      <c r="DH625" s="275"/>
      <c r="DI625" s="275"/>
      <c r="DJ625" s="275"/>
      <c r="DK625" s="275"/>
      <c r="DL625" s="275"/>
      <c r="DM625" s="275"/>
      <c r="DN625" s="275"/>
      <c r="DO625" s="275"/>
      <c r="DP625" s="275"/>
      <c r="DQ625" s="275"/>
      <c r="DR625" s="275"/>
      <c r="DS625" s="275"/>
      <c r="DT625" s="275"/>
      <c r="DU625" s="275"/>
      <c r="DV625" s="275"/>
      <c r="DW625" s="275"/>
      <c r="DX625" s="275"/>
      <c r="DY625" s="275"/>
      <c r="DZ625" s="276"/>
      <c r="EA625" s="275"/>
      <c r="EB625" s="276"/>
      <c r="EC625" s="275"/>
      <c r="ED625" s="275"/>
      <c r="EE625" s="275"/>
      <c r="EF625" s="275"/>
      <c r="EG625" s="275"/>
      <c r="EH625" s="275"/>
      <c r="EI625" s="145">
        <v>1</v>
      </c>
      <c r="EJ625" s="145">
        <v>0</v>
      </c>
      <c r="EK625" s="275"/>
    </row>
    <row r="626" spans="1:142" ht="20.100000000000001" hidden="1" customHeight="1">
      <c r="A626" s="25" t="s">
        <v>2784</v>
      </c>
      <c r="B626" s="40" t="s">
        <v>106</v>
      </c>
      <c r="C626" s="26">
        <v>83697</v>
      </c>
      <c r="D626" s="71" t="s">
        <v>1246</v>
      </c>
      <c r="E626" s="26" t="s">
        <v>108</v>
      </c>
      <c r="F626" s="26"/>
      <c r="G626" s="26" t="s">
        <v>109</v>
      </c>
      <c r="H626" s="26" t="s">
        <v>539</v>
      </c>
      <c r="I626" s="26" t="s">
        <v>415</v>
      </c>
      <c r="J626" s="25" t="s">
        <v>195</v>
      </c>
      <c r="K626" s="25" t="s">
        <v>2805</v>
      </c>
      <c r="L626" s="25"/>
      <c r="M626" s="83"/>
      <c r="N626" s="83"/>
      <c r="O626" s="83"/>
      <c r="P626" s="83"/>
      <c r="Q626" s="83"/>
      <c r="R626" s="83"/>
      <c r="S626" s="83"/>
      <c r="T626" s="145"/>
      <c r="U626" s="145"/>
      <c r="V626" s="148"/>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8"/>
      <c r="DG626" s="145"/>
      <c r="DH626" s="145"/>
      <c r="DI626" s="145"/>
      <c r="DJ626" s="145"/>
      <c r="DK626" s="145"/>
      <c r="DL626" s="145"/>
      <c r="DM626" s="145"/>
      <c r="DN626" s="145"/>
      <c r="DO626" s="145"/>
      <c r="DP626" s="145"/>
      <c r="DQ626" s="145"/>
      <c r="DR626" s="145"/>
      <c r="DS626" s="145"/>
      <c r="DT626" s="145"/>
      <c r="DU626" s="145"/>
      <c r="DV626" s="145"/>
      <c r="DW626" s="145"/>
      <c r="DX626" s="145"/>
      <c r="DY626" s="145"/>
      <c r="DZ626" s="148"/>
      <c r="EA626" s="145"/>
      <c r="EB626" s="148"/>
      <c r="EC626" s="145"/>
      <c r="ED626" s="145"/>
      <c r="EE626" s="145"/>
      <c r="EF626" s="145"/>
      <c r="EG626" s="145"/>
      <c r="EH626" s="145"/>
      <c r="EI626" s="145">
        <v>0</v>
      </c>
      <c r="EJ626" s="145">
        <v>0</v>
      </c>
      <c r="EK626" s="275"/>
    </row>
    <row r="627" spans="1:142" ht="20.100000000000001" hidden="1" customHeight="1">
      <c r="A627" s="25" t="s">
        <v>2784</v>
      </c>
      <c r="B627" s="40" t="s">
        <v>106</v>
      </c>
      <c r="C627" s="26">
        <v>83848</v>
      </c>
      <c r="D627" s="71" t="s">
        <v>2806</v>
      </c>
      <c r="E627" s="26" t="s">
        <v>113</v>
      </c>
      <c r="F627" s="26"/>
      <c r="G627" s="26" t="s">
        <v>114</v>
      </c>
      <c r="H627" s="26" t="s">
        <v>927</v>
      </c>
      <c r="I627" s="26" t="s">
        <v>449</v>
      </c>
      <c r="J627" s="25" t="s">
        <v>171</v>
      </c>
      <c r="K627" s="25" t="s">
        <v>1835</v>
      </c>
      <c r="L627" s="25"/>
      <c r="M627" s="83"/>
      <c r="N627" s="83"/>
      <c r="O627" s="83"/>
      <c r="P627" s="83"/>
      <c r="Q627" s="83"/>
      <c r="R627" s="25" t="s">
        <v>2807</v>
      </c>
      <c r="S627" s="25" t="s">
        <v>2808</v>
      </c>
      <c r="T627" s="145"/>
      <c r="U627" s="145"/>
      <c r="V627" s="148"/>
      <c r="W627" s="145"/>
      <c r="X627" s="145"/>
      <c r="Y627" s="145"/>
      <c r="Z627" s="145"/>
      <c r="AA627" s="145"/>
      <c r="AB627" s="145"/>
      <c r="AC627" s="145"/>
      <c r="AD627" s="145"/>
      <c r="AE627" s="145"/>
      <c r="AF627" s="145"/>
      <c r="AG627" s="145"/>
      <c r="AH627" s="145"/>
      <c r="AI627" s="145"/>
      <c r="AJ627" s="145"/>
      <c r="AK627" s="145"/>
      <c r="AL627" s="145"/>
      <c r="AM627" s="145"/>
      <c r="AN627" s="145"/>
      <c r="AO627" s="145"/>
      <c r="AP627" s="145"/>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v>1</v>
      </c>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8"/>
      <c r="DG627" s="145"/>
      <c r="DH627" s="145"/>
      <c r="DI627" s="145"/>
      <c r="DJ627" s="145">
        <v>1</v>
      </c>
      <c r="DK627" s="145"/>
      <c r="DL627" s="145"/>
      <c r="DM627" s="145"/>
      <c r="DN627" s="145">
        <v>1</v>
      </c>
      <c r="DO627" s="145"/>
      <c r="DP627" s="145"/>
      <c r="DQ627" s="145"/>
      <c r="DR627" s="145"/>
      <c r="DS627" s="145"/>
      <c r="DT627" s="145"/>
      <c r="DU627" s="145"/>
      <c r="DV627" s="145"/>
      <c r="DW627" s="145"/>
      <c r="DX627" s="145"/>
      <c r="DY627" s="145"/>
      <c r="DZ627" s="148"/>
      <c r="EA627" s="145"/>
      <c r="EB627" s="148"/>
      <c r="EC627" s="145"/>
      <c r="ED627" s="145"/>
      <c r="EE627" s="145"/>
      <c r="EF627" s="145"/>
      <c r="EG627" s="145"/>
      <c r="EH627" s="145"/>
      <c r="EI627" s="145" t="s">
        <v>519</v>
      </c>
      <c r="EJ627" s="145">
        <v>1</v>
      </c>
      <c r="EK627" s="275"/>
      <c r="EL627" s="233" t="s">
        <v>2809</v>
      </c>
    </row>
    <row r="628" spans="1:142" ht="20.100000000000001" hidden="1" customHeight="1">
      <c r="A628" s="25" t="s">
        <v>2784</v>
      </c>
      <c r="B628" s="40" t="s">
        <v>106</v>
      </c>
      <c r="C628" s="26">
        <v>83881</v>
      </c>
      <c r="D628" s="25" t="s">
        <v>2810</v>
      </c>
      <c r="E628" s="26" t="s">
        <v>293</v>
      </c>
      <c r="F628" s="26"/>
      <c r="G628" s="26" t="s">
        <v>109</v>
      </c>
      <c r="H628" s="26" t="s">
        <v>539</v>
      </c>
      <c r="I628" s="26" t="s">
        <v>449</v>
      </c>
      <c r="J628" s="25" t="s">
        <v>140</v>
      </c>
      <c r="K628" s="25" t="s">
        <v>2811</v>
      </c>
      <c r="L628" s="45" t="s">
        <v>2812</v>
      </c>
      <c r="M628" s="25"/>
      <c r="N628" s="83"/>
      <c r="O628" s="83"/>
      <c r="P628" s="83"/>
      <c r="Q628" s="83"/>
      <c r="R628" s="25" t="s">
        <v>2813</v>
      </c>
      <c r="S628" s="25" t="s">
        <v>2814</v>
      </c>
      <c r="T628" s="145"/>
      <c r="U628" s="145"/>
      <c r="V628" s="148"/>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v>1</v>
      </c>
      <c r="BD628" s="145"/>
      <c r="BE628" s="145"/>
      <c r="BF628" s="145"/>
      <c r="BG628" s="145"/>
      <c r="BH628" s="145"/>
      <c r="BI628" s="145"/>
      <c r="BJ628" s="145"/>
      <c r="BK628" s="145"/>
      <c r="BL628" s="145"/>
      <c r="BM628" s="145"/>
      <c r="BN628" s="145"/>
      <c r="BO628" s="145"/>
      <c r="BP628" s="145"/>
      <c r="BQ628" s="145"/>
      <c r="BR628" s="145"/>
      <c r="BS628" s="145">
        <v>1</v>
      </c>
      <c r="BT628" s="145"/>
      <c r="BU628" s="145"/>
      <c r="BV628" s="145"/>
      <c r="BW628" s="145"/>
      <c r="BX628" s="145"/>
      <c r="BY628" s="145">
        <v>1</v>
      </c>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8"/>
      <c r="DG628" s="145"/>
      <c r="DH628" s="145"/>
      <c r="DI628" s="145"/>
      <c r="DJ628" s="145"/>
      <c r="DK628" s="145"/>
      <c r="DL628" s="145">
        <v>1</v>
      </c>
      <c r="DM628" s="145"/>
      <c r="DN628" s="145"/>
      <c r="DO628" s="145"/>
      <c r="DP628" s="145"/>
      <c r="DQ628" s="145"/>
      <c r="DR628" s="145"/>
      <c r="DS628" s="145"/>
      <c r="DT628" s="145"/>
      <c r="DU628" s="145"/>
      <c r="DV628" s="145"/>
      <c r="DW628" s="145"/>
      <c r="DX628" s="145"/>
      <c r="DY628" s="145">
        <v>1</v>
      </c>
      <c r="DZ628" s="148"/>
      <c r="EA628" s="145"/>
      <c r="EB628" s="148"/>
      <c r="EC628" s="145"/>
      <c r="ED628" s="145"/>
      <c r="EE628" s="145"/>
      <c r="EF628" s="145"/>
      <c r="EG628" s="145"/>
      <c r="EH628" s="145"/>
      <c r="EI628" s="145" t="s">
        <v>519</v>
      </c>
      <c r="EJ628" s="145">
        <v>1</v>
      </c>
      <c r="EK628" s="275"/>
      <c r="EL628" s="233" t="s">
        <v>2815</v>
      </c>
    </row>
    <row r="629" spans="1:142" ht="20.100000000000001" hidden="1" customHeight="1">
      <c r="A629" s="25" t="s">
        <v>2784</v>
      </c>
      <c r="B629" s="40" t="s">
        <v>106</v>
      </c>
      <c r="C629" s="26">
        <v>83927</v>
      </c>
      <c r="D629" s="71" t="s">
        <v>2816</v>
      </c>
      <c r="E629" s="26"/>
      <c r="F629" s="26"/>
      <c r="G629" s="26" t="s">
        <v>121</v>
      </c>
      <c r="H629" s="26" t="s">
        <v>281</v>
      </c>
      <c r="I629" s="26" t="s">
        <v>449</v>
      </c>
      <c r="J629" s="25" t="s">
        <v>698</v>
      </c>
      <c r="K629" s="25" t="s">
        <v>2817</v>
      </c>
      <c r="L629" s="25"/>
      <c r="M629" s="83"/>
      <c r="N629" s="83"/>
      <c r="O629" s="83"/>
      <c r="P629" s="83"/>
      <c r="Q629" s="83"/>
      <c r="R629" s="83"/>
      <c r="S629" s="83"/>
      <c r="T629" s="145"/>
      <c r="U629" s="145"/>
      <c r="V629" s="148"/>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8"/>
      <c r="DG629" s="145"/>
      <c r="DH629" s="145"/>
      <c r="DI629" s="145"/>
      <c r="DJ629" s="145"/>
      <c r="DK629" s="145"/>
      <c r="DL629" s="145"/>
      <c r="DM629" s="145"/>
      <c r="DN629" s="145"/>
      <c r="DO629" s="145"/>
      <c r="DP629" s="145"/>
      <c r="DQ629" s="145"/>
      <c r="DR629" s="145"/>
      <c r="DS629" s="145"/>
      <c r="DT629" s="145"/>
      <c r="DU629" s="145"/>
      <c r="DV629" s="145"/>
      <c r="DW629" s="145"/>
      <c r="DX629" s="145"/>
      <c r="DY629" s="145"/>
      <c r="DZ629" s="148"/>
      <c r="EA629" s="145"/>
      <c r="EB629" s="148"/>
      <c r="EC629" s="145"/>
      <c r="ED629" s="145"/>
      <c r="EE629" s="145"/>
      <c r="EF629" s="145"/>
      <c r="EG629" s="145"/>
      <c r="EH629" s="145"/>
      <c r="EI629" s="145">
        <v>0</v>
      </c>
      <c r="EJ629" s="145">
        <v>0</v>
      </c>
      <c r="EK629" s="275"/>
    </row>
    <row r="630" spans="1:142" ht="20.100000000000001" hidden="1" customHeight="1">
      <c r="A630" s="25" t="s">
        <v>2784</v>
      </c>
      <c r="B630" s="40" t="s">
        <v>106</v>
      </c>
      <c r="C630" s="26">
        <v>84008</v>
      </c>
      <c r="D630" s="25" t="s">
        <v>2818</v>
      </c>
      <c r="E630" s="26" t="s">
        <v>108</v>
      </c>
      <c r="F630" s="26"/>
      <c r="G630" s="26" t="s">
        <v>121</v>
      </c>
      <c r="H630" s="26" t="s">
        <v>446</v>
      </c>
      <c r="I630" s="26" t="s">
        <v>438</v>
      </c>
      <c r="J630" s="25" t="s">
        <v>174</v>
      </c>
      <c r="K630" s="25" t="s">
        <v>2819</v>
      </c>
      <c r="L630" s="43"/>
      <c r="M630" s="83"/>
      <c r="N630" s="83"/>
      <c r="O630" s="83"/>
      <c r="P630" s="83"/>
      <c r="Q630" s="83"/>
      <c r="R630" s="83"/>
      <c r="S630" s="83"/>
      <c r="T630" s="145"/>
      <c r="U630" s="145"/>
      <c r="V630" s="148"/>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8"/>
      <c r="DG630" s="145"/>
      <c r="DH630" s="145"/>
      <c r="DI630" s="145"/>
      <c r="DJ630" s="145"/>
      <c r="DK630" s="145"/>
      <c r="DL630" s="145"/>
      <c r="DM630" s="145"/>
      <c r="DN630" s="145"/>
      <c r="DO630" s="145"/>
      <c r="DP630" s="145"/>
      <c r="DQ630" s="145"/>
      <c r="DR630" s="145"/>
      <c r="DS630" s="145"/>
      <c r="DT630" s="145"/>
      <c r="DU630" s="145"/>
      <c r="DV630" s="145"/>
      <c r="DW630" s="145"/>
      <c r="DX630" s="145"/>
      <c r="DY630" s="145"/>
      <c r="DZ630" s="148"/>
      <c r="EA630" s="145"/>
      <c r="EB630" s="148"/>
      <c r="EC630" s="145"/>
      <c r="ED630" s="145"/>
      <c r="EE630" s="145"/>
      <c r="EF630" s="145"/>
      <c r="EG630" s="145"/>
      <c r="EH630" s="145"/>
      <c r="EI630" s="145">
        <v>0</v>
      </c>
      <c r="EJ630" s="145">
        <v>0</v>
      </c>
      <c r="EK630" s="275"/>
    </row>
    <row r="631" spans="1:142" ht="20.100000000000001" hidden="1" customHeight="1">
      <c r="A631" s="25" t="s">
        <v>2820</v>
      </c>
      <c r="B631" s="40" t="s">
        <v>126</v>
      </c>
      <c r="C631" s="26">
        <v>78286</v>
      </c>
      <c r="D631" s="25" t="s">
        <v>157</v>
      </c>
      <c r="E631" s="26" t="s">
        <v>113</v>
      </c>
      <c r="F631" s="26"/>
      <c r="G631" s="26" t="s">
        <v>114</v>
      </c>
      <c r="H631" s="26" t="s">
        <v>128</v>
      </c>
      <c r="I631" s="26" t="s">
        <v>438</v>
      </c>
      <c r="J631" s="25" t="s">
        <v>319</v>
      </c>
      <c r="K631" s="25" t="s">
        <v>822</v>
      </c>
      <c r="L631" s="45" t="s">
        <v>2821</v>
      </c>
      <c r="M631" s="25"/>
      <c r="N631" s="83"/>
      <c r="O631" s="83"/>
      <c r="P631" s="83"/>
      <c r="Q631" s="83"/>
      <c r="R631" s="87" t="s">
        <v>2822</v>
      </c>
      <c r="S631" s="25"/>
      <c r="T631" s="145"/>
      <c r="U631" s="145"/>
      <c r="V631" s="148"/>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v>1</v>
      </c>
      <c r="BA631" s="145"/>
      <c r="BB631" s="145"/>
      <c r="BC631" s="145">
        <v>1</v>
      </c>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v>1</v>
      </c>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8"/>
      <c r="DG631" s="145"/>
      <c r="DH631" s="145"/>
      <c r="DI631" s="145"/>
      <c r="DJ631" s="145"/>
      <c r="DK631" s="145"/>
      <c r="DL631" s="145">
        <v>1</v>
      </c>
      <c r="DM631" s="145"/>
      <c r="DN631" s="145">
        <v>1</v>
      </c>
      <c r="DO631" s="145"/>
      <c r="DP631" s="145"/>
      <c r="DQ631" s="145"/>
      <c r="DR631" s="145"/>
      <c r="DS631" s="145"/>
      <c r="DT631" s="145"/>
      <c r="DU631" s="145"/>
      <c r="DV631" s="145"/>
      <c r="DW631" s="145"/>
      <c r="DX631" s="145"/>
      <c r="DY631" s="145"/>
      <c r="DZ631" s="148"/>
      <c r="EA631" s="145"/>
      <c r="EB631" s="148"/>
      <c r="EC631" s="145"/>
      <c r="ED631" s="145"/>
      <c r="EE631" s="145"/>
      <c r="EF631" s="145"/>
      <c r="EG631" s="145"/>
      <c r="EH631" s="145"/>
      <c r="EI631" s="145" t="s">
        <v>519</v>
      </c>
      <c r="EJ631" s="145">
        <v>1</v>
      </c>
      <c r="EK631" s="275"/>
      <c r="EL631" s="233" t="s">
        <v>2823</v>
      </c>
    </row>
    <row r="632" spans="1:142" ht="20.100000000000001" hidden="1" customHeight="1">
      <c r="A632" s="25" t="s">
        <v>2820</v>
      </c>
      <c r="B632" s="40" t="s">
        <v>126</v>
      </c>
      <c r="C632" s="26">
        <v>83349</v>
      </c>
      <c r="D632" s="25" t="s">
        <v>2824</v>
      </c>
      <c r="E632" s="26" t="s">
        <v>108</v>
      </c>
      <c r="F632" s="26"/>
      <c r="G632" s="26" t="s">
        <v>114</v>
      </c>
      <c r="H632" s="26" t="s">
        <v>128</v>
      </c>
      <c r="I632" s="26" t="s">
        <v>3</v>
      </c>
      <c r="J632" s="25" t="s">
        <v>275</v>
      </c>
      <c r="K632" s="25" t="s">
        <v>2825</v>
      </c>
      <c r="L632" s="25"/>
      <c r="M632" s="25" t="s">
        <v>2826</v>
      </c>
      <c r="N632" s="25" t="s">
        <v>2827</v>
      </c>
      <c r="O632" s="83"/>
      <c r="P632" s="83"/>
      <c r="Q632" s="83"/>
      <c r="R632" s="25" t="s">
        <v>2828</v>
      </c>
      <c r="S632" s="25" t="s">
        <v>2829</v>
      </c>
      <c r="T632" s="145"/>
      <c r="U632" s="145"/>
      <c r="V632" s="148"/>
      <c r="W632" s="145"/>
      <c r="X632" s="145"/>
      <c r="Y632" s="145"/>
      <c r="Z632" s="145"/>
      <c r="AA632" s="145"/>
      <c r="AB632" s="145">
        <v>1</v>
      </c>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v>1</v>
      </c>
      <c r="AZ632" s="145"/>
      <c r="BA632" s="145"/>
      <c r="BB632" s="145"/>
      <c r="BC632" s="145"/>
      <c r="BD632" s="145">
        <v>1</v>
      </c>
      <c r="BE632" s="145"/>
      <c r="BF632" s="145"/>
      <c r="BG632" s="145"/>
      <c r="BH632" s="145"/>
      <c r="BI632" s="145"/>
      <c r="BJ632" s="145"/>
      <c r="BK632" s="145"/>
      <c r="BL632" s="145"/>
      <c r="BM632" s="145"/>
      <c r="BN632" s="145"/>
      <c r="BO632" s="145"/>
      <c r="BP632" s="145"/>
      <c r="BQ632" s="145"/>
      <c r="BR632" s="145"/>
      <c r="BS632" s="145"/>
      <c r="BT632" s="145"/>
      <c r="BU632" s="145"/>
      <c r="BV632" s="145"/>
      <c r="BW632" s="145"/>
      <c r="BX632" s="145">
        <v>1</v>
      </c>
      <c r="BY632" s="145"/>
      <c r="BZ632" s="145"/>
      <c r="CA632" s="145"/>
      <c r="CB632" s="145"/>
      <c r="CC632" s="145"/>
      <c r="CD632" s="145"/>
      <c r="CE632" s="145"/>
      <c r="CF632" s="145">
        <v>1</v>
      </c>
      <c r="CG632" s="145">
        <v>1</v>
      </c>
      <c r="CH632" s="145"/>
      <c r="CI632" s="145"/>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8"/>
      <c r="DG632" s="145"/>
      <c r="DH632" s="145"/>
      <c r="DI632" s="145"/>
      <c r="DJ632" s="145"/>
      <c r="DK632" s="145"/>
      <c r="DL632" s="145"/>
      <c r="DM632" s="145"/>
      <c r="DN632" s="145">
        <v>1</v>
      </c>
      <c r="DO632" s="145"/>
      <c r="DP632" s="145"/>
      <c r="DQ632" s="145"/>
      <c r="DR632" s="145"/>
      <c r="DS632" s="145"/>
      <c r="DT632" s="145"/>
      <c r="DU632" s="145"/>
      <c r="DV632" s="145"/>
      <c r="DW632" s="145"/>
      <c r="DX632" s="145"/>
      <c r="DY632" s="145"/>
      <c r="DZ632" s="148"/>
      <c r="EA632" s="145"/>
      <c r="EB632" s="148"/>
      <c r="EC632" s="145"/>
      <c r="ED632" s="145"/>
      <c r="EE632" s="145"/>
      <c r="EF632" s="145"/>
      <c r="EG632" s="145"/>
      <c r="EH632" s="145"/>
      <c r="EI632" s="145">
        <v>1</v>
      </c>
      <c r="EJ632" s="145">
        <v>1</v>
      </c>
      <c r="EK632" s="275"/>
      <c r="EL632" s="233" t="s">
        <v>3164</v>
      </c>
    </row>
    <row r="633" spans="1:142" ht="20.100000000000001" hidden="1" customHeight="1">
      <c r="A633" s="25" t="s">
        <v>2820</v>
      </c>
      <c r="B633" s="40" t="s">
        <v>126</v>
      </c>
      <c r="C633" s="26">
        <v>83415</v>
      </c>
      <c r="D633" s="71" t="s">
        <v>2830</v>
      </c>
      <c r="E633" s="26" t="s">
        <v>113</v>
      </c>
      <c r="F633" s="26"/>
      <c r="G633" s="26" t="s">
        <v>114</v>
      </c>
      <c r="H633" s="26" t="s">
        <v>615</v>
      </c>
      <c r="I633" s="26" t="s">
        <v>389</v>
      </c>
      <c r="J633" s="25" t="s">
        <v>129</v>
      </c>
      <c r="K633" s="25" t="s">
        <v>2831</v>
      </c>
      <c r="L633" s="25"/>
      <c r="M633" s="25"/>
      <c r="N633" s="83"/>
      <c r="O633" s="83"/>
      <c r="P633" s="83"/>
      <c r="Q633" s="83"/>
      <c r="R633" s="83"/>
      <c r="S633" s="83"/>
      <c r="T633" s="145"/>
      <c r="U633" s="145"/>
      <c r="V633" s="148"/>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8"/>
      <c r="DG633" s="145"/>
      <c r="DH633" s="145"/>
      <c r="DI633" s="145"/>
      <c r="DJ633" s="145"/>
      <c r="DK633" s="145"/>
      <c r="DL633" s="145"/>
      <c r="DM633" s="145"/>
      <c r="DN633" s="145"/>
      <c r="DO633" s="145"/>
      <c r="DP633" s="145"/>
      <c r="DQ633" s="145"/>
      <c r="DR633" s="145"/>
      <c r="DS633" s="145"/>
      <c r="DT633" s="145"/>
      <c r="DU633" s="145"/>
      <c r="DV633" s="145"/>
      <c r="DW633" s="145"/>
      <c r="DX633" s="145"/>
      <c r="DY633" s="145"/>
      <c r="DZ633" s="148"/>
      <c r="EA633" s="145"/>
      <c r="EB633" s="148"/>
      <c r="EC633" s="145"/>
      <c r="ED633" s="145"/>
      <c r="EE633" s="145"/>
      <c r="EF633" s="145"/>
      <c r="EG633" s="145"/>
      <c r="EH633" s="145"/>
      <c r="EI633" s="145">
        <v>0</v>
      </c>
      <c r="EJ633" s="145">
        <v>0</v>
      </c>
      <c r="EK633" s="275"/>
    </row>
    <row r="634" spans="1:142" ht="20.100000000000001" hidden="1" customHeight="1">
      <c r="A634" s="25" t="s">
        <v>2820</v>
      </c>
      <c r="B634" s="40" t="s">
        <v>106</v>
      </c>
      <c r="C634" s="26">
        <v>84013</v>
      </c>
      <c r="D634" s="25" t="s">
        <v>2832</v>
      </c>
      <c r="E634" s="26" t="s">
        <v>108</v>
      </c>
      <c r="F634" s="26"/>
      <c r="G634" s="26" t="s">
        <v>121</v>
      </c>
      <c r="H634" s="26" t="s">
        <v>446</v>
      </c>
      <c r="I634" s="26" t="s">
        <v>449</v>
      </c>
      <c r="J634" s="25" t="s">
        <v>174</v>
      </c>
      <c r="K634" s="25" t="s">
        <v>2833</v>
      </c>
      <c r="L634" s="25"/>
      <c r="M634" s="25" t="s">
        <v>3166</v>
      </c>
      <c r="N634" s="83" t="s">
        <v>3167</v>
      </c>
      <c r="O634" s="83" t="s">
        <v>3165</v>
      </c>
      <c r="P634" s="83"/>
      <c r="Q634" s="83"/>
      <c r="R634" s="83"/>
      <c r="S634" s="83"/>
      <c r="T634" s="145"/>
      <c r="U634" s="145">
        <v>1</v>
      </c>
      <c r="V634" s="148"/>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8"/>
      <c r="DG634" s="145"/>
      <c r="DH634" s="145"/>
      <c r="DI634" s="145"/>
      <c r="DJ634" s="145"/>
      <c r="DK634" s="145"/>
      <c r="DL634" s="145"/>
      <c r="DM634" s="145"/>
      <c r="DN634" s="145"/>
      <c r="DO634" s="145"/>
      <c r="DP634" s="145"/>
      <c r="DQ634" s="145"/>
      <c r="DR634" s="145"/>
      <c r="DS634" s="145"/>
      <c r="DT634" s="145"/>
      <c r="DU634" s="145"/>
      <c r="DV634" s="145"/>
      <c r="DW634" s="145"/>
      <c r="DX634" s="145"/>
      <c r="DY634" s="145"/>
      <c r="DZ634" s="148"/>
      <c r="EA634" s="145"/>
      <c r="EB634" s="148"/>
      <c r="EC634" s="145"/>
      <c r="ED634" s="145"/>
      <c r="EE634" s="145"/>
      <c r="EF634" s="145"/>
      <c r="EG634" s="145"/>
      <c r="EH634" s="145"/>
      <c r="EI634" s="145">
        <v>1</v>
      </c>
      <c r="EJ634" s="145">
        <v>0</v>
      </c>
      <c r="EK634" s="275"/>
    </row>
    <row r="635" spans="1:142" ht="20.100000000000001" hidden="1" customHeight="1">
      <c r="A635" s="25" t="s">
        <v>2834</v>
      </c>
      <c r="B635" s="40" t="s">
        <v>126</v>
      </c>
      <c r="C635" s="26">
        <v>81678</v>
      </c>
      <c r="D635" s="25" t="s">
        <v>1355</v>
      </c>
      <c r="E635" s="26" t="s">
        <v>108</v>
      </c>
      <c r="F635" s="26"/>
      <c r="G635" s="26" t="s">
        <v>114</v>
      </c>
      <c r="H635" s="26" t="s">
        <v>128</v>
      </c>
      <c r="I635" s="26" t="s">
        <v>389</v>
      </c>
      <c r="J635" s="25" t="s">
        <v>129</v>
      </c>
      <c r="K635" s="25" t="s">
        <v>1356</v>
      </c>
      <c r="L635" s="25"/>
      <c r="M635" s="25"/>
      <c r="N635" s="83"/>
      <c r="O635" s="83"/>
      <c r="P635" s="83"/>
      <c r="Q635" s="83"/>
      <c r="R635" s="87" t="s">
        <v>2835</v>
      </c>
      <c r="S635" s="83"/>
      <c r="T635" s="145"/>
      <c r="U635" s="145"/>
      <c r="V635" s="148"/>
      <c r="W635" s="145"/>
      <c r="X635" s="145"/>
      <c r="Y635" s="145"/>
      <c r="Z635" s="145"/>
      <c r="AA635" s="145"/>
      <c r="AB635" s="145"/>
      <c r="AC635" s="145"/>
      <c r="AD635" s="145"/>
      <c r="AE635" s="145"/>
      <c r="AF635" s="145"/>
      <c r="AG635" s="145"/>
      <c r="AH635" s="145"/>
      <c r="AI635" s="145"/>
      <c r="AJ635" s="145"/>
      <c r="AK635" s="145">
        <v>1</v>
      </c>
      <c r="AL635" s="145">
        <v>1</v>
      </c>
      <c r="AM635" s="145"/>
      <c r="AN635" s="145"/>
      <c r="AO635" s="145"/>
      <c r="AP635" s="145"/>
      <c r="AQ635" s="145"/>
      <c r="AR635" s="145"/>
      <c r="AS635" s="145"/>
      <c r="AT635" s="145"/>
      <c r="AU635" s="145"/>
      <c r="AV635" s="145">
        <v>1</v>
      </c>
      <c r="AW635" s="145"/>
      <c r="AX635" s="145"/>
      <c r="AY635" s="145"/>
      <c r="AZ635" s="145">
        <v>1</v>
      </c>
      <c r="BA635" s="145"/>
      <c r="BB635" s="145"/>
      <c r="BC635" s="145"/>
      <c r="BD635" s="145"/>
      <c r="BE635" s="145"/>
      <c r="BF635" s="145"/>
      <c r="BG635" s="145"/>
      <c r="BH635" s="145"/>
      <c r="BI635" s="145"/>
      <c r="BJ635" s="145"/>
      <c r="BK635" s="145"/>
      <c r="BL635" s="145"/>
      <c r="BM635" s="145"/>
      <c r="BN635" s="145"/>
      <c r="BO635" s="145"/>
      <c r="BP635" s="145"/>
      <c r="BQ635" s="145"/>
      <c r="BR635" s="145"/>
      <c r="BS635" s="145">
        <v>1</v>
      </c>
      <c r="BT635" s="145">
        <v>1</v>
      </c>
      <c r="BU635" s="145"/>
      <c r="BV635" s="145"/>
      <c r="BW635" s="145"/>
      <c r="BX635" s="145"/>
      <c r="BY635" s="145"/>
      <c r="BZ635" s="145">
        <v>1</v>
      </c>
      <c r="CA635" s="145"/>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8"/>
      <c r="DG635" s="145"/>
      <c r="DH635" s="145"/>
      <c r="DI635" s="145"/>
      <c r="DJ635" s="145">
        <v>1</v>
      </c>
      <c r="DK635" s="145"/>
      <c r="DL635" s="145"/>
      <c r="DM635" s="145">
        <v>1</v>
      </c>
      <c r="DN635" s="145"/>
      <c r="DO635" s="145">
        <v>1</v>
      </c>
      <c r="DP635" s="145">
        <v>1</v>
      </c>
      <c r="DQ635" s="145"/>
      <c r="DR635" s="145"/>
      <c r="DS635" s="145"/>
      <c r="DT635" s="145"/>
      <c r="DU635" s="145"/>
      <c r="DV635" s="145"/>
      <c r="DW635" s="145"/>
      <c r="DX635" s="145"/>
      <c r="DY635" s="145"/>
      <c r="DZ635" s="148"/>
      <c r="EA635" s="145"/>
      <c r="EB635" s="148"/>
      <c r="EC635" s="145"/>
      <c r="ED635" s="145"/>
      <c r="EE635" s="145"/>
      <c r="EF635" s="145"/>
      <c r="EG635" s="145"/>
      <c r="EH635" s="145"/>
      <c r="EI635" s="145" t="s">
        <v>519</v>
      </c>
      <c r="EJ635" s="145">
        <v>1</v>
      </c>
      <c r="EK635" s="275"/>
      <c r="EL635" s="233" t="s">
        <v>2836</v>
      </c>
    </row>
    <row r="636" spans="1:142" ht="20.100000000000001" hidden="1" customHeight="1">
      <c r="A636" s="25" t="s">
        <v>2834</v>
      </c>
      <c r="B636" s="40" t="s">
        <v>143</v>
      </c>
      <c r="C636" s="26">
        <v>82256</v>
      </c>
      <c r="D636" s="71" t="s">
        <v>2837</v>
      </c>
      <c r="E636" s="26" t="s">
        <v>113</v>
      </c>
      <c r="F636" s="26"/>
      <c r="G636" s="26" t="s">
        <v>109</v>
      </c>
      <c r="H636" s="26" t="s">
        <v>567</v>
      </c>
      <c r="I636" s="26" t="s">
        <v>476</v>
      </c>
      <c r="J636" s="25" t="s">
        <v>228</v>
      </c>
      <c r="K636" s="25" t="s">
        <v>2838</v>
      </c>
      <c r="L636" s="25"/>
      <c r="M636" s="25"/>
      <c r="N636" s="83"/>
      <c r="O636" s="83"/>
      <c r="P636" s="83"/>
      <c r="Q636" s="83"/>
      <c r="R636" s="83"/>
      <c r="S636" s="83"/>
      <c r="T636" s="145"/>
      <c r="U636" s="145"/>
      <c r="V636" s="148"/>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8"/>
      <c r="DG636" s="145"/>
      <c r="DH636" s="145"/>
      <c r="DI636" s="145"/>
      <c r="DJ636" s="145"/>
      <c r="DK636" s="145"/>
      <c r="DL636" s="145"/>
      <c r="DM636" s="145"/>
      <c r="DN636" s="145"/>
      <c r="DO636" s="145"/>
      <c r="DP636" s="145"/>
      <c r="DQ636" s="145"/>
      <c r="DR636" s="145"/>
      <c r="DS636" s="145"/>
      <c r="DT636" s="145"/>
      <c r="DU636" s="145"/>
      <c r="DV636" s="145"/>
      <c r="DW636" s="145"/>
      <c r="DX636" s="145"/>
      <c r="DY636" s="145"/>
      <c r="DZ636" s="148"/>
      <c r="EA636" s="145"/>
      <c r="EB636" s="148"/>
      <c r="EC636" s="145"/>
      <c r="ED636" s="145"/>
      <c r="EE636" s="145"/>
      <c r="EF636" s="145"/>
      <c r="EG636" s="145"/>
      <c r="EH636" s="145"/>
      <c r="EI636" s="145">
        <v>0</v>
      </c>
      <c r="EJ636" s="145">
        <v>0</v>
      </c>
      <c r="EK636" s="275"/>
    </row>
    <row r="637" spans="1:142" ht="20.100000000000001" hidden="1" customHeight="1">
      <c r="A637" s="25" t="s">
        <v>2834</v>
      </c>
      <c r="B637" s="26" t="s">
        <v>187</v>
      </c>
      <c r="C637" s="26">
        <v>83604</v>
      </c>
      <c r="D637" s="71" t="s">
        <v>1514</v>
      </c>
      <c r="E637" s="26" t="s">
        <v>108</v>
      </c>
      <c r="F637" s="26"/>
      <c r="G637" s="26" t="s">
        <v>121</v>
      </c>
      <c r="H637" s="26" t="s">
        <v>835</v>
      </c>
      <c r="I637" s="26" t="s">
        <v>405</v>
      </c>
      <c r="J637" s="25" t="s">
        <v>834</v>
      </c>
      <c r="K637" s="25" t="s">
        <v>2839</v>
      </c>
      <c r="L637" s="25"/>
      <c r="M637" s="25"/>
      <c r="N637" s="83"/>
      <c r="O637" s="83"/>
      <c r="P637" s="83"/>
      <c r="Q637" s="83"/>
      <c r="R637" s="83"/>
      <c r="S637" s="83"/>
      <c r="T637" s="145"/>
      <c r="U637" s="145"/>
      <c r="V637" s="148"/>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8"/>
      <c r="DG637" s="145"/>
      <c r="DH637" s="145"/>
      <c r="DI637" s="145"/>
      <c r="DJ637" s="145"/>
      <c r="DK637" s="145"/>
      <c r="DL637" s="145"/>
      <c r="DM637" s="145"/>
      <c r="DN637" s="145"/>
      <c r="DO637" s="145"/>
      <c r="DP637" s="145"/>
      <c r="DQ637" s="145"/>
      <c r="DR637" s="145"/>
      <c r="DS637" s="145"/>
      <c r="DT637" s="145"/>
      <c r="DU637" s="145"/>
      <c r="DV637" s="145"/>
      <c r="DW637" s="145"/>
      <c r="DX637" s="145"/>
      <c r="DY637" s="145"/>
      <c r="DZ637" s="148"/>
      <c r="EA637" s="145"/>
      <c r="EB637" s="148"/>
      <c r="EC637" s="145"/>
      <c r="ED637" s="145"/>
      <c r="EE637" s="145"/>
      <c r="EF637" s="145"/>
      <c r="EG637" s="145"/>
      <c r="EH637" s="145"/>
      <c r="EI637" s="145">
        <v>0</v>
      </c>
      <c r="EJ637" s="145">
        <v>0</v>
      </c>
      <c r="EK637" s="275"/>
    </row>
    <row r="638" spans="1:142" ht="20.100000000000001" hidden="1" customHeight="1">
      <c r="A638" s="25" t="s">
        <v>2834</v>
      </c>
      <c r="B638" s="26" t="s">
        <v>106</v>
      </c>
      <c r="C638" s="26">
        <v>84009</v>
      </c>
      <c r="D638" s="71" t="s">
        <v>157</v>
      </c>
      <c r="E638" s="26" t="s">
        <v>113</v>
      </c>
      <c r="F638" s="26"/>
      <c r="G638" s="26" t="s">
        <v>109</v>
      </c>
      <c r="H638" s="26" t="s">
        <v>554</v>
      </c>
      <c r="I638" s="26" t="s">
        <v>438</v>
      </c>
      <c r="J638" s="25" t="s">
        <v>140</v>
      </c>
      <c r="K638" s="25" t="s">
        <v>2840</v>
      </c>
      <c r="L638" s="25"/>
      <c r="M638" s="25"/>
      <c r="N638" s="83"/>
      <c r="O638" s="83"/>
      <c r="P638" s="83"/>
      <c r="Q638" s="83"/>
      <c r="R638" s="83"/>
      <c r="S638" s="83"/>
      <c r="T638" s="145"/>
      <c r="U638" s="145"/>
      <c r="V638" s="148"/>
      <c r="W638" s="145"/>
      <c r="X638" s="145"/>
      <c r="Y638" s="145"/>
      <c r="Z638" s="145"/>
      <c r="AA638" s="145"/>
      <c r="AB638" s="145"/>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8"/>
      <c r="DG638" s="145"/>
      <c r="DH638" s="145"/>
      <c r="DI638" s="145"/>
      <c r="DJ638" s="145"/>
      <c r="DK638" s="145"/>
      <c r="DL638" s="145"/>
      <c r="DM638" s="145"/>
      <c r="DN638" s="145"/>
      <c r="DO638" s="145"/>
      <c r="DP638" s="145"/>
      <c r="DQ638" s="145"/>
      <c r="DR638" s="145"/>
      <c r="DS638" s="145"/>
      <c r="DT638" s="145"/>
      <c r="DU638" s="145"/>
      <c r="DV638" s="145"/>
      <c r="DW638" s="145"/>
      <c r="DX638" s="145"/>
      <c r="DY638" s="145"/>
      <c r="DZ638" s="148"/>
      <c r="EA638" s="145"/>
      <c r="EB638" s="148"/>
      <c r="EC638" s="145"/>
      <c r="ED638" s="145"/>
      <c r="EE638" s="145"/>
      <c r="EF638" s="145"/>
      <c r="EG638" s="145"/>
      <c r="EH638" s="145"/>
      <c r="EI638" s="145">
        <v>0</v>
      </c>
      <c r="EJ638" s="145">
        <v>0</v>
      </c>
      <c r="EK638" s="275"/>
    </row>
    <row r="639" spans="1:142" ht="20.100000000000001" hidden="1" customHeight="1">
      <c r="A639" s="25" t="s">
        <v>2841</v>
      </c>
      <c r="B639" s="40" t="s">
        <v>126</v>
      </c>
      <c r="C639" s="26">
        <v>83963</v>
      </c>
      <c r="D639" s="71" t="s">
        <v>2842</v>
      </c>
      <c r="E639" s="26" t="s">
        <v>108</v>
      </c>
      <c r="F639" s="26"/>
      <c r="G639" s="26" t="s">
        <v>114</v>
      </c>
      <c r="H639" s="26" t="s">
        <v>615</v>
      </c>
      <c r="I639" s="26" t="s">
        <v>438</v>
      </c>
      <c r="J639" s="25" t="s">
        <v>2195</v>
      </c>
      <c r="K639" s="25" t="s">
        <v>2843</v>
      </c>
      <c r="L639" s="25"/>
      <c r="M639" s="83"/>
      <c r="N639" s="83"/>
      <c r="O639" s="83"/>
      <c r="P639" s="83"/>
      <c r="Q639" s="83"/>
      <c r="R639" s="83"/>
      <c r="S639" s="83"/>
      <c r="T639" s="145"/>
      <c r="U639" s="145"/>
      <c r="V639" s="148"/>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8"/>
      <c r="DG639" s="145"/>
      <c r="DH639" s="145"/>
      <c r="DI639" s="145"/>
      <c r="DJ639" s="145"/>
      <c r="DK639" s="145"/>
      <c r="DL639" s="145"/>
      <c r="DM639" s="145"/>
      <c r="DN639" s="145"/>
      <c r="DO639" s="145"/>
      <c r="DP639" s="145"/>
      <c r="DQ639" s="145"/>
      <c r="DR639" s="145"/>
      <c r="DS639" s="145"/>
      <c r="DT639" s="145"/>
      <c r="DU639" s="145"/>
      <c r="DV639" s="145"/>
      <c r="DW639" s="145"/>
      <c r="DX639" s="145"/>
      <c r="DY639" s="145"/>
      <c r="DZ639" s="148"/>
      <c r="EA639" s="145"/>
      <c r="EB639" s="148"/>
      <c r="EC639" s="145"/>
      <c r="ED639" s="145"/>
      <c r="EE639" s="145"/>
      <c r="EF639" s="145"/>
      <c r="EG639" s="145"/>
      <c r="EH639" s="145"/>
      <c r="EI639" s="145">
        <v>0</v>
      </c>
      <c r="EJ639" s="145">
        <v>0</v>
      </c>
      <c r="EK639" s="275"/>
    </row>
    <row r="640" spans="1:142" ht="20.100000000000001" hidden="1" customHeight="1">
      <c r="A640" s="25" t="s">
        <v>2841</v>
      </c>
      <c r="B640" s="40" t="s">
        <v>187</v>
      </c>
      <c r="C640" s="26">
        <v>83649</v>
      </c>
      <c r="D640" s="25" t="s">
        <v>2844</v>
      </c>
      <c r="E640" s="26" t="s">
        <v>108</v>
      </c>
      <c r="F640" s="26"/>
      <c r="G640" s="26" t="s">
        <v>121</v>
      </c>
      <c r="H640" s="26" t="s">
        <v>835</v>
      </c>
      <c r="I640" s="26" t="s">
        <v>449</v>
      </c>
      <c r="J640" s="25" t="s">
        <v>1210</v>
      </c>
      <c r="K640" s="25" t="s">
        <v>2845</v>
      </c>
      <c r="L640" s="45"/>
      <c r="M640" s="25" t="s">
        <v>2846</v>
      </c>
      <c r="N640" s="83"/>
      <c r="O640" s="83"/>
      <c r="P640" s="83"/>
      <c r="Q640" s="25" t="s">
        <v>2847</v>
      </c>
      <c r="R640" s="87" t="s">
        <v>2848</v>
      </c>
      <c r="S640" s="25" t="s">
        <v>2849</v>
      </c>
      <c r="T640" s="145"/>
      <c r="U640" s="145">
        <v>1</v>
      </c>
      <c r="V640" s="148">
        <v>1</v>
      </c>
      <c r="W640" s="145">
        <v>1</v>
      </c>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v>1</v>
      </c>
      <c r="AZ640" s="145">
        <v>1</v>
      </c>
      <c r="BA640" s="145"/>
      <c r="BB640" s="145"/>
      <c r="BC640" s="145"/>
      <c r="BD640" s="145">
        <v>1</v>
      </c>
      <c r="BE640" s="145"/>
      <c r="BF640" s="145"/>
      <c r="BG640" s="145"/>
      <c r="BH640" s="145"/>
      <c r="BI640" s="145">
        <v>1</v>
      </c>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v>1</v>
      </c>
      <c r="CG640" s="145"/>
      <c r="CH640" s="145"/>
      <c r="CI640" s="145"/>
      <c r="CJ640" s="145"/>
      <c r="CK640" s="145"/>
      <c r="CL640" s="145"/>
      <c r="CM640" s="145">
        <v>1</v>
      </c>
      <c r="CN640" s="145"/>
      <c r="CO640" s="145"/>
      <c r="CP640" s="145"/>
      <c r="CQ640" s="145"/>
      <c r="CR640" s="145"/>
      <c r="CS640" s="145"/>
      <c r="CT640" s="145"/>
      <c r="CU640" s="145"/>
      <c r="CV640" s="145"/>
      <c r="CW640" s="145"/>
      <c r="CX640" s="145"/>
      <c r="CY640" s="145"/>
      <c r="CZ640" s="145"/>
      <c r="DA640" s="145"/>
      <c r="DB640" s="145"/>
      <c r="DC640" s="145"/>
      <c r="DD640" s="145"/>
      <c r="DE640" s="145"/>
      <c r="DF640" s="148"/>
      <c r="DG640" s="145"/>
      <c r="DH640" s="145"/>
      <c r="DI640" s="145"/>
      <c r="DJ640" s="145"/>
      <c r="DK640" s="145"/>
      <c r="DL640" s="145"/>
      <c r="DM640" s="145"/>
      <c r="DN640" s="145"/>
      <c r="DO640" s="145"/>
      <c r="DP640" s="145"/>
      <c r="DQ640" s="145"/>
      <c r="DR640" s="145"/>
      <c r="DS640" s="145">
        <v>1</v>
      </c>
      <c r="DT640" s="145"/>
      <c r="DU640" s="145"/>
      <c r="DV640" s="145"/>
      <c r="DW640" s="145"/>
      <c r="DX640" s="145"/>
      <c r="DY640" s="145"/>
      <c r="DZ640" s="148"/>
      <c r="EA640" s="145"/>
      <c r="EB640" s="148"/>
      <c r="EC640" s="145"/>
      <c r="ED640" s="145"/>
      <c r="EE640" s="145"/>
      <c r="EF640" s="145"/>
      <c r="EG640" s="145"/>
      <c r="EH640" s="145"/>
      <c r="EI640" s="145">
        <v>1</v>
      </c>
      <c r="EJ640" s="145">
        <v>1</v>
      </c>
      <c r="EK640" s="275"/>
      <c r="EL640" s="233" t="s">
        <v>2850</v>
      </c>
    </row>
    <row r="641" spans="1:142" ht="20.100000000000001" hidden="1" customHeight="1">
      <c r="A641" s="25" t="s">
        <v>2851</v>
      </c>
      <c r="B641" s="40" t="s">
        <v>106</v>
      </c>
      <c r="C641" s="26">
        <v>83383</v>
      </c>
      <c r="D641" s="71" t="s">
        <v>2852</v>
      </c>
      <c r="E641" s="26" t="s">
        <v>113</v>
      </c>
      <c r="F641" s="26"/>
      <c r="G641" s="26" t="s">
        <v>109</v>
      </c>
      <c r="H641" s="26" t="s">
        <v>539</v>
      </c>
      <c r="I641" s="26" t="s">
        <v>449</v>
      </c>
      <c r="J641" s="25" t="s">
        <v>643</v>
      </c>
      <c r="K641" s="25" t="s">
        <v>2853</v>
      </c>
      <c r="L641" s="25"/>
      <c r="M641" s="25"/>
      <c r="N641" s="83"/>
      <c r="O641" s="83"/>
      <c r="P641" s="83"/>
      <c r="Q641" s="83"/>
      <c r="R641" s="83"/>
      <c r="S641" s="83"/>
      <c r="T641" s="145"/>
      <c r="U641" s="145"/>
      <c r="V641" s="148"/>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8"/>
      <c r="DG641" s="145"/>
      <c r="DH641" s="145"/>
      <c r="DI641" s="145"/>
      <c r="DJ641" s="145"/>
      <c r="DK641" s="145"/>
      <c r="DL641" s="145"/>
      <c r="DM641" s="145"/>
      <c r="DN641" s="145"/>
      <c r="DO641" s="145"/>
      <c r="DP641" s="145"/>
      <c r="DQ641" s="145"/>
      <c r="DR641" s="145"/>
      <c r="DS641" s="145"/>
      <c r="DT641" s="145"/>
      <c r="DU641" s="145"/>
      <c r="DV641" s="145"/>
      <c r="DW641" s="145"/>
      <c r="DX641" s="145"/>
      <c r="DY641" s="145"/>
      <c r="DZ641" s="148"/>
      <c r="EA641" s="145"/>
      <c r="EB641" s="148"/>
      <c r="EC641" s="145"/>
      <c r="ED641" s="145"/>
      <c r="EE641" s="145"/>
      <c r="EF641" s="145"/>
      <c r="EG641" s="145"/>
      <c r="EH641" s="145"/>
      <c r="EI641" s="145">
        <v>0</v>
      </c>
      <c r="EJ641" s="145">
        <v>0</v>
      </c>
      <c r="EK641" s="275"/>
    </row>
    <row r="642" spans="1:142" ht="20.100000000000001" hidden="1" customHeight="1">
      <c r="A642" s="25" t="s">
        <v>2851</v>
      </c>
      <c r="B642" s="40" t="s">
        <v>106</v>
      </c>
      <c r="C642" s="26">
        <v>83630</v>
      </c>
      <c r="D642" s="25" t="s">
        <v>2854</v>
      </c>
      <c r="E642" s="26" t="s">
        <v>108</v>
      </c>
      <c r="F642" s="26"/>
      <c r="G642" s="26" t="s">
        <v>109</v>
      </c>
      <c r="H642" s="26" t="s">
        <v>539</v>
      </c>
      <c r="I642" s="26" t="s">
        <v>476</v>
      </c>
      <c r="J642" s="25" t="s">
        <v>469</v>
      </c>
      <c r="K642" s="25" t="s">
        <v>2855</v>
      </c>
      <c r="L642" s="45" t="s">
        <v>2856</v>
      </c>
      <c r="M642" s="25"/>
      <c r="N642" s="83"/>
      <c r="O642" s="83"/>
      <c r="P642" s="83"/>
      <c r="Q642" s="83"/>
      <c r="R642" s="83"/>
      <c r="S642" s="83"/>
      <c r="T642" s="145"/>
      <c r="U642" s="145"/>
      <c r="V642" s="148"/>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8"/>
      <c r="DG642" s="145"/>
      <c r="DH642" s="145"/>
      <c r="DI642" s="145"/>
      <c r="DJ642" s="145"/>
      <c r="DK642" s="145"/>
      <c r="DL642" s="145"/>
      <c r="DM642" s="145"/>
      <c r="DN642" s="145"/>
      <c r="DO642" s="145"/>
      <c r="DP642" s="145"/>
      <c r="DQ642" s="145"/>
      <c r="DR642" s="145"/>
      <c r="DS642" s="145"/>
      <c r="DT642" s="145"/>
      <c r="DU642" s="145"/>
      <c r="DV642" s="145"/>
      <c r="DW642" s="145"/>
      <c r="DX642" s="145"/>
      <c r="DY642" s="145"/>
      <c r="DZ642" s="148"/>
      <c r="EA642" s="145"/>
      <c r="EB642" s="148"/>
      <c r="EC642" s="145"/>
      <c r="ED642" s="145"/>
      <c r="EE642" s="145"/>
      <c r="EF642" s="145"/>
      <c r="EG642" s="145"/>
      <c r="EH642" s="145"/>
      <c r="EI642" s="145">
        <v>0</v>
      </c>
      <c r="EJ642" s="145">
        <v>0</v>
      </c>
      <c r="EK642" s="275"/>
    </row>
    <row r="643" spans="1:142" ht="20.100000000000001" hidden="1" customHeight="1">
      <c r="A643" s="25" t="s">
        <v>2851</v>
      </c>
      <c r="B643" s="40" t="s">
        <v>106</v>
      </c>
      <c r="C643" s="26">
        <v>78826</v>
      </c>
      <c r="D643" s="25" t="s">
        <v>2857</v>
      </c>
      <c r="E643" s="26" t="s">
        <v>293</v>
      </c>
      <c r="F643" s="26"/>
      <c r="G643" s="26" t="s">
        <v>114</v>
      </c>
      <c r="H643" s="26" t="s">
        <v>2858</v>
      </c>
      <c r="I643" s="26" t="s">
        <v>3</v>
      </c>
      <c r="J643" s="25" t="s">
        <v>643</v>
      </c>
      <c r="K643" s="25" t="s">
        <v>2859</v>
      </c>
      <c r="L643" s="25"/>
      <c r="M643" s="25" t="s">
        <v>2860</v>
      </c>
      <c r="N643" s="83"/>
      <c r="O643" s="83"/>
      <c r="P643" s="83"/>
      <c r="Q643" s="83"/>
      <c r="R643" s="25" t="s">
        <v>2861</v>
      </c>
      <c r="S643" s="83"/>
      <c r="T643" s="145"/>
      <c r="U643" s="145"/>
      <c r="V643" s="148"/>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v>1</v>
      </c>
      <c r="AU643" s="145"/>
      <c r="AV643" s="145">
        <v>1</v>
      </c>
      <c r="AW643" s="145"/>
      <c r="AX643" s="145"/>
      <c r="AY643" s="145"/>
      <c r="AZ643" s="145">
        <v>1</v>
      </c>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v>1</v>
      </c>
      <c r="BU643" s="145"/>
      <c r="BV643" s="145"/>
      <c r="BW643" s="145"/>
      <c r="BX643" s="145"/>
      <c r="BY643" s="145"/>
      <c r="BZ643" s="145"/>
      <c r="CA643" s="145"/>
      <c r="CB643" s="145"/>
      <c r="CC643" s="145"/>
      <c r="CD643" s="145"/>
      <c r="CE643" s="145"/>
      <c r="CF643" s="145">
        <v>1</v>
      </c>
      <c r="CG643" s="145"/>
      <c r="CH643" s="145"/>
      <c r="CI643" s="145">
        <v>1</v>
      </c>
      <c r="CJ643" s="145"/>
      <c r="CK643" s="145"/>
      <c r="CL643" s="145"/>
      <c r="CM643" s="145">
        <v>1</v>
      </c>
      <c r="CN643" s="145"/>
      <c r="CO643" s="145"/>
      <c r="CP643" s="145"/>
      <c r="CQ643" s="145"/>
      <c r="CR643" s="145"/>
      <c r="CS643" s="145"/>
      <c r="CT643" s="145">
        <v>1</v>
      </c>
      <c r="CU643" s="145"/>
      <c r="CV643" s="145"/>
      <c r="CW643" s="145"/>
      <c r="CX643" s="145"/>
      <c r="CY643" s="145"/>
      <c r="CZ643" s="145"/>
      <c r="DA643" s="145"/>
      <c r="DB643" s="145"/>
      <c r="DC643" s="145"/>
      <c r="DD643" s="145">
        <v>1</v>
      </c>
      <c r="DE643" s="145"/>
      <c r="DF643" s="148"/>
      <c r="DG643" s="145"/>
      <c r="DH643" s="145"/>
      <c r="DI643" s="145"/>
      <c r="DJ643" s="145"/>
      <c r="DK643" s="145"/>
      <c r="DL643" s="145"/>
      <c r="DM643" s="145">
        <v>1</v>
      </c>
      <c r="DN643" s="145"/>
      <c r="DO643" s="145"/>
      <c r="DP643" s="145"/>
      <c r="DQ643" s="145"/>
      <c r="DR643" s="145"/>
      <c r="DS643" s="145">
        <v>1</v>
      </c>
      <c r="DT643" s="145"/>
      <c r="DU643" s="145"/>
      <c r="DV643" s="145"/>
      <c r="DW643" s="145"/>
      <c r="DX643" s="145"/>
      <c r="DY643" s="145"/>
      <c r="DZ643" s="148"/>
      <c r="EA643" s="145"/>
      <c r="EB643" s="148"/>
      <c r="EC643" s="145"/>
      <c r="ED643" s="145"/>
      <c r="EE643" s="145"/>
      <c r="EF643" s="145"/>
      <c r="EG643" s="145"/>
      <c r="EH643" s="145"/>
      <c r="EI643" s="145">
        <v>1</v>
      </c>
      <c r="EJ643" s="145">
        <v>1</v>
      </c>
      <c r="EK643" s="275"/>
      <c r="EL643" s="233" t="s">
        <v>2862</v>
      </c>
    </row>
    <row r="644" spans="1:142" ht="20.100000000000001" hidden="1" customHeight="1">
      <c r="A644" s="25" t="s">
        <v>2851</v>
      </c>
      <c r="B644" s="40" t="s">
        <v>143</v>
      </c>
      <c r="C644" s="26">
        <v>82929</v>
      </c>
      <c r="D644" s="71" t="s">
        <v>2863</v>
      </c>
      <c r="E644" s="26" t="s">
        <v>293</v>
      </c>
      <c r="F644" s="26"/>
      <c r="G644" s="26" t="s">
        <v>109</v>
      </c>
      <c r="H644" s="26" t="s">
        <v>567</v>
      </c>
      <c r="I644" s="26" t="s">
        <v>516</v>
      </c>
      <c r="J644" s="25" t="s">
        <v>145</v>
      </c>
      <c r="K644" s="25" t="s">
        <v>2864</v>
      </c>
      <c r="L644" s="25"/>
      <c r="M644" s="25"/>
      <c r="N644" s="83"/>
      <c r="O644" s="83"/>
      <c r="P644" s="83"/>
      <c r="Q644" s="83"/>
      <c r="R644" s="83"/>
      <c r="S644" s="83"/>
      <c r="T644" s="145"/>
      <c r="U644" s="145"/>
      <c r="V644" s="148"/>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8"/>
      <c r="DG644" s="145"/>
      <c r="DH644" s="145"/>
      <c r="DI644" s="145"/>
      <c r="DJ644" s="145"/>
      <c r="DK644" s="145"/>
      <c r="DL644" s="145"/>
      <c r="DM644" s="145"/>
      <c r="DN644" s="145"/>
      <c r="DO644" s="145"/>
      <c r="DP644" s="145"/>
      <c r="DQ644" s="145"/>
      <c r="DR644" s="145"/>
      <c r="DS644" s="145"/>
      <c r="DT644" s="145"/>
      <c r="DU644" s="145"/>
      <c r="DV644" s="145"/>
      <c r="DW644" s="145"/>
      <c r="DX644" s="145"/>
      <c r="DY644" s="145"/>
      <c r="DZ644" s="148"/>
      <c r="EA644" s="145"/>
      <c r="EB644" s="148"/>
      <c r="EC644" s="145"/>
      <c r="ED644" s="145"/>
      <c r="EE644" s="145"/>
      <c r="EF644" s="145"/>
      <c r="EG644" s="145"/>
      <c r="EH644" s="145"/>
      <c r="EI644" s="145">
        <v>0</v>
      </c>
      <c r="EJ644" s="145">
        <v>0</v>
      </c>
      <c r="EK644" s="275"/>
    </row>
    <row r="645" spans="1:142" ht="20.100000000000001" hidden="1" customHeight="1">
      <c r="A645" s="25" t="s">
        <v>2851</v>
      </c>
      <c r="B645" s="40" t="s">
        <v>143</v>
      </c>
      <c r="C645" s="26">
        <v>83379</v>
      </c>
      <c r="D645" s="71" t="s">
        <v>2865</v>
      </c>
      <c r="E645" s="26" t="s">
        <v>108</v>
      </c>
      <c r="F645" s="26"/>
      <c r="G645" s="26" t="s">
        <v>109</v>
      </c>
      <c r="H645" s="26" t="s">
        <v>567</v>
      </c>
      <c r="I645" s="26" t="s">
        <v>405</v>
      </c>
      <c r="J645" s="25" t="s">
        <v>228</v>
      </c>
      <c r="K645" s="25" t="s">
        <v>2866</v>
      </c>
      <c r="L645" s="25"/>
      <c r="M645" s="25"/>
      <c r="N645" s="83"/>
      <c r="O645" s="83"/>
      <c r="P645" s="83"/>
      <c r="Q645" s="83"/>
      <c r="R645" s="83"/>
      <c r="S645" s="83"/>
      <c r="T645" s="145"/>
      <c r="U645" s="145"/>
      <c r="V645" s="148"/>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8"/>
      <c r="DG645" s="145"/>
      <c r="DH645" s="145"/>
      <c r="DI645" s="145"/>
      <c r="DJ645" s="145"/>
      <c r="DK645" s="145"/>
      <c r="DL645" s="145"/>
      <c r="DM645" s="145"/>
      <c r="DN645" s="145"/>
      <c r="DO645" s="145"/>
      <c r="DP645" s="145"/>
      <c r="DQ645" s="145"/>
      <c r="DR645" s="145"/>
      <c r="DS645" s="145"/>
      <c r="DT645" s="145"/>
      <c r="DU645" s="145"/>
      <c r="DV645" s="145"/>
      <c r="DW645" s="145"/>
      <c r="DX645" s="145"/>
      <c r="DY645" s="145"/>
      <c r="DZ645" s="148"/>
      <c r="EA645" s="145"/>
      <c r="EB645" s="148"/>
      <c r="EC645" s="145"/>
      <c r="ED645" s="145"/>
      <c r="EE645" s="145"/>
      <c r="EF645" s="145"/>
      <c r="EG645" s="145"/>
      <c r="EH645" s="145"/>
      <c r="EI645" s="145">
        <v>0</v>
      </c>
      <c r="EJ645" s="145">
        <v>0</v>
      </c>
      <c r="EK645" s="275"/>
    </row>
    <row r="646" spans="1:142" ht="20.100000000000001" hidden="1" customHeight="1">
      <c r="A646" s="25" t="s">
        <v>2851</v>
      </c>
      <c r="B646" s="40" t="s">
        <v>126</v>
      </c>
      <c r="C646" s="26">
        <v>83007</v>
      </c>
      <c r="D646" s="25" t="s">
        <v>2867</v>
      </c>
      <c r="E646" s="26" t="s">
        <v>108</v>
      </c>
      <c r="F646" s="26"/>
      <c r="G646" s="26" t="s">
        <v>114</v>
      </c>
      <c r="H646" s="26" t="s">
        <v>615</v>
      </c>
      <c r="I646" s="26" t="s">
        <v>3</v>
      </c>
      <c r="J646" s="25" t="s">
        <v>275</v>
      </c>
      <c r="K646" s="25" t="s">
        <v>2868</v>
      </c>
      <c r="L646" s="25"/>
      <c r="M646" s="25" t="s">
        <v>2869</v>
      </c>
      <c r="N646" s="83"/>
      <c r="O646" s="25" t="s">
        <v>2870</v>
      </c>
      <c r="P646" s="83"/>
      <c r="Q646" s="83"/>
      <c r="R646" s="25" t="s">
        <v>2871</v>
      </c>
      <c r="S646" s="278" t="s">
        <v>2872</v>
      </c>
      <c r="T646" s="145"/>
      <c r="U646" s="145">
        <v>1</v>
      </c>
      <c r="V646" s="148"/>
      <c r="W646" s="145"/>
      <c r="X646" s="145"/>
      <c r="Y646" s="145"/>
      <c r="Z646" s="145"/>
      <c r="AA646" s="145"/>
      <c r="AB646" s="145"/>
      <c r="AC646" s="145"/>
      <c r="AD646" s="145"/>
      <c r="AE646" s="145">
        <v>1</v>
      </c>
      <c r="AF646" s="145"/>
      <c r="AG646" s="145"/>
      <c r="AH646" s="145"/>
      <c r="AI646" s="145"/>
      <c r="AJ646" s="145"/>
      <c r="AK646" s="145"/>
      <c r="AL646" s="145"/>
      <c r="AM646" s="145"/>
      <c r="AN646" s="145"/>
      <c r="AO646" s="145"/>
      <c r="AP646" s="145"/>
      <c r="AQ646" s="145"/>
      <c r="AR646" s="145"/>
      <c r="AS646" s="145"/>
      <c r="AT646" s="145"/>
      <c r="AU646" s="145"/>
      <c r="AV646" s="145">
        <v>1</v>
      </c>
      <c r="AW646" s="145"/>
      <c r="AX646" s="145"/>
      <c r="AY646" s="145">
        <v>1</v>
      </c>
      <c r="AZ646" s="145"/>
      <c r="BA646" s="145"/>
      <c r="BB646" s="145"/>
      <c r="BC646" s="145"/>
      <c r="BD646" s="145"/>
      <c r="BE646" s="145"/>
      <c r="BF646" s="145"/>
      <c r="BG646" s="145"/>
      <c r="BH646" s="145">
        <v>1</v>
      </c>
      <c r="BI646" s="145">
        <v>1</v>
      </c>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8"/>
      <c r="DG646" s="145"/>
      <c r="DH646" s="145"/>
      <c r="DI646" s="145">
        <v>1</v>
      </c>
      <c r="DJ646" s="145"/>
      <c r="DK646" s="145"/>
      <c r="DL646" s="145"/>
      <c r="DM646" s="145"/>
      <c r="DN646" s="145"/>
      <c r="DO646" s="145"/>
      <c r="DP646" s="145"/>
      <c r="DQ646" s="145"/>
      <c r="DR646" s="145"/>
      <c r="DS646" s="145"/>
      <c r="DT646" s="145"/>
      <c r="DU646" s="145"/>
      <c r="DV646" s="145"/>
      <c r="DW646" s="145"/>
      <c r="DX646" s="145"/>
      <c r="DY646" s="145"/>
      <c r="DZ646" s="148"/>
      <c r="EA646" s="145"/>
      <c r="EB646" s="148"/>
      <c r="EC646" s="145"/>
      <c r="ED646" s="145"/>
      <c r="EE646" s="145"/>
      <c r="EF646" s="145"/>
      <c r="EG646" s="145"/>
      <c r="EH646" s="145"/>
      <c r="EI646" s="145">
        <v>1</v>
      </c>
      <c r="EJ646" s="145">
        <v>1</v>
      </c>
      <c r="EK646" s="275"/>
      <c r="EL646" s="233" t="s">
        <v>2873</v>
      </c>
    </row>
    <row r="647" spans="1:142" ht="20.100000000000001" hidden="1" customHeight="1">
      <c r="A647" s="25" t="s">
        <v>2851</v>
      </c>
      <c r="B647" s="40" t="s">
        <v>187</v>
      </c>
      <c r="C647" s="26">
        <v>83776</v>
      </c>
      <c r="D647" s="25" t="s">
        <v>2874</v>
      </c>
      <c r="E647" s="26" t="s">
        <v>113</v>
      </c>
      <c r="F647" s="26"/>
      <c r="G647" s="26" t="s">
        <v>121</v>
      </c>
      <c r="H647" s="26" t="s">
        <v>344</v>
      </c>
      <c r="I647" s="26" t="s">
        <v>389</v>
      </c>
      <c r="J647" s="25" t="s">
        <v>975</v>
      </c>
      <c r="K647" s="25" t="s">
        <v>2875</v>
      </c>
      <c r="L647" s="25"/>
      <c r="M647" s="25"/>
      <c r="N647" s="83"/>
      <c r="O647" s="83"/>
      <c r="P647" s="25" t="s">
        <v>2876</v>
      </c>
      <c r="Q647" s="25" t="s">
        <v>2877</v>
      </c>
      <c r="R647" s="25" t="s">
        <v>2878</v>
      </c>
      <c r="S647" s="25" t="s">
        <v>2879</v>
      </c>
      <c r="T647" s="145"/>
      <c r="U647" s="145">
        <v>1</v>
      </c>
      <c r="V647" s="148"/>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v>1</v>
      </c>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8"/>
      <c r="DG647" s="145"/>
      <c r="DH647" s="145"/>
      <c r="DI647" s="145"/>
      <c r="DJ647" s="145"/>
      <c r="DK647" s="145"/>
      <c r="DL647" s="145"/>
      <c r="DM647" s="145"/>
      <c r="DN647" s="145"/>
      <c r="DO647" s="145"/>
      <c r="DP647" s="145"/>
      <c r="DQ647" s="145"/>
      <c r="DR647" s="145"/>
      <c r="DS647" s="145"/>
      <c r="DT647" s="145"/>
      <c r="DU647" s="145"/>
      <c r="DV647" s="145"/>
      <c r="DW647" s="145"/>
      <c r="DX647" s="145"/>
      <c r="DY647" s="145"/>
      <c r="DZ647" s="148"/>
      <c r="EA647" s="145"/>
      <c r="EB647" s="148"/>
      <c r="EC647" s="145"/>
      <c r="ED647" s="145"/>
      <c r="EE647" s="145"/>
      <c r="EF647" s="145"/>
      <c r="EG647" s="145"/>
      <c r="EH647" s="145"/>
      <c r="EI647" s="145">
        <v>1</v>
      </c>
      <c r="EJ647" s="145">
        <v>1</v>
      </c>
      <c r="EK647" s="275"/>
      <c r="EL647" s="233" t="s">
        <v>2880</v>
      </c>
    </row>
    <row r="648" spans="1:142" ht="20.100000000000001" hidden="1" customHeight="1">
      <c r="A648" s="25" t="s">
        <v>2851</v>
      </c>
      <c r="B648" s="40" t="s">
        <v>187</v>
      </c>
      <c r="C648" s="26">
        <v>83777</v>
      </c>
      <c r="D648" s="25" t="s">
        <v>2881</v>
      </c>
      <c r="E648" s="26" t="s">
        <v>108</v>
      </c>
      <c r="F648" s="26"/>
      <c r="G648" s="26" t="s">
        <v>121</v>
      </c>
      <c r="H648" s="26" t="s">
        <v>344</v>
      </c>
      <c r="I648" s="26" t="s">
        <v>476</v>
      </c>
      <c r="J648" s="25" t="s">
        <v>1210</v>
      </c>
      <c r="K648" s="25" t="s">
        <v>2882</v>
      </c>
      <c r="L648" s="45" t="s">
        <v>2883</v>
      </c>
      <c r="M648" s="25"/>
      <c r="N648" s="83"/>
      <c r="O648" s="83"/>
      <c r="P648" s="83"/>
      <c r="Q648" s="83"/>
      <c r="R648" s="25" t="s">
        <v>2884</v>
      </c>
      <c r="S648" s="25" t="s">
        <v>2885</v>
      </c>
      <c r="T648" s="145"/>
      <c r="U648" s="145"/>
      <c r="V648" s="148"/>
      <c r="W648" s="145"/>
      <c r="X648" s="145"/>
      <c r="Y648" s="145"/>
      <c r="Z648" s="145"/>
      <c r="AA648" s="145"/>
      <c r="AB648" s="145"/>
      <c r="AC648" s="145"/>
      <c r="AD648" s="145"/>
      <c r="AE648" s="145">
        <v>1</v>
      </c>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v>1</v>
      </c>
      <c r="CG648" s="145"/>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8"/>
      <c r="DG648" s="145"/>
      <c r="DH648" s="145"/>
      <c r="DI648" s="145"/>
      <c r="DJ648" s="145"/>
      <c r="DK648" s="145"/>
      <c r="DL648" s="145"/>
      <c r="DM648" s="145"/>
      <c r="DN648" s="145"/>
      <c r="DO648" s="145"/>
      <c r="DP648" s="145"/>
      <c r="DQ648" s="145"/>
      <c r="DR648" s="145"/>
      <c r="DS648" s="145"/>
      <c r="DT648" s="145"/>
      <c r="DU648" s="145"/>
      <c r="DV648" s="145"/>
      <c r="DW648" s="145"/>
      <c r="DX648" s="145"/>
      <c r="DY648" s="145"/>
      <c r="DZ648" s="148"/>
      <c r="EA648" s="145"/>
      <c r="EB648" s="148"/>
      <c r="EC648" s="145"/>
      <c r="ED648" s="145"/>
      <c r="EE648" s="145"/>
      <c r="EF648" s="145"/>
      <c r="EG648" s="145"/>
      <c r="EH648" s="145"/>
      <c r="EI648" s="145" t="s">
        <v>519</v>
      </c>
      <c r="EJ648" s="145">
        <v>1</v>
      </c>
      <c r="EK648" s="275"/>
    </row>
    <row r="649" spans="1:142" ht="20.100000000000001" hidden="1" customHeight="1">
      <c r="A649" s="25" t="s">
        <v>2886</v>
      </c>
      <c r="B649" s="40" t="s">
        <v>126</v>
      </c>
      <c r="C649" s="26">
        <v>83018</v>
      </c>
      <c r="D649" s="71" t="s">
        <v>2887</v>
      </c>
      <c r="E649" s="26" t="s">
        <v>108</v>
      </c>
      <c r="F649" s="26"/>
      <c r="G649" s="26" t="s">
        <v>114</v>
      </c>
      <c r="H649" s="26" t="s">
        <v>615</v>
      </c>
      <c r="I649" s="26" t="s">
        <v>3</v>
      </c>
      <c r="J649" s="25" t="s">
        <v>326</v>
      </c>
      <c r="K649" s="25" t="s">
        <v>2888</v>
      </c>
      <c r="L649" s="45" t="s">
        <v>2889</v>
      </c>
      <c r="M649" s="25"/>
      <c r="N649" s="83"/>
      <c r="O649" s="83"/>
      <c r="P649" s="83"/>
      <c r="Q649" s="83"/>
      <c r="R649" s="83"/>
      <c r="S649" s="83"/>
      <c r="T649" s="145"/>
      <c r="U649" s="145"/>
      <c r="V649" s="148"/>
      <c r="W649" s="145"/>
      <c r="X649" s="145"/>
      <c r="Y649" s="145"/>
      <c r="Z649" s="145"/>
      <c r="AA649" s="145"/>
      <c r="AB649" s="145"/>
      <c r="AC649" s="145"/>
      <c r="AD649" s="145"/>
      <c r="AE649" s="145"/>
      <c r="AF649" s="145"/>
      <c r="AG649" s="145"/>
      <c r="AH649" s="145"/>
      <c r="AI649" s="145"/>
      <c r="AJ649" s="145"/>
      <c r="AK649" s="145"/>
      <c r="AL649" s="145"/>
      <c r="AM649" s="145"/>
      <c r="AN649" s="145"/>
      <c r="AO649" s="145"/>
      <c r="AP649" s="145"/>
      <c r="AQ649" s="145"/>
      <c r="AR649" s="145"/>
      <c r="AS649" s="145"/>
      <c r="AT649" s="145"/>
      <c r="AU649" s="145"/>
      <c r="AV649" s="145"/>
      <c r="AW649" s="145"/>
      <c r="AX649" s="145"/>
      <c r="AY649" s="145"/>
      <c r="AZ649" s="145"/>
      <c r="BA649" s="145"/>
      <c r="BB649" s="145"/>
      <c r="BC649" s="145"/>
      <c r="BD649" s="145"/>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8"/>
      <c r="DG649" s="145"/>
      <c r="DH649" s="145"/>
      <c r="DI649" s="145"/>
      <c r="DJ649" s="145"/>
      <c r="DK649" s="145"/>
      <c r="DL649" s="145"/>
      <c r="DM649" s="145"/>
      <c r="DN649" s="145"/>
      <c r="DO649" s="145"/>
      <c r="DP649" s="145"/>
      <c r="DQ649" s="145"/>
      <c r="DR649" s="145"/>
      <c r="DS649" s="145"/>
      <c r="DT649" s="145"/>
      <c r="DU649" s="145"/>
      <c r="DV649" s="145"/>
      <c r="DW649" s="145"/>
      <c r="DX649" s="145"/>
      <c r="DY649" s="145"/>
      <c r="DZ649" s="148"/>
      <c r="EA649" s="145"/>
      <c r="EB649" s="148"/>
      <c r="EC649" s="145"/>
      <c r="ED649" s="145"/>
      <c r="EE649" s="145"/>
      <c r="EF649" s="145"/>
      <c r="EG649" s="145"/>
      <c r="EH649" s="145"/>
      <c r="EI649" s="145">
        <v>0</v>
      </c>
      <c r="EJ649" s="145">
        <v>0</v>
      </c>
      <c r="EK649" s="275"/>
    </row>
    <row r="650" spans="1:142" ht="20.100000000000001" hidden="1" customHeight="1">
      <c r="A650" s="25" t="s">
        <v>2886</v>
      </c>
      <c r="B650" s="40" t="s">
        <v>126</v>
      </c>
      <c r="C650" s="26">
        <v>82499</v>
      </c>
      <c r="D650" s="71" t="s">
        <v>2890</v>
      </c>
      <c r="E650" s="26" t="s">
        <v>108</v>
      </c>
      <c r="F650" s="26"/>
      <c r="G650" s="26" t="s">
        <v>114</v>
      </c>
      <c r="H650" s="26" t="s">
        <v>128</v>
      </c>
      <c r="I650" s="26" t="s">
        <v>385</v>
      </c>
      <c r="J650" s="25" t="s">
        <v>2195</v>
      </c>
      <c r="K650" s="25" t="s">
        <v>2891</v>
      </c>
      <c r="L650" s="25"/>
      <c r="M650" s="25"/>
      <c r="N650" s="83"/>
      <c r="O650" s="83"/>
      <c r="P650" s="83"/>
      <c r="Q650" s="83"/>
      <c r="R650" s="83"/>
      <c r="S650" s="83"/>
      <c r="T650" s="145"/>
      <c r="U650" s="145"/>
      <c r="V650" s="148"/>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8"/>
      <c r="DG650" s="145"/>
      <c r="DH650" s="145"/>
      <c r="DI650" s="145"/>
      <c r="DJ650" s="145"/>
      <c r="DK650" s="145"/>
      <c r="DL650" s="145"/>
      <c r="DM650" s="145"/>
      <c r="DN650" s="145"/>
      <c r="DO650" s="145"/>
      <c r="DP650" s="145"/>
      <c r="DQ650" s="145"/>
      <c r="DR650" s="145"/>
      <c r="DS650" s="145"/>
      <c r="DT650" s="145"/>
      <c r="DU650" s="145"/>
      <c r="DV650" s="145"/>
      <c r="DW650" s="145"/>
      <c r="DX650" s="145"/>
      <c r="DY650" s="145"/>
      <c r="DZ650" s="148"/>
      <c r="EA650" s="145"/>
      <c r="EB650" s="148"/>
      <c r="EC650" s="145"/>
      <c r="ED650" s="145"/>
      <c r="EE650" s="145"/>
      <c r="EF650" s="145"/>
      <c r="EG650" s="145"/>
      <c r="EH650" s="145"/>
      <c r="EI650" s="145">
        <v>0</v>
      </c>
      <c r="EJ650" s="145">
        <v>0</v>
      </c>
      <c r="EK650" s="275"/>
    </row>
    <row r="651" spans="1:142" ht="20.100000000000001" hidden="1" customHeight="1">
      <c r="A651" s="25" t="s">
        <v>2892</v>
      </c>
      <c r="B651" s="26" t="s">
        <v>106</v>
      </c>
      <c r="C651" s="26">
        <v>83887</v>
      </c>
      <c r="D651" s="71" t="s">
        <v>2893</v>
      </c>
      <c r="E651" s="26"/>
      <c r="F651" s="26"/>
      <c r="G651" s="26" t="s">
        <v>121</v>
      </c>
      <c r="H651" s="26" t="s">
        <v>446</v>
      </c>
      <c r="I651" s="26" t="s">
        <v>449</v>
      </c>
      <c r="J651" s="25" t="s">
        <v>174</v>
      </c>
      <c r="K651" s="25" t="s">
        <v>2894</v>
      </c>
      <c r="L651" s="45" t="s">
        <v>2895</v>
      </c>
      <c r="M651" s="25"/>
      <c r="N651" s="83"/>
      <c r="O651" s="83"/>
      <c r="P651" s="83"/>
      <c r="Q651" s="83"/>
      <c r="R651" s="83"/>
      <c r="S651" s="83"/>
      <c r="T651" s="145"/>
      <c r="U651" s="145"/>
      <c r="V651" s="148"/>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8"/>
      <c r="DG651" s="145"/>
      <c r="DH651" s="145"/>
      <c r="DI651" s="145"/>
      <c r="DJ651" s="145"/>
      <c r="DK651" s="145"/>
      <c r="DL651" s="145"/>
      <c r="DM651" s="145"/>
      <c r="DN651" s="145"/>
      <c r="DO651" s="145"/>
      <c r="DP651" s="145"/>
      <c r="DQ651" s="145"/>
      <c r="DR651" s="145"/>
      <c r="DS651" s="145"/>
      <c r="DT651" s="145"/>
      <c r="DU651" s="145"/>
      <c r="DV651" s="145"/>
      <c r="DW651" s="145"/>
      <c r="DX651" s="145"/>
      <c r="DY651" s="145"/>
      <c r="DZ651" s="148"/>
      <c r="EA651" s="145"/>
      <c r="EB651" s="148"/>
      <c r="EC651" s="145"/>
      <c r="ED651" s="145"/>
      <c r="EE651" s="145"/>
      <c r="EF651" s="145"/>
      <c r="EG651" s="145"/>
      <c r="EH651" s="145"/>
      <c r="EI651" s="145">
        <v>0</v>
      </c>
      <c r="EJ651" s="145">
        <v>0</v>
      </c>
      <c r="EK651" s="275"/>
    </row>
    <row r="652" spans="1:142" ht="20.100000000000001" hidden="1" customHeight="1">
      <c r="A652" s="25" t="s">
        <v>2892</v>
      </c>
      <c r="B652" s="26" t="s">
        <v>106</v>
      </c>
      <c r="C652" s="26">
        <v>84077</v>
      </c>
      <c r="D652" s="71" t="s">
        <v>2896</v>
      </c>
      <c r="E652" s="26"/>
      <c r="F652" s="26"/>
      <c r="G652" s="26" t="s">
        <v>109</v>
      </c>
      <c r="H652" s="26" t="s">
        <v>539</v>
      </c>
      <c r="I652" s="26" t="s">
        <v>449</v>
      </c>
      <c r="J652" s="25" t="s">
        <v>195</v>
      </c>
      <c r="K652" s="25" t="s">
        <v>2897</v>
      </c>
      <c r="L652" s="45" t="s">
        <v>2898</v>
      </c>
      <c r="M652" s="25"/>
      <c r="N652" s="83"/>
      <c r="O652" s="83"/>
      <c r="P652" s="83"/>
      <c r="Q652" s="83"/>
      <c r="R652" s="83"/>
      <c r="S652" s="83"/>
      <c r="T652" s="145"/>
      <c r="U652" s="145"/>
      <c r="V652" s="148"/>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8"/>
      <c r="DG652" s="145"/>
      <c r="DH652" s="145"/>
      <c r="DI652" s="145"/>
      <c r="DJ652" s="145"/>
      <c r="DK652" s="145"/>
      <c r="DL652" s="145"/>
      <c r="DM652" s="145"/>
      <c r="DN652" s="145"/>
      <c r="DO652" s="145"/>
      <c r="DP652" s="145"/>
      <c r="DQ652" s="145"/>
      <c r="DR652" s="145"/>
      <c r="DS652" s="145"/>
      <c r="DT652" s="145"/>
      <c r="DU652" s="145"/>
      <c r="DV652" s="145"/>
      <c r="DW652" s="145"/>
      <c r="DX652" s="145"/>
      <c r="DY652" s="145"/>
      <c r="DZ652" s="148"/>
      <c r="EA652" s="145"/>
      <c r="EB652" s="148"/>
      <c r="EC652" s="145"/>
      <c r="ED652" s="145"/>
      <c r="EE652" s="145"/>
      <c r="EF652" s="145"/>
      <c r="EG652" s="145"/>
      <c r="EH652" s="145"/>
      <c r="EI652" s="145">
        <v>0</v>
      </c>
      <c r="EJ652" s="145">
        <v>0</v>
      </c>
      <c r="EK652" s="275"/>
    </row>
    <row r="653" spans="1:142" ht="20.100000000000001" hidden="1" customHeight="1">
      <c r="A653" s="25" t="s">
        <v>3155</v>
      </c>
      <c r="B653" s="40" t="s">
        <v>106</v>
      </c>
      <c r="C653" s="26">
        <v>83041</v>
      </c>
      <c r="D653" s="71" t="s">
        <v>2899</v>
      </c>
      <c r="E653" s="26" t="s">
        <v>113</v>
      </c>
      <c r="F653" s="26"/>
      <c r="G653" s="26" t="s">
        <v>109</v>
      </c>
      <c r="H653" s="26" t="s">
        <v>567</v>
      </c>
      <c r="I653" s="26" t="s">
        <v>3</v>
      </c>
      <c r="J653" s="25" t="s">
        <v>2263</v>
      </c>
      <c r="K653" s="25" t="s">
        <v>2900</v>
      </c>
      <c r="L653" s="45" t="s">
        <v>1667</v>
      </c>
      <c r="M653" s="25"/>
      <c r="N653" s="83"/>
      <c r="O653" s="83"/>
      <c r="P653" s="83"/>
      <c r="Q653" s="83"/>
      <c r="R653" s="83"/>
      <c r="S653" s="83"/>
      <c r="T653" s="145"/>
      <c r="U653" s="145"/>
      <c r="V653" s="145"/>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8"/>
      <c r="DG653" s="145"/>
      <c r="DH653" s="145"/>
      <c r="DI653" s="145"/>
      <c r="DJ653" s="145"/>
      <c r="DK653" s="145"/>
      <c r="DL653" s="145"/>
      <c r="DM653" s="145"/>
      <c r="DN653" s="145"/>
      <c r="DO653" s="145"/>
      <c r="DP653" s="145"/>
      <c r="DQ653" s="145"/>
      <c r="DR653" s="145"/>
      <c r="DS653" s="145"/>
      <c r="DT653" s="145"/>
      <c r="DU653" s="145"/>
      <c r="DV653" s="145"/>
      <c r="DW653" s="145"/>
      <c r="DX653" s="145"/>
      <c r="DY653" s="145"/>
      <c r="DZ653" s="148"/>
      <c r="EA653" s="145"/>
      <c r="EB653" s="148"/>
      <c r="EC653" s="145"/>
      <c r="ED653" s="145"/>
      <c r="EE653" s="145"/>
      <c r="EF653" s="145"/>
      <c r="EG653" s="145"/>
      <c r="EH653" s="145"/>
      <c r="EI653" s="145">
        <v>0</v>
      </c>
      <c r="EJ653" s="145">
        <v>0</v>
      </c>
      <c r="EK653" s="275"/>
    </row>
    <row r="654" spans="1:142" ht="20.100000000000001" hidden="1" customHeight="1">
      <c r="A654" s="25" t="s">
        <v>2892</v>
      </c>
      <c r="B654" s="40" t="s">
        <v>106</v>
      </c>
      <c r="C654" s="26">
        <v>82804</v>
      </c>
      <c r="D654" s="25" t="s">
        <v>2901</v>
      </c>
      <c r="E654" s="26" t="s">
        <v>108</v>
      </c>
      <c r="F654" s="26"/>
      <c r="G654" s="26" t="s">
        <v>109</v>
      </c>
      <c r="H654" s="26" t="s">
        <v>539</v>
      </c>
      <c r="I654" s="26" t="s">
        <v>449</v>
      </c>
      <c r="J654" s="25" t="s">
        <v>123</v>
      </c>
      <c r="K654" s="25" t="s">
        <v>2902</v>
      </c>
      <c r="L654" s="25"/>
      <c r="M654" s="25"/>
      <c r="N654" s="83"/>
      <c r="O654" s="83"/>
      <c r="P654" s="83"/>
      <c r="Q654" s="83"/>
      <c r="R654" s="83"/>
      <c r="S654" s="83" t="s">
        <v>3156</v>
      </c>
      <c r="T654" s="145"/>
      <c r="U654" s="145"/>
      <c r="V654" s="148"/>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8"/>
      <c r="DG654" s="145"/>
      <c r="DH654" s="145"/>
      <c r="DI654" s="145"/>
      <c r="DJ654" s="145"/>
      <c r="DK654" s="145"/>
      <c r="DL654" s="145"/>
      <c r="DM654" s="145"/>
      <c r="DN654" s="145"/>
      <c r="DO654" s="145"/>
      <c r="DP654" s="145"/>
      <c r="DQ654" s="145"/>
      <c r="DR654" s="145"/>
      <c r="DS654" s="145"/>
      <c r="DT654" s="145"/>
      <c r="DU654" s="145"/>
      <c r="DV654" s="145"/>
      <c r="DW654" s="145"/>
      <c r="DX654" s="145"/>
      <c r="DY654" s="145"/>
      <c r="DZ654" s="148"/>
      <c r="EA654" s="145"/>
      <c r="EB654" s="148"/>
      <c r="EC654" s="145"/>
      <c r="ED654" s="145"/>
      <c r="EE654" s="145"/>
      <c r="EF654" s="145"/>
      <c r="EG654" s="145"/>
      <c r="EH654" s="145"/>
      <c r="EI654" s="145">
        <v>1</v>
      </c>
      <c r="EJ654" s="145">
        <v>1</v>
      </c>
      <c r="EK654" s="275"/>
    </row>
    <row r="655" spans="1:142" ht="20.100000000000001" hidden="1" customHeight="1">
      <c r="A655" s="25" t="s">
        <v>2892</v>
      </c>
      <c r="B655" s="40" t="s">
        <v>152</v>
      </c>
      <c r="C655" s="26">
        <v>83171</v>
      </c>
      <c r="D655" s="71" t="s">
        <v>2903</v>
      </c>
      <c r="E655" s="26" t="s">
        <v>108</v>
      </c>
      <c r="F655" s="26"/>
      <c r="G655" s="26" t="s">
        <v>109</v>
      </c>
      <c r="H655" s="26" t="s">
        <v>554</v>
      </c>
      <c r="I655" s="26" t="s">
        <v>449</v>
      </c>
      <c r="J655" s="25" t="s">
        <v>155</v>
      </c>
      <c r="K655" s="25" t="s">
        <v>2904</v>
      </c>
      <c r="L655" s="25"/>
      <c r="M655" s="25"/>
      <c r="N655" s="83"/>
      <c r="O655" s="83"/>
      <c r="P655" s="83"/>
      <c r="Q655" s="83"/>
      <c r="R655" s="83"/>
      <c r="S655" s="83"/>
      <c r="T655" s="145"/>
      <c r="U655" s="145"/>
      <c r="V655" s="148"/>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8"/>
      <c r="DG655" s="145"/>
      <c r="DH655" s="145"/>
      <c r="DI655" s="145"/>
      <c r="DJ655" s="145"/>
      <c r="DK655" s="145"/>
      <c r="DL655" s="145"/>
      <c r="DM655" s="145"/>
      <c r="DN655" s="145"/>
      <c r="DO655" s="145"/>
      <c r="DP655" s="145"/>
      <c r="DQ655" s="145"/>
      <c r="DR655" s="145"/>
      <c r="DS655" s="145"/>
      <c r="DT655" s="145"/>
      <c r="DU655" s="145"/>
      <c r="DV655" s="145"/>
      <c r="DW655" s="145"/>
      <c r="DX655" s="145"/>
      <c r="DY655" s="145"/>
      <c r="DZ655" s="148"/>
      <c r="EA655" s="145"/>
      <c r="EB655" s="148"/>
      <c r="EC655" s="145"/>
      <c r="ED655" s="145"/>
      <c r="EE655" s="145"/>
      <c r="EF655" s="145"/>
      <c r="EG655" s="145"/>
      <c r="EH655" s="145"/>
      <c r="EI655" s="145">
        <v>0</v>
      </c>
      <c r="EJ655" s="145">
        <v>0</v>
      </c>
      <c r="EK655" s="275"/>
    </row>
    <row r="656" spans="1:142" ht="20.100000000000001" hidden="1" customHeight="1">
      <c r="A656" s="25" t="s">
        <v>2892</v>
      </c>
      <c r="B656" s="26" t="s">
        <v>152</v>
      </c>
      <c r="C656" s="26">
        <v>83619</v>
      </c>
      <c r="D656" s="25" t="s">
        <v>2905</v>
      </c>
      <c r="E656" s="26" t="s">
        <v>108</v>
      </c>
      <c r="F656" s="26"/>
      <c r="G656" s="26" t="s">
        <v>109</v>
      </c>
      <c r="H656" s="26" t="s">
        <v>567</v>
      </c>
      <c r="I656" s="26" t="s">
        <v>706</v>
      </c>
      <c r="J656" s="25" t="s">
        <v>262</v>
      </c>
      <c r="K656" s="25" t="s">
        <v>2906</v>
      </c>
      <c r="L656" s="25"/>
      <c r="M656" s="25" t="s">
        <v>2907</v>
      </c>
      <c r="N656" s="83"/>
      <c r="O656" s="83"/>
      <c r="P656" s="83"/>
      <c r="Q656" s="83"/>
      <c r="R656" s="25" t="s">
        <v>2908</v>
      </c>
      <c r="S656" s="83"/>
      <c r="T656" s="145"/>
      <c r="U656" s="145"/>
      <c r="V656" s="148"/>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v>1</v>
      </c>
      <c r="BB656" s="145"/>
      <c r="BC656" s="145">
        <v>1</v>
      </c>
      <c r="BD656" s="145"/>
      <c r="BE656" s="145"/>
      <c r="BF656" s="145"/>
      <c r="BG656" s="145"/>
      <c r="BH656" s="145"/>
      <c r="BI656" s="145"/>
      <c r="BJ656" s="145"/>
      <c r="BK656" s="145"/>
      <c r="BL656" s="145"/>
      <c r="BM656" s="145"/>
      <c r="BN656" s="145"/>
      <c r="BO656" s="145"/>
      <c r="BP656" s="145"/>
      <c r="BQ656" s="145">
        <v>1</v>
      </c>
      <c r="BR656" s="145"/>
      <c r="BS656" s="145"/>
      <c r="BT656" s="145">
        <v>1</v>
      </c>
      <c r="BU656" s="145"/>
      <c r="BV656" s="145">
        <v>1</v>
      </c>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v>1</v>
      </c>
      <c r="CU656" s="145"/>
      <c r="CV656" s="145"/>
      <c r="CW656" s="145"/>
      <c r="CX656" s="145"/>
      <c r="CY656" s="145"/>
      <c r="CZ656" s="145"/>
      <c r="DA656" s="145"/>
      <c r="DB656" s="145"/>
      <c r="DC656" s="145"/>
      <c r="DD656" s="145"/>
      <c r="DE656" s="145"/>
      <c r="DF656" s="148"/>
      <c r="DG656" s="145"/>
      <c r="DH656" s="145"/>
      <c r="DI656" s="145"/>
      <c r="DJ656" s="145"/>
      <c r="DK656" s="145"/>
      <c r="DL656" s="145"/>
      <c r="DM656" s="145"/>
      <c r="DN656" s="145"/>
      <c r="DO656" s="145"/>
      <c r="DP656" s="145"/>
      <c r="DQ656" s="145"/>
      <c r="DR656" s="145"/>
      <c r="DS656" s="145"/>
      <c r="DT656" s="145"/>
      <c r="DU656" s="145"/>
      <c r="DV656" s="145"/>
      <c r="DW656" s="145"/>
      <c r="DX656" s="145"/>
      <c r="DY656" s="145"/>
      <c r="DZ656" s="148"/>
      <c r="EA656" s="145"/>
      <c r="EB656" s="148"/>
      <c r="EC656" s="145"/>
      <c r="ED656" s="145"/>
      <c r="EE656" s="145"/>
      <c r="EF656" s="145"/>
      <c r="EG656" s="145"/>
      <c r="EH656" s="145"/>
      <c r="EI656" s="145">
        <v>1</v>
      </c>
      <c r="EJ656" s="145">
        <v>1</v>
      </c>
      <c r="EK656" s="275"/>
    </row>
    <row r="657" spans="1:142" ht="20.100000000000001" hidden="1" customHeight="1">
      <c r="A657" s="25" t="s">
        <v>2892</v>
      </c>
      <c r="B657" s="40" t="s">
        <v>126</v>
      </c>
      <c r="C657" s="26">
        <v>83012</v>
      </c>
      <c r="D657" s="25" t="s">
        <v>2909</v>
      </c>
      <c r="E657" s="26" t="s">
        <v>293</v>
      </c>
      <c r="F657" s="26"/>
      <c r="G657" s="26" t="s">
        <v>114</v>
      </c>
      <c r="H657" s="26" t="s">
        <v>128</v>
      </c>
      <c r="I657" s="26" t="s">
        <v>516</v>
      </c>
      <c r="J657" s="25" t="s">
        <v>129</v>
      </c>
      <c r="K657" s="25" t="s">
        <v>2910</v>
      </c>
      <c r="L657" s="45" t="s">
        <v>2911</v>
      </c>
      <c r="M657" s="25"/>
      <c r="N657" s="83"/>
      <c r="O657" s="83"/>
      <c r="P657" s="83"/>
      <c r="Q657" s="83"/>
      <c r="R657" s="25" t="s">
        <v>2912</v>
      </c>
      <c r="S657" s="83"/>
      <c r="T657" s="145"/>
      <c r="U657" s="145">
        <v>1</v>
      </c>
      <c r="V657" s="148"/>
      <c r="W657" s="145"/>
      <c r="X657" s="145"/>
      <c r="Y657" s="145"/>
      <c r="Z657" s="145"/>
      <c r="AA657" s="145"/>
      <c r="AB657" s="145"/>
      <c r="AC657" s="145"/>
      <c r="AD657" s="145"/>
      <c r="AE657" s="145"/>
      <c r="AF657" s="145"/>
      <c r="AG657" s="145"/>
      <c r="AH657" s="145"/>
      <c r="AI657" s="145"/>
      <c r="AJ657" s="145"/>
      <c r="AK657" s="145">
        <v>1</v>
      </c>
      <c r="AL657" s="145">
        <v>1</v>
      </c>
      <c r="AM657" s="145"/>
      <c r="AN657" s="145"/>
      <c r="AO657" s="145"/>
      <c r="AP657" s="145">
        <v>1</v>
      </c>
      <c r="AQ657" s="145"/>
      <c r="AR657" s="145"/>
      <c r="AS657" s="145"/>
      <c r="AT657" s="145"/>
      <c r="AU657" s="145"/>
      <c r="AV657" s="145"/>
      <c r="AW657" s="145"/>
      <c r="AX657" s="145"/>
      <c r="AY657" s="145"/>
      <c r="AZ657" s="145"/>
      <c r="BA657" s="145"/>
      <c r="BB657" s="145"/>
      <c r="BC657" s="145"/>
      <c r="BD657" s="145">
        <v>1</v>
      </c>
      <c r="BE657" s="145"/>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8"/>
      <c r="DG657" s="145"/>
      <c r="DH657" s="145"/>
      <c r="DI657" s="145"/>
      <c r="DJ657" s="145">
        <v>1</v>
      </c>
      <c r="DK657" s="145"/>
      <c r="DL657" s="145"/>
      <c r="DM657" s="145"/>
      <c r="DN657" s="145"/>
      <c r="DO657" s="145"/>
      <c r="DP657" s="145"/>
      <c r="DQ657" s="145"/>
      <c r="DR657" s="145"/>
      <c r="DS657" s="145"/>
      <c r="DT657" s="145"/>
      <c r="DU657" s="145"/>
      <c r="DV657" s="145"/>
      <c r="DW657" s="145"/>
      <c r="DX657" s="145"/>
      <c r="DY657" s="145"/>
      <c r="DZ657" s="148"/>
      <c r="EA657" s="145"/>
      <c r="EB657" s="148"/>
      <c r="EC657" s="145"/>
      <c r="ED657" s="145"/>
      <c r="EE657" s="145"/>
      <c r="EF657" s="145"/>
      <c r="EG657" s="145"/>
      <c r="EH657" s="145"/>
      <c r="EI657" s="145" t="s">
        <v>519</v>
      </c>
      <c r="EJ657" s="145">
        <v>1</v>
      </c>
      <c r="EK657" s="275"/>
      <c r="EL657" s="233" t="s">
        <v>2913</v>
      </c>
    </row>
    <row r="658" spans="1:142" ht="20.100000000000001" hidden="1" customHeight="1">
      <c r="A658" s="25" t="s">
        <v>2892</v>
      </c>
      <c r="B658" s="26" t="s">
        <v>126</v>
      </c>
      <c r="C658" s="26">
        <v>84074</v>
      </c>
      <c r="D658" s="71" t="s">
        <v>2914</v>
      </c>
      <c r="E658" s="26" t="s">
        <v>108</v>
      </c>
      <c r="F658" s="26"/>
      <c r="G658" s="26" t="s">
        <v>114</v>
      </c>
      <c r="H658" s="26" t="s">
        <v>128</v>
      </c>
      <c r="I658" s="26" t="s">
        <v>3</v>
      </c>
      <c r="J658" s="25" t="s">
        <v>326</v>
      </c>
      <c r="K658" s="25" t="s">
        <v>2915</v>
      </c>
      <c r="L658" s="25"/>
      <c r="M658" s="25"/>
      <c r="N658" s="83"/>
      <c r="O658" s="83"/>
      <c r="P658" s="83"/>
      <c r="Q658" s="83"/>
      <c r="R658" s="83"/>
      <c r="S658" s="83"/>
      <c r="T658" s="145"/>
      <c r="U658" s="145"/>
      <c r="V658" s="148"/>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8"/>
      <c r="DG658" s="145"/>
      <c r="DH658" s="145"/>
      <c r="DI658" s="145"/>
      <c r="DJ658" s="145"/>
      <c r="DK658" s="145"/>
      <c r="DL658" s="145"/>
      <c r="DM658" s="145"/>
      <c r="DN658" s="145"/>
      <c r="DO658" s="145"/>
      <c r="DP658" s="145"/>
      <c r="DQ658" s="145"/>
      <c r="DR658" s="145"/>
      <c r="DS658" s="145"/>
      <c r="DT658" s="145"/>
      <c r="DU658" s="145"/>
      <c r="DV658" s="145"/>
      <c r="DW658" s="145"/>
      <c r="DX658" s="145"/>
      <c r="DY658" s="145"/>
      <c r="DZ658" s="148"/>
      <c r="EA658" s="145"/>
      <c r="EB658" s="148"/>
      <c r="EC658" s="145"/>
      <c r="ED658" s="145"/>
      <c r="EE658" s="145"/>
      <c r="EF658" s="145"/>
      <c r="EG658" s="145"/>
      <c r="EH658" s="145"/>
      <c r="EI658" s="145">
        <v>0</v>
      </c>
      <c r="EJ658" s="145">
        <v>0</v>
      </c>
      <c r="EK658" s="275"/>
    </row>
    <row r="659" spans="1:142" ht="20.100000000000001" hidden="1" customHeight="1">
      <c r="A659" s="25" t="s">
        <v>2892</v>
      </c>
      <c r="B659" s="40" t="s">
        <v>126</v>
      </c>
      <c r="C659" s="26">
        <v>83211</v>
      </c>
      <c r="D659" s="71" t="s">
        <v>2916</v>
      </c>
      <c r="E659" s="26" t="s">
        <v>108</v>
      </c>
      <c r="F659" s="26"/>
      <c r="G659" s="26" t="s">
        <v>114</v>
      </c>
      <c r="H659" s="26" t="s">
        <v>128</v>
      </c>
      <c r="I659" s="26" t="s">
        <v>389</v>
      </c>
      <c r="J659" s="25" t="s">
        <v>2195</v>
      </c>
      <c r="K659" s="25" t="s">
        <v>2917</v>
      </c>
      <c r="L659" s="25"/>
      <c r="M659" s="25"/>
      <c r="N659" s="83"/>
      <c r="O659" s="83"/>
      <c r="P659" s="83"/>
      <c r="Q659" s="83"/>
      <c r="R659" s="83"/>
      <c r="S659" s="83"/>
      <c r="T659" s="145"/>
      <c r="U659" s="145"/>
      <c r="V659" s="148"/>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8"/>
      <c r="DG659" s="145"/>
      <c r="DH659" s="145"/>
      <c r="DI659" s="145"/>
      <c r="DJ659" s="145"/>
      <c r="DK659" s="145"/>
      <c r="DL659" s="145"/>
      <c r="DM659" s="145"/>
      <c r="DN659" s="145"/>
      <c r="DO659" s="145"/>
      <c r="DP659" s="145"/>
      <c r="DQ659" s="145"/>
      <c r="DR659" s="145"/>
      <c r="DS659" s="145"/>
      <c r="DT659" s="145"/>
      <c r="DU659" s="145"/>
      <c r="DV659" s="145"/>
      <c r="DW659" s="145"/>
      <c r="DX659" s="145"/>
      <c r="DY659" s="145"/>
      <c r="DZ659" s="148"/>
      <c r="EA659" s="145"/>
      <c r="EB659" s="148"/>
      <c r="EC659" s="145"/>
      <c r="ED659" s="145"/>
      <c r="EE659" s="145"/>
      <c r="EF659" s="145"/>
      <c r="EG659" s="145"/>
      <c r="EH659" s="145"/>
      <c r="EI659" s="145">
        <v>0</v>
      </c>
      <c r="EJ659" s="145">
        <v>0</v>
      </c>
      <c r="EK659" s="275"/>
    </row>
    <row r="660" spans="1:142" ht="20.100000000000001" hidden="1" customHeight="1">
      <c r="A660" s="25" t="s">
        <v>2892</v>
      </c>
      <c r="B660" s="26" t="s">
        <v>126</v>
      </c>
      <c r="C660" s="26">
        <v>84001</v>
      </c>
      <c r="D660" s="25" t="s">
        <v>2918</v>
      </c>
      <c r="E660" s="26" t="s">
        <v>108</v>
      </c>
      <c r="F660" s="26"/>
      <c r="G660" s="26" t="s">
        <v>114</v>
      </c>
      <c r="H660" s="26" t="s">
        <v>128</v>
      </c>
      <c r="I660" s="26" t="s">
        <v>3</v>
      </c>
      <c r="J660" s="25" t="s">
        <v>2195</v>
      </c>
      <c r="K660" s="25" t="s">
        <v>2919</v>
      </c>
      <c r="L660" s="25"/>
      <c r="M660" s="25"/>
      <c r="N660" s="25" t="s">
        <v>2920</v>
      </c>
      <c r="O660" s="83"/>
      <c r="P660" s="83"/>
      <c r="Q660" s="83"/>
      <c r="R660" s="83"/>
      <c r="S660" s="83"/>
      <c r="T660" s="145"/>
      <c r="U660" s="145"/>
      <c r="V660" s="148"/>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c r="AW660" s="145"/>
      <c r="AX660" s="145"/>
      <c r="AY660" s="145"/>
      <c r="AZ660" s="145"/>
      <c r="BA660" s="145"/>
      <c r="BB660" s="145"/>
      <c r="BC660" s="145"/>
      <c r="BD660" s="145"/>
      <c r="BE660" s="145"/>
      <c r="BF660" s="145"/>
      <c r="BG660" s="145"/>
      <c r="BH660" s="145"/>
      <c r="BI660" s="145"/>
      <c r="BJ660" s="145"/>
      <c r="BK660" s="145"/>
      <c r="BL660" s="145"/>
      <c r="BM660" s="145"/>
      <c r="BN660" s="145">
        <v>1</v>
      </c>
      <c r="BO660" s="145"/>
      <c r="BP660" s="145"/>
      <c r="BQ660" s="145"/>
      <c r="BR660" s="145"/>
      <c r="BS660" s="145"/>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8"/>
      <c r="DG660" s="145"/>
      <c r="DH660" s="145"/>
      <c r="DI660" s="145"/>
      <c r="DJ660" s="145"/>
      <c r="DK660" s="145"/>
      <c r="DL660" s="145"/>
      <c r="DM660" s="145"/>
      <c r="DN660" s="145"/>
      <c r="DO660" s="145"/>
      <c r="DP660" s="145"/>
      <c r="DQ660" s="145"/>
      <c r="DR660" s="145"/>
      <c r="DS660" s="145"/>
      <c r="DT660" s="145"/>
      <c r="DU660" s="145"/>
      <c r="DV660" s="145"/>
      <c r="DW660" s="145"/>
      <c r="DX660" s="145"/>
      <c r="DY660" s="145"/>
      <c r="DZ660" s="148"/>
      <c r="EA660" s="145"/>
      <c r="EB660" s="148"/>
      <c r="EC660" s="145"/>
      <c r="ED660" s="145"/>
      <c r="EE660" s="145"/>
      <c r="EF660" s="145"/>
      <c r="EG660" s="145"/>
      <c r="EH660" s="145"/>
      <c r="EI660" s="145">
        <v>1</v>
      </c>
      <c r="EJ660" s="145">
        <v>0</v>
      </c>
      <c r="EK660" s="275"/>
    </row>
    <row r="661" spans="1:142" ht="20.100000000000001" hidden="1" customHeight="1">
      <c r="A661" s="25" t="s">
        <v>2892</v>
      </c>
      <c r="B661" s="40" t="s">
        <v>126</v>
      </c>
      <c r="C661" s="26">
        <v>82526</v>
      </c>
      <c r="D661" s="71" t="s">
        <v>2921</v>
      </c>
      <c r="E661" s="26" t="s">
        <v>108</v>
      </c>
      <c r="F661" s="26"/>
      <c r="G661" s="26" t="s">
        <v>114</v>
      </c>
      <c r="H661" s="26" t="s">
        <v>128</v>
      </c>
      <c r="I661" s="26" t="s">
        <v>438</v>
      </c>
      <c r="J661" s="25" t="s">
        <v>275</v>
      </c>
      <c r="K661" s="25" t="s">
        <v>2922</v>
      </c>
      <c r="L661" s="25"/>
      <c r="M661" s="25"/>
      <c r="N661" s="83"/>
      <c r="O661" s="83"/>
      <c r="P661" s="83"/>
      <c r="Q661" s="83"/>
      <c r="R661" s="83"/>
      <c r="S661" s="83"/>
      <c r="T661" s="145"/>
      <c r="U661" s="145"/>
      <c r="V661" s="148"/>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8"/>
      <c r="DG661" s="145"/>
      <c r="DH661" s="145"/>
      <c r="DI661" s="145"/>
      <c r="DJ661" s="145"/>
      <c r="DK661" s="145"/>
      <c r="DL661" s="145"/>
      <c r="DM661" s="145"/>
      <c r="DN661" s="145"/>
      <c r="DO661" s="145"/>
      <c r="DP661" s="145"/>
      <c r="DQ661" s="145"/>
      <c r="DR661" s="145"/>
      <c r="DS661" s="145"/>
      <c r="DT661" s="145"/>
      <c r="DU661" s="145"/>
      <c r="DV661" s="145"/>
      <c r="DW661" s="145"/>
      <c r="DX661" s="145"/>
      <c r="DY661" s="145"/>
      <c r="DZ661" s="148"/>
      <c r="EA661" s="145"/>
      <c r="EB661" s="148"/>
      <c r="EC661" s="145"/>
      <c r="ED661" s="145"/>
      <c r="EE661" s="145"/>
      <c r="EF661" s="145"/>
      <c r="EG661" s="145"/>
      <c r="EH661" s="145"/>
      <c r="EI661" s="145">
        <v>0</v>
      </c>
      <c r="EJ661" s="145">
        <v>0</v>
      </c>
      <c r="EK661" s="275"/>
    </row>
    <row r="662" spans="1:142" ht="20.100000000000001" hidden="1" customHeight="1">
      <c r="A662" s="25" t="s">
        <v>2892</v>
      </c>
      <c r="B662" s="26" t="s">
        <v>187</v>
      </c>
      <c r="C662" s="26">
        <v>83767</v>
      </c>
      <c r="D662" s="25" t="s">
        <v>2923</v>
      </c>
      <c r="E662" s="26" t="s">
        <v>108</v>
      </c>
      <c r="F662" s="26"/>
      <c r="G662" s="26" t="s">
        <v>121</v>
      </c>
      <c r="H662" s="26" t="s">
        <v>835</v>
      </c>
      <c r="I662" s="26" t="s">
        <v>3</v>
      </c>
      <c r="J662" s="25" t="s">
        <v>975</v>
      </c>
      <c r="K662" s="25" t="s">
        <v>2924</v>
      </c>
      <c r="L662" s="25"/>
      <c r="M662" s="25" t="s">
        <v>2925</v>
      </c>
      <c r="N662" s="83"/>
      <c r="O662" s="83"/>
      <c r="P662" s="83"/>
      <c r="Q662" s="83"/>
      <c r="R662" s="25"/>
      <c r="S662" s="25" t="s">
        <v>2926</v>
      </c>
      <c r="T662" s="145"/>
      <c r="U662" s="145"/>
      <c r="V662" s="148"/>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v>1</v>
      </c>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8"/>
      <c r="DG662" s="145"/>
      <c r="DH662" s="145"/>
      <c r="DI662" s="145"/>
      <c r="DJ662" s="145"/>
      <c r="DK662" s="145"/>
      <c r="DL662" s="145"/>
      <c r="DM662" s="145"/>
      <c r="DN662" s="145"/>
      <c r="DO662" s="145"/>
      <c r="DP662" s="145"/>
      <c r="DQ662" s="145"/>
      <c r="DR662" s="145"/>
      <c r="DS662" s="145"/>
      <c r="DT662" s="145"/>
      <c r="DU662" s="145"/>
      <c r="DV662" s="145"/>
      <c r="DW662" s="145"/>
      <c r="DX662" s="145"/>
      <c r="DY662" s="145"/>
      <c r="DZ662" s="148"/>
      <c r="EA662" s="145"/>
      <c r="EB662" s="148"/>
      <c r="EC662" s="145"/>
      <c r="ED662" s="145"/>
      <c r="EE662" s="145"/>
      <c r="EF662" s="145"/>
      <c r="EG662" s="145"/>
      <c r="EH662" s="145"/>
      <c r="EI662" s="145">
        <v>1</v>
      </c>
      <c r="EJ662" s="145">
        <v>1</v>
      </c>
      <c r="EK662" s="275"/>
    </row>
    <row r="663" spans="1:142" ht="20.100000000000001" hidden="1" customHeight="1">
      <c r="A663" s="25" t="s">
        <v>2927</v>
      </c>
      <c r="B663" s="26" t="s">
        <v>106</v>
      </c>
      <c r="C663" s="26">
        <v>84156</v>
      </c>
      <c r="D663" s="25" t="s">
        <v>2040</v>
      </c>
      <c r="E663" s="26" t="s">
        <v>108</v>
      </c>
      <c r="F663" s="26"/>
      <c r="G663" s="26" t="s">
        <v>121</v>
      </c>
      <c r="H663" s="26" t="s">
        <v>446</v>
      </c>
      <c r="I663" s="26" t="s">
        <v>385</v>
      </c>
      <c r="J663" s="25" t="s">
        <v>174</v>
      </c>
      <c r="K663" s="25" t="s">
        <v>2928</v>
      </c>
      <c r="L663" s="25"/>
      <c r="M663" s="83" t="s">
        <v>3157</v>
      </c>
      <c r="N663" s="83"/>
      <c r="O663" s="83"/>
      <c r="P663" s="83"/>
      <c r="Q663" s="83"/>
      <c r="R663" s="83"/>
      <c r="S663" s="83"/>
      <c r="T663" s="145"/>
      <c r="U663" s="145"/>
      <c r="V663" s="148"/>
      <c r="W663" s="145"/>
      <c r="X663" s="145"/>
      <c r="Y663" s="145"/>
      <c r="Z663" s="145"/>
      <c r="AA663" s="145"/>
      <c r="AB663" s="145"/>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8"/>
      <c r="DG663" s="145"/>
      <c r="DH663" s="145"/>
      <c r="DI663" s="145"/>
      <c r="DJ663" s="145"/>
      <c r="DK663" s="145"/>
      <c r="DL663" s="145"/>
      <c r="DM663" s="145"/>
      <c r="DN663" s="145"/>
      <c r="DO663" s="145"/>
      <c r="DP663" s="145"/>
      <c r="DQ663" s="145"/>
      <c r="DR663" s="145"/>
      <c r="DS663" s="145"/>
      <c r="DT663" s="145"/>
      <c r="DU663" s="145"/>
      <c r="DV663" s="145"/>
      <c r="DW663" s="145"/>
      <c r="DX663" s="145"/>
      <c r="DY663" s="145"/>
      <c r="DZ663" s="148"/>
      <c r="EA663" s="145"/>
      <c r="EB663" s="148"/>
      <c r="EC663" s="145"/>
      <c r="ED663" s="145"/>
      <c r="EE663" s="145"/>
      <c r="EF663" s="145"/>
      <c r="EG663" s="145"/>
      <c r="EH663" s="145"/>
      <c r="EI663" s="145">
        <v>1</v>
      </c>
      <c r="EJ663" s="145">
        <v>0</v>
      </c>
      <c r="EK663" s="275"/>
    </row>
    <row r="664" spans="1:142" ht="20.100000000000001" hidden="1" customHeight="1">
      <c r="A664" s="25" t="s">
        <v>2927</v>
      </c>
      <c r="B664" s="26" t="s">
        <v>106</v>
      </c>
      <c r="C664" s="26">
        <v>84155</v>
      </c>
      <c r="D664" s="25" t="s">
        <v>2929</v>
      </c>
      <c r="E664" s="26" t="s">
        <v>108</v>
      </c>
      <c r="F664" s="26"/>
      <c r="G664" s="26" t="s">
        <v>121</v>
      </c>
      <c r="H664" s="26" t="s">
        <v>446</v>
      </c>
      <c r="I664" s="26" t="s">
        <v>3</v>
      </c>
      <c r="J664" s="25" t="s">
        <v>174</v>
      </c>
      <c r="K664" s="25" t="s">
        <v>2930</v>
      </c>
      <c r="L664" s="25"/>
      <c r="M664" s="83"/>
      <c r="N664" s="83"/>
      <c r="O664" s="83"/>
      <c r="P664" s="83"/>
      <c r="Q664" s="83"/>
      <c r="R664" s="83"/>
      <c r="S664" s="83"/>
      <c r="T664" s="145"/>
      <c r="U664" s="145"/>
      <c r="V664" s="148"/>
      <c r="W664" s="145"/>
      <c r="X664" s="145"/>
      <c r="Y664" s="145"/>
      <c r="Z664" s="145"/>
      <c r="AA664" s="145"/>
      <c r="AB664" s="145"/>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c r="BI664" s="145"/>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8"/>
      <c r="DG664" s="145"/>
      <c r="DH664" s="145"/>
      <c r="DI664" s="145"/>
      <c r="DJ664" s="145"/>
      <c r="DK664" s="145"/>
      <c r="DL664" s="145"/>
      <c r="DM664" s="145"/>
      <c r="DN664" s="145"/>
      <c r="DO664" s="145"/>
      <c r="DP664" s="145"/>
      <c r="DQ664" s="145"/>
      <c r="DR664" s="145"/>
      <c r="DS664" s="145"/>
      <c r="DT664" s="145"/>
      <c r="DU664" s="145"/>
      <c r="DV664" s="145"/>
      <c r="DW664" s="145"/>
      <c r="DX664" s="145"/>
      <c r="DY664" s="145"/>
      <c r="DZ664" s="148"/>
      <c r="EA664" s="145"/>
      <c r="EB664" s="148"/>
      <c r="EC664" s="145"/>
      <c r="ED664" s="145"/>
      <c r="EE664" s="145"/>
      <c r="EF664" s="145"/>
      <c r="EG664" s="145"/>
      <c r="EH664" s="145"/>
      <c r="EI664" s="145">
        <v>0</v>
      </c>
      <c r="EJ664" s="145">
        <v>0</v>
      </c>
      <c r="EK664" s="275"/>
    </row>
    <row r="665" spans="1:142" ht="20.100000000000001" hidden="1" customHeight="1">
      <c r="A665" s="25" t="s">
        <v>2927</v>
      </c>
      <c r="B665" s="26" t="s">
        <v>187</v>
      </c>
      <c r="C665" s="26">
        <v>82605</v>
      </c>
      <c r="D665" s="25" t="s">
        <v>2931</v>
      </c>
      <c r="E665" s="26" t="s">
        <v>293</v>
      </c>
      <c r="F665" s="26"/>
      <c r="G665" s="26" t="s">
        <v>121</v>
      </c>
      <c r="H665" s="26" t="s">
        <v>189</v>
      </c>
      <c r="I665" s="26" t="s">
        <v>3</v>
      </c>
      <c r="J665" s="25" t="s">
        <v>1210</v>
      </c>
      <c r="K665" s="25" t="s">
        <v>2932</v>
      </c>
      <c r="L665" s="25"/>
      <c r="M665" s="25" t="s">
        <v>2933</v>
      </c>
      <c r="N665" s="83"/>
      <c r="O665" s="83"/>
      <c r="P665" s="83"/>
      <c r="Q665" s="25" t="s">
        <v>2934</v>
      </c>
      <c r="R665" s="83"/>
      <c r="S665" s="25" t="s">
        <v>2935</v>
      </c>
      <c r="T665" s="145"/>
      <c r="U665" s="145"/>
      <c r="V665" s="148"/>
      <c r="W665" s="145"/>
      <c r="X665" s="145"/>
      <c r="Y665" s="145"/>
      <c r="Z665" s="145"/>
      <c r="AA665" s="145"/>
      <c r="AB665" s="145"/>
      <c r="AC665" s="145"/>
      <c r="AD665" s="145"/>
      <c r="AE665" s="145"/>
      <c r="AF665" s="145"/>
      <c r="AG665" s="145"/>
      <c r="AH665" s="145">
        <v>1</v>
      </c>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v>1</v>
      </c>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8"/>
      <c r="DG665" s="145"/>
      <c r="DH665" s="145"/>
      <c r="DI665" s="145"/>
      <c r="DJ665" s="145"/>
      <c r="DK665" s="145"/>
      <c r="DL665" s="145"/>
      <c r="DM665" s="145"/>
      <c r="DN665" s="145"/>
      <c r="DO665" s="145"/>
      <c r="DP665" s="145"/>
      <c r="DQ665" s="145"/>
      <c r="DR665" s="145"/>
      <c r="DS665" s="145"/>
      <c r="DT665" s="145"/>
      <c r="DU665" s="145"/>
      <c r="DV665" s="145"/>
      <c r="DW665" s="145"/>
      <c r="DX665" s="145"/>
      <c r="DY665" s="145"/>
      <c r="DZ665" s="148"/>
      <c r="EA665" s="145"/>
      <c r="EB665" s="148"/>
      <c r="EC665" s="145"/>
      <c r="ED665" s="145"/>
      <c r="EE665" s="145"/>
      <c r="EF665" s="145"/>
      <c r="EG665" s="145"/>
      <c r="EH665" s="145"/>
      <c r="EI665" s="145">
        <v>1</v>
      </c>
      <c r="EJ665" s="145">
        <v>1</v>
      </c>
      <c r="EK665" s="275"/>
      <c r="EL665" s="233" t="s">
        <v>2936</v>
      </c>
    </row>
    <row r="666" spans="1:142" ht="20.100000000000001" hidden="1" customHeight="1">
      <c r="A666" s="25" t="s">
        <v>2937</v>
      </c>
      <c r="B666" s="40" t="s">
        <v>106</v>
      </c>
      <c r="C666" s="26">
        <v>84154</v>
      </c>
      <c r="D666" s="25" t="s">
        <v>2938</v>
      </c>
      <c r="E666" s="26" t="s">
        <v>108</v>
      </c>
      <c r="F666" s="26"/>
      <c r="G666" s="26" t="s">
        <v>121</v>
      </c>
      <c r="H666" s="26" t="s">
        <v>446</v>
      </c>
      <c r="I666" s="26" t="s">
        <v>438</v>
      </c>
      <c r="J666" s="25" t="s">
        <v>2939</v>
      </c>
      <c r="K666" s="25" t="s">
        <v>2940</v>
      </c>
      <c r="L666" s="25"/>
      <c r="M666" s="25" t="s">
        <v>2941</v>
      </c>
      <c r="N666" s="83"/>
      <c r="O666" s="83"/>
      <c r="P666" s="83"/>
      <c r="Q666" s="83"/>
      <c r="R666" s="83"/>
      <c r="S666" s="83"/>
      <c r="T666" s="145"/>
      <c r="U666" s="145"/>
      <c r="V666" s="148"/>
      <c r="W666" s="145"/>
      <c r="X666" s="145"/>
      <c r="Y666" s="145"/>
      <c r="Z666" s="145"/>
      <c r="AA666" s="145"/>
      <c r="AB666" s="145"/>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c r="BR666" s="145"/>
      <c r="BS666" s="145"/>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c r="DA666" s="145"/>
      <c r="DB666" s="145"/>
      <c r="DC666" s="145"/>
      <c r="DD666" s="145"/>
      <c r="DE666" s="145"/>
      <c r="DF666" s="148"/>
      <c r="DG666" s="145"/>
      <c r="DH666" s="145"/>
      <c r="DI666" s="145"/>
      <c r="DJ666" s="145"/>
      <c r="DK666" s="145"/>
      <c r="DL666" s="145"/>
      <c r="DM666" s="145"/>
      <c r="DN666" s="145"/>
      <c r="DO666" s="145"/>
      <c r="DP666" s="145"/>
      <c r="DQ666" s="145"/>
      <c r="DR666" s="145"/>
      <c r="DS666" s="145"/>
      <c r="DT666" s="145"/>
      <c r="DU666" s="145"/>
      <c r="DV666" s="145"/>
      <c r="DW666" s="145"/>
      <c r="DX666" s="145"/>
      <c r="DY666" s="145"/>
      <c r="DZ666" s="148"/>
      <c r="EA666" s="145"/>
      <c r="EB666" s="148"/>
      <c r="EC666" s="145"/>
      <c r="ED666" s="145"/>
      <c r="EE666" s="145"/>
      <c r="EF666" s="145"/>
      <c r="EG666" s="145"/>
      <c r="EH666" s="145"/>
      <c r="EI666" s="145">
        <v>1</v>
      </c>
      <c r="EJ666" s="145">
        <v>0</v>
      </c>
      <c r="EK666" s="275"/>
      <c r="EL666" s="233" t="s">
        <v>2942</v>
      </c>
    </row>
    <row r="667" spans="1:142" ht="20.100000000000001" hidden="1" customHeight="1">
      <c r="A667" s="25" t="s">
        <v>2937</v>
      </c>
      <c r="B667" s="40" t="s">
        <v>106</v>
      </c>
      <c r="C667" s="26">
        <v>83028</v>
      </c>
      <c r="D667" s="25" t="s">
        <v>2943</v>
      </c>
      <c r="E667" s="26" t="s">
        <v>113</v>
      </c>
      <c r="F667" s="26"/>
      <c r="G667" s="26" t="s">
        <v>114</v>
      </c>
      <c r="H667" s="26" t="s">
        <v>927</v>
      </c>
      <c r="I667" s="26" t="s">
        <v>405</v>
      </c>
      <c r="J667" s="25" t="s">
        <v>123</v>
      </c>
      <c r="K667" s="25" t="s">
        <v>2944</v>
      </c>
      <c r="L667" s="45" t="s">
        <v>2945</v>
      </c>
      <c r="M667" s="25"/>
      <c r="N667" s="83"/>
      <c r="O667" s="83"/>
      <c r="P667" s="83"/>
      <c r="Q667" s="83"/>
      <c r="R667" s="25" t="s">
        <v>2946</v>
      </c>
      <c r="S667" s="83"/>
      <c r="T667" s="145"/>
      <c r="U667" s="145"/>
      <c r="V667" s="148"/>
      <c r="W667" s="145"/>
      <c r="X667" s="145"/>
      <c r="Y667" s="145"/>
      <c r="Z667" s="145"/>
      <c r="AA667" s="145"/>
      <c r="AB667" s="145"/>
      <c r="AC667" s="145"/>
      <c r="AD667" s="145"/>
      <c r="AE667" s="145"/>
      <c r="AF667" s="145"/>
      <c r="AG667" s="145"/>
      <c r="AH667" s="145"/>
      <c r="AI667" s="145"/>
      <c r="AJ667" s="145"/>
      <c r="AK667" s="145"/>
      <c r="AL667" s="145"/>
      <c r="AM667" s="145"/>
      <c r="AN667" s="145"/>
      <c r="AO667" s="145"/>
      <c r="AP667" s="145"/>
      <c r="AQ667" s="145"/>
      <c r="AR667" s="145"/>
      <c r="AS667" s="145"/>
      <c r="AT667" s="145"/>
      <c r="AU667" s="145"/>
      <c r="AV667" s="145"/>
      <c r="AW667" s="145"/>
      <c r="AX667" s="145"/>
      <c r="AY667" s="145"/>
      <c r="AZ667" s="145"/>
      <c r="BA667" s="145"/>
      <c r="BB667" s="145"/>
      <c r="BC667" s="145"/>
      <c r="BD667" s="145"/>
      <c r="BE667" s="145"/>
      <c r="BF667" s="145"/>
      <c r="BG667" s="145"/>
      <c r="BH667" s="145"/>
      <c r="BI667" s="145"/>
      <c r="BJ667" s="145"/>
      <c r="BK667" s="145"/>
      <c r="BL667" s="145"/>
      <c r="BM667" s="145"/>
      <c r="BN667" s="145"/>
      <c r="BO667" s="145"/>
      <c r="BP667" s="145"/>
      <c r="BQ667" s="145"/>
      <c r="BR667" s="145"/>
      <c r="BS667" s="145"/>
      <c r="BT667" s="145"/>
      <c r="BU667" s="145"/>
      <c r="BV667" s="145"/>
      <c r="BW667" s="145"/>
      <c r="BX667" s="145"/>
      <c r="BY667" s="145"/>
      <c r="BZ667" s="145"/>
      <c r="CA667" s="145"/>
      <c r="CB667" s="145"/>
      <c r="CC667" s="145"/>
      <c r="CD667" s="145"/>
      <c r="CE667" s="145"/>
      <c r="CF667" s="145"/>
      <c r="CG667" s="145"/>
      <c r="CH667" s="145"/>
      <c r="CI667" s="145"/>
      <c r="CJ667" s="145"/>
      <c r="CK667" s="145"/>
      <c r="CL667" s="145"/>
      <c r="CM667" s="145"/>
      <c r="CN667" s="145"/>
      <c r="CO667" s="145"/>
      <c r="CP667" s="145"/>
      <c r="CQ667" s="145"/>
      <c r="CR667" s="145"/>
      <c r="CS667" s="145"/>
      <c r="CT667" s="145"/>
      <c r="CU667" s="145"/>
      <c r="CV667" s="145"/>
      <c r="CW667" s="145"/>
      <c r="CX667" s="145"/>
      <c r="CY667" s="145"/>
      <c r="CZ667" s="145"/>
      <c r="DA667" s="145"/>
      <c r="DB667" s="145"/>
      <c r="DC667" s="145"/>
      <c r="DD667" s="145"/>
      <c r="DE667" s="145"/>
      <c r="DF667" s="148"/>
      <c r="DG667" s="145"/>
      <c r="DH667" s="145"/>
      <c r="DI667" s="145"/>
      <c r="DJ667" s="145"/>
      <c r="DK667" s="145"/>
      <c r="DL667" s="145"/>
      <c r="DM667" s="145"/>
      <c r="DN667" s="145"/>
      <c r="DO667" s="145"/>
      <c r="DP667" s="145"/>
      <c r="DQ667" s="145"/>
      <c r="DR667" s="145"/>
      <c r="DS667" s="145"/>
      <c r="DT667" s="145"/>
      <c r="DU667" s="145"/>
      <c r="DV667" s="145"/>
      <c r="DW667" s="145"/>
      <c r="DX667" s="145"/>
      <c r="DY667" s="145"/>
      <c r="DZ667" s="148"/>
      <c r="EA667" s="145"/>
      <c r="EB667" s="148"/>
      <c r="EC667" s="145"/>
      <c r="ED667" s="145"/>
      <c r="EE667" s="145"/>
      <c r="EF667" s="145"/>
      <c r="EG667" s="145"/>
      <c r="EH667" s="145"/>
      <c r="EI667" s="145" t="s">
        <v>519</v>
      </c>
      <c r="EJ667" s="145">
        <v>1</v>
      </c>
      <c r="EK667" s="275"/>
    </row>
    <row r="668" spans="1:142" ht="20.100000000000001" hidden="1" customHeight="1">
      <c r="A668" s="25" t="s">
        <v>2937</v>
      </c>
      <c r="B668" s="40" t="s">
        <v>106</v>
      </c>
      <c r="C668" s="26">
        <v>82830</v>
      </c>
      <c r="D668" s="25" t="s">
        <v>2947</v>
      </c>
      <c r="E668" s="26" t="s">
        <v>318</v>
      </c>
      <c r="F668" s="26"/>
      <c r="G668" s="26" t="s">
        <v>114</v>
      </c>
      <c r="H668" s="26" t="s">
        <v>1475</v>
      </c>
      <c r="I668" s="26" t="s">
        <v>3</v>
      </c>
      <c r="J668" s="25" t="s">
        <v>163</v>
      </c>
      <c r="K668" s="25" t="s">
        <v>2948</v>
      </c>
      <c r="L668" s="45" t="s">
        <v>2949</v>
      </c>
      <c r="M668" s="25" t="s">
        <v>2950</v>
      </c>
      <c r="N668" s="83"/>
      <c r="O668" s="83"/>
      <c r="P668" s="83"/>
      <c r="Q668" s="83"/>
      <c r="R668" s="25" t="s">
        <v>2951</v>
      </c>
      <c r="S668" s="25" t="s">
        <v>2952</v>
      </c>
      <c r="T668" s="145"/>
      <c r="U668" s="145"/>
      <c r="V668" s="148"/>
      <c r="W668" s="145"/>
      <c r="X668" s="145"/>
      <c r="Y668" s="145"/>
      <c r="Z668" s="145"/>
      <c r="AA668" s="145"/>
      <c r="AB668" s="145"/>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v>1</v>
      </c>
      <c r="AW668" s="145"/>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v>1</v>
      </c>
      <c r="BR668" s="145"/>
      <c r="BS668" s="145"/>
      <c r="BT668" s="145">
        <v>1</v>
      </c>
      <c r="BU668" s="145">
        <v>1</v>
      </c>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8"/>
      <c r="DG668" s="145"/>
      <c r="DH668" s="145"/>
      <c r="DI668" s="145"/>
      <c r="DJ668" s="145"/>
      <c r="DK668" s="145"/>
      <c r="DL668" s="145"/>
      <c r="DM668" s="145"/>
      <c r="DN668" s="145"/>
      <c r="DO668" s="145"/>
      <c r="DP668" s="145"/>
      <c r="DQ668" s="145"/>
      <c r="DR668" s="145"/>
      <c r="DS668" s="145">
        <v>1</v>
      </c>
      <c r="DT668" s="145"/>
      <c r="DU668" s="145"/>
      <c r="DV668" s="145"/>
      <c r="DW668" s="145"/>
      <c r="DX668" s="145"/>
      <c r="DY668" s="145"/>
      <c r="DZ668" s="148"/>
      <c r="EA668" s="145"/>
      <c r="EB668" s="148"/>
      <c r="EC668" s="145"/>
      <c r="ED668" s="145"/>
      <c r="EE668" s="145"/>
      <c r="EF668" s="145"/>
      <c r="EG668" s="145"/>
      <c r="EH668" s="145"/>
      <c r="EI668" s="145">
        <v>1</v>
      </c>
      <c r="EJ668" s="145">
        <v>1</v>
      </c>
      <c r="EK668" s="275"/>
    </row>
    <row r="669" spans="1:142" ht="78.75" hidden="1">
      <c r="A669" s="25" t="s">
        <v>2937</v>
      </c>
      <c r="B669" s="40" t="s">
        <v>106</v>
      </c>
      <c r="C669" s="26">
        <v>83667</v>
      </c>
      <c r="D669" s="71" t="s">
        <v>2953</v>
      </c>
      <c r="E669" s="26" t="s">
        <v>108</v>
      </c>
      <c r="F669" s="26"/>
      <c r="G669" s="26" t="s">
        <v>109</v>
      </c>
      <c r="H669" s="26" t="s">
        <v>567</v>
      </c>
      <c r="I669" s="26" t="s">
        <v>438</v>
      </c>
      <c r="J669" s="25" t="s">
        <v>195</v>
      </c>
      <c r="K669" s="25" t="s">
        <v>2954</v>
      </c>
      <c r="L669" s="45" t="s">
        <v>2955</v>
      </c>
      <c r="M669" s="25"/>
      <c r="N669" s="83"/>
      <c r="O669" s="83"/>
      <c r="P669" s="83"/>
      <c r="Q669" s="83"/>
      <c r="R669" s="83"/>
      <c r="S669" s="25" t="s">
        <v>2956</v>
      </c>
      <c r="T669" s="145"/>
      <c r="U669" s="145"/>
      <c r="V669" s="148"/>
      <c r="W669" s="145"/>
      <c r="X669" s="145"/>
      <c r="Y669" s="145"/>
      <c r="Z669" s="145"/>
      <c r="AA669" s="145"/>
      <c r="AB669" s="145"/>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c r="BA669" s="145"/>
      <c r="BB669" s="145"/>
      <c r="BC669" s="145"/>
      <c r="BD669" s="145"/>
      <c r="BE669" s="145"/>
      <c r="BF669" s="145"/>
      <c r="BG669" s="145"/>
      <c r="BH669" s="145"/>
      <c r="BI669" s="145"/>
      <c r="BJ669" s="145"/>
      <c r="BK669" s="145"/>
      <c r="BL669" s="145"/>
      <c r="BM669" s="145"/>
      <c r="BN669" s="145"/>
      <c r="BO669" s="145"/>
      <c r="BP669" s="145"/>
      <c r="BQ669" s="145"/>
      <c r="BR669" s="145"/>
      <c r="BS669" s="145"/>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8"/>
      <c r="DG669" s="145"/>
      <c r="DH669" s="145"/>
      <c r="DI669" s="145"/>
      <c r="DJ669" s="145"/>
      <c r="DK669" s="145"/>
      <c r="DL669" s="145"/>
      <c r="DM669" s="145"/>
      <c r="DN669" s="145"/>
      <c r="DO669" s="145"/>
      <c r="DP669" s="145"/>
      <c r="DQ669" s="145"/>
      <c r="DR669" s="145"/>
      <c r="DS669" s="145"/>
      <c r="DT669" s="145"/>
      <c r="DU669" s="145"/>
      <c r="DV669" s="145"/>
      <c r="DW669" s="145"/>
      <c r="DX669" s="145"/>
      <c r="DY669" s="145"/>
      <c r="DZ669" s="148"/>
      <c r="EA669" s="145"/>
      <c r="EB669" s="148"/>
      <c r="EC669" s="145"/>
      <c r="ED669" s="145"/>
      <c r="EE669" s="145"/>
      <c r="EF669" s="145"/>
      <c r="EG669" s="145"/>
      <c r="EH669" s="145"/>
      <c r="EI669" s="145" t="s">
        <v>519</v>
      </c>
      <c r="EJ669" s="145">
        <v>1</v>
      </c>
      <c r="EK669" s="275"/>
    </row>
    <row r="670" spans="1:142" ht="20.100000000000001" hidden="1" customHeight="1">
      <c r="A670" s="25" t="s">
        <v>2937</v>
      </c>
      <c r="B670" s="40" t="s">
        <v>126</v>
      </c>
      <c r="C670" s="26">
        <v>83400</v>
      </c>
      <c r="D670" s="71" t="s">
        <v>2957</v>
      </c>
      <c r="E670" s="26" t="s">
        <v>108</v>
      </c>
      <c r="F670" s="26"/>
      <c r="G670" s="26" t="s">
        <v>114</v>
      </c>
      <c r="H670" s="26" t="s">
        <v>615</v>
      </c>
      <c r="I670" s="26" t="s">
        <v>516</v>
      </c>
      <c r="J670" s="25" t="s">
        <v>129</v>
      </c>
      <c r="K670" s="25" t="s">
        <v>2958</v>
      </c>
      <c r="L670" s="25"/>
      <c r="M670" s="25"/>
      <c r="N670" s="83"/>
      <c r="O670" s="83"/>
      <c r="P670" s="83"/>
      <c r="Q670" s="83"/>
      <c r="R670" s="83"/>
      <c r="S670" s="83"/>
      <c r="T670" s="145"/>
      <c r="U670" s="145"/>
      <c r="V670" s="148"/>
      <c r="W670" s="145"/>
      <c r="X670" s="145"/>
      <c r="Y670" s="145"/>
      <c r="Z670" s="145"/>
      <c r="AA670" s="145"/>
      <c r="AB670" s="145"/>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8"/>
      <c r="DG670" s="145"/>
      <c r="DH670" s="145"/>
      <c r="DI670" s="145"/>
      <c r="DJ670" s="145"/>
      <c r="DK670" s="145"/>
      <c r="DL670" s="145"/>
      <c r="DM670" s="145"/>
      <c r="DN670" s="145"/>
      <c r="DO670" s="145"/>
      <c r="DP670" s="145"/>
      <c r="DQ670" s="145"/>
      <c r="DR670" s="145"/>
      <c r="DS670" s="145"/>
      <c r="DT670" s="145"/>
      <c r="DU670" s="145"/>
      <c r="DV670" s="145"/>
      <c r="DW670" s="145"/>
      <c r="DX670" s="145"/>
      <c r="DY670" s="145"/>
      <c r="DZ670" s="148"/>
      <c r="EA670" s="145"/>
      <c r="EB670" s="148"/>
      <c r="EC670" s="145"/>
      <c r="ED670" s="145"/>
      <c r="EE670" s="145"/>
      <c r="EF670" s="145"/>
      <c r="EG670" s="145"/>
      <c r="EH670" s="145"/>
      <c r="EI670" s="145">
        <v>0</v>
      </c>
      <c r="EJ670" s="145">
        <v>0</v>
      </c>
      <c r="EK670" s="275"/>
    </row>
    <row r="671" spans="1:142" ht="20.100000000000001" hidden="1" customHeight="1">
      <c r="A671" s="25" t="s">
        <v>2959</v>
      </c>
      <c r="B671" s="40" t="s">
        <v>106</v>
      </c>
      <c r="C671" s="26">
        <v>83826</v>
      </c>
      <c r="D671" s="71" t="s">
        <v>352</v>
      </c>
      <c r="E671" s="26" t="s">
        <v>113</v>
      </c>
      <c r="F671" s="26"/>
      <c r="G671" s="26" t="s">
        <v>109</v>
      </c>
      <c r="H671" s="26" t="s">
        <v>835</v>
      </c>
      <c r="I671" s="26" t="s">
        <v>405</v>
      </c>
      <c r="J671" s="25" t="s">
        <v>140</v>
      </c>
      <c r="K671" s="25" t="s">
        <v>2960</v>
      </c>
      <c r="L671" s="45" t="s">
        <v>2961</v>
      </c>
      <c r="M671" s="25"/>
      <c r="N671" s="83"/>
      <c r="O671" s="83"/>
      <c r="P671" s="83"/>
      <c r="Q671" s="83"/>
      <c r="R671" s="83"/>
      <c r="S671" s="83"/>
      <c r="T671" s="145"/>
      <c r="U671" s="145"/>
      <c r="V671" s="148"/>
      <c r="W671" s="145"/>
      <c r="X671" s="145"/>
      <c r="Y671" s="145"/>
      <c r="Z671" s="145"/>
      <c r="AA671" s="145"/>
      <c r="AB671" s="145"/>
      <c r="AC671" s="145"/>
      <c r="AD671" s="145"/>
      <c r="AE671" s="145"/>
      <c r="AF671" s="145"/>
      <c r="AG671" s="145"/>
      <c r="AH671" s="145"/>
      <c r="AI671" s="145"/>
      <c r="AJ671" s="145"/>
      <c r="AK671" s="145"/>
      <c r="AL671" s="145"/>
      <c r="AM671" s="145"/>
      <c r="AN671" s="145"/>
      <c r="AO671" s="145"/>
      <c r="AP671" s="145"/>
      <c r="AQ671" s="145"/>
      <c r="AR671" s="145"/>
      <c r="AS671" s="145"/>
      <c r="AT671" s="145"/>
      <c r="AU671" s="145"/>
      <c r="AV671" s="145"/>
      <c r="AW671" s="145"/>
      <c r="AX671" s="145"/>
      <c r="AY671" s="145"/>
      <c r="AZ671" s="145"/>
      <c r="BA671" s="145"/>
      <c r="BB671" s="145"/>
      <c r="BC671" s="145"/>
      <c r="BD671" s="145"/>
      <c r="BE671" s="145"/>
      <c r="BF671" s="145"/>
      <c r="BG671" s="145"/>
      <c r="BH671" s="145"/>
      <c r="BI671" s="145"/>
      <c r="BJ671" s="145"/>
      <c r="BK671" s="145"/>
      <c r="BL671" s="145"/>
      <c r="BM671" s="145"/>
      <c r="BN671" s="145"/>
      <c r="BO671" s="145"/>
      <c r="BP671" s="145"/>
      <c r="BQ671" s="145"/>
      <c r="BR671" s="145"/>
      <c r="BS671" s="145"/>
      <c r="BT671" s="145"/>
      <c r="BU671" s="145"/>
      <c r="BV671" s="145"/>
      <c r="BW671" s="145"/>
      <c r="BX671" s="145"/>
      <c r="BY671" s="145"/>
      <c r="BZ671" s="145"/>
      <c r="CA671" s="145"/>
      <c r="CB671" s="145"/>
      <c r="CC671" s="145"/>
      <c r="CD671" s="145"/>
      <c r="CE671" s="145"/>
      <c r="CF671" s="145"/>
      <c r="CG671" s="145"/>
      <c r="CH671" s="145"/>
      <c r="CI671" s="145"/>
      <c r="CJ671" s="145"/>
      <c r="CK671" s="145"/>
      <c r="CL671" s="145"/>
      <c r="CM671" s="145"/>
      <c r="CN671" s="145"/>
      <c r="CO671" s="145"/>
      <c r="CP671" s="145"/>
      <c r="CQ671" s="145"/>
      <c r="CR671" s="145"/>
      <c r="CS671" s="145"/>
      <c r="CT671" s="145"/>
      <c r="CU671" s="145"/>
      <c r="CV671" s="145"/>
      <c r="CW671" s="145"/>
      <c r="CX671" s="145"/>
      <c r="CY671" s="145"/>
      <c r="CZ671" s="145"/>
      <c r="DA671" s="145"/>
      <c r="DB671" s="145"/>
      <c r="DC671" s="145"/>
      <c r="DD671" s="145"/>
      <c r="DE671" s="145"/>
      <c r="DF671" s="148"/>
      <c r="DG671" s="145"/>
      <c r="DH671" s="145"/>
      <c r="DI671" s="145"/>
      <c r="DJ671" s="145"/>
      <c r="DK671" s="145"/>
      <c r="DL671" s="145"/>
      <c r="DM671" s="145"/>
      <c r="DN671" s="145"/>
      <c r="DO671" s="145"/>
      <c r="DP671" s="145"/>
      <c r="DQ671" s="145"/>
      <c r="DR671" s="145"/>
      <c r="DS671" s="145"/>
      <c r="DT671" s="145"/>
      <c r="DU671" s="145"/>
      <c r="DV671" s="145"/>
      <c r="DW671" s="145"/>
      <c r="DX671" s="145"/>
      <c r="DY671" s="145"/>
      <c r="DZ671" s="148"/>
      <c r="EA671" s="145"/>
      <c r="EB671" s="148"/>
      <c r="EC671" s="145"/>
      <c r="ED671" s="145"/>
      <c r="EE671" s="145"/>
      <c r="EF671" s="145"/>
      <c r="EG671" s="145"/>
      <c r="EH671" s="145"/>
      <c r="EI671" s="145">
        <v>0</v>
      </c>
      <c r="EJ671" s="145">
        <v>0</v>
      </c>
      <c r="EK671" s="275"/>
    </row>
    <row r="672" spans="1:142" ht="20.100000000000001" hidden="1" customHeight="1">
      <c r="A672" s="25" t="s">
        <v>2959</v>
      </c>
      <c r="B672" s="40" t="s">
        <v>106</v>
      </c>
      <c r="C672" s="26">
        <v>74565</v>
      </c>
      <c r="D672" s="25" t="s">
        <v>2962</v>
      </c>
      <c r="E672" s="26" t="s">
        <v>108</v>
      </c>
      <c r="F672" s="26"/>
      <c r="G672" s="26" t="s">
        <v>114</v>
      </c>
      <c r="H672" s="26" t="s">
        <v>274</v>
      </c>
      <c r="I672" s="26" t="s">
        <v>438</v>
      </c>
      <c r="J672" s="25" t="s">
        <v>171</v>
      </c>
      <c r="K672" s="25" t="s">
        <v>2963</v>
      </c>
      <c r="L672" s="25"/>
      <c r="M672" s="25" t="s">
        <v>2964</v>
      </c>
      <c r="N672" s="25" t="s">
        <v>2965</v>
      </c>
      <c r="O672" s="83"/>
      <c r="P672" s="83"/>
      <c r="Q672" s="83"/>
      <c r="R672" s="25" t="s">
        <v>2966</v>
      </c>
      <c r="S672" s="25" t="s">
        <v>2967</v>
      </c>
      <c r="T672" s="145"/>
      <c r="U672" s="145"/>
      <c r="V672" s="148"/>
      <c r="W672" s="145"/>
      <c r="X672" s="145"/>
      <c r="Y672" s="145"/>
      <c r="Z672" s="145"/>
      <c r="AA672" s="145"/>
      <c r="AB672" s="145"/>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v>1</v>
      </c>
      <c r="BI672" s="145">
        <v>1</v>
      </c>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8"/>
      <c r="DG672" s="145"/>
      <c r="DH672" s="145"/>
      <c r="DI672" s="145"/>
      <c r="DJ672" s="145"/>
      <c r="DK672" s="145"/>
      <c r="DL672" s="145"/>
      <c r="DM672" s="145"/>
      <c r="DN672" s="145"/>
      <c r="DO672" s="145"/>
      <c r="DP672" s="145"/>
      <c r="DQ672" s="145"/>
      <c r="DR672" s="145"/>
      <c r="DS672" s="145"/>
      <c r="DT672" s="145"/>
      <c r="DU672" s="145"/>
      <c r="DV672" s="145"/>
      <c r="DW672" s="145"/>
      <c r="DX672" s="145"/>
      <c r="DY672" s="145"/>
      <c r="DZ672" s="148"/>
      <c r="EA672" s="145"/>
      <c r="EB672" s="148"/>
      <c r="EC672" s="145"/>
      <c r="ED672" s="145"/>
      <c r="EE672" s="145"/>
      <c r="EF672" s="145"/>
      <c r="EG672" s="145"/>
      <c r="EH672" s="145"/>
      <c r="EI672" s="145">
        <v>1</v>
      </c>
      <c r="EJ672" s="145">
        <v>1</v>
      </c>
      <c r="EK672" s="275"/>
      <c r="EL672" s="233" t="s">
        <v>2968</v>
      </c>
    </row>
    <row r="673" spans="1:142" ht="20.100000000000001" hidden="1" customHeight="1">
      <c r="A673" s="25" t="s">
        <v>2959</v>
      </c>
      <c r="B673" s="40" t="s">
        <v>106</v>
      </c>
      <c r="C673" s="26">
        <v>81762</v>
      </c>
      <c r="D673" s="25" t="s">
        <v>2969</v>
      </c>
      <c r="E673" s="26" t="s">
        <v>318</v>
      </c>
      <c r="F673" s="26"/>
      <c r="G673" s="26" t="s">
        <v>114</v>
      </c>
      <c r="H673" s="26" t="s">
        <v>615</v>
      </c>
      <c r="I673" s="26" t="s">
        <v>3</v>
      </c>
      <c r="J673" s="25" t="s">
        <v>643</v>
      </c>
      <c r="K673" s="25" t="s">
        <v>2970</v>
      </c>
      <c r="L673" s="25"/>
      <c r="M673" s="25" t="s">
        <v>2971</v>
      </c>
      <c r="N673" s="83"/>
      <c r="O673" s="83"/>
      <c r="P673" s="83"/>
      <c r="Q673" s="25" t="s">
        <v>2972</v>
      </c>
      <c r="R673" s="83"/>
      <c r="S673" s="83"/>
      <c r="T673" s="145"/>
      <c r="U673" s="145">
        <v>1</v>
      </c>
      <c r="V673" s="148"/>
      <c r="W673" s="145"/>
      <c r="X673" s="145"/>
      <c r="Y673" s="145"/>
      <c r="Z673" s="145"/>
      <c r="AA673" s="145"/>
      <c r="AB673" s="145"/>
      <c r="AC673" s="145"/>
      <c r="AD673" s="145"/>
      <c r="AE673" s="145"/>
      <c r="AF673" s="145"/>
      <c r="AG673" s="145"/>
      <c r="AH673" s="145">
        <v>1</v>
      </c>
      <c r="AI673" s="145"/>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v>1</v>
      </c>
      <c r="BF673" s="145"/>
      <c r="BG673" s="145"/>
      <c r="BH673" s="145">
        <v>1</v>
      </c>
      <c r="BI673" s="145"/>
      <c r="BJ673" s="145"/>
      <c r="BK673" s="145"/>
      <c r="BL673" s="145"/>
      <c r="BM673" s="145"/>
      <c r="BN673" s="145"/>
      <c r="BO673" s="145"/>
      <c r="BP673" s="145"/>
      <c r="BQ673" s="145"/>
      <c r="BR673" s="145"/>
      <c r="BS673" s="145">
        <v>1</v>
      </c>
      <c r="BT673" s="145"/>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8"/>
      <c r="DG673" s="145"/>
      <c r="DH673" s="145"/>
      <c r="DI673" s="145"/>
      <c r="DJ673" s="145"/>
      <c r="DK673" s="145"/>
      <c r="DL673" s="145"/>
      <c r="DM673" s="145"/>
      <c r="DN673" s="145"/>
      <c r="DO673" s="145"/>
      <c r="DP673" s="145"/>
      <c r="DQ673" s="145"/>
      <c r="DR673" s="145"/>
      <c r="DS673" s="145"/>
      <c r="DT673" s="145"/>
      <c r="DU673" s="145"/>
      <c r="DV673" s="145"/>
      <c r="DW673" s="145"/>
      <c r="DX673" s="145"/>
      <c r="DY673" s="145"/>
      <c r="DZ673" s="148"/>
      <c r="EA673" s="145"/>
      <c r="EB673" s="148"/>
      <c r="EC673" s="145"/>
      <c r="ED673" s="145"/>
      <c r="EE673" s="145"/>
      <c r="EF673" s="145"/>
      <c r="EG673" s="145"/>
      <c r="EH673" s="145"/>
      <c r="EI673" s="145">
        <v>1</v>
      </c>
      <c r="EJ673" s="145">
        <v>1</v>
      </c>
      <c r="EK673" s="275"/>
    </row>
    <row r="674" spans="1:142" ht="20.100000000000001" hidden="1" customHeight="1">
      <c r="A674" s="25" t="s">
        <v>2959</v>
      </c>
      <c r="B674" s="40" t="s">
        <v>152</v>
      </c>
      <c r="C674" s="26">
        <v>83864</v>
      </c>
      <c r="D674" s="25" t="s">
        <v>2973</v>
      </c>
      <c r="E674" s="26" t="s">
        <v>108</v>
      </c>
      <c r="F674" s="26"/>
      <c r="G674" s="26" t="s">
        <v>109</v>
      </c>
      <c r="H674" s="26" t="s">
        <v>554</v>
      </c>
      <c r="I674" s="26" t="s">
        <v>3</v>
      </c>
      <c r="J674" s="25" t="s">
        <v>1284</v>
      </c>
      <c r="K674" s="25" t="s">
        <v>2974</v>
      </c>
      <c r="L674" s="25"/>
      <c r="M674" s="25" t="s">
        <v>2975</v>
      </c>
      <c r="N674" s="83"/>
      <c r="O674" s="83"/>
      <c r="P674" s="83"/>
      <c r="Q674" s="83"/>
      <c r="R674" s="87" t="s">
        <v>2976</v>
      </c>
      <c r="S674" s="25"/>
      <c r="T674" s="145"/>
      <c r="U674" s="145"/>
      <c r="V674" s="148"/>
      <c r="W674" s="145"/>
      <c r="X674" s="145"/>
      <c r="Y674" s="145"/>
      <c r="Z674" s="145"/>
      <c r="AA674" s="145"/>
      <c r="AB674" s="145"/>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v>1</v>
      </c>
      <c r="BR674" s="145">
        <v>1</v>
      </c>
      <c r="BS674" s="145">
        <v>1</v>
      </c>
      <c r="BT674" s="145"/>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v>1</v>
      </c>
      <c r="DA674" s="145"/>
      <c r="DB674" s="145"/>
      <c r="DC674" s="145"/>
      <c r="DD674" s="145"/>
      <c r="DE674" s="145"/>
      <c r="DF674" s="148"/>
      <c r="DG674" s="145"/>
      <c r="DH674" s="145"/>
      <c r="DI674" s="145"/>
      <c r="DJ674" s="145"/>
      <c r="DK674" s="145"/>
      <c r="DL674" s="145"/>
      <c r="DM674" s="145">
        <v>1</v>
      </c>
      <c r="DN674" s="145"/>
      <c r="DO674" s="145"/>
      <c r="DP674" s="145"/>
      <c r="DQ674" s="145"/>
      <c r="DR674" s="145"/>
      <c r="DS674" s="145">
        <v>1</v>
      </c>
      <c r="DT674" s="145"/>
      <c r="DU674" s="145"/>
      <c r="DV674" s="145"/>
      <c r="DW674" s="145"/>
      <c r="DX674" s="145"/>
      <c r="DY674" s="145">
        <v>1</v>
      </c>
      <c r="DZ674" s="148"/>
      <c r="EA674" s="145"/>
      <c r="EB674" s="148"/>
      <c r="EC674" s="145"/>
      <c r="ED674" s="145"/>
      <c r="EE674" s="145"/>
      <c r="EF674" s="145"/>
      <c r="EG674" s="145"/>
      <c r="EH674" s="145"/>
      <c r="EI674" s="145">
        <v>1</v>
      </c>
      <c r="EJ674" s="145">
        <v>1</v>
      </c>
      <c r="EK674" s="275"/>
      <c r="EL674" s="233" t="s">
        <v>2977</v>
      </c>
    </row>
    <row r="675" spans="1:142" ht="20.100000000000001" hidden="1" customHeight="1">
      <c r="A675" s="25" t="s">
        <v>2959</v>
      </c>
      <c r="B675" s="40" t="s">
        <v>126</v>
      </c>
      <c r="C675" s="26">
        <v>83105</v>
      </c>
      <c r="D675" s="25" t="s">
        <v>2978</v>
      </c>
      <c r="E675" s="26" t="s">
        <v>108</v>
      </c>
      <c r="F675" s="26"/>
      <c r="G675" s="26" t="s">
        <v>114</v>
      </c>
      <c r="H675" s="26" t="s">
        <v>128</v>
      </c>
      <c r="I675" s="26" t="s">
        <v>385</v>
      </c>
      <c r="J675" s="25" t="s">
        <v>275</v>
      </c>
      <c r="K675" s="25" t="s">
        <v>2979</v>
      </c>
      <c r="L675" s="45" t="s">
        <v>2980</v>
      </c>
      <c r="M675" s="25" t="s">
        <v>2981</v>
      </c>
      <c r="N675" s="25" t="s">
        <v>2982</v>
      </c>
      <c r="O675" s="83"/>
      <c r="P675" s="83"/>
      <c r="Q675" s="83"/>
      <c r="R675" s="25" t="s">
        <v>2983</v>
      </c>
      <c r="S675" s="25" t="s">
        <v>2984</v>
      </c>
      <c r="T675" s="145"/>
      <c r="U675" s="145"/>
      <c r="V675" s="148"/>
      <c r="W675" s="145"/>
      <c r="X675" s="145"/>
      <c r="Y675" s="145"/>
      <c r="Z675" s="145"/>
      <c r="AA675" s="145"/>
      <c r="AB675" s="145"/>
      <c r="AC675" s="145"/>
      <c r="AD675" s="145"/>
      <c r="AE675" s="145">
        <v>1</v>
      </c>
      <c r="AF675" s="145">
        <v>1</v>
      </c>
      <c r="AG675" s="145"/>
      <c r="AH675" s="145"/>
      <c r="AI675" s="145"/>
      <c r="AJ675" s="145"/>
      <c r="AK675" s="145">
        <v>1</v>
      </c>
      <c r="AL675" s="145"/>
      <c r="AM675" s="145"/>
      <c r="AN675" s="145"/>
      <c r="AO675" s="145"/>
      <c r="AP675" s="145"/>
      <c r="AQ675" s="145"/>
      <c r="AR675" s="145"/>
      <c r="AS675" s="145"/>
      <c r="AT675" s="145"/>
      <c r="AU675" s="145">
        <v>1</v>
      </c>
      <c r="AV675" s="145">
        <v>1</v>
      </c>
      <c r="AW675" s="145"/>
      <c r="AX675" s="145"/>
      <c r="AY675" s="145"/>
      <c r="AZ675" s="145">
        <v>1</v>
      </c>
      <c r="BA675" s="145"/>
      <c r="BB675" s="145"/>
      <c r="BC675" s="145"/>
      <c r="BD675" s="145"/>
      <c r="BE675" s="145"/>
      <c r="BF675" s="145"/>
      <c r="BG675" s="145"/>
      <c r="BH675" s="145"/>
      <c r="BI675" s="145"/>
      <c r="BJ675" s="145"/>
      <c r="BK675" s="145"/>
      <c r="BL675" s="145"/>
      <c r="BM675" s="145"/>
      <c r="BN675" s="145"/>
      <c r="BO675" s="145"/>
      <c r="BP675" s="145"/>
      <c r="BQ675" s="145">
        <v>1</v>
      </c>
      <c r="BR675" s="145"/>
      <c r="BS675" s="145"/>
      <c r="BT675" s="145">
        <v>1</v>
      </c>
      <c r="BU675" s="145">
        <v>1</v>
      </c>
      <c r="BV675" s="145"/>
      <c r="BW675" s="145"/>
      <c r="BX675" s="145"/>
      <c r="BY675" s="145"/>
      <c r="BZ675" s="145">
        <v>1</v>
      </c>
      <c r="CA675" s="145"/>
      <c r="CB675" s="145"/>
      <c r="CC675" s="145"/>
      <c r="CD675" s="145"/>
      <c r="CE675" s="145"/>
      <c r="CF675" s="145"/>
      <c r="CG675" s="145"/>
      <c r="CH675" s="145"/>
      <c r="CI675" s="145"/>
      <c r="CJ675" s="145"/>
      <c r="CK675" s="145">
        <v>1</v>
      </c>
      <c r="CL675" s="145"/>
      <c r="CM675" s="145"/>
      <c r="CN675" s="145"/>
      <c r="CO675" s="145"/>
      <c r="CP675" s="145"/>
      <c r="CQ675" s="145"/>
      <c r="CR675" s="145"/>
      <c r="CS675" s="145"/>
      <c r="CT675" s="145"/>
      <c r="CU675" s="145"/>
      <c r="CV675" s="145"/>
      <c r="CW675" s="145"/>
      <c r="CX675" s="145"/>
      <c r="CY675" s="145"/>
      <c r="CZ675" s="145">
        <v>1</v>
      </c>
      <c r="DA675" s="145"/>
      <c r="DB675" s="145"/>
      <c r="DC675" s="145"/>
      <c r="DD675" s="145"/>
      <c r="DE675" s="145"/>
      <c r="DF675" s="148"/>
      <c r="DG675" s="145"/>
      <c r="DH675" s="145"/>
      <c r="DI675" s="145"/>
      <c r="DJ675" s="145"/>
      <c r="DK675" s="145"/>
      <c r="DL675" s="145"/>
      <c r="DM675" s="145"/>
      <c r="DN675" s="145"/>
      <c r="DO675" s="145"/>
      <c r="DP675" s="145"/>
      <c r="DQ675" s="145"/>
      <c r="DR675" s="145"/>
      <c r="DS675" s="145"/>
      <c r="DT675" s="145"/>
      <c r="DU675" s="145"/>
      <c r="DV675" s="145"/>
      <c r="DW675" s="145"/>
      <c r="DX675" s="145"/>
      <c r="DY675" s="145"/>
      <c r="DZ675" s="148"/>
      <c r="EA675" s="145"/>
      <c r="EB675" s="148"/>
      <c r="EC675" s="145"/>
      <c r="ED675" s="145"/>
      <c r="EE675" s="145"/>
      <c r="EF675" s="145"/>
      <c r="EG675" s="145"/>
      <c r="EH675" s="145"/>
      <c r="EI675" s="145">
        <v>1</v>
      </c>
      <c r="EJ675" s="145">
        <v>1</v>
      </c>
      <c r="EK675" s="275"/>
      <c r="EL675" s="233" t="s">
        <v>2985</v>
      </c>
    </row>
    <row r="676" spans="1:142" ht="20.100000000000001" hidden="1" customHeight="1">
      <c r="A676" s="25" t="s">
        <v>2959</v>
      </c>
      <c r="B676" s="40" t="s">
        <v>126</v>
      </c>
      <c r="C676" s="26">
        <v>84177</v>
      </c>
      <c r="D676" s="71" t="s">
        <v>2986</v>
      </c>
      <c r="E676" s="26" t="s">
        <v>108</v>
      </c>
      <c r="F676" s="26"/>
      <c r="G676" s="26" t="s">
        <v>114</v>
      </c>
      <c r="H676" s="26" t="s">
        <v>128</v>
      </c>
      <c r="I676" s="26" t="s">
        <v>3</v>
      </c>
      <c r="J676" s="25" t="s">
        <v>326</v>
      </c>
      <c r="K676" s="25" t="s">
        <v>2987</v>
      </c>
      <c r="L676" s="79"/>
      <c r="M676" s="25"/>
      <c r="N676" s="83"/>
      <c r="O676" s="83"/>
      <c r="P676" s="83"/>
      <c r="Q676" s="83"/>
      <c r="R676" s="83"/>
      <c r="S676" s="83"/>
      <c r="T676" s="145"/>
      <c r="U676" s="145"/>
      <c r="V676" s="148"/>
      <c r="W676" s="145"/>
      <c r="X676" s="145"/>
      <c r="Y676" s="145"/>
      <c r="Z676" s="145"/>
      <c r="AA676" s="145"/>
      <c r="AB676" s="145"/>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8"/>
      <c r="DG676" s="145"/>
      <c r="DH676" s="145"/>
      <c r="DI676" s="145"/>
      <c r="DJ676" s="145"/>
      <c r="DK676" s="145"/>
      <c r="DL676" s="145"/>
      <c r="DM676" s="145"/>
      <c r="DN676" s="145"/>
      <c r="DO676" s="145"/>
      <c r="DP676" s="145"/>
      <c r="DQ676" s="145"/>
      <c r="DR676" s="145"/>
      <c r="DS676" s="145"/>
      <c r="DT676" s="145"/>
      <c r="DU676" s="145"/>
      <c r="DV676" s="145"/>
      <c r="DW676" s="145"/>
      <c r="DX676" s="145"/>
      <c r="DY676" s="145"/>
      <c r="DZ676" s="148"/>
      <c r="EA676" s="145"/>
      <c r="EB676" s="148"/>
      <c r="EC676" s="145"/>
      <c r="ED676" s="145"/>
      <c r="EE676" s="145"/>
      <c r="EF676" s="145"/>
      <c r="EG676" s="145"/>
      <c r="EH676" s="145"/>
      <c r="EI676" s="145">
        <v>0</v>
      </c>
      <c r="EJ676" s="145">
        <v>0</v>
      </c>
      <c r="EK676" s="275"/>
    </row>
    <row r="677" spans="1:142" ht="20.100000000000001" hidden="1" customHeight="1">
      <c r="A677" s="25" t="s">
        <v>2959</v>
      </c>
      <c r="B677" s="40" t="s">
        <v>187</v>
      </c>
      <c r="C677" s="26">
        <v>83794</v>
      </c>
      <c r="D677" s="25" t="s">
        <v>2988</v>
      </c>
      <c r="E677" s="26" t="s">
        <v>318</v>
      </c>
      <c r="F677" s="26"/>
      <c r="G677" s="26" t="s">
        <v>121</v>
      </c>
      <c r="H677" s="26" t="s">
        <v>344</v>
      </c>
      <c r="I677" s="26" t="s">
        <v>415</v>
      </c>
      <c r="J677" s="25" t="s">
        <v>834</v>
      </c>
      <c r="K677" s="25" t="s">
        <v>2989</v>
      </c>
      <c r="L677" s="25"/>
      <c r="M677" s="25" t="s">
        <v>2990</v>
      </c>
      <c r="N677" s="25"/>
      <c r="O677" s="25" t="s">
        <v>2991</v>
      </c>
      <c r="P677" s="83"/>
      <c r="Q677" s="83"/>
      <c r="R677" s="25" t="s">
        <v>2992</v>
      </c>
      <c r="S677" s="25" t="s">
        <v>2993</v>
      </c>
      <c r="T677" s="145"/>
      <c r="U677" s="145"/>
      <c r="V677" s="148"/>
      <c r="W677" s="145"/>
      <c r="X677" s="145"/>
      <c r="Y677" s="145"/>
      <c r="Z677" s="145"/>
      <c r="AA677" s="145"/>
      <c r="AB677" s="145"/>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v>1</v>
      </c>
      <c r="BA677" s="145"/>
      <c r="BB677" s="145"/>
      <c r="BC677" s="145"/>
      <c r="BD677" s="145"/>
      <c r="BE677" s="145"/>
      <c r="BF677" s="145"/>
      <c r="BG677" s="145"/>
      <c r="BH677" s="145"/>
      <c r="BI677" s="145"/>
      <c r="BJ677" s="145"/>
      <c r="BK677" s="145"/>
      <c r="BL677" s="145"/>
      <c r="BM677" s="145"/>
      <c r="BN677" s="145"/>
      <c r="BO677" s="145"/>
      <c r="BP677" s="145"/>
      <c r="BQ677" s="145"/>
      <c r="BR677" s="145"/>
      <c r="BS677" s="145">
        <v>1</v>
      </c>
      <c r="BT677" s="145"/>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8"/>
      <c r="DG677" s="145"/>
      <c r="DH677" s="145"/>
      <c r="DI677" s="145"/>
      <c r="DJ677" s="145"/>
      <c r="DK677" s="145"/>
      <c r="DL677" s="145"/>
      <c r="DM677" s="145"/>
      <c r="DN677" s="145"/>
      <c r="DO677" s="145"/>
      <c r="DP677" s="145"/>
      <c r="DQ677" s="145"/>
      <c r="DR677" s="145"/>
      <c r="DS677" s="145"/>
      <c r="DT677" s="145"/>
      <c r="DU677" s="145"/>
      <c r="DV677" s="145"/>
      <c r="DW677" s="145"/>
      <c r="DX677" s="145"/>
      <c r="DY677" s="145"/>
      <c r="DZ677" s="148"/>
      <c r="EA677" s="145"/>
      <c r="EB677" s="148"/>
      <c r="EC677" s="145"/>
      <c r="ED677" s="145"/>
      <c r="EE677" s="145"/>
      <c r="EF677" s="145"/>
      <c r="EG677" s="145"/>
      <c r="EH677" s="145"/>
      <c r="EI677" s="145">
        <v>1</v>
      </c>
      <c r="EJ677" s="145">
        <v>1</v>
      </c>
      <c r="EK677" s="275"/>
    </row>
    <row r="678" spans="1:142" ht="20.100000000000001" hidden="1" customHeight="1">
      <c r="A678" s="25" t="s">
        <v>2994</v>
      </c>
      <c r="B678" s="40" t="s">
        <v>106</v>
      </c>
      <c r="C678" s="26">
        <v>82484</v>
      </c>
      <c r="D678" s="25" t="s">
        <v>2995</v>
      </c>
      <c r="E678" s="26" t="s">
        <v>108</v>
      </c>
      <c r="F678" s="26"/>
      <c r="G678" s="26" t="s">
        <v>109</v>
      </c>
      <c r="H678" s="26" t="s">
        <v>397</v>
      </c>
      <c r="I678" s="26" t="s">
        <v>3</v>
      </c>
      <c r="J678" s="25" t="s">
        <v>2263</v>
      </c>
      <c r="K678" s="25" t="s">
        <v>2996</v>
      </c>
      <c r="L678" s="43"/>
      <c r="M678" s="25"/>
      <c r="N678" s="83"/>
      <c r="O678" s="83"/>
      <c r="P678" s="83"/>
      <c r="Q678" s="83"/>
      <c r="R678" s="25" t="s">
        <v>2997</v>
      </c>
      <c r="S678" s="25" t="s">
        <v>2998</v>
      </c>
      <c r="T678" s="145"/>
      <c r="U678" s="145">
        <v>1</v>
      </c>
      <c r="V678" s="148">
        <v>1</v>
      </c>
      <c r="W678" s="145"/>
      <c r="X678" s="145"/>
      <c r="Y678" s="145">
        <v>1</v>
      </c>
      <c r="Z678" s="145"/>
      <c r="AA678" s="145"/>
      <c r="AB678" s="145"/>
      <c r="AC678" s="145"/>
      <c r="AD678" s="145"/>
      <c r="AE678" s="145"/>
      <c r="AF678" s="145"/>
      <c r="AG678" s="145"/>
      <c r="AH678" s="145">
        <v>1</v>
      </c>
      <c r="AI678" s="145"/>
      <c r="AJ678" s="145">
        <v>1</v>
      </c>
      <c r="AK678" s="145"/>
      <c r="AL678" s="145"/>
      <c r="AM678" s="145"/>
      <c r="AN678" s="145"/>
      <c r="AO678" s="145"/>
      <c r="AP678" s="145"/>
      <c r="AQ678" s="145"/>
      <c r="AR678" s="145"/>
      <c r="AS678" s="145"/>
      <c r="AT678" s="145">
        <v>1</v>
      </c>
      <c r="AU678" s="145"/>
      <c r="AV678" s="145">
        <v>1</v>
      </c>
      <c r="AW678" s="145"/>
      <c r="AX678" s="145"/>
      <c r="AY678" s="145"/>
      <c r="AZ678" s="145"/>
      <c r="BA678" s="145"/>
      <c r="BB678" s="145"/>
      <c r="BC678" s="145">
        <v>1</v>
      </c>
      <c r="BD678" s="145">
        <v>1</v>
      </c>
      <c r="BE678" s="145"/>
      <c r="BF678" s="145"/>
      <c r="BG678" s="145"/>
      <c r="BH678" s="145"/>
      <c r="BI678" s="145"/>
      <c r="BJ678" s="145"/>
      <c r="BK678" s="145"/>
      <c r="BL678" s="145"/>
      <c r="BM678" s="145"/>
      <c r="BN678" s="145"/>
      <c r="BO678" s="145"/>
      <c r="BP678" s="145"/>
      <c r="BQ678" s="145">
        <v>1</v>
      </c>
      <c r="BR678" s="145">
        <v>1</v>
      </c>
      <c r="BS678" s="145">
        <v>1</v>
      </c>
      <c r="BT678" s="145"/>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8"/>
      <c r="DG678" s="145"/>
      <c r="DH678" s="145"/>
      <c r="DI678" s="145"/>
      <c r="DJ678" s="145"/>
      <c r="DK678" s="145"/>
      <c r="DL678" s="145"/>
      <c r="DM678" s="145"/>
      <c r="DN678" s="145"/>
      <c r="DO678" s="145"/>
      <c r="DP678" s="145"/>
      <c r="DQ678" s="145"/>
      <c r="DR678" s="145"/>
      <c r="DS678" s="145"/>
      <c r="DT678" s="145"/>
      <c r="DU678" s="145"/>
      <c r="DV678" s="145"/>
      <c r="DW678" s="145"/>
      <c r="DX678" s="145"/>
      <c r="DY678" s="145"/>
      <c r="DZ678" s="148"/>
      <c r="EA678" s="145"/>
      <c r="EB678" s="148"/>
      <c r="EC678" s="145"/>
      <c r="ED678" s="145"/>
      <c r="EE678" s="145"/>
      <c r="EF678" s="145"/>
      <c r="EG678" s="145"/>
      <c r="EH678" s="145"/>
      <c r="EI678" s="145" t="s">
        <v>519</v>
      </c>
      <c r="EJ678" s="145">
        <v>1</v>
      </c>
      <c r="EK678" s="275"/>
      <c r="EL678" s="233" t="s">
        <v>2999</v>
      </c>
    </row>
    <row r="679" spans="1:142" s="207" customFormat="1" ht="20.100000000000001" hidden="1" customHeight="1">
      <c r="A679" s="25" t="s">
        <v>2994</v>
      </c>
      <c r="B679" s="40" t="s">
        <v>106</v>
      </c>
      <c r="C679" s="26">
        <v>84209</v>
      </c>
      <c r="D679" s="25" t="s">
        <v>3000</v>
      </c>
      <c r="E679" s="26" t="s">
        <v>108</v>
      </c>
      <c r="F679" s="26"/>
      <c r="G679" s="26" t="s">
        <v>121</v>
      </c>
      <c r="H679" s="26" t="s">
        <v>446</v>
      </c>
      <c r="I679" s="26" t="s">
        <v>449</v>
      </c>
      <c r="J679" s="25" t="s">
        <v>2939</v>
      </c>
      <c r="K679" s="25" t="s">
        <v>3001</v>
      </c>
      <c r="L679" s="25"/>
      <c r="M679" s="25"/>
      <c r="N679" s="79"/>
      <c r="O679" s="79"/>
      <c r="P679" s="79"/>
      <c r="Q679" s="79"/>
      <c r="R679" s="79"/>
      <c r="S679" s="79"/>
      <c r="T679" s="148"/>
      <c r="U679" s="148"/>
      <c r="V679" s="148"/>
      <c r="W679" s="148"/>
      <c r="X679" s="148"/>
      <c r="Y679" s="148"/>
      <c r="Z679" s="148"/>
      <c r="AA679" s="148"/>
      <c r="AB679" s="148"/>
      <c r="AC679" s="148"/>
      <c r="AD679" s="148"/>
      <c r="AE679" s="148"/>
      <c r="AF679" s="148"/>
      <c r="AG679" s="148"/>
      <c r="AH679" s="148"/>
      <c r="AI679" s="148"/>
      <c r="AJ679" s="148"/>
      <c r="AK679" s="148"/>
      <c r="AL679" s="148"/>
      <c r="AM679" s="148"/>
      <c r="AN679" s="148"/>
      <c r="AO679" s="148"/>
      <c r="AP679" s="148"/>
      <c r="AQ679" s="148"/>
      <c r="AR679" s="148"/>
      <c r="AS679" s="148"/>
      <c r="AT679" s="148"/>
      <c r="AU679" s="148"/>
      <c r="AV679" s="148"/>
      <c r="AW679" s="148"/>
      <c r="AX679" s="148"/>
      <c r="AY679" s="148"/>
      <c r="AZ679" s="148"/>
      <c r="BA679" s="148"/>
      <c r="BB679" s="148"/>
      <c r="BC679" s="148"/>
      <c r="BD679" s="148"/>
      <c r="BE679" s="148"/>
      <c r="BF679" s="148"/>
      <c r="BG679" s="148"/>
      <c r="BH679" s="148"/>
      <c r="BI679" s="148"/>
      <c r="BJ679" s="148"/>
      <c r="BK679" s="148"/>
      <c r="BL679" s="148"/>
      <c r="BM679" s="148"/>
      <c r="BN679" s="148"/>
      <c r="BO679" s="148"/>
      <c r="BP679" s="148"/>
      <c r="BQ679" s="148"/>
      <c r="BR679" s="148"/>
      <c r="BS679" s="148"/>
      <c r="BT679" s="148"/>
      <c r="BU679" s="148"/>
      <c r="BV679" s="148"/>
      <c r="BW679" s="148"/>
      <c r="BX679" s="148"/>
      <c r="BY679" s="148"/>
      <c r="BZ679" s="148"/>
      <c r="CA679" s="148"/>
      <c r="CB679" s="148"/>
      <c r="CC679" s="148"/>
      <c r="CD679" s="148"/>
      <c r="CE679" s="148"/>
      <c r="CF679" s="148"/>
      <c r="CG679" s="148"/>
      <c r="CH679" s="148"/>
      <c r="CI679" s="148"/>
      <c r="CJ679" s="148"/>
      <c r="CK679" s="148"/>
      <c r="CL679" s="148"/>
      <c r="CM679" s="148"/>
      <c r="CN679" s="148"/>
      <c r="CO679" s="148"/>
      <c r="CP679" s="148"/>
      <c r="CQ679" s="148"/>
      <c r="CR679" s="148"/>
      <c r="CS679" s="148"/>
      <c r="CT679" s="148"/>
      <c r="CU679" s="148"/>
      <c r="CV679" s="148"/>
      <c r="CW679" s="148"/>
      <c r="CX679" s="148"/>
      <c r="CY679" s="148"/>
      <c r="CZ679" s="148"/>
      <c r="DA679" s="148"/>
      <c r="DB679" s="148"/>
      <c r="DC679" s="148"/>
      <c r="DD679" s="148"/>
      <c r="DE679" s="148"/>
      <c r="DF679" s="148"/>
      <c r="DG679" s="148"/>
      <c r="DH679" s="148"/>
      <c r="DI679" s="148"/>
      <c r="DJ679" s="148"/>
      <c r="DK679" s="148"/>
      <c r="DL679" s="148"/>
      <c r="DM679" s="148"/>
      <c r="DN679" s="148"/>
      <c r="DO679" s="148"/>
      <c r="DP679" s="148"/>
      <c r="DQ679" s="148"/>
      <c r="DR679" s="148"/>
      <c r="DS679" s="148"/>
      <c r="DT679" s="148"/>
      <c r="DU679" s="148"/>
      <c r="DV679" s="148"/>
      <c r="DW679" s="148"/>
      <c r="DX679" s="148"/>
      <c r="DY679" s="148"/>
      <c r="DZ679" s="148"/>
      <c r="EA679" s="148"/>
      <c r="EB679" s="148"/>
      <c r="EC679" s="148"/>
      <c r="ED679" s="148"/>
      <c r="EE679" s="148"/>
      <c r="EF679" s="148"/>
      <c r="EG679" s="148"/>
      <c r="EH679" s="148"/>
      <c r="EI679" s="148">
        <v>0</v>
      </c>
      <c r="EJ679" s="148">
        <v>0</v>
      </c>
      <c r="EK679" s="276"/>
      <c r="EL679" s="217"/>
    </row>
    <row r="680" spans="1:142" ht="20.100000000000001" hidden="1" customHeight="1">
      <c r="A680" s="25" t="s">
        <v>2994</v>
      </c>
      <c r="B680" s="40" t="s">
        <v>106</v>
      </c>
      <c r="C680" s="26">
        <v>84183</v>
      </c>
      <c r="D680" s="25" t="s">
        <v>3002</v>
      </c>
      <c r="E680" s="26" t="s">
        <v>108</v>
      </c>
      <c r="F680" s="26"/>
      <c r="G680" s="26" t="s">
        <v>121</v>
      </c>
      <c r="H680" s="26" t="s">
        <v>446</v>
      </c>
      <c r="I680" s="26" t="s">
        <v>3</v>
      </c>
      <c r="J680" s="25" t="s">
        <v>2939</v>
      </c>
      <c r="K680" s="25" t="s">
        <v>3003</v>
      </c>
      <c r="L680" s="25"/>
      <c r="M680" s="25"/>
      <c r="N680" s="83"/>
      <c r="O680" s="83"/>
      <c r="P680" s="83"/>
      <c r="Q680" s="83"/>
      <c r="R680" s="83"/>
      <c r="S680" s="83"/>
      <c r="T680" s="145"/>
      <c r="U680" s="145"/>
      <c r="V680" s="148"/>
      <c r="W680" s="145"/>
      <c r="X680" s="145"/>
      <c r="Y680" s="145"/>
      <c r="Z680" s="145"/>
      <c r="AA680" s="145"/>
      <c r="AB680" s="145"/>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c r="DE680" s="145"/>
      <c r="DF680" s="148"/>
      <c r="DG680" s="145"/>
      <c r="DH680" s="145"/>
      <c r="DI680" s="145"/>
      <c r="DJ680" s="145"/>
      <c r="DK680" s="145"/>
      <c r="DL680" s="145"/>
      <c r="DM680" s="145"/>
      <c r="DN680" s="145"/>
      <c r="DO680" s="145"/>
      <c r="DP680" s="145"/>
      <c r="DQ680" s="145"/>
      <c r="DR680" s="145"/>
      <c r="DS680" s="145"/>
      <c r="DT680" s="145"/>
      <c r="DU680" s="145"/>
      <c r="DV680" s="145"/>
      <c r="DW680" s="145"/>
      <c r="DX680" s="145"/>
      <c r="DY680" s="145"/>
      <c r="DZ680" s="148"/>
      <c r="EA680" s="145"/>
      <c r="EB680" s="148"/>
      <c r="EC680" s="145"/>
      <c r="ED680" s="145"/>
      <c r="EE680" s="145"/>
      <c r="EF680" s="145"/>
      <c r="EG680" s="145"/>
      <c r="EH680" s="145"/>
      <c r="EI680" s="145">
        <v>0</v>
      </c>
      <c r="EJ680" s="145">
        <v>0</v>
      </c>
      <c r="EK680" s="275"/>
    </row>
    <row r="681" spans="1:142" ht="20.100000000000001" hidden="1" customHeight="1">
      <c r="A681" s="25" t="s">
        <v>2994</v>
      </c>
      <c r="B681" s="40" t="s">
        <v>106</v>
      </c>
      <c r="C681" s="26">
        <v>82293</v>
      </c>
      <c r="D681" s="71" t="s">
        <v>3004</v>
      </c>
      <c r="E681" s="26" t="s">
        <v>293</v>
      </c>
      <c r="F681" s="26"/>
      <c r="G681" s="26" t="s">
        <v>109</v>
      </c>
      <c r="H681" s="26" t="s">
        <v>554</v>
      </c>
      <c r="I681" s="26" t="s">
        <v>3</v>
      </c>
      <c r="J681" s="25" t="s">
        <v>469</v>
      </c>
      <c r="K681" s="25" t="s">
        <v>3005</v>
      </c>
      <c r="L681" s="25"/>
      <c r="M681" s="25"/>
      <c r="N681" s="83"/>
      <c r="O681" s="83"/>
      <c r="P681" s="83"/>
      <c r="Q681" s="83"/>
      <c r="R681" s="83"/>
      <c r="S681" s="83"/>
      <c r="T681" s="145"/>
      <c r="U681" s="145"/>
      <c r="V681" s="148"/>
      <c r="W681" s="145"/>
      <c r="X681" s="145"/>
      <c r="Y681" s="145"/>
      <c r="Z681" s="145"/>
      <c r="AA681" s="145"/>
      <c r="AB681" s="145"/>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c r="BD681" s="145"/>
      <c r="BE681" s="145"/>
      <c r="BF681" s="145"/>
      <c r="BG681" s="145"/>
      <c r="BH681" s="145"/>
      <c r="BI681" s="145"/>
      <c r="BJ681" s="145"/>
      <c r="BK681" s="145"/>
      <c r="BL681" s="145"/>
      <c r="BM681" s="145"/>
      <c r="BN681" s="145"/>
      <c r="BO681" s="145"/>
      <c r="BP681" s="145"/>
      <c r="BQ681" s="145"/>
      <c r="BR681" s="145"/>
      <c r="BS681" s="145"/>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8"/>
      <c r="DG681" s="145"/>
      <c r="DH681" s="145"/>
      <c r="DI681" s="145"/>
      <c r="DJ681" s="145"/>
      <c r="DK681" s="145"/>
      <c r="DL681" s="145"/>
      <c r="DM681" s="145"/>
      <c r="DN681" s="145"/>
      <c r="DO681" s="145"/>
      <c r="DP681" s="145"/>
      <c r="DQ681" s="145"/>
      <c r="DR681" s="145"/>
      <c r="DS681" s="145"/>
      <c r="DT681" s="145"/>
      <c r="DU681" s="145"/>
      <c r="DV681" s="145"/>
      <c r="DW681" s="145"/>
      <c r="DX681" s="145"/>
      <c r="DY681" s="145"/>
      <c r="DZ681" s="148"/>
      <c r="EA681" s="145"/>
      <c r="EB681" s="148"/>
      <c r="EC681" s="145"/>
      <c r="ED681" s="145"/>
      <c r="EE681" s="145"/>
      <c r="EF681" s="145"/>
      <c r="EG681" s="145"/>
      <c r="EH681" s="145"/>
      <c r="EI681" s="145">
        <v>0</v>
      </c>
      <c r="EJ681" s="145">
        <v>0</v>
      </c>
      <c r="EK681" s="275"/>
    </row>
    <row r="682" spans="1:142" ht="20.100000000000001" hidden="1" customHeight="1">
      <c r="A682" s="25" t="s">
        <v>2994</v>
      </c>
      <c r="B682" s="40" t="s">
        <v>152</v>
      </c>
      <c r="C682" s="26">
        <v>83759</v>
      </c>
      <c r="D682" s="71" t="s">
        <v>3006</v>
      </c>
      <c r="E682" s="26" t="s">
        <v>108</v>
      </c>
      <c r="F682" s="26"/>
      <c r="G682" s="26" t="s">
        <v>109</v>
      </c>
      <c r="H682" s="26" t="s">
        <v>554</v>
      </c>
      <c r="I682" s="26" t="s">
        <v>389</v>
      </c>
      <c r="J682" s="25" t="s">
        <v>1284</v>
      </c>
      <c r="K682" s="25" t="s">
        <v>3007</v>
      </c>
      <c r="L682" s="25"/>
      <c r="M682" s="25"/>
      <c r="N682" s="83"/>
      <c r="O682" s="83"/>
      <c r="P682" s="83"/>
      <c r="Q682" s="83"/>
      <c r="R682" s="83"/>
      <c r="S682" s="83"/>
      <c r="T682" s="145"/>
      <c r="U682" s="145"/>
      <c r="V682" s="148"/>
      <c r="W682" s="145"/>
      <c r="X682" s="145"/>
      <c r="Y682" s="145"/>
      <c r="Z682" s="145"/>
      <c r="AA682" s="145"/>
      <c r="AB682" s="145"/>
      <c r="AC682" s="145"/>
      <c r="AD682" s="145"/>
      <c r="AE682" s="145"/>
      <c r="AF682" s="145"/>
      <c r="AG682" s="145"/>
      <c r="AH682" s="145"/>
      <c r="AI682" s="145"/>
      <c r="AJ682" s="145"/>
      <c r="AK682" s="145"/>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c r="BT682" s="145"/>
      <c r="BU682" s="145"/>
      <c r="BV682" s="145"/>
      <c r="BW682" s="145"/>
      <c r="BX682" s="145"/>
      <c r="BY682" s="145"/>
      <c r="BZ682" s="145"/>
      <c r="CA682" s="145"/>
      <c r="CB682" s="145"/>
      <c r="CC682" s="145"/>
      <c r="CD682" s="145"/>
      <c r="CE682" s="145"/>
      <c r="CF682" s="145"/>
      <c r="CG682" s="145"/>
      <c r="CH682" s="145"/>
      <c r="CI682" s="145"/>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8"/>
      <c r="DG682" s="145"/>
      <c r="DH682" s="145"/>
      <c r="DI682" s="145"/>
      <c r="DJ682" s="145"/>
      <c r="DK682" s="145"/>
      <c r="DL682" s="145"/>
      <c r="DM682" s="145"/>
      <c r="DN682" s="145"/>
      <c r="DO682" s="145"/>
      <c r="DP682" s="145"/>
      <c r="DQ682" s="145"/>
      <c r="DR682" s="145"/>
      <c r="DS682" s="145"/>
      <c r="DT682" s="145"/>
      <c r="DU682" s="145"/>
      <c r="DV682" s="145"/>
      <c r="DW682" s="145"/>
      <c r="DX682" s="145"/>
      <c r="DY682" s="145"/>
      <c r="DZ682" s="148"/>
      <c r="EA682" s="145"/>
      <c r="EB682" s="148"/>
      <c r="EC682" s="145"/>
      <c r="ED682" s="145"/>
      <c r="EE682" s="145"/>
      <c r="EF682" s="145"/>
      <c r="EG682" s="145"/>
      <c r="EH682" s="145"/>
      <c r="EI682" s="145">
        <v>0</v>
      </c>
      <c r="EJ682" s="145">
        <v>0</v>
      </c>
      <c r="EK682" s="275"/>
    </row>
    <row r="683" spans="1:142" ht="20.100000000000001" hidden="1" customHeight="1">
      <c r="A683" s="25" t="s">
        <v>2994</v>
      </c>
      <c r="B683" s="40" t="s">
        <v>126</v>
      </c>
      <c r="C683" s="26">
        <v>82353</v>
      </c>
      <c r="D683" s="25" t="s">
        <v>3008</v>
      </c>
      <c r="E683" s="26" t="s">
        <v>108</v>
      </c>
      <c r="F683" s="26"/>
      <c r="G683" s="26" t="s">
        <v>114</v>
      </c>
      <c r="H683" s="26" t="s">
        <v>615</v>
      </c>
      <c r="I683" s="26" t="s">
        <v>389</v>
      </c>
      <c r="J683" s="25" t="s">
        <v>1757</v>
      </c>
      <c r="K683" s="25" t="s">
        <v>3009</v>
      </c>
      <c r="L683" s="25"/>
      <c r="M683" s="25" t="s">
        <v>3010</v>
      </c>
      <c r="N683" s="25"/>
      <c r="O683" s="25" t="s">
        <v>3011</v>
      </c>
      <c r="P683" s="83"/>
      <c r="Q683" s="83"/>
      <c r="R683" s="25" t="s">
        <v>3012</v>
      </c>
      <c r="S683" s="83"/>
      <c r="T683" s="145"/>
      <c r="U683" s="145"/>
      <c r="V683" s="148"/>
      <c r="W683" s="145"/>
      <c r="X683" s="145"/>
      <c r="Y683" s="145"/>
      <c r="Z683" s="145"/>
      <c r="AA683" s="145"/>
      <c r="AB683" s="145"/>
      <c r="AC683" s="145"/>
      <c r="AD683" s="145"/>
      <c r="AE683" s="145"/>
      <c r="AF683" s="145">
        <v>1</v>
      </c>
      <c r="AG683" s="145"/>
      <c r="AH683" s="145">
        <v>1</v>
      </c>
      <c r="AI683" s="145"/>
      <c r="AJ683" s="145"/>
      <c r="AK683" s="145"/>
      <c r="AL683" s="145"/>
      <c r="AM683" s="145"/>
      <c r="AN683" s="145"/>
      <c r="AO683" s="145"/>
      <c r="AP683" s="145"/>
      <c r="AQ683" s="145"/>
      <c r="AR683" s="145"/>
      <c r="AS683" s="145"/>
      <c r="AT683" s="145"/>
      <c r="AU683" s="145"/>
      <c r="AV683" s="145"/>
      <c r="AW683" s="145"/>
      <c r="AX683" s="145"/>
      <c r="AY683" s="145">
        <v>1</v>
      </c>
      <c r="AZ683" s="145"/>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v>1</v>
      </c>
      <c r="CG683" s="145"/>
      <c r="CH683" s="145"/>
      <c r="CI683" s="145"/>
      <c r="CJ683" s="145"/>
      <c r="CK683" s="145"/>
      <c r="CL683" s="145"/>
      <c r="CM683" s="145"/>
      <c r="CN683" s="145"/>
      <c r="CO683" s="145"/>
      <c r="CP683" s="145"/>
      <c r="CQ683" s="145"/>
      <c r="CR683" s="145"/>
      <c r="CS683" s="145"/>
      <c r="CT683" s="145"/>
      <c r="CU683" s="145"/>
      <c r="CV683" s="145"/>
      <c r="CW683" s="145"/>
      <c r="CX683" s="145"/>
      <c r="CY683" s="145"/>
      <c r="CZ683" s="145">
        <v>1</v>
      </c>
      <c r="DA683" s="145"/>
      <c r="DB683" s="145"/>
      <c r="DC683" s="145"/>
      <c r="DD683" s="145"/>
      <c r="DE683" s="145"/>
      <c r="DF683" s="148"/>
      <c r="DG683" s="145"/>
      <c r="DH683" s="145"/>
      <c r="DI683" s="145"/>
      <c r="DJ683" s="145"/>
      <c r="DK683" s="145"/>
      <c r="DL683" s="145"/>
      <c r="DM683" s="145"/>
      <c r="DN683" s="145"/>
      <c r="DO683" s="145">
        <v>1</v>
      </c>
      <c r="DP683" s="145"/>
      <c r="DQ683" s="145"/>
      <c r="DR683" s="145"/>
      <c r="DS683" s="145"/>
      <c r="DT683" s="145"/>
      <c r="DU683" s="145"/>
      <c r="DV683" s="145"/>
      <c r="DW683" s="145"/>
      <c r="DX683" s="145"/>
      <c r="DY683" s="145"/>
      <c r="DZ683" s="148"/>
      <c r="EA683" s="145"/>
      <c r="EB683" s="148"/>
      <c r="EC683" s="145"/>
      <c r="ED683" s="145"/>
      <c r="EE683" s="145"/>
      <c r="EF683" s="145"/>
      <c r="EG683" s="145"/>
      <c r="EH683" s="145"/>
      <c r="EI683" s="145">
        <v>1</v>
      </c>
      <c r="EJ683" s="145">
        <v>1</v>
      </c>
      <c r="EK683" s="275"/>
    </row>
    <row r="684" spans="1:142" ht="20.100000000000001" hidden="1" customHeight="1">
      <c r="A684" s="25" t="s">
        <v>2994</v>
      </c>
      <c r="B684" s="40" t="s">
        <v>187</v>
      </c>
      <c r="C684" s="26">
        <v>84098</v>
      </c>
      <c r="D684" s="71" t="s">
        <v>3013</v>
      </c>
      <c r="E684" s="26" t="s">
        <v>113</v>
      </c>
      <c r="F684" s="26"/>
      <c r="G684" s="26" t="s">
        <v>121</v>
      </c>
      <c r="H684" s="26" t="s">
        <v>344</v>
      </c>
      <c r="I684" s="26" t="s">
        <v>3</v>
      </c>
      <c r="J684" s="25" t="s">
        <v>975</v>
      </c>
      <c r="K684" s="25" t="s">
        <v>3014</v>
      </c>
      <c r="L684" s="25"/>
      <c r="M684" s="25"/>
      <c r="N684" s="83"/>
      <c r="O684" s="83"/>
      <c r="P684" s="83"/>
      <c r="Q684" s="83"/>
      <c r="R684" s="83"/>
      <c r="S684" s="83"/>
      <c r="T684" s="145"/>
      <c r="U684" s="145"/>
      <c r="V684" s="148"/>
      <c r="W684" s="145"/>
      <c r="X684" s="145"/>
      <c r="Y684" s="145"/>
      <c r="Z684" s="145"/>
      <c r="AA684" s="145"/>
      <c r="AB684" s="145"/>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8"/>
      <c r="DG684" s="145"/>
      <c r="DH684" s="145"/>
      <c r="DI684" s="145"/>
      <c r="DJ684" s="145"/>
      <c r="DK684" s="145"/>
      <c r="DL684" s="145"/>
      <c r="DM684" s="145"/>
      <c r="DN684" s="145"/>
      <c r="DO684" s="145"/>
      <c r="DP684" s="145"/>
      <c r="DQ684" s="145"/>
      <c r="DR684" s="145"/>
      <c r="DS684" s="145"/>
      <c r="DT684" s="145"/>
      <c r="DU684" s="145"/>
      <c r="DV684" s="145"/>
      <c r="DW684" s="145"/>
      <c r="DX684" s="145"/>
      <c r="DY684" s="145"/>
      <c r="DZ684" s="148"/>
      <c r="EA684" s="145"/>
      <c r="EB684" s="148"/>
      <c r="EC684" s="145"/>
      <c r="ED684" s="145"/>
      <c r="EE684" s="145"/>
      <c r="EF684" s="145"/>
      <c r="EG684" s="145"/>
      <c r="EH684" s="145"/>
      <c r="EI684" s="145">
        <v>0</v>
      </c>
      <c r="EJ684" s="145">
        <v>0</v>
      </c>
      <c r="EK684" s="275"/>
    </row>
    <row r="685" spans="1:142" ht="20.100000000000001" hidden="1" customHeight="1">
      <c r="A685" s="25" t="s">
        <v>2994</v>
      </c>
      <c r="B685" s="40" t="s">
        <v>187</v>
      </c>
      <c r="C685" s="26">
        <v>81940</v>
      </c>
      <c r="D685" s="25" t="s">
        <v>3015</v>
      </c>
      <c r="E685" s="26" t="s">
        <v>108</v>
      </c>
      <c r="F685" s="26"/>
      <c r="G685" s="26" t="s">
        <v>121</v>
      </c>
      <c r="H685" s="26" t="s">
        <v>344</v>
      </c>
      <c r="I685" s="26" t="s">
        <v>385</v>
      </c>
      <c r="J685" s="25" t="s">
        <v>1210</v>
      </c>
      <c r="K685" s="25" t="s">
        <v>3016</v>
      </c>
      <c r="L685" s="25"/>
      <c r="M685" s="25" t="s">
        <v>3017</v>
      </c>
      <c r="N685" s="83"/>
      <c r="O685" s="83"/>
      <c r="P685" s="83"/>
      <c r="Q685" s="83"/>
      <c r="R685" s="83"/>
      <c r="S685" s="25" t="s">
        <v>3018</v>
      </c>
      <c r="T685" s="145"/>
      <c r="U685" s="145"/>
      <c r="V685" s="148"/>
      <c r="W685" s="145"/>
      <c r="X685" s="145"/>
      <c r="Y685" s="145"/>
      <c r="Z685" s="145"/>
      <c r="AA685" s="145"/>
      <c r="AB685" s="145"/>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v>1</v>
      </c>
      <c r="BA685" s="145"/>
      <c r="BB685" s="145"/>
      <c r="BC685" s="145"/>
      <c r="BD685" s="145"/>
      <c r="BE685" s="145"/>
      <c r="BF685" s="145"/>
      <c r="BG685" s="145"/>
      <c r="BH685" s="145"/>
      <c r="BI685" s="145"/>
      <c r="BJ685" s="145"/>
      <c r="BK685" s="145"/>
      <c r="BL685" s="145"/>
      <c r="BM685" s="145"/>
      <c r="BN685" s="145"/>
      <c r="BO685" s="145"/>
      <c r="BP685" s="145"/>
      <c r="BQ685" s="145"/>
      <c r="BR685" s="145"/>
      <c r="BS685" s="145">
        <v>1</v>
      </c>
      <c r="BT685" s="145"/>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8"/>
      <c r="DG685" s="145"/>
      <c r="DH685" s="145"/>
      <c r="DI685" s="145"/>
      <c r="DJ685" s="145"/>
      <c r="DK685" s="145"/>
      <c r="DL685" s="145"/>
      <c r="DM685" s="145"/>
      <c r="DN685" s="145"/>
      <c r="DO685" s="145"/>
      <c r="DP685" s="145"/>
      <c r="DQ685" s="145"/>
      <c r="DR685" s="145"/>
      <c r="DS685" s="145"/>
      <c r="DT685" s="145"/>
      <c r="DU685" s="145"/>
      <c r="DV685" s="145"/>
      <c r="DW685" s="145"/>
      <c r="DX685" s="145"/>
      <c r="DY685" s="145"/>
      <c r="DZ685" s="148"/>
      <c r="EA685" s="145"/>
      <c r="EB685" s="148"/>
      <c r="EC685" s="145"/>
      <c r="ED685" s="145"/>
      <c r="EE685" s="145"/>
      <c r="EF685" s="145"/>
      <c r="EG685" s="145"/>
      <c r="EH685" s="145"/>
      <c r="EI685" s="145">
        <v>1</v>
      </c>
      <c r="EJ685" s="145">
        <v>1</v>
      </c>
      <c r="EK685" s="275"/>
    </row>
    <row r="686" spans="1:142" ht="20.100000000000001" hidden="1" customHeight="1">
      <c r="A686" s="25" t="s">
        <v>3019</v>
      </c>
      <c r="B686" s="26" t="s">
        <v>106</v>
      </c>
      <c r="C686" s="26">
        <v>83978</v>
      </c>
      <c r="D686" s="25" t="s">
        <v>3020</v>
      </c>
      <c r="E686" s="26" t="s">
        <v>108</v>
      </c>
      <c r="F686" s="26"/>
      <c r="G686" s="26" t="s">
        <v>114</v>
      </c>
      <c r="H686" s="26" t="s">
        <v>2740</v>
      </c>
      <c r="I686" s="26" t="s">
        <v>3</v>
      </c>
      <c r="J686" s="25" t="s">
        <v>123</v>
      </c>
      <c r="K686" s="25" t="s">
        <v>3021</v>
      </c>
      <c r="L686" s="45" t="s">
        <v>3022</v>
      </c>
      <c r="M686" s="25"/>
      <c r="N686" s="83"/>
      <c r="O686" s="83"/>
      <c r="P686" s="83"/>
      <c r="Q686" s="83"/>
      <c r="R686" s="83"/>
      <c r="S686" s="83" t="s">
        <v>3158</v>
      </c>
      <c r="T686" s="145"/>
      <c r="U686" s="145"/>
      <c r="V686" s="148"/>
      <c r="W686" s="145"/>
      <c r="X686" s="145"/>
      <c r="Y686" s="145"/>
      <c r="Z686" s="145"/>
      <c r="AA686" s="145"/>
      <c r="AB686" s="145"/>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8"/>
      <c r="DG686" s="145"/>
      <c r="DH686" s="145"/>
      <c r="DI686" s="145"/>
      <c r="DJ686" s="145"/>
      <c r="DK686" s="145"/>
      <c r="DL686" s="145"/>
      <c r="DM686" s="145"/>
      <c r="DN686" s="145"/>
      <c r="DO686" s="145"/>
      <c r="DP686" s="145"/>
      <c r="DQ686" s="145"/>
      <c r="DR686" s="145"/>
      <c r="DS686" s="145"/>
      <c r="DT686" s="145"/>
      <c r="DU686" s="145"/>
      <c r="DV686" s="145"/>
      <c r="DW686" s="145"/>
      <c r="DX686" s="145"/>
      <c r="DY686" s="145"/>
      <c r="DZ686" s="148"/>
      <c r="EA686" s="145"/>
      <c r="EB686" s="148"/>
      <c r="EC686" s="145"/>
      <c r="ED686" s="145"/>
      <c r="EE686" s="145"/>
      <c r="EF686" s="145"/>
      <c r="EG686" s="145"/>
      <c r="EH686" s="145"/>
      <c r="EI686" s="145" t="s">
        <v>519</v>
      </c>
      <c r="EJ686" s="145">
        <v>1</v>
      </c>
      <c r="EK686" s="275"/>
    </row>
    <row r="687" spans="1:142" ht="20.100000000000001" hidden="1" customHeight="1">
      <c r="A687" s="25" t="s">
        <v>3019</v>
      </c>
      <c r="B687" s="26" t="s">
        <v>106</v>
      </c>
      <c r="C687" s="26">
        <v>84210</v>
      </c>
      <c r="D687" s="25" t="s">
        <v>3023</v>
      </c>
      <c r="E687" s="26" t="s">
        <v>108</v>
      </c>
      <c r="F687" s="26"/>
      <c r="G687" s="26" t="s">
        <v>121</v>
      </c>
      <c r="H687" s="26" t="s">
        <v>189</v>
      </c>
      <c r="I687" s="26" t="s">
        <v>385</v>
      </c>
      <c r="J687" s="25" t="s">
        <v>2939</v>
      </c>
      <c r="K687" s="25" t="s">
        <v>3024</v>
      </c>
      <c r="L687" s="25"/>
      <c r="M687" s="25"/>
      <c r="N687" s="83"/>
      <c r="O687" s="83"/>
      <c r="P687" s="83"/>
      <c r="Q687" s="83"/>
      <c r="R687" s="83"/>
      <c r="S687" s="83"/>
      <c r="T687" s="145"/>
      <c r="U687" s="145"/>
      <c r="V687" s="148"/>
      <c r="W687" s="145"/>
      <c r="X687" s="145"/>
      <c r="Y687" s="145"/>
      <c r="Z687" s="145"/>
      <c r="AA687" s="145"/>
      <c r="AB687" s="145"/>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8"/>
      <c r="DG687" s="145"/>
      <c r="DH687" s="145"/>
      <c r="DI687" s="145"/>
      <c r="DJ687" s="145"/>
      <c r="DK687" s="145"/>
      <c r="DL687" s="145"/>
      <c r="DM687" s="145"/>
      <c r="DN687" s="145"/>
      <c r="DO687" s="145"/>
      <c r="DP687" s="145"/>
      <c r="DQ687" s="145"/>
      <c r="DR687" s="145"/>
      <c r="DS687" s="145"/>
      <c r="DT687" s="145"/>
      <c r="DU687" s="145"/>
      <c r="DV687" s="145"/>
      <c r="DW687" s="145"/>
      <c r="DX687" s="145"/>
      <c r="DY687" s="145"/>
      <c r="DZ687" s="148"/>
      <c r="EA687" s="145"/>
      <c r="EB687" s="148"/>
      <c r="EC687" s="145"/>
      <c r="ED687" s="145"/>
      <c r="EE687" s="145"/>
      <c r="EF687" s="145"/>
      <c r="EG687" s="145"/>
      <c r="EH687" s="145"/>
      <c r="EI687" s="145">
        <v>0</v>
      </c>
      <c r="EJ687" s="145">
        <v>0</v>
      </c>
      <c r="EK687" s="275"/>
    </row>
    <row r="688" spans="1:142" ht="20.100000000000001" hidden="1" customHeight="1">
      <c r="A688" s="25" t="s">
        <v>3019</v>
      </c>
      <c r="B688" s="26" t="s">
        <v>106</v>
      </c>
      <c r="C688" s="26">
        <v>83438</v>
      </c>
      <c r="D688" s="25" t="s">
        <v>3025</v>
      </c>
      <c r="E688" s="26" t="s">
        <v>108</v>
      </c>
      <c r="F688" s="26"/>
      <c r="G688" s="26" t="s">
        <v>109</v>
      </c>
      <c r="H688" s="26" t="s">
        <v>567</v>
      </c>
      <c r="I688" s="26" t="s">
        <v>438</v>
      </c>
      <c r="J688" s="25" t="s">
        <v>140</v>
      </c>
      <c r="K688" s="25" t="s">
        <v>3026</v>
      </c>
      <c r="L688" s="25"/>
      <c r="M688" s="25" t="s">
        <v>3027</v>
      </c>
      <c r="N688" s="25" t="s">
        <v>3028</v>
      </c>
      <c r="O688" s="25" t="s">
        <v>3029</v>
      </c>
      <c r="P688" s="83"/>
      <c r="Q688" s="83"/>
      <c r="R688" s="83"/>
      <c r="S688" s="83"/>
      <c r="T688" s="145"/>
      <c r="U688" s="145"/>
      <c r="V688" s="148"/>
      <c r="W688" s="145"/>
      <c r="X688" s="145"/>
      <c r="Y688" s="145"/>
      <c r="Z688" s="145"/>
      <c r="AA688" s="145"/>
      <c r="AB688" s="145"/>
      <c r="AC688" s="145"/>
      <c r="AD688" s="145"/>
      <c r="AE688" s="145"/>
      <c r="AF688" s="145"/>
      <c r="AG688" s="145"/>
      <c r="AH688" s="145"/>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v>1</v>
      </c>
      <c r="DE688" s="145"/>
      <c r="DF688" s="148"/>
      <c r="DG688" s="145"/>
      <c r="DH688" s="145"/>
      <c r="DI688" s="145"/>
      <c r="DJ688" s="145"/>
      <c r="DK688" s="145"/>
      <c r="DL688" s="145"/>
      <c r="DM688" s="145"/>
      <c r="DN688" s="145"/>
      <c r="DO688" s="145"/>
      <c r="DP688" s="145"/>
      <c r="DQ688" s="145"/>
      <c r="DR688" s="145"/>
      <c r="DS688" s="145"/>
      <c r="DT688" s="145">
        <v>1</v>
      </c>
      <c r="DU688" s="145"/>
      <c r="DV688" s="145"/>
      <c r="DW688" s="145"/>
      <c r="DX688" s="145"/>
      <c r="DY688" s="145"/>
      <c r="DZ688" s="148"/>
      <c r="EA688" s="145"/>
      <c r="EB688" s="148"/>
      <c r="EC688" s="145">
        <v>1</v>
      </c>
      <c r="ED688" s="145"/>
      <c r="EE688" s="145"/>
      <c r="EF688" s="145"/>
      <c r="EG688" s="145"/>
      <c r="EH688" s="145"/>
      <c r="EI688" s="145">
        <v>1</v>
      </c>
      <c r="EJ688" s="145">
        <v>0</v>
      </c>
      <c r="EK688" s="275"/>
      <c r="EL688" s="233" t="s">
        <v>3030</v>
      </c>
    </row>
    <row r="689" spans="1:142" ht="20.100000000000001" hidden="1" customHeight="1">
      <c r="A689" s="25" t="s">
        <v>3019</v>
      </c>
      <c r="B689" s="26" t="s">
        <v>152</v>
      </c>
      <c r="C689" s="26">
        <v>83674</v>
      </c>
      <c r="D689" s="25" t="s">
        <v>3031</v>
      </c>
      <c r="E689" s="26" t="s">
        <v>108</v>
      </c>
      <c r="F689" s="26"/>
      <c r="G689" s="26" t="s">
        <v>109</v>
      </c>
      <c r="H689" s="26" t="s">
        <v>117</v>
      </c>
      <c r="I689" s="26" t="s">
        <v>3</v>
      </c>
      <c r="J689" s="25" t="s">
        <v>155</v>
      </c>
      <c r="K689" s="25" t="s">
        <v>3032</v>
      </c>
      <c r="L689" s="25"/>
      <c r="M689" s="25" t="s">
        <v>3033</v>
      </c>
      <c r="N689" s="83"/>
      <c r="O689" s="83"/>
      <c r="P689" s="83"/>
      <c r="Q689" s="83"/>
      <c r="R689" s="25"/>
      <c r="S689" s="25" t="s">
        <v>3034</v>
      </c>
      <c r="T689" s="145"/>
      <c r="U689" s="145"/>
      <c r="V689" s="148"/>
      <c r="W689" s="145"/>
      <c r="X689" s="145"/>
      <c r="Y689" s="145"/>
      <c r="Z689" s="145"/>
      <c r="AA689" s="145"/>
      <c r="AB689" s="145"/>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v>1</v>
      </c>
      <c r="BD689" s="145"/>
      <c r="BE689" s="145"/>
      <c r="BF689" s="145"/>
      <c r="BG689" s="145"/>
      <c r="BH689" s="145"/>
      <c r="BI689" s="145"/>
      <c r="BJ689" s="145"/>
      <c r="BK689" s="145"/>
      <c r="BL689" s="145"/>
      <c r="BM689" s="145"/>
      <c r="BN689" s="145"/>
      <c r="BO689" s="145"/>
      <c r="BP689" s="145"/>
      <c r="BQ689" s="145"/>
      <c r="BR689" s="145"/>
      <c r="BS689" s="145">
        <v>1</v>
      </c>
      <c r="BT689" s="145"/>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8"/>
      <c r="DG689" s="145"/>
      <c r="DH689" s="145"/>
      <c r="DI689" s="145"/>
      <c r="DJ689" s="145"/>
      <c r="DK689" s="145"/>
      <c r="DL689" s="145"/>
      <c r="DM689" s="145"/>
      <c r="DN689" s="145"/>
      <c r="DO689" s="145"/>
      <c r="DP689" s="145"/>
      <c r="DQ689" s="145"/>
      <c r="DR689" s="145"/>
      <c r="DS689" s="145"/>
      <c r="DT689" s="145"/>
      <c r="DU689" s="145"/>
      <c r="DV689" s="145"/>
      <c r="DW689" s="145"/>
      <c r="DX689" s="145"/>
      <c r="DY689" s="145"/>
      <c r="DZ689" s="148"/>
      <c r="EA689" s="145"/>
      <c r="EB689" s="148"/>
      <c r="EC689" s="145"/>
      <c r="ED689" s="145"/>
      <c r="EE689" s="145"/>
      <c r="EF689" s="145"/>
      <c r="EG689" s="145"/>
      <c r="EH689" s="145"/>
      <c r="EI689" s="145">
        <v>1</v>
      </c>
      <c r="EJ689" s="145">
        <v>1</v>
      </c>
      <c r="EK689" s="275"/>
    </row>
    <row r="690" spans="1:142" ht="20.100000000000001" hidden="1" customHeight="1">
      <c r="A690" s="25" t="s">
        <v>3019</v>
      </c>
      <c r="B690" s="26" t="s">
        <v>126</v>
      </c>
      <c r="C690" s="26">
        <v>82900</v>
      </c>
      <c r="D690" s="25" t="s">
        <v>3035</v>
      </c>
      <c r="E690" s="26" t="s">
        <v>293</v>
      </c>
      <c r="F690" s="26"/>
      <c r="G690" s="26" t="s">
        <v>114</v>
      </c>
      <c r="H690" s="26" t="s">
        <v>531</v>
      </c>
      <c r="I690" s="26" t="s">
        <v>3</v>
      </c>
      <c r="J690" s="25" t="s">
        <v>129</v>
      </c>
      <c r="K690" s="25" t="s">
        <v>3036</v>
      </c>
      <c r="L690" s="25"/>
      <c r="M690" s="25" t="s">
        <v>3037</v>
      </c>
      <c r="N690" s="83"/>
      <c r="O690" s="83"/>
      <c r="P690" s="83"/>
      <c r="Q690" s="25" t="s">
        <v>3038</v>
      </c>
      <c r="R690" s="83"/>
      <c r="S690" s="83"/>
      <c r="T690" s="145"/>
      <c r="U690" s="145"/>
      <c r="V690" s="148"/>
      <c r="W690" s="145"/>
      <c r="X690" s="145"/>
      <c r="Y690" s="145"/>
      <c r="Z690" s="145"/>
      <c r="AA690" s="145"/>
      <c r="AB690" s="145"/>
      <c r="AC690" s="145"/>
      <c r="AD690" s="145"/>
      <c r="AE690" s="145"/>
      <c r="AF690" s="145"/>
      <c r="AG690" s="145"/>
      <c r="AH690" s="145"/>
      <c r="AI690" s="145"/>
      <c r="AJ690" s="145"/>
      <c r="AK690" s="145">
        <v>1</v>
      </c>
      <c r="AL690" s="145"/>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c r="BL690" s="145"/>
      <c r="BM690" s="145"/>
      <c r="BN690" s="145"/>
      <c r="BO690" s="145"/>
      <c r="BP690" s="145"/>
      <c r="BQ690" s="145"/>
      <c r="BR690" s="145"/>
      <c r="BS690" s="145">
        <v>1</v>
      </c>
      <c r="BT690" s="145">
        <v>1</v>
      </c>
      <c r="BU690" s="145"/>
      <c r="BV690" s="145"/>
      <c r="BW690" s="145"/>
      <c r="BX690" s="145"/>
      <c r="BY690" s="145"/>
      <c r="BZ690" s="145"/>
      <c r="CA690" s="145"/>
      <c r="CB690" s="145"/>
      <c r="CC690" s="145"/>
      <c r="CD690" s="145"/>
      <c r="CE690" s="145"/>
      <c r="CF690" s="145"/>
      <c r="CG690" s="145"/>
      <c r="CH690" s="145"/>
      <c r="CI690" s="145">
        <v>1</v>
      </c>
      <c r="CJ690" s="145"/>
      <c r="CK690" s="145"/>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8"/>
      <c r="DG690" s="145"/>
      <c r="DH690" s="145"/>
      <c r="DI690" s="145"/>
      <c r="DJ690" s="145"/>
      <c r="DK690" s="145"/>
      <c r="DL690" s="145"/>
      <c r="DM690" s="145"/>
      <c r="DN690" s="145"/>
      <c r="DO690" s="145"/>
      <c r="DP690" s="145"/>
      <c r="DQ690" s="145"/>
      <c r="DR690" s="145"/>
      <c r="DS690" s="145"/>
      <c r="DT690" s="145"/>
      <c r="DU690" s="145"/>
      <c r="DV690" s="145"/>
      <c r="DW690" s="145"/>
      <c r="DX690" s="145"/>
      <c r="DY690" s="145"/>
      <c r="DZ690" s="148"/>
      <c r="EA690" s="145"/>
      <c r="EB690" s="148"/>
      <c r="EC690" s="145"/>
      <c r="ED690" s="145"/>
      <c r="EE690" s="145"/>
      <c r="EF690" s="145"/>
      <c r="EG690" s="145"/>
      <c r="EH690" s="145"/>
      <c r="EI690" s="145">
        <v>1</v>
      </c>
      <c r="EJ690" s="145">
        <v>0</v>
      </c>
      <c r="EK690" s="275"/>
    </row>
    <row r="691" spans="1:142" ht="20.100000000000001" hidden="1" customHeight="1">
      <c r="A691" s="25" t="s">
        <v>3019</v>
      </c>
      <c r="B691" s="26" t="s">
        <v>126</v>
      </c>
      <c r="C691" s="26">
        <v>83392</v>
      </c>
      <c r="D691" s="71" t="s">
        <v>3039</v>
      </c>
      <c r="E691" s="26" t="s">
        <v>108</v>
      </c>
      <c r="F691" s="26"/>
      <c r="G691" s="26" t="s">
        <v>114</v>
      </c>
      <c r="H691" s="26" t="s">
        <v>128</v>
      </c>
      <c r="I691" s="26" t="s">
        <v>3</v>
      </c>
      <c r="J691" s="25" t="s">
        <v>275</v>
      </c>
      <c r="K691" s="25" t="s">
        <v>3040</v>
      </c>
      <c r="L691" s="45" t="s">
        <v>3041</v>
      </c>
      <c r="M691" s="25"/>
      <c r="N691" s="83"/>
      <c r="O691" s="83"/>
      <c r="P691" s="83"/>
      <c r="Q691" s="83"/>
      <c r="R691" s="83"/>
      <c r="S691" s="83"/>
      <c r="T691" s="145"/>
      <c r="U691" s="145"/>
      <c r="V691" s="148"/>
      <c r="W691" s="145"/>
      <c r="X691" s="145"/>
      <c r="Y691" s="145"/>
      <c r="Z691" s="145"/>
      <c r="AA691" s="145"/>
      <c r="AB691" s="145"/>
      <c r="AC691" s="145"/>
      <c r="AD691" s="145"/>
      <c r="AE691" s="145"/>
      <c r="AF691" s="145"/>
      <c r="AG691" s="145"/>
      <c r="AH691" s="145"/>
      <c r="AI691" s="145"/>
      <c r="AJ691" s="145"/>
      <c r="AK691" s="145"/>
      <c r="AL691" s="145"/>
      <c r="AM691" s="145"/>
      <c r="AN691" s="145"/>
      <c r="AO691" s="145"/>
      <c r="AP691" s="145"/>
      <c r="AQ691" s="145"/>
      <c r="AR691" s="145"/>
      <c r="AS691" s="145"/>
      <c r="AT691" s="145"/>
      <c r="AU691" s="145"/>
      <c r="AV691" s="145"/>
      <c r="AW691" s="145"/>
      <c r="AX691" s="145"/>
      <c r="AY691" s="145"/>
      <c r="AZ691" s="145"/>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c r="CN691" s="145"/>
      <c r="CO691" s="145"/>
      <c r="CP691" s="145"/>
      <c r="CQ691" s="145"/>
      <c r="CR691" s="145"/>
      <c r="CS691" s="145"/>
      <c r="CT691" s="145"/>
      <c r="CU691" s="145"/>
      <c r="CV691" s="145"/>
      <c r="CW691" s="145"/>
      <c r="CX691" s="145"/>
      <c r="CY691" s="145"/>
      <c r="CZ691" s="145"/>
      <c r="DA691" s="145"/>
      <c r="DB691" s="145"/>
      <c r="DC691" s="145"/>
      <c r="DD691" s="145"/>
      <c r="DE691" s="145"/>
      <c r="DF691" s="148"/>
      <c r="DG691" s="145"/>
      <c r="DH691" s="145"/>
      <c r="DI691" s="145"/>
      <c r="DJ691" s="145"/>
      <c r="DK691" s="145"/>
      <c r="DL691" s="145"/>
      <c r="DM691" s="145"/>
      <c r="DN691" s="145"/>
      <c r="DO691" s="145"/>
      <c r="DP691" s="145"/>
      <c r="DQ691" s="145"/>
      <c r="DR691" s="145"/>
      <c r="DS691" s="145"/>
      <c r="DT691" s="145"/>
      <c r="DU691" s="145"/>
      <c r="DV691" s="145"/>
      <c r="DW691" s="145"/>
      <c r="DX691" s="145"/>
      <c r="DY691" s="145"/>
      <c r="DZ691" s="148"/>
      <c r="EA691" s="145"/>
      <c r="EB691" s="148"/>
      <c r="EC691" s="145"/>
      <c r="ED691" s="145"/>
      <c r="EE691" s="145"/>
      <c r="EF691" s="145"/>
      <c r="EG691" s="145"/>
      <c r="EH691" s="145"/>
      <c r="EI691" s="145">
        <v>0</v>
      </c>
      <c r="EJ691" s="145">
        <v>0</v>
      </c>
      <c r="EK691" s="275"/>
    </row>
    <row r="692" spans="1:142" ht="20.100000000000001" hidden="1" customHeight="1">
      <c r="A692" s="25" t="s">
        <v>3042</v>
      </c>
      <c r="B692" s="26" t="s">
        <v>106</v>
      </c>
      <c r="C692" s="26">
        <v>84241</v>
      </c>
      <c r="D692" s="71" t="s">
        <v>3043</v>
      </c>
      <c r="E692" s="26" t="s">
        <v>108</v>
      </c>
      <c r="F692" s="26"/>
      <c r="G692" s="26" t="s">
        <v>109</v>
      </c>
      <c r="H692" s="26" t="s">
        <v>539</v>
      </c>
      <c r="I692" s="26" t="s">
        <v>405</v>
      </c>
      <c r="J692" s="25" t="s">
        <v>1795</v>
      </c>
      <c r="K692" s="25" t="s">
        <v>3044</v>
      </c>
      <c r="L692" s="25"/>
      <c r="M692" s="25"/>
      <c r="N692" s="83"/>
      <c r="O692" s="83"/>
      <c r="P692" s="83"/>
      <c r="Q692" s="83"/>
      <c r="R692" s="83"/>
      <c r="S692" s="83"/>
      <c r="T692" s="145"/>
      <c r="U692" s="145"/>
      <c r="V692" s="148"/>
      <c r="W692" s="145"/>
      <c r="X692" s="145"/>
      <c r="Y692" s="145"/>
      <c r="Z692" s="145"/>
      <c r="AA692" s="145"/>
      <c r="AB692" s="145"/>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c r="AW692" s="145"/>
      <c r="AX692" s="145"/>
      <c r="AY692" s="145"/>
      <c r="AZ692" s="145"/>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8"/>
      <c r="DG692" s="145"/>
      <c r="DH692" s="145"/>
      <c r="DI692" s="145"/>
      <c r="DJ692" s="145"/>
      <c r="DK692" s="145"/>
      <c r="DL692" s="145"/>
      <c r="DM692" s="145"/>
      <c r="DN692" s="145"/>
      <c r="DO692" s="145"/>
      <c r="DP692" s="145"/>
      <c r="DQ692" s="145"/>
      <c r="DR692" s="145"/>
      <c r="DS692" s="145"/>
      <c r="DT692" s="145"/>
      <c r="DU692" s="145"/>
      <c r="DV692" s="145"/>
      <c r="DW692" s="145"/>
      <c r="DX692" s="145"/>
      <c r="DY692" s="145"/>
      <c r="DZ692" s="148"/>
      <c r="EA692" s="145"/>
      <c r="EB692" s="148"/>
      <c r="EC692" s="145"/>
      <c r="ED692" s="145"/>
      <c r="EE692" s="145"/>
      <c r="EF692" s="145"/>
      <c r="EG692" s="145"/>
      <c r="EH692" s="145"/>
      <c r="EI692" s="145">
        <v>0</v>
      </c>
      <c r="EJ692" s="145">
        <v>0</v>
      </c>
      <c r="EK692" s="275"/>
    </row>
    <row r="693" spans="1:142" ht="20.100000000000001" hidden="1" customHeight="1">
      <c r="A693" s="25" t="s">
        <v>3042</v>
      </c>
      <c r="B693" s="26" t="s">
        <v>106</v>
      </c>
      <c r="C693" s="26">
        <v>84226</v>
      </c>
      <c r="D693" s="25" t="s">
        <v>3045</v>
      </c>
      <c r="E693" s="26" t="s">
        <v>108</v>
      </c>
      <c r="F693" s="26"/>
      <c r="G693" s="26" t="s">
        <v>121</v>
      </c>
      <c r="H693" s="26" t="s">
        <v>446</v>
      </c>
      <c r="I693" s="26" t="s">
        <v>385</v>
      </c>
      <c r="J693" s="25" t="s">
        <v>2939</v>
      </c>
      <c r="K693" s="25" t="s">
        <v>3046</v>
      </c>
      <c r="L693" s="25"/>
      <c r="M693" s="25"/>
      <c r="N693" s="83"/>
      <c r="O693" s="83"/>
      <c r="P693" s="83"/>
      <c r="Q693" s="83"/>
      <c r="R693" s="83"/>
      <c r="S693" s="83"/>
      <c r="T693" s="145"/>
      <c r="U693" s="145"/>
      <c r="V693" s="148"/>
      <c r="W693" s="145"/>
      <c r="X693" s="145"/>
      <c r="Y693" s="145"/>
      <c r="Z693" s="145"/>
      <c r="AA693" s="145"/>
      <c r="AB693" s="145"/>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8"/>
      <c r="DG693" s="145"/>
      <c r="DH693" s="145"/>
      <c r="DI693" s="145"/>
      <c r="DJ693" s="145"/>
      <c r="DK693" s="145"/>
      <c r="DL693" s="145"/>
      <c r="DM693" s="145"/>
      <c r="DN693" s="145"/>
      <c r="DO693" s="145"/>
      <c r="DP693" s="145"/>
      <c r="DQ693" s="145"/>
      <c r="DR693" s="145"/>
      <c r="DS693" s="145"/>
      <c r="DT693" s="145"/>
      <c r="DU693" s="145"/>
      <c r="DV693" s="145"/>
      <c r="DW693" s="145"/>
      <c r="DX693" s="145"/>
      <c r="DY693" s="145"/>
      <c r="DZ693" s="148"/>
      <c r="EA693" s="145"/>
      <c r="EB693" s="148"/>
      <c r="EC693" s="145"/>
      <c r="ED693" s="145"/>
      <c r="EE693" s="145"/>
      <c r="EF693" s="145"/>
      <c r="EG693" s="145"/>
      <c r="EH693" s="145"/>
      <c r="EI693" s="145">
        <v>0</v>
      </c>
      <c r="EJ693" s="145">
        <v>0</v>
      </c>
      <c r="EK693" s="275"/>
    </row>
    <row r="694" spans="1:142" ht="20.100000000000001" hidden="1" customHeight="1">
      <c r="A694" s="25" t="s">
        <v>3042</v>
      </c>
      <c r="B694" s="26" t="s">
        <v>106</v>
      </c>
      <c r="C694" s="26">
        <v>83278</v>
      </c>
      <c r="D694" s="25" t="s">
        <v>3047</v>
      </c>
      <c r="E694" s="26" t="s">
        <v>108</v>
      </c>
      <c r="F694" s="26"/>
      <c r="G694" s="26" t="s">
        <v>114</v>
      </c>
      <c r="H694" s="26" t="s">
        <v>1475</v>
      </c>
      <c r="I694" s="26" t="s">
        <v>385</v>
      </c>
      <c r="J694" s="25" t="s">
        <v>171</v>
      </c>
      <c r="K694" s="25" t="s">
        <v>3048</v>
      </c>
      <c r="L694" s="45" t="s">
        <v>3049</v>
      </c>
      <c r="M694" s="25"/>
      <c r="N694" s="83"/>
      <c r="O694" s="83"/>
      <c r="P694" s="83"/>
      <c r="Q694" s="83"/>
      <c r="R694" s="25" t="s">
        <v>3050</v>
      </c>
      <c r="S694" s="25" t="s">
        <v>3051</v>
      </c>
      <c r="T694" s="145"/>
      <c r="U694" s="145"/>
      <c r="V694" s="148"/>
      <c r="W694" s="145"/>
      <c r="X694" s="145"/>
      <c r="Y694" s="145"/>
      <c r="Z694" s="145"/>
      <c r="AA694" s="145"/>
      <c r="AB694" s="145"/>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v>1</v>
      </c>
      <c r="CG694" s="145"/>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8"/>
      <c r="DG694" s="145"/>
      <c r="DH694" s="145"/>
      <c r="DI694" s="145"/>
      <c r="DJ694" s="145"/>
      <c r="DK694" s="145"/>
      <c r="DL694" s="145"/>
      <c r="DM694" s="145"/>
      <c r="DN694" s="145"/>
      <c r="DO694" s="145"/>
      <c r="DP694" s="145"/>
      <c r="DQ694" s="145"/>
      <c r="DR694" s="145"/>
      <c r="DS694" s="145"/>
      <c r="DT694" s="145"/>
      <c r="DU694" s="145"/>
      <c r="DV694" s="145"/>
      <c r="DW694" s="145"/>
      <c r="DX694" s="145"/>
      <c r="DY694" s="145"/>
      <c r="DZ694" s="148"/>
      <c r="EA694" s="145"/>
      <c r="EB694" s="148"/>
      <c r="EC694" s="145"/>
      <c r="ED694" s="145"/>
      <c r="EE694" s="145"/>
      <c r="EF694" s="145"/>
      <c r="EG694" s="145">
        <v>1</v>
      </c>
      <c r="EH694" s="145"/>
      <c r="EI694" s="145" t="s">
        <v>519</v>
      </c>
      <c r="EJ694" s="145">
        <v>1</v>
      </c>
      <c r="EK694" s="275"/>
      <c r="EL694" s="233" t="s">
        <v>3052</v>
      </c>
    </row>
    <row r="695" spans="1:142" ht="20.100000000000001" hidden="1" customHeight="1">
      <c r="A695" s="25" t="s">
        <v>3042</v>
      </c>
      <c r="B695" s="26" t="s">
        <v>126</v>
      </c>
      <c r="C695" s="26">
        <v>83179</v>
      </c>
      <c r="D695" s="71" t="s">
        <v>3053</v>
      </c>
      <c r="E695" s="26" t="s">
        <v>293</v>
      </c>
      <c r="F695" s="26"/>
      <c r="G695" s="26" t="s">
        <v>114</v>
      </c>
      <c r="H695" s="26" t="s">
        <v>128</v>
      </c>
      <c r="I695" s="26" t="s">
        <v>3</v>
      </c>
      <c r="J695" s="25" t="s">
        <v>129</v>
      </c>
      <c r="K695" s="25" t="s">
        <v>3054</v>
      </c>
      <c r="L695" s="25"/>
      <c r="M695" s="25"/>
      <c r="N695" s="83"/>
      <c r="O695" s="83"/>
      <c r="P695" s="83"/>
      <c r="Q695" s="83"/>
      <c r="R695" s="83"/>
      <c r="S695" s="83"/>
      <c r="T695" s="145"/>
      <c r="U695" s="145"/>
      <c r="V695" s="148"/>
      <c r="W695" s="145"/>
      <c r="X695" s="145"/>
      <c r="Y695" s="145"/>
      <c r="Z695" s="145"/>
      <c r="AA695" s="145"/>
      <c r="AB695" s="145"/>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8"/>
      <c r="DG695" s="145"/>
      <c r="DH695" s="145"/>
      <c r="DI695" s="145"/>
      <c r="DJ695" s="145"/>
      <c r="DK695" s="145"/>
      <c r="DL695" s="145"/>
      <c r="DM695" s="145"/>
      <c r="DN695" s="145"/>
      <c r="DO695" s="145"/>
      <c r="DP695" s="145"/>
      <c r="DQ695" s="145"/>
      <c r="DR695" s="145"/>
      <c r="DS695" s="145"/>
      <c r="DT695" s="145"/>
      <c r="DU695" s="145"/>
      <c r="DV695" s="145"/>
      <c r="DW695" s="145"/>
      <c r="DX695" s="145"/>
      <c r="DY695" s="145"/>
      <c r="DZ695" s="148"/>
      <c r="EA695" s="145"/>
      <c r="EB695" s="148"/>
      <c r="EC695" s="145"/>
      <c r="ED695" s="145"/>
      <c r="EE695" s="145"/>
      <c r="EF695" s="145"/>
      <c r="EG695" s="145"/>
      <c r="EH695" s="145"/>
      <c r="EI695" s="145">
        <v>0</v>
      </c>
      <c r="EJ695" s="145">
        <v>0</v>
      </c>
      <c r="EK695" s="275"/>
    </row>
    <row r="696" spans="1:142" ht="20.100000000000001" hidden="1" customHeight="1">
      <c r="A696" s="25" t="s">
        <v>3042</v>
      </c>
      <c r="B696" s="26" t="s">
        <v>187</v>
      </c>
      <c r="C696" s="26">
        <v>84054</v>
      </c>
      <c r="D696" s="25" t="s">
        <v>3055</v>
      </c>
      <c r="E696" s="26" t="s">
        <v>108</v>
      </c>
      <c r="F696" s="26"/>
      <c r="G696" s="26" t="s">
        <v>121</v>
      </c>
      <c r="H696" s="26" t="s">
        <v>835</v>
      </c>
      <c r="I696" s="26" t="s">
        <v>449</v>
      </c>
      <c r="J696" s="25" t="s">
        <v>1210</v>
      </c>
      <c r="K696" s="25" t="s">
        <v>3056</v>
      </c>
      <c r="L696" s="25"/>
      <c r="M696" s="25" t="s">
        <v>3057</v>
      </c>
      <c r="N696" s="83"/>
      <c r="O696" s="83"/>
      <c r="P696" s="83"/>
      <c r="Q696" s="83"/>
      <c r="R696" s="87" t="s">
        <v>3058</v>
      </c>
      <c r="S696" s="83"/>
      <c r="T696" s="145"/>
      <c r="U696" s="145">
        <v>1</v>
      </c>
      <c r="V696" s="148"/>
      <c r="W696" s="145">
        <v>1</v>
      </c>
      <c r="X696" s="145"/>
      <c r="Y696" s="145"/>
      <c r="Z696" s="145"/>
      <c r="AA696" s="145"/>
      <c r="AB696" s="145"/>
      <c r="AC696" s="145"/>
      <c r="AD696" s="145"/>
      <c r="AE696" s="145"/>
      <c r="AF696" s="145">
        <v>1</v>
      </c>
      <c r="AG696" s="145"/>
      <c r="AH696" s="145">
        <v>1</v>
      </c>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8"/>
      <c r="DG696" s="145"/>
      <c r="DH696" s="145"/>
      <c r="DI696" s="145"/>
      <c r="DJ696" s="145">
        <v>1</v>
      </c>
      <c r="DK696" s="145"/>
      <c r="DL696" s="145"/>
      <c r="DM696" s="145"/>
      <c r="DN696" s="145"/>
      <c r="DO696" s="145">
        <v>1</v>
      </c>
      <c r="DP696" s="145">
        <v>1</v>
      </c>
      <c r="DQ696" s="145"/>
      <c r="DR696" s="145"/>
      <c r="DS696" s="145"/>
      <c r="DT696" s="145"/>
      <c r="DU696" s="145"/>
      <c r="DV696" s="145"/>
      <c r="DW696" s="145"/>
      <c r="DX696" s="145"/>
      <c r="DY696" s="145"/>
      <c r="DZ696" s="148"/>
      <c r="EA696" s="145"/>
      <c r="EB696" s="148"/>
      <c r="EC696" s="145"/>
      <c r="ED696" s="145"/>
      <c r="EE696" s="145"/>
      <c r="EF696" s="145"/>
      <c r="EG696" s="145"/>
      <c r="EH696" s="145"/>
      <c r="EI696" s="145">
        <v>1</v>
      </c>
      <c r="EJ696" s="145">
        <v>1</v>
      </c>
      <c r="EK696" s="275"/>
      <c r="EL696" s="233" t="s">
        <v>3059</v>
      </c>
    </row>
    <row r="697" spans="1:142" ht="20.100000000000001" hidden="1" customHeight="1">
      <c r="A697" s="25" t="s">
        <v>3042</v>
      </c>
      <c r="B697" s="26" t="s">
        <v>187</v>
      </c>
      <c r="C697" s="26">
        <v>84243</v>
      </c>
      <c r="D697" s="71" t="s">
        <v>1598</v>
      </c>
      <c r="E697" s="26" t="s">
        <v>113</v>
      </c>
      <c r="F697" s="26"/>
      <c r="G697" s="26" t="s">
        <v>121</v>
      </c>
      <c r="H697" s="26" t="s">
        <v>344</v>
      </c>
      <c r="I697" s="26" t="s">
        <v>3</v>
      </c>
      <c r="J697" s="25" t="s">
        <v>1210</v>
      </c>
      <c r="K697" s="25" t="s">
        <v>3060</v>
      </c>
      <c r="L697" s="25"/>
      <c r="M697" s="25"/>
      <c r="N697" s="83"/>
      <c r="O697" s="83"/>
      <c r="P697" s="83"/>
      <c r="Q697" s="83"/>
      <c r="R697" s="83"/>
      <c r="S697" s="83"/>
      <c r="T697" s="145"/>
      <c r="U697" s="145"/>
      <c r="V697" s="148"/>
      <c r="W697" s="145"/>
      <c r="X697" s="145"/>
      <c r="Y697" s="145"/>
      <c r="Z697" s="145"/>
      <c r="AA697" s="145"/>
      <c r="AB697" s="145"/>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8"/>
      <c r="DG697" s="145"/>
      <c r="DH697" s="145"/>
      <c r="DI697" s="145"/>
      <c r="DJ697" s="145"/>
      <c r="DK697" s="145"/>
      <c r="DL697" s="145"/>
      <c r="DM697" s="145"/>
      <c r="DN697" s="145"/>
      <c r="DO697" s="145"/>
      <c r="DP697" s="145"/>
      <c r="DQ697" s="145"/>
      <c r="DR697" s="145"/>
      <c r="DS697" s="145"/>
      <c r="DT697" s="145"/>
      <c r="DU697" s="145"/>
      <c r="DV697" s="145"/>
      <c r="DW697" s="145"/>
      <c r="DX697" s="145"/>
      <c r="DY697" s="145"/>
      <c r="DZ697" s="148"/>
      <c r="EA697" s="145"/>
      <c r="EB697" s="148"/>
      <c r="EC697" s="145"/>
      <c r="ED697" s="145"/>
      <c r="EE697" s="145"/>
      <c r="EF697" s="145"/>
      <c r="EG697" s="145"/>
      <c r="EH697" s="145"/>
      <c r="EI697" s="145">
        <v>0</v>
      </c>
      <c r="EJ697" s="145">
        <v>0</v>
      </c>
      <c r="EK697" s="275"/>
    </row>
    <row r="698" spans="1:142" ht="20.100000000000001" hidden="1" customHeight="1">
      <c r="A698" s="25" t="s">
        <v>3061</v>
      </c>
      <c r="B698" s="40" t="s">
        <v>106</v>
      </c>
      <c r="C698" s="26">
        <v>82516</v>
      </c>
      <c r="D698" s="25" t="s">
        <v>3062</v>
      </c>
      <c r="E698" s="26" t="s">
        <v>293</v>
      </c>
      <c r="F698" s="26"/>
      <c r="G698" s="26" t="s">
        <v>114</v>
      </c>
      <c r="H698" s="26" t="s">
        <v>633</v>
      </c>
      <c r="I698" s="26" t="s">
        <v>449</v>
      </c>
      <c r="J698" s="25" t="s">
        <v>643</v>
      </c>
      <c r="K698" s="25" t="s">
        <v>3063</v>
      </c>
      <c r="L698" s="45" t="s">
        <v>3064</v>
      </c>
      <c r="M698" s="25" t="s">
        <v>3065</v>
      </c>
      <c r="N698" s="25"/>
      <c r="O698" s="83"/>
      <c r="P698" s="83"/>
      <c r="Q698" s="25" t="s">
        <v>3066</v>
      </c>
      <c r="R698" s="25" t="s">
        <v>3067</v>
      </c>
      <c r="S698" s="25" t="s">
        <v>3068</v>
      </c>
      <c r="T698" s="145"/>
      <c r="U698" s="145"/>
      <c r="V698" s="148"/>
      <c r="W698" s="145"/>
      <c r="X698" s="145"/>
      <c r="Y698" s="145"/>
      <c r="Z698" s="145"/>
      <c r="AA698" s="145"/>
      <c r="AB698" s="145"/>
      <c r="AC698" s="145"/>
      <c r="AD698" s="145"/>
      <c r="AE698" s="145"/>
      <c r="AF698" s="145"/>
      <c r="AG698" s="145"/>
      <c r="AH698" s="145"/>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v>1</v>
      </c>
      <c r="BL698" s="145"/>
      <c r="BM698" s="145"/>
      <c r="BN698" s="145"/>
      <c r="BO698" s="145"/>
      <c r="BP698" s="145"/>
      <c r="BQ698" s="145"/>
      <c r="BR698" s="145"/>
      <c r="BS698" s="145">
        <v>1</v>
      </c>
      <c r="BT698" s="145">
        <v>1</v>
      </c>
      <c r="BU698" s="145"/>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c r="CP698" s="145"/>
      <c r="CQ698" s="145"/>
      <c r="CR698" s="145"/>
      <c r="CS698" s="145"/>
      <c r="CT698" s="145"/>
      <c r="CU698" s="145"/>
      <c r="CV698" s="145"/>
      <c r="CW698" s="145"/>
      <c r="CX698" s="145"/>
      <c r="CY698" s="145"/>
      <c r="CZ698" s="145"/>
      <c r="DA698" s="145"/>
      <c r="DB698" s="145"/>
      <c r="DC698" s="145"/>
      <c r="DD698" s="145"/>
      <c r="DE698" s="145"/>
      <c r="DF698" s="148"/>
      <c r="DG698" s="145"/>
      <c r="DH698" s="145"/>
      <c r="DI698" s="145">
        <v>1</v>
      </c>
      <c r="DJ698" s="145"/>
      <c r="DK698" s="145"/>
      <c r="DL698" s="145"/>
      <c r="DM698" s="145"/>
      <c r="DN698" s="145"/>
      <c r="DO698" s="145"/>
      <c r="DP698" s="145"/>
      <c r="DQ698" s="145"/>
      <c r="DR698" s="145"/>
      <c r="DS698" s="145">
        <v>1</v>
      </c>
      <c r="DT698" s="145"/>
      <c r="DU698" s="145"/>
      <c r="DV698" s="145"/>
      <c r="DW698" s="145"/>
      <c r="DX698" s="145"/>
      <c r="DY698" s="145"/>
      <c r="DZ698" s="148"/>
      <c r="EA698" s="145"/>
      <c r="EB698" s="148"/>
      <c r="EC698" s="145"/>
      <c r="ED698" s="145"/>
      <c r="EE698" s="145">
        <v>1</v>
      </c>
      <c r="EF698" s="145"/>
      <c r="EG698" s="145"/>
      <c r="EH698" s="145"/>
      <c r="EI698" s="145">
        <v>1</v>
      </c>
      <c r="EJ698" s="145">
        <v>1</v>
      </c>
      <c r="EK698" s="275"/>
      <c r="EL698" s="233" t="s">
        <v>3069</v>
      </c>
    </row>
    <row r="699" spans="1:142" ht="20.100000000000001" hidden="1" customHeight="1">
      <c r="A699" s="25" t="s">
        <v>3061</v>
      </c>
      <c r="B699" s="40" t="s">
        <v>106</v>
      </c>
      <c r="C699" s="26">
        <v>83182</v>
      </c>
      <c r="D699" s="25" t="s">
        <v>3070</v>
      </c>
      <c r="E699" s="26" t="s">
        <v>108</v>
      </c>
      <c r="F699" s="26"/>
      <c r="G699" s="26" t="s">
        <v>109</v>
      </c>
      <c r="H699" s="26" t="s">
        <v>567</v>
      </c>
      <c r="I699" s="26" t="s">
        <v>438</v>
      </c>
      <c r="J699" s="25" t="s">
        <v>123</v>
      </c>
      <c r="K699" s="25" t="s">
        <v>3071</v>
      </c>
      <c r="L699" s="25"/>
      <c r="M699" s="25" t="s">
        <v>3072</v>
      </c>
      <c r="N699" s="25" t="s">
        <v>3073</v>
      </c>
      <c r="O699" s="83"/>
      <c r="P699" s="83"/>
      <c r="Q699" s="83"/>
      <c r="R699" s="83" t="s">
        <v>3161</v>
      </c>
      <c r="S699" s="83" t="s">
        <v>3160</v>
      </c>
      <c r="T699" s="145"/>
      <c r="U699" s="145"/>
      <c r="V699" s="148"/>
      <c r="W699" s="145"/>
      <c r="X699" s="145"/>
      <c r="Y699" s="145"/>
      <c r="Z699" s="145"/>
      <c r="AA699" s="145"/>
      <c r="AB699" s="145"/>
      <c r="AC699" s="145"/>
      <c r="AD699" s="145"/>
      <c r="AE699" s="145"/>
      <c r="AF699" s="145"/>
      <c r="AG699" s="145"/>
      <c r="AH699" s="145">
        <v>1</v>
      </c>
      <c r="AI699" s="145"/>
      <c r="AJ699" s="145"/>
      <c r="AK699" s="145"/>
      <c r="AL699" s="145"/>
      <c r="AM699" s="145"/>
      <c r="AN699" s="145">
        <v>1</v>
      </c>
      <c r="AO699" s="145"/>
      <c r="AP699" s="145"/>
      <c r="AQ699" s="145"/>
      <c r="AR699" s="145"/>
      <c r="AS699" s="145"/>
      <c r="AT699" s="145"/>
      <c r="AU699" s="145"/>
      <c r="AV699" s="145"/>
      <c r="AW699" s="145"/>
      <c r="AX699" s="145"/>
      <c r="AY699" s="145"/>
      <c r="AZ699" s="145">
        <v>1</v>
      </c>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v>1</v>
      </c>
      <c r="CN699" s="145">
        <v>1</v>
      </c>
      <c r="CO699" s="145"/>
      <c r="CP699" s="145"/>
      <c r="CQ699" s="145"/>
      <c r="CR699" s="145"/>
      <c r="CS699" s="145">
        <v>1</v>
      </c>
      <c r="CT699" s="145"/>
      <c r="CU699" s="145"/>
      <c r="CV699" s="145"/>
      <c r="CW699" s="145"/>
      <c r="CX699" s="145"/>
      <c r="CY699" s="145"/>
      <c r="CZ699" s="145"/>
      <c r="DA699" s="145"/>
      <c r="DB699" s="145">
        <v>1</v>
      </c>
      <c r="DC699" s="145"/>
      <c r="DD699" s="145"/>
      <c r="DE699" s="145"/>
      <c r="DF699" s="148"/>
      <c r="DG699" s="145"/>
      <c r="DH699" s="145"/>
      <c r="DI699" s="145">
        <v>1</v>
      </c>
      <c r="DJ699" s="145"/>
      <c r="DK699" s="145"/>
      <c r="DL699" s="145"/>
      <c r="DM699" s="145"/>
      <c r="DN699" s="145"/>
      <c r="DO699" s="145"/>
      <c r="DP699" s="145"/>
      <c r="DQ699" s="145"/>
      <c r="DR699" s="145"/>
      <c r="DS699" s="145"/>
      <c r="DT699" s="145"/>
      <c r="DU699" s="145"/>
      <c r="DV699" s="145"/>
      <c r="DW699" s="145"/>
      <c r="DX699" s="145"/>
      <c r="DY699" s="145"/>
      <c r="DZ699" s="148"/>
      <c r="EA699" s="145"/>
      <c r="EB699" s="148"/>
      <c r="EC699" s="145"/>
      <c r="ED699" s="145"/>
      <c r="EE699" s="145"/>
      <c r="EF699" s="145"/>
      <c r="EG699" s="145"/>
      <c r="EH699" s="145"/>
      <c r="EI699" s="145">
        <v>1</v>
      </c>
      <c r="EJ699" s="145">
        <v>1</v>
      </c>
      <c r="EK699" s="275"/>
      <c r="EL699" s="233" t="s">
        <v>3162</v>
      </c>
    </row>
    <row r="700" spans="1:142" ht="20.100000000000001" hidden="1" customHeight="1">
      <c r="A700" s="25" t="s">
        <v>3061</v>
      </c>
      <c r="B700" s="40" t="s">
        <v>152</v>
      </c>
      <c r="C700" s="26">
        <v>83921</v>
      </c>
      <c r="D700" s="25" t="s">
        <v>3074</v>
      </c>
      <c r="E700" s="26" t="s">
        <v>293</v>
      </c>
      <c r="F700" s="26"/>
      <c r="G700" s="26" t="s">
        <v>109</v>
      </c>
      <c r="H700" s="26" t="s">
        <v>567</v>
      </c>
      <c r="I700" s="26" t="s">
        <v>3</v>
      </c>
      <c r="J700" s="25" t="s">
        <v>262</v>
      </c>
      <c r="K700" s="25" t="s">
        <v>3075</v>
      </c>
      <c r="L700" s="45" t="s">
        <v>3076</v>
      </c>
      <c r="M700" s="25" t="s">
        <v>3077</v>
      </c>
      <c r="N700" s="83"/>
      <c r="O700" s="83"/>
      <c r="P700" s="83"/>
      <c r="Q700" s="25" t="s">
        <v>3078</v>
      </c>
      <c r="R700" s="25" t="s">
        <v>3079</v>
      </c>
      <c r="S700" s="25" t="s">
        <v>3080</v>
      </c>
      <c r="T700" s="145"/>
      <c r="U700" s="145">
        <v>1</v>
      </c>
      <c r="V700" s="148"/>
      <c r="W700" s="145"/>
      <c r="X700" s="145"/>
      <c r="Y700" s="145"/>
      <c r="Z700" s="145"/>
      <c r="AA700" s="145"/>
      <c r="AB700" s="145"/>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v>1</v>
      </c>
      <c r="AW700" s="145"/>
      <c r="AX700" s="145"/>
      <c r="AY700" s="145"/>
      <c r="AZ700" s="145">
        <v>1</v>
      </c>
      <c r="BA700" s="145"/>
      <c r="BB700" s="145"/>
      <c r="BC700" s="145"/>
      <c r="BD700" s="145"/>
      <c r="BE700" s="145"/>
      <c r="BF700" s="145"/>
      <c r="BG700" s="145"/>
      <c r="BH700" s="145"/>
      <c r="BI700" s="145"/>
      <c r="BJ700" s="145"/>
      <c r="BK700" s="145"/>
      <c r="BL700" s="145"/>
      <c r="BM700" s="145"/>
      <c r="BN700" s="145"/>
      <c r="BO700" s="145"/>
      <c r="BP700" s="145"/>
      <c r="BQ700" s="145"/>
      <c r="BR700" s="145"/>
      <c r="BS700" s="145"/>
      <c r="BT700" s="145"/>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8"/>
      <c r="DG700" s="145"/>
      <c r="DH700" s="145"/>
      <c r="DI700" s="145"/>
      <c r="DJ700" s="145"/>
      <c r="DK700" s="145"/>
      <c r="DL700" s="145"/>
      <c r="DM700" s="145"/>
      <c r="DN700" s="145"/>
      <c r="DO700" s="145"/>
      <c r="DP700" s="145"/>
      <c r="DQ700" s="145"/>
      <c r="DR700" s="145"/>
      <c r="DS700" s="145"/>
      <c r="DT700" s="145"/>
      <c r="DU700" s="145"/>
      <c r="DV700" s="145"/>
      <c r="DW700" s="145"/>
      <c r="DX700" s="145"/>
      <c r="DY700" s="145"/>
      <c r="DZ700" s="148"/>
      <c r="EA700" s="145"/>
      <c r="EB700" s="148"/>
      <c r="EC700" s="145"/>
      <c r="ED700" s="145"/>
      <c r="EE700" s="145"/>
      <c r="EF700" s="145"/>
      <c r="EG700" s="145"/>
      <c r="EH700" s="145"/>
      <c r="EI700" s="145">
        <v>1</v>
      </c>
      <c r="EJ700" s="145">
        <v>1</v>
      </c>
      <c r="EK700" s="275"/>
      <c r="EL700" s="233" t="s">
        <v>3081</v>
      </c>
    </row>
    <row r="701" spans="1:142" ht="20.100000000000001" hidden="1" customHeight="1">
      <c r="A701" s="25" t="s">
        <v>3061</v>
      </c>
      <c r="B701" s="40" t="s">
        <v>152</v>
      </c>
      <c r="C701" s="26">
        <v>83761</v>
      </c>
      <c r="D701" s="71" t="s">
        <v>3082</v>
      </c>
      <c r="E701" s="26" t="s">
        <v>108</v>
      </c>
      <c r="F701" s="26"/>
      <c r="G701" s="26" t="s">
        <v>109</v>
      </c>
      <c r="H701" s="26" t="s">
        <v>554</v>
      </c>
      <c r="I701" s="26" t="s">
        <v>438</v>
      </c>
      <c r="J701" s="25" t="s">
        <v>1284</v>
      </c>
      <c r="K701" s="25" t="s">
        <v>3083</v>
      </c>
      <c r="L701" s="25"/>
      <c r="M701" s="25"/>
      <c r="N701" s="83"/>
      <c r="O701" s="83"/>
      <c r="P701" s="83"/>
      <c r="Q701" s="83"/>
      <c r="R701" s="83"/>
      <c r="S701" s="83"/>
      <c r="T701" s="145"/>
      <c r="U701" s="145"/>
      <c r="V701" s="148"/>
      <c r="W701" s="145"/>
      <c r="X701" s="145"/>
      <c r="Y701" s="145"/>
      <c r="Z701" s="145"/>
      <c r="AA701" s="145"/>
      <c r="AB701" s="145"/>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c r="BR701" s="145"/>
      <c r="BS701" s="145"/>
      <c r="BT701" s="145"/>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c r="CW701" s="145"/>
      <c r="CX701" s="145"/>
      <c r="CY701" s="145"/>
      <c r="CZ701" s="145"/>
      <c r="DA701" s="145"/>
      <c r="DB701" s="145"/>
      <c r="DC701" s="145"/>
      <c r="DD701" s="145"/>
      <c r="DE701" s="145"/>
      <c r="DF701" s="148"/>
      <c r="DG701" s="145"/>
      <c r="DH701" s="145"/>
      <c r="DI701" s="145"/>
      <c r="DJ701" s="145"/>
      <c r="DK701" s="145"/>
      <c r="DL701" s="145"/>
      <c r="DM701" s="145"/>
      <c r="DN701" s="145"/>
      <c r="DO701" s="145"/>
      <c r="DP701" s="145"/>
      <c r="DQ701" s="145"/>
      <c r="DR701" s="145"/>
      <c r="DS701" s="145"/>
      <c r="DT701" s="145"/>
      <c r="DU701" s="145"/>
      <c r="DV701" s="145"/>
      <c r="DW701" s="145"/>
      <c r="DX701" s="145"/>
      <c r="DY701" s="145"/>
      <c r="DZ701" s="148"/>
      <c r="EA701" s="145"/>
      <c r="EB701" s="148"/>
      <c r="EC701" s="145"/>
      <c r="ED701" s="145"/>
      <c r="EE701" s="145"/>
      <c r="EF701" s="145"/>
      <c r="EG701" s="145"/>
      <c r="EH701" s="145"/>
      <c r="EI701" s="145">
        <v>0</v>
      </c>
      <c r="EJ701" s="145">
        <v>0</v>
      </c>
      <c r="EK701" s="275"/>
    </row>
    <row r="702" spans="1:142" ht="20.100000000000001" hidden="1" customHeight="1">
      <c r="A702" s="25" t="s">
        <v>3061</v>
      </c>
      <c r="B702" s="40" t="s">
        <v>126</v>
      </c>
      <c r="C702" s="26">
        <v>83389</v>
      </c>
      <c r="D702" s="25" t="s">
        <v>3084</v>
      </c>
      <c r="E702" s="26" t="s">
        <v>113</v>
      </c>
      <c r="F702" s="26"/>
      <c r="G702" s="26" t="s">
        <v>114</v>
      </c>
      <c r="H702" s="26" t="s">
        <v>128</v>
      </c>
      <c r="I702" s="26" t="s">
        <v>449</v>
      </c>
      <c r="J702" s="25" t="s">
        <v>129</v>
      </c>
      <c r="K702" s="25" t="s">
        <v>3085</v>
      </c>
      <c r="L702" s="45" t="s">
        <v>3086</v>
      </c>
      <c r="M702" s="25"/>
      <c r="N702" s="83"/>
      <c r="O702" s="83"/>
      <c r="P702" s="83"/>
      <c r="Q702" s="83"/>
      <c r="R702" s="83"/>
      <c r="S702" s="83"/>
      <c r="T702" s="145"/>
      <c r="U702" s="145"/>
      <c r="V702" s="148"/>
      <c r="W702" s="145"/>
      <c r="X702" s="145"/>
      <c r="Y702" s="145"/>
      <c r="Z702" s="145"/>
      <c r="AA702" s="145"/>
      <c r="AB702" s="145"/>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8"/>
      <c r="DG702" s="145"/>
      <c r="DH702" s="145"/>
      <c r="DI702" s="145"/>
      <c r="DJ702" s="145"/>
      <c r="DK702" s="145"/>
      <c r="DL702" s="145"/>
      <c r="DM702" s="145"/>
      <c r="DN702" s="145"/>
      <c r="DO702" s="145"/>
      <c r="DP702" s="145"/>
      <c r="DQ702" s="145"/>
      <c r="DR702" s="145"/>
      <c r="DS702" s="145"/>
      <c r="DT702" s="145"/>
      <c r="DU702" s="145"/>
      <c r="DV702" s="145"/>
      <c r="DW702" s="145"/>
      <c r="DX702" s="145"/>
      <c r="DY702" s="145"/>
      <c r="DZ702" s="148"/>
      <c r="EA702" s="145"/>
      <c r="EB702" s="148"/>
      <c r="EC702" s="145"/>
      <c r="ED702" s="145"/>
      <c r="EE702" s="145"/>
      <c r="EF702" s="145"/>
      <c r="EG702" s="145"/>
      <c r="EH702" s="145"/>
      <c r="EI702" s="145">
        <v>0</v>
      </c>
      <c r="EJ702" s="145">
        <v>0</v>
      </c>
      <c r="EK702" s="275"/>
    </row>
    <row r="703" spans="1:142" ht="20.100000000000001" hidden="1" customHeight="1">
      <c r="A703" s="25" t="s">
        <v>3087</v>
      </c>
      <c r="B703" s="40" t="s">
        <v>106</v>
      </c>
      <c r="C703" s="26">
        <v>84287</v>
      </c>
      <c r="D703" s="25" t="s">
        <v>666</v>
      </c>
      <c r="E703" s="26" t="s">
        <v>108</v>
      </c>
      <c r="F703" s="26"/>
      <c r="G703" s="26" t="s">
        <v>121</v>
      </c>
      <c r="H703" s="26" t="s">
        <v>446</v>
      </c>
      <c r="I703" s="26" t="s">
        <v>3</v>
      </c>
      <c r="J703" s="25" t="s">
        <v>2939</v>
      </c>
      <c r="K703" s="25" t="s">
        <v>3088</v>
      </c>
      <c r="L703" s="25"/>
      <c r="M703" s="25"/>
      <c r="N703" s="83"/>
      <c r="O703" s="83"/>
      <c r="P703" s="83"/>
      <c r="Q703" s="83"/>
      <c r="R703" s="83"/>
      <c r="S703" s="83"/>
      <c r="T703" s="145"/>
      <c r="U703" s="145"/>
      <c r="V703" s="148"/>
      <c r="W703" s="145"/>
      <c r="X703" s="145"/>
      <c r="Y703" s="145"/>
      <c r="Z703" s="145"/>
      <c r="AA703" s="145"/>
      <c r="AB703" s="145"/>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8"/>
      <c r="DG703" s="145"/>
      <c r="DH703" s="145"/>
      <c r="DI703" s="145"/>
      <c r="DJ703" s="145"/>
      <c r="DK703" s="145"/>
      <c r="DL703" s="145"/>
      <c r="DM703" s="145"/>
      <c r="DN703" s="145"/>
      <c r="DO703" s="145"/>
      <c r="DP703" s="145"/>
      <c r="DQ703" s="145"/>
      <c r="DR703" s="145"/>
      <c r="DS703" s="145"/>
      <c r="DT703" s="145"/>
      <c r="DU703" s="145"/>
      <c r="DV703" s="145"/>
      <c r="DW703" s="145"/>
      <c r="DX703" s="145"/>
      <c r="DY703" s="145"/>
      <c r="DZ703" s="148"/>
      <c r="EA703" s="145"/>
      <c r="EB703" s="148"/>
      <c r="EC703" s="145"/>
      <c r="ED703" s="145"/>
      <c r="EE703" s="145"/>
      <c r="EF703" s="145"/>
      <c r="EG703" s="145"/>
      <c r="EH703" s="145"/>
      <c r="EI703" s="145">
        <v>0</v>
      </c>
      <c r="EJ703" s="145">
        <v>0</v>
      </c>
      <c r="EK703" s="275"/>
    </row>
    <row r="704" spans="1:142" ht="20.100000000000001" hidden="1" customHeight="1">
      <c r="A704" s="25" t="s">
        <v>3087</v>
      </c>
      <c r="B704" s="40" t="s">
        <v>126</v>
      </c>
      <c r="C704" s="26">
        <v>84259</v>
      </c>
      <c r="D704" s="71" t="s">
        <v>3089</v>
      </c>
      <c r="E704" s="26" t="s">
        <v>108</v>
      </c>
      <c r="F704" s="26"/>
      <c r="G704" s="26" t="s">
        <v>114</v>
      </c>
      <c r="H704" s="26" t="s">
        <v>615</v>
      </c>
      <c r="I704" s="26" t="s">
        <v>449</v>
      </c>
      <c r="J704" s="25" t="s">
        <v>326</v>
      </c>
      <c r="K704" s="25" t="s">
        <v>3090</v>
      </c>
      <c r="L704" s="25"/>
      <c r="M704" s="25"/>
      <c r="N704" s="83"/>
      <c r="O704" s="83"/>
      <c r="P704" s="83"/>
      <c r="Q704" s="83"/>
      <c r="R704" s="83"/>
      <c r="S704" s="83"/>
      <c r="T704" s="145"/>
      <c r="U704" s="145"/>
      <c r="V704" s="148"/>
      <c r="W704" s="145"/>
      <c r="X704" s="145"/>
      <c r="Y704" s="145"/>
      <c r="Z704" s="145"/>
      <c r="AA704" s="145"/>
      <c r="AB704" s="145"/>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c r="AW704" s="145"/>
      <c r="AX704" s="145"/>
      <c r="AY704" s="145"/>
      <c r="AZ704" s="145"/>
      <c r="BA704" s="145"/>
      <c r="BB704" s="145"/>
      <c r="BC704" s="145"/>
      <c r="BD704" s="145"/>
      <c r="BE704" s="145"/>
      <c r="BF704" s="145"/>
      <c r="BG704" s="145"/>
      <c r="BH704" s="145"/>
      <c r="BI704" s="145"/>
      <c r="BJ704" s="145"/>
      <c r="BK704" s="145"/>
      <c r="BL704" s="145"/>
      <c r="BM704" s="145"/>
      <c r="BN704" s="145"/>
      <c r="BO704" s="145"/>
      <c r="BP704" s="145"/>
      <c r="BQ704" s="145"/>
      <c r="BR704" s="145"/>
      <c r="BS704" s="145"/>
      <c r="BT704" s="145"/>
      <c r="BU704" s="145"/>
      <c r="BV704" s="145"/>
      <c r="BW704" s="145"/>
      <c r="BX704" s="145"/>
      <c r="BY704" s="145"/>
      <c r="BZ704" s="145"/>
      <c r="CA704" s="145"/>
      <c r="CB704" s="145"/>
      <c r="CC704" s="145"/>
      <c r="CD704" s="145"/>
      <c r="CE704" s="145"/>
      <c r="CF704" s="145"/>
      <c r="CG704" s="145"/>
      <c r="CH704" s="145"/>
      <c r="CI704" s="145"/>
      <c r="CJ704" s="145"/>
      <c r="CK704" s="145"/>
      <c r="CL704" s="145"/>
      <c r="CM704" s="145"/>
      <c r="CN704" s="145"/>
      <c r="CO704" s="145"/>
      <c r="CP704" s="145"/>
      <c r="CQ704" s="145"/>
      <c r="CR704" s="145"/>
      <c r="CS704" s="145"/>
      <c r="CT704" s="145"/>
      <c r="CU704" s="145"/>
      <c r="CV704" s="145"/>
      <c r="CW704" s="145"/>
      <c r="CX704" s="145"/>
      <c r="CY704" s="145"/>
      <c r="CZ704" s="145"/>
      <c r="DA704" s="145"/>
      <c r="DB704" s="145"/>
      <c r="DC704" s="145"/>
      <c r="DD704" s="145"/>
      <c r="DE704" s="145"/>
      <c r="DF704" s="148"/>
      <c r="DG704" s="145"/>
      <c r="DH704" s="145"/>
      <c r="DI704" s="145"/>
      <c r="DJ704" s="145"/>
      <c r="DK704" s="145"/>
      <c r="DL704" s="145"/>
      <c r="DM704" s="145"/>
      <c r="DN704" s="145"/>
      <c r="DO704" s="145"/>
      <c r="DP704" s="145"/>
      <c r="DQ704" s="145"/>
      <c r="DR704" s="145"/>
      <c r="DS704" s="145"/>
      <c r="DT704" s="145"/>
      <c r="DU704" s="145"/>
      <c r="DV704" s="145"/>
      <c r="DW704" s="145"/>
      <c r="DX704" s="145"/>
      <c r="DY704" s="145"/>
      <c r="DZ704" s="148"/>
      <c r="EA704" s="145"/>
      <c r="EB704" s="148"/>
      <c r="EC704" s="145"/>
      <c r="ED704" s="145"/>
      <c r="EE704" s="145"/>
      <c r="EF704" s="145"/>
      <c r="EG704" s="145"/>
      <c r="EH704" s="145"/>
      <c r="EI704" s="145">
        <v>0</v>
      </c>
      <c r="EJ704" s="145">
        <v>0</v>
      </c>
    </row>
    <row r="705" spans="1:142" ht="20.100000000000001" hidden="1" customHeight="1">
      <c r="A705" s="25" t="s">
        <v>3087</v>
      </c>
      <c r="B705" s="40" t="s">
        <v>126</v>
      </c>
      <c r="C705" s="26">
        <v>82328</v>
      </c>
      <c r="D705" s="71" t="s">
        <v>3091</v>
      </c>
      <c r="E705" s="26" t="s">
        <v>318</v>
      </c>
      <c r="F705" s="26"/>
      <c r="G705" s="26" t="s">
        <v>114</v>
      </c>
      <c r="H705" s="26" t="s">
        <v>615</v>
      </c>
      <c r="I705" s="26" t="s">
        <v>405</v>
      </c>
      <c r="J705" s="25" t="s">
        <v>326</v>
      </c>
      <c r="K705" s="25" t="s">
        <v>1718</v>
      </c>
      <c r="L705" s="25"/>
      <c r="M705" s="25"/>
      <c r="N705" s="83"/>
      <c r="O705" s="83"/>
      <c r="P705" s="83"/>
      <c r="Q705" s="83"/>
      <c r="R705" s="83"/>
      <c r="S705" s="83"/>
      <c r="T705" s="145"/>
      <c r="U705" s="145"/>
      <c r="V705" s="148"/>
      <c r="W705" s="145"/>
      <c r="X705" s="145"/>
      <c r="Y705" s="145"/>
      <c r="Z705" s="145"/>
      <c r="AA705" s="145"/>
      <c r="AB705" s="145"/>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8"/>
      <c r="DG705" s="145"/>
      <c r="DH705" s="145"/>
      <c r="DI705" s="145"/>
      <c r="DJ705" s="145"/>
      <c r="DK705" s="145"/>
      <c r="DL705" s="145"/>
      <c r="DM705" s="145"/>
      <c r="DN705" s="145"/>
      <c r="DO705" s="145"/>
      <c r="DP705" s="145"/>
      <c r="DQ705" s="145"/>
      <c r="DR705" s="145"/>
      <c r="DS705" s="145"/>
      <c r="DT705" s="145"/>
      <c r="DU705" s="145"/>
      <c r="DV705" s="145"/>
      <c r="DW705" s="145"/>
      <c r="DX705" s="145"/>
      <c r="DY705" s="145"/>
      <c r="DZ705" s="148"/>
      <c r="EA705" s="145"/>
      <c r="EB705" s="148"/>
      <c r="EC705" s="145"/>
      <c r="ED705" s="145"/>
      <c r="EE705" s="145"/>
      <c r="EF705" s="145"/>
      <c r="EG705" s="145"/>
      <c r="EH705" s="145"/>
      <c r="EI705" s="145">
        <v>0</v>
      </c>
      <c r="EJ705" s="145">
        <v>0</v>
      </c>
    </row>
    <row r="706" spans="1:142" ht="20.100000000000001" hidden="1" customHeight="1">
      <c r="A706" s="25" t="s">
        <v>3087</v>
      </c>
      <c r="B706" s="40" t="s">
        <v>126</v>
      </c>
      <c r="C706" s="26">
        <v>83420</v>
      </c>
      <c r="D706" s="25" t="s">
        <v>3092</v>
      </c>
      <c r="E706" s="26" t="s">
        <v>108</v>
      </c>
      <c r="F706" s="26"/>
      <c r="G706" s="26" t="s">
        <v>114</v>
      </c>
      <c r="H706" s="26" t="s">
        <v>128</v>
      </c>
      <c r="I706" s="26" t="s">
        <v>385</v>
      </c>
      <c r="J706" s="25" t="s">
        <v>129</v>
      </c>
      <c r="K706" s="25" t="s">
        <v>3093</v>
      </c>
      <c r="L706" s="25"/>
      <c r="M706" s="25" t="s">
        <v>3094</v>
      </c>
      <c r="N706" s="83"/>
      <c r="O706" s="83"/>
      <c r="P706" s="83"/>
      <c r="Q706" s="83"/>
      <c r="R706" s="25" t="s">
        <v>3095</v>
      </c>
      <c r="S706" s="83"/>
      <c r="T706" s="145"/>
      <c r="U706" s="145"/>
      <c r="V706" s="148"/>
      <c r="W706" s="145"/>
      <c r="X706" s="145"/>
      <c r="Y706" s="145"/>
      <c r="Z706" s="145"/>
      <c r="AA706" s="145"/>
      <c r="AB706" s="145"/>
      <c r="AC706" s="145"/>
      <c r="AD706" s="145"/>
      <c r="AE706" s="145"/>
      <c r="AF706" s="145">
        <v>1</v>
      </c>
      <c r="AG706" s="145"/>
      <c r="AH706" s="145">
        <v>1</v>
      </c>
      <c r="AI706" s="145"/>
      <c r="AJ706" s="145"/>
      <c r="AK706" s="145"/>
      <c r="AL706" s="145"/>
      <c r="AM706" s="145"/>
      <c r="AN706" s="145"/>
      <c r="AO706" s="145"/>
      <c r="AP706" s="145"/>
      <c r="AQ706" s="145"/>
      <c r="AR706" s="145"/>
      <c r="AS706" s="145"/>
      <c r="AT706" s="145"/>
      <c r="AU706" s="145"/>
      <c r="AV706" s="145"/>
      <c r="AW706" s="145"/>
      <c r="AX706" s="145"/>
      <c r="AY706" s="145"/>
      <c r="AZ706" s="145"/>
      <c r="BA706" s="145"/>
      <c r="BB706" s="145"/>
      <c r="BC706" s="145"/>
      <c r="BD706" s="145"/>
      <c r="BE706" s="145"/>
      <c r="BF706" s="145"/>
      <c r="BG706" s="145"/>
      <c r="BH706" s="145"/>
      <c r="BI706" s="145"/>
      <c r="BJ706" s="145"/>
      <c r="BK706" s="145"/>
      <c r="BL706" s="145"/>
      <c r="BM706" s="145">
        <v>1</v>
      </c>
      <c r="BN706" s="145"/>
      <c r="BO706" s="145"/>
      <c r="BP706" s="145"/>
      <c r="BQ706" s="145"/>
      <c r="BR706" s="145"/>
      <c r="BS706" s="145"/>
      <c r="BT706" s="145">
        <v>1</v>
      </c>
      <c r="BU706" s="145"/>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v>1</v>
      </c>
      <c r="CP706" s="145"/>
      <c r="CQ706" s="145"/>
      <c r="CR706" s="145">
        <v>1</v>
      </c>
      <c r="CS706" s="145"/>
      <c r="CT706" s="145"/>
      <c r="CU706" s="145"/>
      <c r="CV706" s="145"/>
      <c r="CW706" s="145"/>
      <c r="CX706" s="145"/>
      <c r="CY706" s="145"/>
      <c r="CZ706" s="145"/>
      <c r="DA706" s="145"/>
      <c r="DB706" s="145"/>
      <c r="DC706" s="145"/>
      <c r="DD706" s="145"/>
      <c r="DE706" s="145"/>
      <c r="DF706" s="148"/>
      <c r="DG706" s="145"/>
      <c r="DH706" s="145"/>
      <c r="DI706" s="145"/>
      <c r="DJ706" s="145"/>
      <c r="DK706" s="145"/>
      <c r="DL706" s="145"/>
      <c r="DM706" s="145"/>
      <c r="DN706" s="145"/>
      <c r="DO706" s="145"/>
      <c r="DP706" s="145"/>
      <c r="DQ706" s="145"/>
      <c r="DR706" s="145"/>
      <c r="DS706" s="145"/>
      <c r="DT706" s="145"/>
      <c r="DU706" s="145"/>
      <c r="DV706" s="145"/>
      <c r="DW706" s="145"/>
      <c r="DX706" s="145"/>
      <c r="DY706" s="145"/>
      <c r="DZ706" s="148"/>
      <c r="EA706" s="145"/>
      <c r="EB706" s="148"/>
      <c r="EC706" s="145"/>
      <c r="ED706" s="145"/>
      <c r="EE706" s="145"/>
      <c r="EF706" s="145"/>
      <c r="EG706" s="145"/>
      <c r="EH706" s="145"/>
      <c r="EI706" s="145">
        <v>1</v>
      </c>
      <c r="EJ706" s="145">
        <v>1</v>
      </c>
      <c r="EL706" s="233" t="s">
        <v>3096</v>
      </c>
    </row>
    <row r="707" spans="1:142" ht="20.100000000000001" hidden="1" customHeight="1">
      <c r="A707" s="25" t="s">
        <v>3087</v>
      </c>
      <c r="B707" s="40" t="s">
        <v>187</v>
      </c>
      <c r="C707" s="26">
        <v>84158</v>
      </c>
      <c r="D707" s="25" t="s">
        <v>2844</v>
      </c>
      <c r="E707" s="26" t="s">
        <v>108</v>
      </c>
      <c r="F707" s="26"/>
      <c r="G707" s="26" t="s">
        <v>121</v>
      </c>
      <c r="H707" s="26" t="s">
        <v>835</v>
      </c>
      <c r="I707" s="26" t="s">
        <v>449</v>
      </c>
      <c r="J707" s="25" t="s">
        <v>1210</v>
      </c>
      <c r="K707" s="25" t="s">
        <v>3097</v>
      </c>
      <c r="L707" s="25"/>
      <c r="M707" s="25"/>
      <c r="N707" s="83"/>
      <c r="O707" s="83"/>
      <c r="P707" s="83"/>
      <c r="Q707" s="83"/>
      <c r="R707" s="83"/>
      <c r="S707" s="83"/>
      <c r="T707" s="145"/>
      <c r="U707" s="145"/>
      <c r="V707" s="148"/>
      <c r="W707" s="145"/>
      <c r="X707" s="145"/>
      <c r="Y707" s="145"/>
      <c r="Z707" s="145"/>
      <c r="AA707" s="145"/>
      <c r="AB707" s="145"/>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8"/>
      <c r="DG707" s="145"/>
      <c r="DH707" s="145"/>
      <c r="DI707" s="145"/>
      <c r="DJ707" s="145"/>
      <c r="DK707" s="145"/>
      <c r="DL707" s="145"/>
      <c r="DM707" s="145"/>
      <c r="DN707" s="145"/>
      <c r="DO707" s="145"/>
      <c r="DP707" s="145"/>
      <c r="DQ707" s="145"/>
      <c r="DR707" s="145"/>
      <c r="DS707" s="145"/>
      <c r="DT707" s="145"/>
      <c r="DU707" s="145"/>
      <c r="DV707" s="145"/>
      <c r="DW707" s="145"/>
      <c r="DX707" s="145"/>
      <c r="DY707" s="145"/>
      <c r="DZ707" s="148"/>
      <c r="EA707" s="145"/>
      <c r="EB707" s="148"/>
      <c r="EC707" s="145"/>
      <c r="ED707" s="145"/>
      <c r="EE707" s="145"/>
      <c r="EF707" s="145"/>
      <c r="EG707" s="145"/>
      <c r="EH707" s="145"/>
      <c r="EI707" s="145">
        <v>0</v>
      </c>
      <c r="EJ707" s="145">
        <v>0</v>
      </c>
    </row>
    <row r="708" spans="1:142" ht="20.100000000000001" hidden="1" customHeight="1">
      <c r="A708" s="25" t="s">
        <v>3087</v>
      </c>
      <c r="B708" s="40" t="s">
        <v>187</v>
      </c>
      <c r="C708" s="26">
        <v>83942</v>
      </c>
      <c r="D708" s="25" t="s">
        <v>3098</v>
      </c>
      <c r="E708" s="26" t="s">
        <v>108</v>
      </c>
      <c r="F708" s="26"/>
      <c r="G708" s="26" t="s">
        <v>121</v>
      </c>
      <c r="H708" s="26" t="s">
        <v>344</v>
      </c>
      <c r="I708" s="26" t="s">
        <v>3</v>
      </c>
      <c r="J708" s="25" t="s">
        <v>834</v>
      </c>
      <c r="K708" s="25" t="s">
        <v>3099</v>
      </c>
      <c r="L708" s="25"/>
      <c r="M708" s="25" t="s">
        <v>3100</v>
      </c>
      <c r="N708" s="25"/>
      <c r="O708" s="83"/>
      <c r="P708" s="83"/>
      <c r="Q708" s="83"/>
      <c r="R708" s="83"/>
      <c r="S708" s="25" t="s">
        <v>3101</v>
      </c>
      <c r="T708" s="145"/>
      <c r="U708" s="145"/>
      <c r="V708" s="148"/>
      <c r="W708" s="145"/>
      <c r="X708" s="145"/>
      <c r="Y708" s="145"/>
      <c r="Z708" s="145"/>
      <c r="AA708" s="145"/>
      <c r="AB708" s="145"/>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v>1</v>
      </c>
      <c r="BT708" s="145">
        <v>1</v>
      </c>
      <c r="BU708" s="145"/>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8"/>
      <c r="DG708" s="145"/>
      <c r="DH708" s="145"/>
      <c r="DI708" s="145"/>
      <c r="DJ708" s="145"/>
      <c r="DK708" s="145"/>
      <c r="DL708" s="145"/>
      <c r="DM708" s="145"/>
      <c r="DN708" s="145"/>
      <c r="DO708" s="145"/>
      <c r="DP708" s="145"/>
      <c r="DQ708" s="145"/>
      <c r="DR708" s="145"/>
      <c r="DS708" s="145"/>
      <c r="DT708" s="145"/>
      <c r="DU708" s="145"/>
      <c r="DV708" s="145"/>
      <c r="DW708" s="145"/>
      <c r="DX708" s="145"/>
      <c r="DY708" s="145"/>
      <c r="DZ708" s="148"/>
      <c r="EA708" s="145"/>
      <c r="EB708" s="148"/>
      <c r="EC708" s="145"/>
      <c r="ED708" s="145"/>
      <c r="EE708" s="145"/>
      <c r="EF708" s="145"/>
      <c r="EG708" s="145"/>
      <c r="EH708" s="145"/>
      <c r="EI708" s="145">
        <v>1</v>
      </c>
      <c r="EJ708" s="145">
        <v>1</v>
      </c>
    </row>
    <row r="709" spans="1:142" ht="20.100000000000001" hidden="1" customHeight="1">
      <c r="A709" s="25" t="s">
        <v>3102</v>
      </c>
      <c r="B709" s="40" t="s">
        <v>106</v>
      </c>
      <c r="C709" s="26">
        <v>83311</v>
      </c>
      <c r="D709" s="25" t="s">
        <v>107</v>
      </c>
      <c r="E709" s="26" t="s">
        <v>108</v>
      </c>
      <c r="F709" s="26"/>
      <c r="G709" s="26" t="s">
        <v>109</v>
      </c>
      <c r="H709" s="26" t="s">
        <v>117</v>
      </c>
      <c r="I709" s="26" t="s">
        <v>405</v>
      </c>
      <c r="J709" s="25" t="s">
        <v>171</v>
      </c>
      <c r="K709" s="25" t="s">
        <v>3103</v>
      </c>
      <c r="L709" s="25"/>
      <c r="M709" s="25" t="s">
        <v>3104</v>
      </c>
      <c r="N709" s="25" t="s">
        <v>3105</v>
      </c>
      <c r="O709" s="25" t="s">
        <v>3106</v>
      </c>
      <c r="P709" s="83"/>
      <c r="Q709" s="25" t="s">
        <v>3107</v>
      </c>
      <c r="R709" s="25" t="s">
        <v>3108</v>
      </c>
      <c r="S709" s="25" t="s">
        <v>3109</v>
      </c>
      <c r="T709" s="145"/>
      <c r="U709" s="145"/>
      <c r="V709" s="148"/>
      <c r="W709" s="145"/>
      <c r="X709" s="145"/>
      <c r="Y709" s="145">
        <v>1</v>
      </c>
      <c r="Z709" s="145"/>
      <c r="AA709" s="145"/>
      <c r="AB709" s="145"/>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v>1</v>
      </c>
      <c r="BR709" s="145"/>
      <c r="BS709" s="145">
        <v>1</v>
      </c>
      <c r="BT709" s="145">
        <v>1</v>
      </c>
      <c r="BU709" s="145"/>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v>1</v>
      </c>
      <c r="CW709" s="145"/>
      <c r="CX709" s="145"/>
      <c r="CY709" s="145"/>
      <c r="CZ709" s="145"/>
      <c r="DA709" s="145"/>
      <c r="DB709" s="145"/>
      <c r="DC709" s="145"/>
      <c r="DD709" s="145"/>
      <c r="DE709" s="145"/>
      <c r="DF709" s="148"/>
      <c r="DG709" s="145"/>
      <c r="DH709" s="145"/>
      <c r="DI709" s="145"/>
      <c r="DJ709" s="145">
        <v>1</v>
      </c>
      <c r="DK709" s="145"/>
      <c r="DL709" s="145"/>
      <c r="DM709" s="145"/>
      <c r="DN709" s="145"/>
      <c r="DO709" s="145"/>
      <c r="DP709" s="145"/>
      <c r="DQ709" s="145"/>
      <c r="DR709" s="145"/>
      <c r="DS709" s="145"/>
      <c r="DT709" s="145"/>
      <c r="DU709" s="145"/>
      <c r="DV709" s="145"/>
      <c r="DW709" s="145"/>
      <c r="DX709" s="145"/>
      <c r="DY709" s="145"/>
      <c r="DZ709" s="148"/>
      <c r="EA709" s="145"/>
      <c r="EB709" s="148"/>
      <c r="EC709" s="145"/>
      <c r="ED709" s="145"/>
      <c r="EE709" s="145"/>
      <c r="EF709" s="145"/>
      <c r="EG709" s="145"/>
      <c r="EH709" s="145"/>
      <c r="EI709" s="145">
        <v>1</v>
      </c>
      <c r="EJ709" s="145">
        <v>1</v>
      </c>
      <c r="EL709" s="233" t="s">
        <v>3110</v>
      </c>
    </row>
    <row r="710" spans="1:142" ht="20.100000000000001" hidden="1" customHeight="1">
      <c r="A710" s="25" t="s">
        <v>3102</v>
      </c>
      <c r="B710" s="40" t="s">
        <v>106</v>
      </c>
      <c r="C710" s="26">
        <v>84288</v>
      </c>
      <c r="D710" s="25" t="s">
        <v>3111</v>
      </c>
      <c r="E710" s="26" t="s">
        <v>108</v>
      </c>
      <c r="F710" s="26"/>
      <c r="G710" s="26" t="s">
        <v>121</v>
      </c>
      <c r="H710" s="26" t="s">
        <v>446</v>
      </c>
      <c r="I710" s="26" t="s">
        <v>405</v>
      </c>
      <c r="J710" s="25" t="s">
        <v>2939</v>
      </c>
      <c r="K710" s="25" t="s">
        <v>3112</v>
      </c>
      <c r="L710" s="25"/>
      <c r="M710" s="25" t="s">
        <v>3113</v>
      </c>
      <c r="N710" s="25"/>
      <c r="O710" s="25" t="s">
        <v>3114</v>
      </c>
      <c r="P710" s="83"/>
      <c r="Q710" s="83"/>
      <c r="R710" s="83"/>
      <c r="S710" s="83"/>
      <c r="T710" s="145"/>
      <c r="U710" s="145"/>
      <c r="V710" s="148"/>
      <c r="W710" s="145"/>
      <c r="X710" s="145"/>
      <c r="Y710" s="145"/>
      <c r="Z710" s="145"/>
      <c r="AA710" s="145"/>
      <c r="AB710" s="145"/>
      <c r="AC710" s="145"/>
      <c r="AD710" s="145"/>
      <c r="AE710" s="145"/>
      <c r="AF710" s="145"/>
      <c r="AG710" s="145"/>
      <c r="AH710" s="145"/>
      <c r="AI710" s="145"/>
      <c r="AJ710" s="145"/>
      <c r="AK710" s="145"/>
      <c r="AL710" s="145"/>
      <c r="AM710" s="145"/>
      <c r="AN710" s="145"/>
      <c r="AO710" s="145"/>
      <c r="AP710" s="145"/>
      <c r="AQ710" s="145"/>
      <c r="AR710" s="145"/>
      <c r="AS710" s="145"/>
      <c r="AT710" s="145"/>
      <c r="AU710" s="145"/>
      <c r="AV710" s="145"/>
      <c r="AW710" s="145"/>
      <c r="AX710" s="145"/>
      <c r="AY710" s="145"/>
      <c r="AZ710" s="145"/>
      <c r="BA710" s="145"/>
      <c r="BB710" s="145"/>
      <c r="BC710" s="145"/>
      <c r="BD710" s="145"/>
      <c r="BE710" s="145"/>
      <c r="BF710" s="145"/>
      <c r="BG710" s="145"/>
      <c r="BH710" s="145"/>
      <c r="BI710" s="145"/>
      <c r="BJ710" s="145"/>
      <c r="BK710" s="145"/>
      <c r="BL710" s="145"/>
      <c r="BM710" s="145"/>
      <c r="BN710" s="145"/>
      <c r="BO710" s="145"/>
      <c r="BP710" s="145"/>
      <c r="BQ710" s="145"/>
      <c r="BR710" s="145"/>
      <c r="BS710" s="145"/>
      <c r="BT710" s="145"/>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8"/>
      <c r="DG710" s="145"/>
      <c r="DH710" s="145"/>
      <c r="DI710" s="145"/>
      <c r="DJ710" s="145"/>
      <c r="DK710" s="145"/>
      <c r="DL710" s="145"/>
      <c r="DM710" s="145"/>
      <c r="DN710" s="145"/>
      <c r="DO710" s="145"/>
      <c r="DP710" s="145"/>
      <c r="DQ710" s="145"/>
      <c r="DR710" s="145"/>
      <c r="DS710" s="145"/>
      <c r="DT710" s="145"/>
      <c r="DU710" s="145"/>
      <c r="DV710" s="145"/>
      <c r="DW710" s="145"/>
      <c r="DX710" s="145"/>
      <c r="DY710" s="145"/>
      <c r="DZ710" s="148"/>
      <c r="EA710" s="145"/>
      <c r="EB710" s="148"/>
      <c r="EC710" s="145"/>
      <c r="ED710" s="145"/>
      <c r="EE710" s="145"/>
      <c r="EF710" s="145"/>
      <c r="EG710" s="145"/>
      <c r="EH710" s="145"/>
      <c r="EI710" s="145">
        <v>1</v>
      </c>
      <c r="EJ710" s="145">
        <v>0</v>
      </c>
      <c r="EL710" s="233" t="s">
        <v>3115</v>
      </c>
    </row>
    <row r="711" spans="1:142" ht="20.100000000000001" hidden="1" customHeight="1">
      <c r="A711" s="25" t="s">
        <v>3102</v>
      </c>
      <c r="B711" s="40" t="s">
        <v>106</v>
      </c>
      <c r="C711" s="26">
        <v>83436</v>
      </c>
      <c r="D711" s="25" t="s">
        <v>3116</v>
      </c>
      <c r="E711" s="26" t="s">
        <v>108</v>
      </c>
      <c r="F711" s="26"/>
      <c r="G711" s="26" t="s">
        <v>114</v>
      </c>
      <c r="H711" s="26" t="s">
        <v>927</v>
      </c>
      <c r="I711" s="26" t="s">
        <v>385</v>
      </c>
      <c r="J711" s="25" t="s">
        <v>195</v>
      </c>
      <c r="K711" s="25" t="s">
        <v>3117</v>
      </c>
      <c r="L711" s="45" t="s">
        <v>3118</v>
      </c>
      <c r="M711" s="25"/>
      <c r="N711" s="25"/>
      <c r="O711" s="83"/>
      <c r="P711" s="83"/>
      <c r="Q711" s="83"/>
      <c r="R711" s="83"/>
      <c r="S711" s="83"/>
      <c r="T711" s="145"/>
      <c r="U711" s="145"/>
      <c r="V711" s="148"/>
      <c r="W711" s="145"/>
      <c r="X711" s="145"/>
      <c r="Y711" s="145"/>
      <c r="Z711" s="145"/>
      <c r="AA711" s="145"/>
      <c r="AB711" s="145"/>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c r="BA711" s="145"/>
      <c r="BB711" s="145"/>
      <c r="BC711" s="145"/>
      <c r="BD711" s="145"/>
      <c r="BE711" s="145"/>
      <c r="BF711" s="145"/>
      <c r="BG711" s="145"/>
      <c r="BH711" s="145"/>
      <c r="BI711" s="145"/>
      <c r="BJ711" s="145"/>
      <c r="BK711" s="145"/>
      <c r="BL711" s="145"/>
      <c r="BM711" s="145"/>
      <c r="BN711" s="145"/>
      <c r="BO711" s="145"/>
      <c r="BP711" s="145"/>
      <c r="BQ711" s="145"/>
      <c r="BR711" s="145"/>
      <c r="BS711" s="145"/>
      <c r="BT711" s="145"/>
      <c r="BU711" s="145"/>
      <c r="BV711" s="145"/>
      <c r="BW711" s="145"/>
      <c r="BX711" s="145"/>
      <c r="BY711" s="145"/>
      <c r="BZ711" s="145"/>
      <c r="CA711" s="145"/>
      <c r="CB711" s="145"/>
      <c r="CC711" s="145"/>
      <c r="CD711" s="145"/>
      <c r="CE711" s="145"/>
      <c r="CF711" s="145"/>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8"/>
      <c r="DG711" s="145"/>
      <c r="DH711" s="145"/>
      <c r="DI711" s="145"/>
      <c r="DJ711" s="145"/>
      <c r="DK711" s="145"/>
      <c r="DL711" s="145"/>
      <c r="DM711" s="145"/>
      <c r="DN711" s="145"/>
      <c r="DO711" s="145"/>
      <c r="DP711" s="145"/>
      <c r="DQ711" s="145"/>
      <c r="DR711" s="145"/>
      <c r="DS711" s="145"/>
      <c r="DT711" s="145"/>
      <c r="DU711" s="145"/>
      <c r="DV711" s="145"/>
      <c r="DW711" s="145"/>
      <c r="DX711" s="145"/>
      <c r="DY711" s="145"/>
      <c r="DZ711" s="148"/>
      <c r="EA711" s="145"/>
      <c r="EB711" s="148"/>
      <c r="EC711" s="145"/>
      <c r="ED711" s="145"/>
      <c r="EE711" s="145"/>
      <c r="EF711" s="145"/>
      <c r="EG711" s="145"/>
      <c r="EH711" s="145"/>
      <c r="EI711" s="145">
        <v>0</v>
      </c>
      <c r="EJ711" s="145">
        <v>0</v>
      </c>
    </row>
    <row r="712" spans="1:142" ht="20.100000000000001" hidden="1" customHeight="1">
      <c r="A712" s="25" t="s">
        <v>3102</v>
      </c>
      <c r="B712" s="40" t="s">
        <v>152</v>
      </c>
      <c r="C712" s="26">
        <v>83510</v>
      </c>
      <c r="D712" s="25" t="s">
        <v>3119</v>
      </c>
      <c r="E712" s="26" t="s">
        <v>108</v>
      </c>
      <c r="F712" s="26"/>
      <c r="G712" s="26" t="s">
        <v>109</v>
      </c>
      <c r="H712" s="26" t="s">
        <v>554</v>
      </c>
      <c r="I712" s="26" t="s">
        <v>516</v>
      </c>
      <c r="J712" s="25" t="s">
        <v>1284</v>
      </c>
      <c r="K712" s="25" t="s">
        <v>3120</v>
      </c>
      <c r="L712" s="25"/>
      <c r="M712" s="25"/>
      <c r="N712" s="83"/>
      <c r="O712" s="25" t="s">
        <v>3121</v>
      </c>
      <c r="P712" s="83"/>
      <c r="Q712" s="83"/>
      <c r="R712" s="25" t="s">
        <v>3122</v>
      </c>
      <c r="S712" s="25" t="s">
        <v>3123</v>
      </c>
      <c r="T712" s="145"/>
      <c r="U712" s="145"/>
      <c r="V712" s="148"/>
      <c r="W712" s="145"/>
      <c r="X712" s="145">
        <v>1</v>
      </c>
      <c r="Y712" s="145"/>
      <c r="Z712" s="145"/>
      <c r="AA712" s="145"/>
      <c r="AB712" s="145">
        <v>1</v>
      </c>
      <c r="AC712" s="145"/>
      <c r="AD712" s="145"/>
      <c r="AE712" s="145"/>
      <c r="AF712" s="145"/>
      <c r="AG712" s="145"/>
      <c r="AH712" s="145"/>
      <c r="AI712" s="145"/>
      <c r="AJ712" s="145"/>
      <c r="AK712" s="145"/>
      <c r="AL712" s="145"/>
      <c r="AM712" s="145"/>
      <c r="AN712" s="145"/>
      <c r="AO712" s="145"/>
      <c r="AP712" s="145"/>
      <c r="AQ712" s="145"/>
      <c r="AR712" s="145"/>
      <c r="AS712" s="145"/>
      <c r="AT712" s="145"/>
      <c r="AU712" s="145"/>
      <c r="AV712" s="145">
        <v>1</v>
      </c>
      <c r="AW712" s="145"/>
      <c r="AX712" s="145"/>
      <c r="AY712" s="145"/>
      <c r="AZ712" s="145">
        <v>1</v>
      </c>
      <c r="BA712" s="145"/>
      <c r="BB712" s="145"/>
      <c r="BC712" s="145"/>
      <c r="BD712" s="145">
        <v>1</v>
      </c>
      <c r="BE712" s="145"/>
      <c r="BF712" s="145"/>
      <c r="BG712" s="145"/>
      <c r="BH712" s="145">
        <v>1</v>
      </c>
      <c r="BI712" s="145">
        <v>1</v>
      </c>
      <c r="BJ712" s="145"/>
      <c r="BK712" s="145"/>
      <c r="BL712" s="145"/>
      <c r="BM712" s="145"/>
      <c r="BN712" s="145"/>
      <c r="BO712" s="145"/>
      <c r="BP712" s="145"/>
      <c r="BQ712" s="145"/>
      <c r="BR712" s="145"/>
      <c r="BS712" s="145">
        <v>1</v>
      </c>
      <c r="BT712" s="145"/>
      <c r="BU712" s="145"/>
      <c r="BV712" s="145"/>
      <c r="BW712" s="145"/>
      <c r="BX712" s="145"/>
      <c r="BY712" s="145"/>
      <c r="BZ712" s="145"/>
      <c r="CA712" s="145"/>
      <c r="CB712" s="145"/>
      <c r="CC712" s="145"/>
      <c r="CD712" s="145"/>
      <c r="CE712" s="145"/>
      <c r="CF712" s="145">
        <v>1</v>
      </c>
      <c r="CG712" s="145"/>
      <c r="CH712" s="145"/>
      <c r="CI712" s="145"/>
      <c r="CJ712" s="145"/>
      <c r="CK712" s="145"/>
      <c r="CL712" s="145"/>
      <c r="CM712" s="145"/>
      <c r="CN712" s="145"/>
      <c r="CO712" s="145"/>
      <c r="CP712" s="145"/>
      <c r="CQ712" s="145"/>
      <c r="CR712" s="145"/>
      <c r="CS712" s="145"/>
      <c r="CT712" s="145">
        <v>1</v>
      </c>
      <c r="CU712" s="145"/>
      <c r="CV712" s="145"/>
      <c r="CW712" s="145"/>
      <c r="CX712" s="145"/>
      <c r="CY712" s="145"/>
      <c r="CZ712" s="145"/>
      <c r="DA712" s="145"/>
      <c r="DB712" s="145"/>
      <c r="DC712" s="145"/>
      <c r="DD712" s="145"/>
      <c r="DE712" s="145"/>
      <c r="DF712" s="148"/>
      <c r="DG712" s="145"/>
      <c r="DH712" s="145"/>
      <c r="DI712" s="145">
        <v>1</v>
      </c>
      <c r="DJ712" s="145"/>
      <c r="DK712" s="145"/>
      <c r="DL712" s="145"/>
      <c r="DM712" s="145">
        <v>1</v>
      </c>
      <c r="DN712" s="145"/>
      <c r="DO712" s="145"/>
      <c r="DP712" s="145"/>
      <c r="DQ712" s="145"/>
      <c r="DR712" s="145"/>
      <c r="DS712" s="145"/>
      <c r="DT712" s="145"/>
      <c r="DU712" s="145"/>
      <c r="DV712" s="145"/>
      <c r="DW712" s="145"/>
      <c r="DX712" s="145"/>
      <c r="DY712" s="145"/>
      <c r="DZ712" s="148"/>
      <c r="EA712" s="145"/>
      <c r="EB712" s="148"/>
      <c r="EC712" s="145"/>
      <c r="ED712" s="145"/>
      <c r="EE712" s="145"/>
      <c r="EF712" s="145"/>
      <c r="EG712" s="145"/>
      <c r="EH712" s="145"/>
      <c r="EI712" s="145">
        <v>1</v>
      </c>
      <c r="EJ712" s="145">
        <v>1</v>
      </c>
    </row>
    <row r="713" spans="1:142" ht="20.100000000000001" hidden="1" customHeight="1">
      <c r="A713" s="25" t="s">
        <v>3102</v>
      </c>
      <c r="B713" s="40" t="s">
        <v>126</v>
      </c>
      <c r="C713" s="26">
        <v>83342</v>
      </c>
      <c r="D713" s="71" t="s">
        <v>3124</v>
      </c>
      <c r="E713" s="26" t="s">
        <v>108</v>
      </c>
      <c r="F713" s="26"/>
      <c r="G713" s="26" t="s">
        <v>114</v>
      </c>
      <c r="H713" s="26" t="s">
        <v>615</v>
      </c>
      <c r="I713" s="26" t="s">
        <v>3</v>
      </c>
      <c r="J713" s="25" t="s">
        <v>2195</v>
      </c>
      <c r="K713" s="25" t="s">
        <v>3125</v>
      </c>
      <c r="L713" s="25"/>
      <c r="M713" s="25"/>
      <c r="N713" s="83"/>
      <c r="O713" s="83"/>
      <c r="P713" s="83"/>
      <c r="Q713" s="83"/>
      <c r="R713" s="83"/>
      <c r="S713" s="83"/>
      <c r="T713" s="145"/>
      <c r="U713" s="145"/>
      <c r="V713" s="148"/>
      <c r="W713" s="145"/>
      <c r="X713" s="145"/>
      <c r="Y713" s="145"/>
      <c r="Z713" s="145"/>
      <c r="AA713" s="145"/>
      <c r="AB713" s="145"/>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8"/>
      <c r="DG713" s="145"/>
      <c r="DH713" s="145"/>
      <c r="DI713" s="145"/>
      <c r="DJ713" s="145"/>
      <c r="DK713" s="145"/>
      <c r="DL713" s="145"/>
      <c r="DM713" s="145"/>
      <c r="DN713" s="145"/>
      <c r="DO713" s="145"/>
      <c r="DP713" s="145"/>
      <c r="DQ713" s="145"/>
      <c r="DR713" s="145"/>
      <c r="DS713" s="145"/>
      <c r="DT713" s="145"/>
      <c r="DU713" s="145"/>
      <c r="DV713" s="145"/>
      <c r="DW713" s="145"/>
      <c r="DX713" s="145"/>
      <c r="DY713" s="145"/>
      <c r="DZ713" s="148"/>
      <c r="EA713" s="145"/>
      <c r="EB713" s="148"/>
      <c r="EC713" s="145"/>
      <c r="ED713" s="145"/>
      <c r="EE713" s="145"/>
      <c r="EF713" s="145"/>
      <c r="EG713" s="145"/>
      <c r="EH713" s="145"/>
      <c r="EI713" s="145">
        <v>0</v>
      </c>
      <c r="EJ713" s="145">
        <v>0</v>
      </c>
    </row>
    <row r="714" spans="1:142" ht="20.100000000000001" hidden="1" customHeight="1">
      <c r="A714" s="25" t="s">
        <v>3102</v>
      </c>
      <c r="B714" s="40" t="s">
        <v>187</v>
      </c>
      <c r="C714" s="26">
        <v>83555</v>
      </c>
      <c r="D714" s="25" t="s">
        <v>3126</v>
      </c>
      <c r="E714" s="26" t="s">
        <v>293</v>
      </c>
      <c r="F714" s="26"/>
      <c r="G714" s="26" t="s">
        <v>121</v>
      </c>
      <c r="H714" s="26" t="s">
        <v>835</v>
      </c>
      <c r="I714" s="26" t="s">
        <v>3</v>
      </c>
      <c r="J714" s="25" t="s">
        <v>1210</v>
      </c>
      <c r="K714" s="25" t="s">
        <v>3127</v>
      </c>
      <c r="L714" s="25"/>
      <c r="M714" s="25" t="s">
        <v>3128</v>
      </c>
      <c r="N714" s="25" t="s">
        <v>3129</v>
      </c>
      <c r="O714" s="25" t="s">
        <v>3130</v>
      </c>
      <c r="P714" s="83"/>
      <c r="Q714" s="25" t="s">
        <v>3163</v>
      </c>
      <c r="R714" s="25"/>
      <c r="S714" s="25" t="s">
        <v>3131</v>
      </c>
      <c r="T714" s="145"/>
      <c r="U714" s="145"/>
      <c r="V714" s="148"/>
      <c r="W714" s="145"/>
      <c r="X714" s="145"/>
      <c r="Y714" s="145"/>
      <c r="Z714" s="145"/>
      <c r="AA714" s="145"/>
      <c r="AB714" s="145"/>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v>1</v>
      </c>
      <c r="AZ714" s="145">
        <v>1</v>
      </c>
      <c r="BA714" s="145"/>
      <c r="BB714" s="145"/>
      <c r="BC714" s="145"/>
      <c r="BD714" s="145">
        <v>1</v>
      </c>
      <c r="BE714" s="145"/>
      <c r="BF714" s="145"/>
      <c r="BG714" s="145"/>
      <c r="BH714" s="145"/>
      <c r="BI714" s="145"/>
      <c r="BJ714" s="145"/>
      <c r="BK714" s="145"/>
      <c r="BL714" s="145"/>
      <c r="BM714" s="145"/>
      <c r="BN714" s="145"/>
      <c r="BO714" s="145"/>
      <c r="BP714" s="145"/>
      <c r="BQ714" s="145">
        <v>1</v>
      </c>
      <c r="BR714" s="145">
        <v>1</v>
      </c>
      <c r="BS714" s="145">
        <v>1</v>
      </c>
      <c r="BT714" s="145">
        <v>1</v>
      </c>
      <c r="BU714" s="145"/>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8"/>
      <c r="DG714" s="145"/>
      <c r="DH714" s="145"/>
      <c r="DI714" s="145"/>
      <c r="DJ714" s="145"/>
      <c r="DK714" s="145"/>
      <c r="DL714" s="145"/>
      <c r="DM714" s="145"/>
      <c r="DN714" s="145"/>
      <c r="DO714" s="145"/>
      <c r="DP714" s="145"/>
      <c r="DQ714" s="145"/>
      <c r="DR714" s="145"/>
      <c r="DS714" s="145"/>
      <c r="DT714" s="145"/>
      <c r="DU714" s="145"/>
      <c r="DV714" s="145"/>
      <c r="DW714" s="145"/>
      <c r="DX714" s="145"/>
      <c r="DY714" s="145"/>
      <c r="DZ714" s="148"/>
      <c r="EA714" s="145"/>
      <c r="EB714" s="148"/>
      <c r="EC714" s="145"/>
      <c r="ED714" s="145"/>
      <c r="EE714" s="145"/>
      <c r="EF714" s="145"/>
      <c r="EG714" s="145"/>
      <c r="EH714" s="145"/>
      <c r="EI714" s="145">
        <v>1</v>
      </c>
      <c r="EJ714" s="145">
        <v>1</v>
      </c>
    </row>
    <row r="715" spans="1:142" ht="20.100000000000001" hidden="1" customHeight="1">
      <c r="A715" s="25" t="s">
        <v>3132</v>
      </c>
      <c r="B715" s="26" t="s">
        <v>106</v>
      </c>
      <c r="C715" s="26">
        <v>84290</v>
      </c>
      <c r="D715" s="25" t="s">
        <v>2040</v>
      </c>
      <c r="E715" s="26" t="s">
        <v>108</v>
      </c>
      <c r="F715" s="26"/>
      <c r="G715" s="26" t="s">
        <v>121</v>
      </c>
      <c r="H715" s="26" t="s">
        <v>446</v>
      </c>
      <c r="I715" s="26" t="s">
        <v>385</v>
      </c>
      <c r="J715" s="25" t="s">
        <v>2939</v>
      </c>
      <c r="K715" s="25" t="s">
        <v>3133</v>
      </c>
      <c r="L715" s="25"/>
      <c r="M715" s="25" t="s">
        <v>3134</v>
      </c>
      <c r="N715" s="83"/>
      <c r="O715" s="83"/>
      <c r="P715" s="83"/>
      <c r="Q715" s="83"/>
      <c r="R715" s="83"/>
      <c r="S715" s="83"/>
      <c r="T715" s="145"/>
      <c r="U715" s="145"/>
      <c r="V715" s="148"/>
      <c r="W715" s="145"/>
      <c r="X715" s="145"/>
      <c r="Y715" s="145"/>
      <c r="Z715" s="145"/>
      <c r="AA715" s="145"/>
      <c r="AB715" s="145"/>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v>1</v>
      </c>
      <c r="CL715" s="145"/>
      <c r="CM715" s="145"/>
      <c r="CN715" s="145"/>
      <c r="CO715" s="145"/>
      <c r="CP715" s="145"/>
      <c r="CQ715" s="145"/>
      <c r="CR715" s="145"/>
      <c r="CS715" s="145"/>
      <c r="CT715" s="145"/>
      <c r="CU715" s="145"/>
      <c r="CV715" s="145"/>
      <c r="CW715" s="145"/>
      <c r="CX715" s="145"/>
      <c r="CY715" s="145"/>
      <c r="CZ715" s="145"/>
      <c r="DA715" s="145"/>
      <c r="DB715" s="145"/>
      <c r="DC715" s="145"/>
      <c r="DD715" s="145"/>
      <c r="DE715" s="145"/>
      <c r="DF715" s="148"/>
      <c r="DG715" s="145"/>
      <c r="DH715" s="145"/>
      <c r="DI715" s="145"/>
      <c r="DJ715" s="145"/>
      <c r="DK715" s="145"/>
      <c r="DL715" s="145"/>
      <c r="DM715" s="145"/>
      <c r="DN715" s="145"/>
      <c r="DO715" s="145"/>
      <c r="DP715" s="145"/>
      <c r="DQ715" s="145"/>
      <c r="DR715" s="145"/>
      <c r="DS715" s="145"/>
      <c r="DT715" s="145"/>
      <c r="DU715" s="145"/>
      <c r="DV715" s="145"/>
      <c r="DW715" s="145"/>
      <c r="DX715" s="145"/>
      <c r="DY715" s="145"/>
      <c r="DZ715" s="148"/>
      <c r="EA715" s="145"/>
      <c r="EB715" s="148"/>
      <c r="EC715" s="145"/>
      <c r="ED715" s="145"/>
      <c r="EE715" s="145"/>
      <c r="EF715" s="145"/>
      <c r="EG715" s="145"/>
      <c r="EH715" s="145"/>
      <c r="EI715" s="145">
        <v>1</v>
      </c>
      <c r="EJ715" s="145">
        <v>0</v>
      </c>
    </row>
    <row r="716" spans="1:142" ht="20.100000000000001" hidden="1" customHeight="1">
      <c r="A716" s="25" t="s">
        <v>3132</v>
      </c>
      <c r="B716" s="26" t="s">
        <v>152</v>
      </c>
      <c r="C716" s="26">
        <v>83968</v>
      </c>
      <c r="D716" s="71" t="s">
        <v>300</v>
      </c>
      <c r="E716" s="26" t="s">
        <v>113</v>
      </c>
      <c r="F716" s="26"/>
      <c r="G716" s="26" t="s">
        <v>109</v>
      </c>
      <c r="H716" s="26" t="s">
        <v>554</v>
      </c>
      <c r="I716" s="26" t="s">
        <v>438</v>
      </c>
      <c r="J716" s="25" t="s">
        <v>1284</v>
      </c>
      <c r="K716" s="25" t="s">
        <v>3135</v>
      </c>
      <c r="L716" s="25"/>
      <c r="M716" s="25"/>
      <c r="N716" s="83"/>
      <c r="O716" s="83"/>
      <c r="P716" s="83"/>
      <c r="Q716" s="83"/>
      <c r="R716" s="83"/>
      <c r="S716" s="25" t="s">
        <v>3136</v>
      </c>
      <c r="T716" s="145"/>
      <c r="U716" s="145"/>
      <c r="V716" s="148"/>
      <c r="W716" s="145"/>
      <c r="X716" s="145"/>
      <c r="Y716" s="145"/>
      <c r="Z716" s="145"/>
      <c r="AA716" s="145"/>
      <c r="AB716" s="145"/>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8"/>
      <c r="DG716" s="145"/>
      <c r="DH716" s="145"/>
      <c r="DI716" s="145"/>
      <c r="DJ716" s="145"/>
      <c r="DK716" s="145"/>
      <c r="DL716" s="145"/>
      <c r="DM716" s="145"/>
      <c r="DN716" s="145"/>
      <c r="DO716" s="145"/>
      <c r="DP716" s="145"/>
      <c r="DQ716" s="145"/>
      <c r="DR716" s="145"/>
      <c r="DS716" s="145"/>
      <c r="DT716" s="145"/>
      <c r="DU716" s="145"/>
      <c r="DV716" s="145"/>
      <c r="DW716" s="145"/>
      <c r="DX716" s="145"/>
      <c r="DY716" s="145"/>
      <c r="DZ716" s="148"/>
      <c r="EA716" s="145"/>
      <c r="EB716" s="148"/>
      <c r="EC716" s="145"/>
      <c r="ED716" s="145"/>
      <c r="EE716" s="145"/>
      <c r="EF716" s="145"/>
      <c r="EG716" s="145"/>
      <c r="EH716" s="145"/>
      <c r="EI716" s="145" t="s">
        <v>519</v>
      </c>
      <c r="EJ716" s="145">
        <v>1</v>
      </c>
    </row>
    <row r="717" spans="1:142" ht="20.100000000000001" hidden="1" customHeight="1">
      <c r="A717" s="25" t="s">
        <v>3132</v>
      </c>
      <c r="B717" s="26" t="s">
        <v>126</v>
      </c>
      <c r="C717" s="26">
        <v>83553</v>
      </c>
      <c r="D717" s="25" t="s">
        <v>3137</v>
      </c>
      <c r="E717" s="26" t="s">
        <v>108</v>
      </c>
      <c r="F717" s="26"/>
      <c r="G717" s="26" t="s">
        <v>114</v>
      </c>
      <c r="H717" s="26" t="s">
        <v>128</v>
      </c>
      <c r="I717" s="26" t="s">
        <v>389</v>
      </c>
      <c r="J717" s="25" t="s">
        <v>2195</v>
      </c>
      <c r="K717" s="25" t="s">
        <v>3138</v>
      </c>
      <c r="L717" s="25"/>
      <c r="M717" s="25"/>
      <c r="N717" s="25" t="s">
        <v>3139</v>
      </c>
      <c r="O717" s="83"/>
      <c r="P717" s="83"/>
      <c r="Q717" s="83"/>
      <c r="R717" s="83"/>
      <c r="S717" s="83"/>
      <c r="T717" s="145"/>
      <c r="U717" s="145"/>
      <c r="V717" s="148"/>
      <c r="W717" s="145"/>
      <c r="X717" s="145"/>
      <c r="Y717" s="145"/>
      <c r="Z717" s="145"/>
      <c r="AA717" s="145"/>
      <c r="AB717" s="145"/>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c r="AW717" s="145"/>
      <c r="AX717" s="145"/>
      <c r="AY717" s="145"/>
      <c r="AZ717" s="145"/>
      <c r="BA717" s="145"/>
      <c r="BB717" s="145"/>
      <c r="BC717" s="145"/>
      <c r="BD717" s="145"/>
      <c r="BE717" s="145"/>
      <c r="BF717" s="145"/>
      <c r="BG717" s="145"/>
      <c r="BH717" s="145"/>
      <c r="BI717" s="145"/>
      <c r="BJ717" s="145"/>
      <c r="BK717" s="145"/>
      <c r="BL717" s="145"/>
      <c r="BM717" s="145"/>
      <c r="BN717" s="145"/>
      <c r="BO717" s="145"/>
      <c r="BP717" s="145"/>
      <c r="BQ717" s="145"/>
      <c r="BR717" s="145"/>
      <c r="BS717" s="145"/>
      <c r="BT717" s="145"/>
      <c r="BU717" s="145"/>
      <c r="BV717" s="145"/>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c r="CU717" s="145"/>
      <c r="CV717" s="145"/>
      <c r="CW717" s="145"/>
      <c r="CX717" s="145"/>
      <c r="CY717" s="145"/>
      <c r="CZ717" s="145"/>
      <c r="DA717" s="145"/>
      <c r="DB717" s="145"/>
      <c r="DC717" s="145"/>
      <c r="DD717" s="145"/>
      <c r="DE717" s="145"/>
      <c r="DF717" s="148"/>
      <c r="DG717" s="145"/>
      <c r="DH717" s="145"/>
      <c r="DI717" s="145"/>
      <c r="DJ717" s="145"/>
      <c r="DK717" s="145"/>
      <c r="DL717" s="145"/>
      <c r="DM717" s="145"/>
      <c r="DN717" s="145"/>
      <c r="DO717" s="145"/>
      <c r="DP717" s="145"/>
      <c r="DQ717" s="145"/>
      <c r="DR717" s="145"/>
      <c r="DS717" s="145"/>
      <c r="DT717" s="145"/>
      <c r="DU717" s="145"/>
      <c r="DV717" s="145"/>
      <c r="DW717" s="145"/>
      <c r="DX717" s="145"/>
      <c r="DY717" s="145"/>
      <c r="DZ717" s="148"/>
      <c r="EA717" s="145"/>
      <c r="EB717" s="148"/>
      <c r="EC717" s="145"/>
      <c r="ED717" s="145"/>
      <c r="EE717" s="145"/>
      <c r="EF717" s="145"/>
      <c r="EG717" s="145"/>
      <c r="EH717" s="145"/>
      <c r="EI717" s="145">
        <v>1</v>
      </c>
      <c r="EJ717" s="145">
        <v>0</v>
      </c>
    </row>
    <row r="718" spans="1:142" ht="20.100000000000001" hidden="1" customHeight="1">
      <c r="A718" s="25" t="s">
        <v>3132</v>
      </c>
      <c r="B718" s="26" t="s">
        <v>187</v>
      </c>
      <c r="C718" s="26">
        <v>83873</v>
      </c>
      <c r="D718" s="25" t="s">
        <v>3140</v>
      </c>
      <c r="E718" s="26" t="s">
        <v>293</v>
      </c>
      <c r="F718" s="26"/>
      <c r="G718" s="26" t="s">
        <v>121</v>
      </c>
      <c r="H718" s="26" t="s">
        <v>835</v>
      </c>
      <c r="I718" s="26" t="s">
        <v>3</v>
      </c>
      <c r="J718" s="25" t="s">
        <v>1210</v>
      </c>
      <c r="K718" s="25" t="s">
        <v>3127</v>
      </c>
      <c r="L718" s="25"/>
      <c r="M718" s="25" t="s">
        <v>3141</v>
      </c>
      <c r="N718" s="25" t="s">
        <v>3142</v>
      </c>
      <c r="O718" s="25" t="s">
        <v>3143</v>
      </c>
      <c r="P718" s="83"/>
      <c r="Q718" s="83"/>
      <c r="R718" s="25"/>
      <c r="S718" s="25" t="s">
        <v>3131</v>
      </c>
      <c r="T718" s="145"/>
      <c r="U718" s="145">
        <v>1</v>
      </c>
      <c r="V718" s="148"/>
      <c r="W718" s="145"/>
      <c r="X718" s="145"/>
      <c r="Y718" s="145"/>
      <c r="Z718" s="145"/>
      <c r="AA718" s="145"/>
      <c r="AB718" s="145"/>
      <c r="AC718" s="145"/>
      <c r="AD718" s="145"/>
      <c r="AE718" s="145"/>
      <c r="AF718" s="145"/>
      <c r="AG718" s="145"/>
      <c r="AH718" s="145"/>
      <c r="AI718" s="145"/>
      <c r="AJ718" s="145"/>
      <c r="AK718" s="145">
        <v>1</v>
      </c>
      <c r="AL718" s="145"/>
      <c r="AM718" s="145"/>
      <c r="AN718" s="145"/>
      <c r="AO718" s="145"/>
      <c r="AP718" s="145"/>
      <c r="AQ718" s="145"/>
      <c r="AR718" s="145"/>
      <c r="AS718" s="145"/>
      <c r="AT718" s="145">
        <v>1</v>
      </c>
      <c r="AU718" s="145"/>
      <c r="AV718" s="145"/>
      <c r="AW718" s="145"/>
      <c r="AX718" s="145"/>
      <c r="AY718" s="145"/>
      <c r="AZ718" s="145">
        <v>1</v>
      </c>
      <c r="BA718" s="145"/>
      <c r="BB718" s="145"/>
      <c r="BC718" s="145"/>
      <c r="BD718" s="145">
        <v>1</v>
      </c>
      <c r="BE718" s="145"/>
      <c r="BF718" s="145"/>
      <c r="BG718" s="145"/>
      <c r="BH718" s="145"/>
      <c r="BI718" s="145"/>
      <c r="BJ718" s="145"/>
      <c r="BK718" s="145"/>
      <c r="BL718" s="145"/>
      <c r="BM718" s="145"/>
      <c r="BN718" s="145"/>
      <c r="BO718" s="145"/>
      <c r="BP718" s="145"/>
      <c r="BQ718" s="145">
        <v>1</v>
      </c>
      <c r="BR718" s="145">
        <v>1</v>
      </c>
      <c r="BS718" s="145">
        <v>1</v>
      </c>
      <c r="BT718" s="145">
        <v>1</v>
      </c>
      <c r="BU718" s="145"/>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8"/>
      <c r="DG718" s="145"/>
      <c r="DH718" s="145"/>
      <c r="DI718" s="145"/>
      <c r="DJ718" s="145"/>
      <c r="DK718" s="145"/>
      <c r="DL718" s="145"/>
      <c r="DM718" s="145"/>
      <c r="DN718" s="145"/>
      <c r="DO718" s="145"/>
      <c r="DP718" s="145"/>
      <c r="DQ718" s="145"/>
      <c r="DR718" s="145"/>
      <c r="DS718" s="145"/>
      <c r="DT718" s="145"/>
      <c r="DU718" s="145"/>
      <c r="DV718" s="145"/>
      <c r="DW718" s="145"/>
      <c r="DX718" s="145"/>
      <c r="DY718" s="145"/>
      <c r="DZ718" s="148"/>
      <c r="EA718" s="145"/>
      <c r="EB718" s="148"/>
      <c r="EC718" s="145"/>
      <c r="ED718" s="145"/>
      <c r="EE718" s="145"/>
      <c r="EF718" s="145"/>
      <c r="EG718" s="145"/>
      <c r="EH718" s="145"/>
      <c r="EI718" s="145">
        <v>1</v>
      </c>
      <c r="EJ718" s="145">
        <v>1</v>
      </c>
      <c r="EL718" s="233" t="s">
        <v>3144</v>
      </c>
    </row>
    <row r="719" spans="1:142" ht="20.100000000000001" hidden="1" customHeight="1">
      <c r="A719" s="25" t="s">
        <v>3132</v>
      </c>
      <c r="B719" s="26" t="s">
        <v>187</v>
      </c>
      <c r="C719" s="26">
        <v>83951</v>
      </c>
      <c r="D719" s="25" t="s">
        <v>3145</v>
      </c>
      <c r="E719" s="26" t="s">
        <v>108</v>
      </c>
      <c r="F719" s="26"/>
      <c r="G719" s="26" t="s">
        <v>121</v>
      </c>
      <c r="H719" s="26" t="s">
        <v>344</v>
      </c>
      <c r="I719" s="26" t="s">
        <v>405</v>
      </c>
      <c r="J719" s="25" t="s">
        <v>834</v>
      </c>
      <c r="K719" s="25" t="s">
        <v>3146</v>
      </c>
      <c r="L719" s="25"/>
      <c r="M719" s="25" t="s">
        <v>3147</v>
      </c>
      <c r="N719" s="83"/>
      <c r="O719" s="83"/>
      <c r="P719" s="83"/>
      <c r="Q719" s="83"/>
      <c r="R719" s="25" t="s">
        <v>3148</v>
      </c>
      <c r="S719" s="25" t="s">
        <v>3149</v>
      </c>
      <c r="T719" s="145"/>
      <c r="U719" s="145"/>
      <c r="V719" s="148"/>
      <c r="W719" s="145"/>
      <c r="X719" s="145"/>
      <c r="Y719" s="145"/>
      <c r="Z719" s="145"/>
      <c r="AA719" s="145"/>
      <c r="AB719" s="145"/>
      <c r="AC719" s="145"/>
      <c r="AD719" s="145"/>
      <c r="AE719" s="145"/>
      <c r="AF719" s="145"/>
      <c r="AG719" s="145"/>
      <c r="AH719" s="145"/>
      <c r="AI719" s="145"/>
      <c r="AJ719" s="145"/>
      <c r="AK719" s="145"/>
      <c r="AL719" s="145"/>
      <c r="AM719" s="145"/>
      <c r="AN719" s="145"/>
      <c r="AO719" s="145"/>
      <c r="AP719" s="145"/>
      <c r="AQ719" s="145"/>
      <c r="AR719" s="145"/>
      <c r="AS719" s="145"/>
      <c r="AT719" s="145"/>
      <c r="AU719" s="145"/>
      <c r="AV719" s="145"/>
      <c r="AW719" s="145"/>
      <c r="AX719" s="145"/>
      <c r="AY719" s="145"/>
      <c r="AZ719" s="145">
        <v>1</v>
      </c>
      <c r="BA719" s="145"/>
      <c r="BB719" s="145"/>
      <c r="BC719" s="145"/>
      <c r="BD719" s="145">
        <v>1</v>
      </c>
      <c r="BE719" s="145"/>
      <c r="BF719" s="145"/>
      <c r="BG719" s="145"/>
      <c r="BH719" s="145"/>
      <c r="BI719" s="145"/>
      <c r="BJ719" s="145"/>
      <c r="BK719" s="145"/>
      <c r="BL719" s="145"/>
      <c r="BM719" s="145"/>
      <c r="BN719" s="145"/>
      <c r="BO719" s="145"/>
      <c r="BP719" s="145"/>
      <c r="BQ719" s="145"/>
      <c r="BR719" s="145"/>
      <c r="BS719" s="145">
        <v>1</v>
      </c>
      <c r="BT719" s="145"/>
      <c r="BU719" s="145"/>
      <c r="BV719" s="145"/>
      <c r="BW719" s="145"/>
      <c r="BX719" s="145"/>
      <c r="BY719" s="145"/>
      <c r="BZ719" s="145"/>
      <c r="CA719" s="145"/>
      <c r="CB719" s="145"/>
      <c r="CC719" s="145"/>
      <c r="CD719" s="145"/>
      <c r="CE719" s="145"/>
      <c r="CF719" s="145">
        <v>1</v>
      </c>
      <c r="CG719" s="145"/>
      <c r="CH719" s="145"/>
      <c r="CI719" s="145"/>
      <c r="CJ719" s="145"/>
      <c r="CK719" s="145"/>
      <c r="CL719" s="145"/>
      <c r="CM719" s="145"/>
      <c r="CN719" s="145"/>
      <c r="CO719" s="145"/>
      <c r="CP719" s="145"/>
      <c r="CQ719" s="145"/>
      <c r="CR719" s="145"/>
      <c r="CS719" s="145"/>
      <c r="CT719" s="145"/>
      <c r="CU719" s="145"/>
      <c r="CV719" s="145"/>
      <c r="CW719" s="145"/>
      <c r="CX719" s="145"/>
      <c r="CY719" s="145"/>
      <c r="CZ719" s="145"/>
      <c r="DA719" s="145"/>
      <c r="DB719" s="145"/>
      <c r="DC719" s="145"/>
      <c r="DD719" s="145"/>
      <c r="DE719" s="145"/>
      <c r="DF719" s="148"/>
      <c r="DG719" s="145"/>
      <c r="DH719" s="145"/>
      <c r="DI719" s="145"/>
      <c r="DJ719" s="145"/>
      <c r="DK719" s="145"/>
      <c r="DL719" s="145"/>
      <c r="DM719" s="145"/>
      <c r="DN719" s="145"/>
      <c r="DO719" s="145"/>
      <c r="DP719" s="145"/>
      <c r="DQ719" s="145"/>
      <c r="DR719" s="145"/>
      <c r="DS719" s="145"/>
      <c r="DT719" s="145"/>
      <c r="DU719" s="145"/>
      <c r="DV719" s="145"/>
      <c r="DW719" s="145"/>
      <c r="DX719" s="145"/>
      <c r="DY719" s="145"/>
      <c r="DZ719" s="148"/>
      <c r="EA719" s="145"/>
      <c r="EB719" s="148"/>
      <c r="EC719" s="145"/>
      <c r="ED719" s="145"/>
      <c r="EE719" s="145"/>
      <c r="EF719" s="145"/>
      <c r="EG719" s="145"/>
      <c r="EH719" s="145"/>
      <c r="EI719" s="145">
        <v>1</v>
      </c>
      <c r="EJ719" s="145">
        <v>1</v>
      </c>
    </row>
    <row r="720" spans="1:142" ht="20.100000000000001" hidden="1" customHeight="1">
      <c r="A720" s="25" t="s">
        <v>3150</v>
      </c>
      <c r="B720" s="26" t="s">
        <v>106</v>
      </c>
      <c r="C720" s="26">
        <v>84376</v>
      </c>
      <c r="D720" s="25" t="s">
        <v>3151</v>
      </c>
      <c r="E720" s="26" t="s">
        <v>108</v>
      </c>
      <c r="F720" s="26"/>
      <c r="G720" s="26" t="s">
        <v>121</v>
      </c>
      <c r="H720" s="26" t="s">
        <v>446</v>
      </c>
      <c r="I720" s="26" t="s">
        <v>405</v>
      </c>
      <c r="J720" s="25" t="s">
        <v>2939</v>
      </c>
      <c r="K720" s="25" t="s">
        <v>3152</v>
      </c>
      <c r="L720" s="25"/>
      <c r="M720" s="25"/>
      <c r="N720" s="83"/>
      <c r="O720" s="83"/>
      <c r="P720" s="83"/>
      <c r="Q720" s="83"/>
      <c r="R720" s="83"/>
      <c r="S720" s="83"/>
      <c r="T720" s="145"/>
      <c r="U720" s="145"/>
      <c r="V720" s="148"/>
      <c r="W720" s="145"/>
      <c r="X720" s="145"/>
      <c r="Y720" s="145"/>
      <c r="Z720" s="145"/>
      <c r="AA720" s="145"/>
      <c r="AB720" s="145"/>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8"/>
      <c r="DG720" s="145"/>
      <c r="DH720" s="145"/>
      <c r="DI720" s="145"/>
      <c r="DJ720" s="145"/>
      <c r="DK720" s="145"/>
      <c r="DL720" s="145"/>
      <c r="DM720" s="145"/>
      <c r="DN720" s="145"/>
      <c r="DO720" s="145"/>
      <c r="DP720" s="145"/>
      <c r="DQ720" s="145"/>
      <c r="DR720" s="145"/>
      <c r="DS720" s="145"/>
      <c r="DT720" s="145"/>
      <c r="DU720" s="145"/>
      <c r="DV720" s="145"/>
      <c r="DW720" s="145"/>
      <c r="DX720" s="145"/>
      <c r="DY720" s="145"/>
      <c r="DZ720" s="148"/>
      <c r="EA720" s="145"/>
      <c r="EB720" s="148"/>
      <c r="EC720" s="145"/>
      <c r="ED720" s="145"/>
      <c r="EE720" s="145"/>
      <c r="EF720" s="145"/>
      <c r="EG720" s="145"/>
      <c r="EH720" s="145"/>
      <c r="EI720" s="145">
        <v>0</v>
      </c>
      <c r="EJ720" s="145">
        <v>0</v>
      </c>
    </row>
    <row r="721" spans="1:142" ht="20.100000000000001" hidden="1" customHeight="1">
      <c r="A721" s="25" t="s">
        <v>3150</v>
      </c>
      <c r="B721" s="26" t="s">
        <v>126</v>
      </c>
      <c r="C721" s="26">
        <v>84161</v>
      </c>
      <c r="D721" s="71" t="s">
        <v>3153</v>
      </c>
      <c r="E721" s="26" t="s">
        <v>113</v>
      </c>
      <c r="F721" s="26"/>
      <c r="G721" s="26" t="s">
        <v>114</v>
      </c>
      <c r="H721" s="26" t="s">
        <v>128</v>
      </c>
      <c r="I721" s="26" t="s">
        <v>438</v>
      </c>
      <c r="J721" s="25" t="s">
        <v>326</v>
      </c>
      <c r="K721" s="25" t="s">
        <v>3154</v>
      </c>
      <c r="L721" s="25"/>
      <c r="M721" s="25"/>
      <c r="N721" s="83"/>
      <c r="O721" s="83"/>
      <c r="P721" s="83"/>
      <c r="Q721" s="83"/>
      <c r="R721" s="83"/>
      <c r="S721" s="83"/>
      <c r="T721" s="145"/>
      <c r="U721" s="145"/>
      <c r="V721" s="148"/>
      <c r="W721" s="145"/>
      <c r="X721" s="145"/>
      <c r="Y721" s="145"/>
      <c r="Z721" s="145"/>
      <c r="AA721" s="145"/>
      <c r="AB721" s="145"/>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8"/>
      <c r="DG721" s="145"/>
      <c r="DH721" s="145"/>
      <c r="DI721" s="145"/>
      <c r="DJ721" s="145"/>
      <c r="DK721" s="145"/>
      <c r="DL721" s="145"/>
      <c r="DM721" s="145"/>
      <c r="DN721" s="145"/>
      <c r="DO721" s="145"/>
      <c r="DP721" s="145"/>
      <c r="DQ721" s="145"/>
      <c r="DR721" s="145"/>
      <c r="DS721" s="145"/>
      <c r="DT721" s="145"/>
      <c r="DU721" s="145"/>
      <c r="DV721" s="145"/>
      <c r="DW721" s="145"/>
      <c r="DX721" s="145"/>
      <c r="DY721" s="145"/>
      <c r="DZ721" s="148"/>
      <c r="EA721" s="145"/>
      <c r="EB721" s="148"/>
      <c r="EC721" s="145"/>
      <c r="ED721" s="145"/>
      <c r="EE721" s="145"/>
      <c r="EF721" s="145"/>
      <c r="EG721" s="145"/>
      <c r="EH721" s="145"/>
      <c r="EI721" s="145">
        <v>0</v>
      </c>
      <c r="EJ721" s="145">
        <v>0</v>
      </c>
    </row>
    <row r="722" spans="1:142" ht="20.100000000000001" hidden="1" customHeight="1">
      <c r="A722" s="25" t="s">
        <v>3168</v>
      </c>
      <c r="B722" s="40" t="s">
        <v>106</v>
      </c>
      <c r="C722" s="26">
        <v>83430</v>
      </c>
      <c r="D722" s="71" t="s">
        <v>3169</v>
      </c>
      <c r="E722" s="26" t="s">
        <v>108</v>
      </c>
      <c r="F722" s="26"/>
      <c r="G722" s="26" t="s">
        <v>121</v>
      </c>
      <c r="H722" s="26" t="s">
        <v>446</v>
      </c>
      <c r="I722" s="26" t="s">
        <v>3</v>
      </c>
      <c r="J722" s="25" t="s">
        <v>2939</v>
      </c>
      <c r="K722" s="25" t="s">
        <v>3170</v>
      </c>
      <c r="L722" s="25"/>
      <c r="M722" s="83"/>
      <c r="N722" s="83"/>
      <c r="O722" s="83"/>
      <c r="P722" s="83"/>
      <c r="Q722" s="83"/>
      <c r="R722" s="83"/>
      <c r="S722" s="83"/>
      <c r="T722" s="145"/>
      <c r="U722" s="145"/>
      <c r="V722" s="148"/>
      <c r="W722" s="145"/>
      <c r="X722" s="145"/>
      <c r="Y722" s="145"/>
      <c r="Z722" s="145"/>
      <c r="AA722" s="145"/>
      <c r="AB722" s="145"/>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8"/>
      <c r="DG722" s="145"/>
      <c r="DH722" s="145"/>
      <c r="DI722" s="145"/>
      <c r="DJ722" s="145"/>
      <c r="DK722" s="145"/>
      <c r="DL722" s="145"/>
      <c r="DM722" s="145"/>
      <c r="DN722" s="145"/>
      <c r="DO722" s="145"/>
      <c r="DP722" s="145"/>
      <c r="DQ722" s="145"/>
      <c r="DR722" s="145"/>
      <c r="DS722" s="145"/>
      <c r="DT722" s="145"/>
      <c r="DU722" s="145"/>
      <c r="DV722" s="145"/>
      <c r="DW722" s="145"/>
      <c r="DX722" s="145"/>
      <c r="DY722" s="145"/>
      <c r="DZ722" s="148"/>
      <c r="EA722" s="145"/>
      <c r="EB722" s="148"/>
      <c r="EC722" s="145"/>
      <c r="ED722" s="145"/>
      <c r="EE722" s="145"/>
      <c r="EF722" s="145"/>
      <c r="EG722" s="145"/>
      <c r="EH722" s="145"/>
      <c r="EI722" s="145">
        <v>0</v>
      </c>
      <c r="EJ722" s="145">
        <v>0</v>
      </c>
    </row>
    <row r="723" spans="1:142" ht="20.100000000000001" hidden="1" customHeight="1">
      <c r="A723" s="25" t="s">
        <v>3168</v>
      </c>
      <c r="B723" s="40" t="s">
        <v>106</v>
      </c>
      <c r="C723" s="26">
        <v>84364</v>
      </c>
      <c r="D723" s="71" t="s">
        <v>3171</v>
      </c>
      <c r="E723" s="26" t="s">
        <v>108</v>
      </c>
      <c r="F723" s="26"/>
      <c r="G723" s="26" t="s">
        <v>121</v>
      </c>
      <c r="H723" s="26" t="s">
        <v>446</v>
      </c>
      <c r="I723" s="26" t="s">
        <v>3</v>
      </c>
      <c r="J723" s="25" t="s">
        <v>2939</v>
      </c>
      <c r="K723" s="25" t="s">
        <v>3172</v>
      </c>
      <c r="L723" s="25"/>
      <c r="M723" s="83"/>
      <c r="N723" s="83"/>
      <c r="O723" s="83"/>
      <c r="P723" s="83"/>
      <c r="Q723" s="83"/>
      <c r="R723" s="83"/>
      <c r="S723" s="83"/>
      <c r="T723" s="145"/>
      <c r="U723" s="145"/>
      <c r="V723" s="148"/>
      <c r="W723" s="145"/>
      <c r="X723" s="145"/>
      <c r="Y723" s="145"/>
      <c r="Z723" s="145"/>
      <c r="AA723" s="145"/>
      <c r="AB723" s="145"/>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8"/>
      <c r="DG723" s="145"/>
      <c r="DH723" s="145"/>
      <c r="DI723" s="145"/>
      <c r="DJ723" s="145"/>
      <c r="DK723" s="145"/>
      <c r="DL723" s="145"/>
      <c r="DM723" s="145"/>
      <c r="DN723" s="145"/>
      <c r="DO723" s="145"/>
      <c r="DP723" s="145"/>
      <c r="DQ723" s="145"/>
      <c r="DR723" s="145"/>
      <c r="DS723" s="145"/>
      <c r="DT723" s="145"/>
      <c r="DU723" s="145"/>
      <c r="DV723" s="145"/>
      <c r="DW723" s="145"/>
      <c r="DX723" s="145"/>
      <c r="DY723" s="145"/>
      <c r="DZ723" s="148"/>
      <c r="EA723" s="145"/>
      <c r="EB723" s="148"/>
      <c r="EC723" s="145"/>
      <c r="ED723" s="145"/>
      <c r="EE723" s="145"/>
      <c r="EF723" s="145"/>
      <c r="EG723" s="145"/>
      <c r="EH723" s="145"/>
      <c r="EI723" s="145">
        <v>0</v>
      </c>
      <c r="EJ723" s="145">
        <v>0</v>
      </c>
    </row>
    <row r="724" spans="1:142" ht="20.100000000000001" hidden="1" customHeight="1">
      <c r="A724" s="25" t="s">
        <v>3168</v>
      </c>
      <c r="B724" s="40" t="s">
        <v>106</v>
      </c>
      <c r="C724" s="26">
        <v>84366</v>
      </c>
      <c r="D724" s="71" t="s">
        <v>3173</v>
      </c>
      <c r="E724" s="26" t="s">
        <v>108</v>
      </c>
      <c r="F724" s="26"/>
      <c r="G724" s="26" t="s">
        <v>121</v>
      </c>
      <c r="H724" s="26" t="s">
        <v>446</v>
      </c>
      <c r="I724" s="26" t="s">
        <v>3</v>
      </c>
      <c r="J724" s="25" t="s">
        <v>2939</v>
      </c>
      <c r="K724" s="25" t="s">
        <v>3174</v>
      </c>
      <c r="L724" s="25"/>
      <c r="M724" s="83"/>
      <c r="N724" s="83"/>
      <c r="O724" s="83"/>
      <c r="P724" s="83"/>
      <c r="Q724" s="83"/>
      <c r="R724" s="83"/>
      <c r="S724" s="83"/>
      <c r="T724" s="145"/>
      <c r="U724" s="145"/>
      <c r="V724" s="148"/>
      <c r="W724" s="145"/>
      <c r="X724" s="145"/>
      <c r="Y724" s="145"/>
      <c r="Z724" s="145"/>
      <c r="AA724" s="145"/>
      <c r="AB724" s="145"/>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8"/>
      <c r="DG724" s="145"/>
      <c r="DH724" s="145"/>
      <c r="DI724" s="145"/>
      <c r="DJ724" s="145"/>
      <c r="DK724" s="145"/>
      <c r="DL724" s="145"/>
      <c r="DM724" s="145"/>
      <c r="DN724" s="145"/>
      <c r="DO724" s="145"/>
      <c r="DP724" s="145"/>
      <c r="DQ724" s="145"/>
      <c r="DR724" s="145"/>
      <c r="DS724" s="145"/>
      <c r="DT724" s="145"/>
      <c r="DU724" s="145"/>
      <c r="DV724" s="145"/>
      <c r="DW724" s="145"/>
      <c r="DX724" s="145"/>
      <c r="DY724" s="145"/>
      <c r="DZ724" s="148"/>
      <c r="EA724" s="145"/>
      <c r="EB724" s="148"/>
      <c r="EC724" s="145"/>
      <c r="ED724" s="145"/>
      <c r="EE724" s="145"/>
      <c r="EF724" s="145"/>
      <c r="EG724" s="145"/>
      <c r="EH724" s="145"/>
      <c r="EI724" s="145">
        <v>0</v>
      </c>
      <c r="EJ724" s="145">
        <v>0</v>
      </c>
    </row>
    <row r="725" spans="1:142" ht="20.100000000000001" hidden="1" customHeight="1">
      <c r="A725" s="25" t="s">
        <v>3168</v>
      </c>
      <c r="B725" s="40" t="s">
        <v>126</v>
      </c>
      <c r="C725" s="26">
        <v>83640</v>
      </c>
      <c r="D725" s="25" t="s">
        <v>3175</v>
      </c>
      <c r="E725" s="26" t="s">
        <v>108</v>
      </c>
      <c r="F725" s="26"/>
      <c r="G725" s="26" t="s">
        <v>114</v>
      </c>
      <c r="H725" s="26" t="s">
        <v>128</v>
      </c>
      <c r="I725" s="26" t="s">
        <v>438</v>
      </c>
      <c r="J725" s="25" t="s">
        <v>2195</v>
      </c>
      <c r="K725" s="25" t="s">
        <v>3176</v>
      </c>
      <c r="L725" s="280" t="s">
        <v>3177</v>
      </c>
      <c r="M725" s="25" t="s">
        <v>3178</v>
      </c>
      <c r="N725" s="25"/>
      <c r="O725" s="25" t="s">
        <v>3179</v>
      </c>
      <c r="P725" s="83"/>
      <c r="Q725" s="83"/>
      <c r="R725" s="83"/>
      <c r="S725" s="83"/>
      <c r="T725" s="145"/>
      <c r="U725" s="145"/>
      <c r="V725" s="148"/>
      <c r="W725" s="145"/>
      <c r="X725" s="145"/>
      <c r="Y725" s="145"/>
      <c r="Z725" s="145"/>
      <c r="AA725" s="145"/>
      <c r="AB725" s="145"/>
      <c r="AC725" s="145"/>
      <c r="AD725" s="145"/>
      <c r="AE725" s="145"/>
      <c r="AF725" s="145"/>
      <c r="AG725" s="145"/>
      <c r="AH725" s="145"/>
      <c r="AI725" s="145"/>
      <c r="AJ725" s="145"/>
      <c r="AK725" s="145"/>
      <c r="AL725" s="145"/>
      <c r="AM725" s="145"/>
      <c r="AN725" s="145"/>
      <c r="AO725" s="145"/>
      <c r="AP725" s="145"/>
      <c r="AQ725" s="145"/>
      <c r="AR725" s="145"/>
      <c r="AS725" s="145"/>
      <c r="AT725" s="145"/>
      <c r="AU725" s="145"/>
      <c r="AV725" s="145">
        <v>1</v>
      </c>
      <c r="AW725" s="145"/>
      <c r="AX725" s="145"/>
      <c r="AY725" s="145"/>
      <c r="AZ725" s="145">
        <v>1</v>
      </c>
      <c r="BA725" s="145"/>
      <c r="BB725" s="145"/>
      <c r="BC725" s="145"/>
      <c r="BD725" s="145"/>
      <c r="BE725" s="145"/>
      <c r="BF725" s="145"/>
      <c r="BG725" s="145"/>
      <c r="BH725" s="145"/>
      <c r="BI725" s="145"/>
      <c r="BJ725" s="145"/>
      <c r="BK725" s="145"/>
      <c r="BL725" s="145"/>
      <c r="BM725" s="145"/>
      <c r="BN725" s="145"/>
      <c r="BO725" s="145"/>
      <c r="BP725" s="145"/>
      <c r="BQ725" s="145"/>
      <c r="BR725" s="145"/>
      <c r="BS725" s="145">
        <v>1</v>
      </c>
      <c r="BT725" s="145"/>
      <c r="BU725" s="145"/>
      <c r="BV725" s="145">
        <v>1</v>
      </c>
      <c r="BW725" s="145"/>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v>1</v>
      </c>
      <c r="CU725" s="145"/>
      <c r="CV725" s="145"/>
      <c r="CW725" s="145"/>
      <c r="CX725" s="145"/>
      <c r="CY725" s="145"/>
      <c r="CZ725" s="145"/>
      <c r="DA725" s="145"/>
      <c r="DB725" s="145"/>
      <c r="DC725" s="145"/>
      <c r="DD725" s="145"/>
      <c r="DE725" s="145"/>
      <c r="DF725" s="148"/>
      <c r="DG725" s="145"/>
      <c r="DH725" s="145"/>
      <c r="DI725" s="145"/>
      <c r="DJ725" s="145"/>
      <c r="DK725" s="145"/>
      <c r="DL725" s="145"/>
      <c r="DM725" s="145"/>
      <c r="DN725" s="145"/>
      <c r="DO725" s="145"/>
      <c r="DP725" s="145"/>
      <c r="DQ725" s="145"/>
      <c r="DR725" s="145"/>
      <c r="DS725" s="145"/>
      <c r="DT725" s="145"/>
      <c r="DU725" s="145"/>
      <c r="DV725" s="145"/>
      <c r="DW725" s="145"/>
      <c r="DX725" s="145"/>
      <c r="DY725" s="145"/>
      <c r="DZ725" s="148"/>
      <c r="EA725" s="145"/>
      <c r="EB725" s="148"/>
      <c r="EC725" s="145"/>
      <c r="ED725" s="145"/>
      <c r="EE725" s="145"/>
      <c r="EF725" s="145"/>
      <c r="EG725" s="145"/>
      <c r="EH725" s="145"/>
      <c r="EI725" s="145">
        <v>1</v>
      </c>
      <c r="EJ725" s="145">
        <v>0</v>
      </c>
    </row>
    <row r="726" spans="1:142" ht="20.100000000000001" hidden="1" customHeight="1">
      <c r="A726" s="25" t="s">
        <v>3168</v>
      </c>
      <c r="B726" s="40" t="s">
        <v>126</v>
      </c>
      <c r="C726" s="26">
        <v>83635</v>
      </c>
      <c r="D726" s="71" t="s">
        <v>3180</v>
      </c>
      <c r="E726" s="26" t="s">
        <v>108</v>
      </c>
      <c r="F726" s="26"/>
      <c r="G726" s="26" t="s">
        <v>114</v>
      </c>
      <c r="H726" s="26" t="s">
        <v>128</v>
      </c>
      <c r="I726" s="26" t="s">
        <v>449</v>
      </c>
      <c r="J726" s="25" t="s">
        <v>319</v>
      </c>
      <c r="K726" s="25" t="s">
        <v>3181</v>
      </c>
      <c r="L726" s="45"/>
      <c r="M726" s="25"/>
      <c r="N726" s="83"/>
      <c r="O726" s="83"/>
      <c r="P726" s="83"/>
      <c r="Q726" s="83"/>
      <c r="R726" s="83"/>
      <c r="S726" s="83"/>
      <c r="T726" s="145"/>
      <c r="U726" s="145"/>
      <c r="V726" s="148"/>
      <c r="W726" s="145"/>
      <c r="X726" s="145"/>
      <c r="Y726" s="145"/>
      <c r="Z726" s="145"/>
      <c r="AA726" s="145"/>
      <c r="AB726" s="145"/>
      <c r="AC726" s="145"/>
      <c r="AD726" s="145"/>
      <c r="AE726" s="145"/>
      <c r="AF726" s="145"/>
      <c r="AG726" s="145"/>
      <c r="AH726" s="145"/>
      <c r="AI726" s="145"/>
      <c r="AJ726" s="145"/>
      <c r="AK726" s="145"/>
      <c r="AL726" s="145"/>
      <c r="AM726" s="145"/>
      <c r="AN726" s="145"/>
      <c r="AO726" s="145"/>
      <c r="AP726" s="145"/>
      <c r="AQ726" s="145"/>
      <c r="AR726" s="145"/>
      <c r="AS726" s="145"/>
      <c r="AT726" s="145"/>
      <c r="AU726" s="145"/>
      <c r="AV726" s="145"/>
      <c r="AW726" s="145"/>
      <c r="AX726" s="145"/>
      <c r="AY726" s="145"/>
      <c r="AZ726" s="145"/>
      <c r="BA726" s="145"/>
      <c r="BB726" s="145"/>
      <c r="BC726" s="145"/>
      <c r="BD726" s="145"/>
      <c r="BE726" s="145"/>
      <c r="BF726" s="145"/>
      <c r="BG726" s="145"/>
      <c r="BH726" s="145"/>
      <c r="BI726" s="145"/>
      <c r="BJ726" s="145"/>
      <c r="BK726" s="145"/>
      <c r="BL726" s="145"/>
      <c r="BM726" s="145"/>
      <c r="BN726" s="145"/>
      <c r="BO726" s="145"/>
      <c r="BP726" s="145"/>
      <c r="BQ726" s="145"/>
      <c r="BR726" s="145"/>
      <c r="BS726" s="145"/>
      <c r="BT726" s="145"/>
      <c r="BU726" s="145"/>
      <c r="BV726" s="145"/>
      <c r="BW726" s="145"/>
      <c r="BX726" s="145"/>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8"/>
      <c r="DG726" s="145"/>
      <c r="DH726" s="145"/>
      <c r="DI726" s="145"/>
      <c r="DJ726" s="145"/>
      <c r="DK726" s="145"/>
      <c r="DL726" s="145"/>
      <c r="DM726" s="145"/>
      <c r="DN726" s="145"/>
      <c r="DO726" s="145"/>
      <c r="DP726" s="145"/>
      <c r="DQ726" s="145"/>
      <c r="DR726" s="145"/>
      <c r="DS726" s="145"/>
      <c r="DT726" s="145"/>
      <c r="DU726" s="145"/>
      <c r="DV726" s="145"/>
      <c r="DW726" s="145"/>
      <c r="DX726" s="145"/>
      <c r="DY726" s="145"/>
      <c r="DZ726" s="148"/>
      <c r="EA726" s="145"/>
      <c r="EB726" s="148"/>
      <c r="EC726" s="145"/>
      <c r="ED726" s="145"/>
      <c r="EE726" s="145"/>
      <c r="EF726" s="145"/>
      <c r="EG726" s="145"/>
      <c r="EH726" s="145"/>
      <c r="EI726" s="145">
        <v>0</v>
      </c>
      <c r="EJ726" s="145">
        <v>0</v>
      </c>
    </row>
    <row r="727" spans="1:142" ht="20.100000000000001" hidden="1" customHeight="1">
      <c r="A727" s="25" t="s">
        <v>3182</v>
      </c>
      <c r="B727" s="40" t="s">
        <v>106</v>
      </c>
      <c r="C727" s="26">
        <v>82297</v>
      </c>
      <c r="D727" s="25" t="s">
        <v>3183</v>
      </c>
      <c r="E727" s="26" t="s">
        <v>108</v>
      </c>
      <c r="F727" s="26"/>
      <c r="G727" s="26" t="s">
        <v>109</v>
      </c>
      <c r="H727" s="26" t="s">
        <v>567</v>
      </c>
      <c r="I727" s="26" t="s">
        <v>438</v>
      </c>
      <c r="J727" s="25" t="s">
        <v>171</v>
      </c>
      <c r="K727" s="25" t="s">
        <v>3184</v>
      </c>
      <c r="L727" s="25"/>
      <c r="M727" s="25" t="s">
        <v>3185</v>
      </c>
      <c r="N727" s="25"/>
      <c r="O727" s="25" t="s">
        <v>3186</v>
      </c>
      <c r="P727" s="83"/>
      <c r="Q727" s="83"/>
      <c r="R727" s="25" t="s">
        <v>3187</v>
      </c>
      <c r="S727" s="25" t="s">
        <v>3188</v>
      </c>
      <c r="T727" s="145"/>
      <c r="U727" s="145">
        <v>1</v>
      </c>
      <c r="V727" s="148"/>
      <c r="W727" s="145"/>
      <c r="X727" s="145"/>
      <c r="Y727" s="145"/>
      <c r="Z727" s="145"/>
      <c r="AA727" s="145"/>
      <c r="AB727" s="145"/>
      <c r="AC727" s="145"/>
      <c r="AD727" s="145"/>
      <c r="AE727" s="145"/>
      <c r="AF727" s="145"/>
      <c r="AG727" s="145"/>
      <c r="AH727" s="145">
        <v>1</v>
      </c>
      <c r="AI727" s="145"/>
      <c r="AJ727" s="145"/>
      <c r="AK727" s="145"/>
      <c r="AL727" s="145"/>
      <c r="AM727" s="145"/>
      <c r="AN727" s="145">
        <v>1</v>
      </c>
      <c r="AO727" s="145"/>
      <c r="AP727" s="145"/>
      <c r="AQ727" s="145"/>
      <c r="AR727" s="145"/>
      <c r="AS727" s="145"/>
      <c r="AT727" s="145"/>
      <c r="AU727" s="145"/>
      <c r="AV727" s="145">
        <v>1</v>
      </c>
      <c r="AW727" s="145"/>
      <c r="AX727" s="145"/>
      <c r="AY727" s="145"/>
      <c r="AZ727" s="145"/>
      <c r="BA727" s="145"/>
      <c r="BB727" s="145"/>
      <c r="BC727" s="145"/>
      <c r="BD727" s="145"/>
      <c r="BE727" s="145"/>
      <c r="BF727" s="145"/>
      <c r="BG727" s="145"/>
      <c r="BH727" s="145"/>
      <c r="BI727" s="145"/>
      <c r="BJ727" s="145"/>
      <c r="BK727" s="145">
        <v>1</v>
      </c>
      <c r="BL727" s="145"/>
      <c r="BM727" s="145"/>
      <c r="BN727" s="145"/>
      <c r="BO727" s="145"/>
      <c r="BP727" s="145"/>
      <c r="BQ727" s="145">
        <v>1</v>
      </c>
      <c r="BR727" s="145">
        <v>1</v>
      </c>
      <c r="BS727" s="145"/>
      <c r="BT727" s="145">
        <v>1</v>
      </c>
      <c r="BU727" s="145"/>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v>1</v>
      </c>
      <c r="CP727" s="145"/>
      <c r="CQ727" s="145"/>
      <c r="CR727" s="145"/>
      <c r="CS727" s="145"/>
      <c r="CT727" s="145"/>
      <c r="CU727" s="145"/>
      <c r="CV727" s="145"/>
      <c r="CW727" s="145"/>
      <c r="CX727" s="145"/>
      <c r="CY727" s="145"/>
      <c r="CZ727" s="145">
        <v>1</v>
      </c>
      <c r="DA727" s="145"/>
      <c r="DB727" s="145"/>
      <c r="DC727" s="145"/>
      <c r="DD727" s="145"/>
      <c r="DE727" s="145"/>
      <c r="DF727" s="148"/>
      <c r="DG727" s="145"/>
      <c r="DH727" s="145"/>
      <c r="DI727" s="145"/>
      <c r="DJ727" s="145"/>
      <c r="DK727" s="145"/>
      <c r="DL727" s="145"/>
      <c r="DM727" s="145"/>
      <c r="DN727" s="145"/>
      <c r="DO727" s="145">
        <v>1</v>
      </c>
      <c r="DP727" s="145"/>
      <c r="DQ727" s="145"/>
      <c r="DR727" s="145"/>
      <c r="DS727" s="145"/>
      <c r="DT727" s="145"/>
      <c r="DU727" s="145"/>
      <c r="DV727" s="145"/>
      <c r="DW727" s="145"/>
      <c r="DX727" s="145"/>
      <c r="DY727" s="145"/>
      <c r="DZ727" s="148"/>
      <c r="EA727" s="145"/>
      <c r="EB727" s="148"/>
      <c r="EC727" s="145"/>
      <c r="ED727" s="145"/>
      <c r="EE727" s="145"/>
      <c r="EF727" s="145"/>
      <c r="EG727" s="145"/>
      <c r="EH727" s="145"/>
      <c r="EI727" s="145">
        <v>1</v>
      </c>
      <c r="EJ727" s="145">
        <v>1</v>
      </c>
      <c r="EK727" s="145"/>
      <c r="EL727" s="233" t="s">
        <v>3189</v>
      </c>
    </row>
    <row r="728" spans="1:142" ht="20.100000000000001" hidden="1" customHeight="1">
      <c r="A728" s="25" t="s">
        <v>3182</v>
      </c>
      <c r="B728" s="40" t="s">
        <v>106</v>
      </c>
      <c r="C728" s="26">
        <v>83516</v>
      </c>
      <c r="D728" s="25" t="s">
        <v>845</v>
      </c>
      <c r="E728" s="26" t="s">
        <v>293</v>
      </c>
      <c r="F728" s="26"/>
      <c r="G728" s="26" t="s">
        <v>109</v>
      </c>
      <c r="H728" s="26" t="s">
        <v>567</v>
      </c>
      <c r="I728" s="26" t="s">
        <v>3</v>
      </c>
      <c r="J728" s="25" t="s">
        <v>469</v>
      </c>
      <c r="K728" s="25" t="s">
        <v>3190</v>
      </c>
      <c r="L728" s="25"/>
      <c r="M728" s="25"/>
      <c r="N728" s="83"/>
      <c r="O728" s="83"/>
      <c r="P728" s="83"/>
      <c r="Q728" s="83"/>
      <c r="R728" s="83"/>
      <c r="S728" s="83"/>
      <c r="T728" s="145"/>
      <c r="U728" s="145"/>
      <c r="V728" s="148"/>
      <c r="W728" s="145"/>
      <c r="X728" s="145"/>
      <c r="Y728" s="145"/>
      <c r="Z728" s="145"/>
      <c r="AA728" s="145"/>
      <c r="AB728" s="145"/>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8"/>
      <c r="DG728" s="145"/>
      <c r="DH728" s="145"/>
      <c r="DI728" s="145"/>
      <c r="DJ728" s="145"/>
      <c r="DK728" s="145"/>
      <c r="DL728" s="145"/>
      <c r="DM728" s="145"/>
      <c r="DN728" s="145"/>
      <c r="DO728" s="145"/>
      <c r="DP728" s="145"/>
      <c r="DQ728" s="145"/>
      <c r="DR728" s="145"/>
      <c r="DS728" s="145"/>
      <c r="DT728" s="145"/>
      <c r="DU728" s="145"/>
      <c r="DV728" s="145"/>
      <c r="DW728" s="145"/>
      <c r="DX728" s="145"/>
      <c r="DY728" s="145"/>
      <c r="DZ728" s="148"/>
      <c r="EA728" s="145"/>
      <c r="EB728" s="148"/>
      <c r="EC728" s="145"/>
      <c r="ED728" s="145"/>
      <c r="EE728" s="145"/>
      <c r="EF728" s="145"/>
      <c r="EG728" s="145"/>
      <c r="EH728" s="145"/>
      <c r="EI728" s="145">
        <v>0</v>
      </c>
      <c r="EJ728" s="145">
        <v>0</v>
      </c>
      <c r="EK728" s="145"/>
    </row>
    <row r="729" spans="1:142" ht="20.100000000000001" hidden="1" customHeight="1">
      <c r="A729" s="25" t="s">
        <v>3182</v>
      </c>
      <c r="B729" s="40" t="s">
        <v>106</v>
      </c>
      <c r="C729" s="26">
        <v>84262</v>
      </c>
      <c r="D729" s="71" t="s">
        <v>3191</v>
      </c>
      <c r="E729" s="26" t="s">
        <v>113</v>
      </c>
      <c r="F729" s="26"/>
      <c r="G729" s="26" t="s">
        <v>109</v>
      </c>
      <c r="H729" s="26" t="s">
        <v>539</v>
      </c>
      <c r="I729" s="26" t="s">
        <v>438</v>
      </c>
      <c r="J729" s="25" t="s">
        <v>163</v>
      </c>
      <c r="K729" s="25" t="s">
        <v>3192</v>
      </c>
      <c r="L729" s="25"/>
      <c r="M729" s="25"/>
      <c r="N729" s="83"/>
      <c r="O729" s="83"/>
      <c r="P729" s="83"/>
      <c r="Q729" s="83"/>
      <c r="R729" s="83"/>
      <c r="S729" s="25" t="s">
        <v>3193</v>
      </c>
      <c r="T729" s="145"/>
      <c r="U729" s="145"/>
      <c r="V729" s="148"/>
      <c r="W729" s="145"/>
      <c r="X729" s="145"/>
      <c r="Y729" s="145"/>
      <c r="Z729" s="145"/>
      <c r="AA729" s="145"/>
      <c r="AB729" s="145"/>
      <c r="AC729" s="145"/>
      <c r="AD729" s="145"/>
      <c r="AE729" s="145"/>
      <c r="AF729" s="145"/>
      <c r="AG729" s="145"/>
      <c r="AH729" s="145"/>
      <c r="AI729" s="145"/>
      <c r="AJ729" s="145"/>
      <c r="AK729" s="145"/>
      <c r="AL729" s="145"/>
      <c r="AM729" s="145"/>
      <c r="AN729" s="145"/>
      <c r="AO729" s="145"/>
      <c r="AP729" s="145"/>
      <c r="AQ729" s="145"/>
      <c r="AR729" s="145"/>
      <c r="AS729" s="145"/>
      <c r="AT729" s="145"/>
      <c r="AU729" s="145"/>
      <c r="AV729" s="145"/>
      <c r="AW729" s="145"/>
      <c r="AX729" s="145"/>
      <c r="AY729" s="145"/>
      <c r="AZ729" s="145"/>
      <c r="BA729" s="145"/>
      <c r="BB729" s="145"/>
      <c r="BC729" s="145"/>
      <c r="BD729" s="145"/>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8"/>
      <c r="DG729" s="145"/>
      <c r="DH729" s="145"/>
      <c r="DI729" s="145"/>
      <c r="DJ729" s="145"/>
      <c r="DK729" s="145"/>
      <c r="DL729" s="145"/>
      <c r="DM729" s="145"/>
      <c r="DN729" s="145"/>
      <c r="DO729" s="145"/>
      <c r="DP729" s="145"/>
      <c r="DQ729" s="145"/>
      <c r="DR729" s="145"/>
      <c r="DS729" s="145"/>
      <c r="DT729" s="145"/>
      <c r="DU729" s="145"/>
      <c r="DV729" s="145"/>
      <c r="DW729" s="145"/>
      <c r="DX729" s="145"/>
      <c r="DY729" s="145"/>
      <c r="DZ729" s="148"/>
      <c r="EA729" s="145"/>
      <c r="EB729" s="148"/>
      <c r="EC729" s="145"/>
      <c r="ED729" s="145"/>
      <c r="EE729" s="145"/>
      <c r="EF729" s="145"/>
      <c r="EG729" s="145"/>
      <c r="EH729" s="145"/>
      <c r="EI729" s="145">
        <v>0</v>
      </c>
      <c r="EJ729" s="145">
        <v>1</v>
      </c>
      <c r="EK729" s="145"/>
    </row>
    <row r="730" spans="1:142" ht="20.100000000000001" hidden="1" customHeight="1">
      <c r="A730" s="25" t="s">
        <v>3182</v>
      </c>
      <c r="B730" s="40" t="s">
        <v>143</v>
      </c>
      <c r="C730" s="26">
        <v>83882</v>
      </c>
      <c r="D730" s="71" t="s">
        <v>3194</v>
      </c>
      <c r="E730" s="26" t="s">
        <v>108</v>
      </c>
      <c r="F730" s="26"/>
      <c r="G730" s="26" t="s">
        <v>109</v>
      </c>
      <c r="H730" s="26" t="s">
        <v>567</v>
      </c>
      <c r="I730" s="26" t="s">
        <v>3</v>
      </c>
      <c r="J730" s="25" t="s">
        <v>228</v>
      </c>
      <c r="K730" s="25" t="s">
        <v>3195</v>
      </c>
      <c r="L730" s="25"/>
      <c r="M730" s="25"/>
      <c r="N730" s="83"/>
      <c r="O730" s="83"/>
      <c r="P730" s="83"/>
      <c r="Q730" s="83"/>
      <c r="R730" s="83"/>
      <c r="S730" s="83"/>
      <c r="T730" s="145"/>
      <c r="U730" s="145"/>
      <c r="V730" s="148"/>
      <c r="W730" s="145"/>
      <c r="X730" s="145"/>
      <c r="Y730" s="145"/>
      <c r="Z730" s="145"/>
      <c r="AA730" s="145"/>
      <c r="AB730" s="145"/>
      <c r="AC730" s="145"/>
      <c r="AD730" s="145"/>
      <c r="AE730" s="145"/>
      <c r="AF730" s="145"/>
      <c r="AG730" s="145"/>
      <c r="AH730" s="145"/>
      <c r="AI730" s="145"/>
      <c r="AJ730" s="145"/>
      <c r="AK730" s="145"/>
      <c r="AL730" s="145"/>
      <c r="AM730" s="145"/>
      <c r="AN730" s="145"/>
      <c r="AO730" s="145"/>
      <c r="AP730" s="145"/>
      <c r="AQ730" s="145"/>
      <c r="AR730" s="145"/>
      <c r="AS730" s="145"/>
      <c r="AT730" s="145"/>
      <c r="AU730" s="145"/>
      <c r="AV730" s="145"/>
      <c r="AW730" s="145"/>
      <c r="AX730" s="145"/>
      <c r="AY730" s="145"/>
      <c r="AZ730" s="145"/>
      <c r="BA730" s="145"/>
      <c r="BB730" s="145"/>
      <c r="BC730" s="145"/>
      <c r="BD730" s="145"/>
      <c r="BE730" s="145"/>
      <c r="BF730" s="145"/>
      <c r="BG730" s="145"/>
      <c r="BH730" s="145"/>
      <c r="BI730" s="145"/>
      <c r="BJ730" s="145"/>
      <c r="BK730" s="145"/>
      <c r="BL730" s="145"/>
      <c r="BM730" s="145"/>
      <c r="BN730" s="145"/>
      <c r="BO730" s="145"/>
      <c r="BP730" s="145"/>
      <c r="BQ730" s="145"/>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8"/>
      <c r="DG730" s="145"/>
      <c r="DH730" s="145"/>
      <c r="DI730" s="145"/>
      <c r="DJ730" s="145"/>
      <c r="DK730" s="145"/>
      <c r="DL730" s="145"/>
      <c r="DM730" s="145"/>
      <c r="DN730" s="145"/>
      <c r="DO730" s="145"/>
      <c r="DP730" s="145"/>
      <c r="DQ730" s="145"/>
      <c r="DR730" s="145"/>
      <c r="DS730" s="145"/>
      <c r="DT730" s="145"/>
      <c r="DU730" s="145"/>
      <c r="DV730" s="145"/>
      <c r="DW730" s="145"/>
      <c r="DX730" s="145"/>
      <c r="DY730" s="145"/>
      <c r="DZ730" s="148"/>
      <c r="EA730" s="145"/>
      <c r="EB730" s="148"/>
      <c r="EC730" s="145"/>
      <c r="ED730" s="145"/>
      <c r="EE730" s="145"/>
      <c r="EF730" s="145"/>
      <c r="EG730" s="145"/>
      <c r="EH730" s="145"/>
      <c r="EI730" s="145">
        <v>0</v>
      </c>
      <c r="EJ730" s="145">
        <v>0</v>
      </c>
      <c r="EK730" s="145"/>
    </row>
    <row r="731" spans="1:142" ht="20.100000000000001" hidden="1" customHeight="1">
      <c r="A731" s="25" t="s">
        <v>3182</v>
      </c>
      <c r="B731" s="40" t="s">
        <v>143</v>
      </c>
      <c r="C731" s="26">
        <v>83150</v>
      </c>
      <c r="D731" s="71" t="s">
        <v>2056</v>
      </c>
      <c r="E731" s="26" t="s">
        <v>108</v>
      </c>
      <c r="F731" s="26"/>
      <c r="G731" s="26" t="s">
        <v>109</v>
      </c>
      <c r="H731" s="26" t="s">
        <v>567</v>
      </c>
      <c r="I731" s="26" t="s">
        <v>385</v>
      </c>
      <c r="J731" s="25" t="s">
        <v>145</v>
      </c>
      <c r="K731" s="25" t="s">
        <v>3196</v>
      </c>
      <c r="L731" s="25"/>
      <c r="M731" s="25"/>
      <c r="N731" s="83"/>
      <c r="O731" s="83"/>
      <c r="P731" s="83"/>
      <c r="Q731" s="83"/>
      <c r="R731" s="83"/>
      <c r="S731" s="83"/>
      <c r="T731" s="145"/>
      <c r="U731" s="145"/>
      <c r="V731" s="148"/>
      <c r="W731" s="145"/>
      <c r="X731" s="145"/>
      <c r="Y731" s="145"/>
      <c r="Z731" s="145"/>
      <c r="AA731" s="145"/>
      <c r="AB731" s="145"/>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c r="CG731" s="145"/>
      <c r="CH731" s="145"/>
      <c r="CI731" s="145"/>
      <c r="CJ731" s="145"/>
      <c r="CK731" s="145"/>
      <c r="CL731" s="145"/>
      <c r="CM731" s="145"/>
      <c r="CN731" s="145"/>
      <c r="CO731" s="145"/>
      <c r="CP731" s="145"/>
      <c r="CQ731" s="145"/>
      <c r="CR731" s="145"/>
      <c r="CS731" s="145"/>
      <c r="CT731" s="145"/>
      <c r="CU731" s="145"/>
      <c r="CV731" s="145"/>
      <c r="CW731" s="145"/>
      <c r="CX731" s="145"/>
      <c r="CY731" s="145"/>
      <c r="CZ731" s="145"/>
      <c r="DA731" s="145"/>
      <c r="DB731" s="145"/>
      <c r="DC731" s="145"/>
      <c r="DD731" s="145"/>
      <c r="DE731" s="145"/>
      <c r="DF731" s="148"/>
      <c r="DG731" s="145"/>
      <c r="DH731" s="145"/>
      <c r="DI731" s="145"/>
      <c r="DJ731" s="145"/>
      <c r="DK731" s="145"/>
      <c r="DL731" s="145"/>
      <c r="DM731" s="145"/>
      <c r="DN731" s="145"/>
      <c r="DO731" s="145"/>
      <c r="DP731" s="145"/>
      <c r="DQ731" s="145"/>
      <c r="DR731" s="145"/>
      <c r="DS731" s="145"/>
      <c r="DT731" s="145"/>
      <c r="DU731" s="145"/>
      <c r="DV731" s="145"/>
      <c r="DW731" s="145"/>
      <c r="DX731" s="145"/>
      <c r="DY731" s="145"/>
      <c r="DZ731" s="148"/>
      <c r="EA731" s="145"/>
      <c r="EB731" s="148"/>
      <c r="EC731" s="145"/>
      <c r="ED731" s="145"/>
      <c r="EE731" s="145"/>
      <c r="EF731" s="145"/>
      <c r="EG731" s="145"/>
      <c r="EH731" s="145"/>
      <c r="EI731" s="145">
        <v>0</v>
      </c>
      <c r="EJ731" s="145">
        <v>0</v>
      </c>
      <c r="EK731" s="145"/>
    </row>
    <row r="732" spans="1:142" ht="20.100000000000001" hidden="1" customHeight="1">
      <c r="A732" s="25" t="s">
        <v>3182</v>
      </c>
      <c r="B732" s="40" t="s">
        <v>152</v>
      </c>
      <c r="C732" s="26">
        <v>84121</v>
      </c>
      <c r="D732" s="71" t="s">
        <v>3197</v>
      </c>
      <c r="E732" s="26" t="s">
        <v>113</v>
      </c>
      <c r="F732" s="26"/>
      <c r="G732" s="26" t="s">
        <v>109</v>
      </c>
      <c r="H732" s="26" t="s">
        <v>554</v>
      </c>
      <c r="I732" s="26" t="s">
        <v>438</v>
      </c>
      <c r="J732" s="25" t="s">
        <v>315</v>
      </c>
      <c r="K732" s="25" t="s">
        <v>3198</v>
      </c>
      <c r="L732" s="25"/>
      <c r="M732" s="25"/>
      <c r="N732" s="83"/>
      <c r="O732" s="83"/>
      <c r="P732" s="83"/>
      <c r="Q732" s="83"/>
      <c r="R732" s="83"/>
      <c r="S732" s="83"/>
      <c r="T732" s="145"/>
      <c r="U732" s="145"/>
      <c r="V732" s="148"/>
      <c r="W732" s="145"/>
      <c r="X732" s="145"/>
      <c r="Y732" s="145"/>
      <c r="Z732" s="145"/>
      <c r="AA732" s="145"/>
      <c r="AB732" s="145"/>
      <c r="AC732" s="145"/>
      <c r="AD732" s="145"/>
      <c r="AE732" s="145"/>
      <c r="AF732" s="145"/>
      <c r="AG732" s="145"/>
      <c r="AH732" s="145"/>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c r="BU732" s="145"/>
      <c r="BV732" s="145"/>
      <c r="BW732" s="145"/>
      <c r="BX732" s="145"/>
      <c r="BY732" s="145"/>
      <c r="BZ732" s="145"/>
      <c r="CA732" s="145"/>
      <c r="CB732" s="145"/>
      <c r="CC732" s="145"/>
      <c r="CD732" s="145"/>
      <c r="CE732" s="145"/>
      <c r="CF732" s="145"/>
      <c r="CG732" s="145"/>
      <c r="CH732" s="145"/>
      <c r="CI732" s="145"/>
      <c r="CJ732" s="145"/>
      <c r="CK732" s="145"/>
      <c r="CL732" s="145"/>
      <c r="CM732" s="145"/>
      <c r="CN732" s="145"/>
      <c r="CO732" s="145"/>
      <c r="CP732" s="145"/>
      <c r="CQ732" s="145"/>
      <c r="CR732" s="145"/>
      <c r="CS732" s="145"/>
      <c r="CT732" s="145"/>
      <c r="CU732" s="145"/>
      <c r="CV732" s="145"/>
      <c r="CW732" s="145"/>
      <c r="CX732" s="145"/>
      <c r="CY732" s="145"/>
      <c r="CZ732" s="145"/>
      <c r="DA732" s="145"/>
      <c r="DB732" s="145"/>
      <c r="DC732" s="145"/>
      <c r="DD732" s="145"/>
      <c r="DE732" s="145"/>
      <c r="DF732" s="148"/>
      <c r="DG732" s="145"/>
      <c r="DH732" s="145"/>
      <c r="DI732" s="145"/>
      <c r="DJ732" s="145"/>
      <c r="DK732" s="145"/>
      <c r="DL732" s="145"/>
      <c r="DM732" s="145"/>
      <c r="DN732" s="145"/>
      <c r="DO732" s="145"/>
      <c r="DP732" s="145"/>
      <c r="DQ732" s="145"/>
      <c r="DR732" s="145"/>
      <c r="DS732" s="145"/>
      <c r="DT732" s="145"/>
      <c r="DU732" s="145"/>
      <c r="DV732" s="145"/>
      <c r="DW732" s="145"/>
      <c r="DX732" s="145"/>
      <c r="DY732" s="145"/>
      <c r="DZ732" s="148"/>
      <c r="EA732" s="145"/>
      <c r="EB732" s="148"/>
      <c r="EC732" s="145"/>
      <c r="ED732" s="145"/>
      <c r="EE732" s="145"/>
      <c r="EF732" s="145"/>
      <c r="EG732" s="145"/>
      <c r="EH732" s="145"/>
      <c r="EI732" s="145">
        <v>0</v>
      </c>
      <c r="EJ732" s="145">
        <v>0</v>
      </c>
      <c r="EK732" s="145"/>
    </row>
    <row r="733" spans="1:142" ht="20.100000000000001" hidden="1" customHeight="1">
      <c r="A733" s="25" t="s">
        <v>3182</v>
      </c>
      <c r="B733" s="40" t="s">
        <v>152</v>
      </c>
      <c r="C733" s="26">
        <v>83812</v>
      </c>
      <c r="D733" s="25" t="s">
        <v>3199</v>
      </c>
      <c r="E733" s="26" t="s">
        <v>108</v>
      </c>
      <c r="F733" s="26"/>
      <c r="G733" s="26" t="s">
        <v>109</v>
      </c>
      <c r="H733" s="26" t="s">
        <v>554</v>
      </c>
      <c r="I733" s="26" t="s">
        <v>385</v>
      </c>
      <c r="J733" s="25" t="s">
        <v>262</v>
      </c>
      <c r="K733" s="25" t="s">
        <v>3200</v>
      </c>
      <c r="L733" s="25"/>
      <c r="M733" s="25" t="s">
        <v>3201</v>
      </c>
      <c r="N733" s="25" t="s">
        <v>3202</v>
      </c>
      <c r="O733" s="25" t="s">
        <v>3203</v>
      </c>
      <c r="P733" s="83"/>
      <c r="Q733" s="83"/>
      <c r="R733" s="25" t="s">
        <v>3204</v>
      </c>
      <c r="S733" s="25" t="s">
        <v>3205</v>
      </c>
      <c r="T733" s="145"/>
      <c r="U733" s="145">
        <v>1</v>
      </c>
      <c r="V733" s="148"/>
      <c r="W733" s="145">
        <v>1</v>
      </c>
      <c r="X733" s="145"/>
      <c r="Y733" s="145"/>
      <c r="Z733" s="145"/>
      <c r="AA733" s="145"/>
      <c r="AB733" s="145"/>
      <c r="AC733" s="145"/>
      <c r="AD733" s="145"/>
      <c r="AE733" s="145"/>
      <c r="AF733" s="145">
        <v>1</v>
      </c>
      <c r="AG733" s="145"/>
      <c r="AH733" s="145">
        <v>1</v>
      </c>
      <c r="AI733" s="145"/>
      <c r="AJ733" s="145"/>
      <c r="AK733" s="145"/>
      <c r="AL733" s="145"/>
      <c r="AM733" s="145"/>
      <c r="AN733" s="145"/>
      <c r="AO733" s="145"/>
      <c r="AP733" s="145"/>
      <c r="AQ733" s="145"/>
      <c r="AR733" s="145"/>
      <c r="AS733" s="145"/>
      <c r="AT733" s="145"/>
      <c r="AU733" s="145"/>
      <c r="AV733" s="145">
        <v>1</v>
      </c>
      <c r="AW733" s="145"/>
      <c r="AX733" s="145"/>
      <c r="AY733" s="145"/>
      <c r="AZ733" s="145"/>
      <c r="BA733" s="145"/>
      <c r="BB733" s="145"/>
      <c r="BC733" s="145"/>
      <c r="BD733" s="145"/>
      <c r="BE733" s="145"/>
      <c r="BF733" s="145"/>
      <c r="BG733" s="145"/>
      <c r="BH733" s="145"/>
      <c r="BI733" s="145"/>
      <c r="BJ733" s="145"/>
      <c r="BK733" s="145"/>
      <c r="BL733" s="145"/>
      <c r="BM733" s="145"/>
      <c r="BN733" s="145"/>
      <c r="BO733" s="145"/>
      <c r="BP733" s="145"/>
      <c r="BQ733" s="145"/>
      <c r="BR733" s="145"/>
      <c r="BS733" s="145">
        <v>1</v>
      </c>
      <c r="BT733" s="145">
        <v>1</v>
      </c>
      <c r="BU733" s="145"/>
      <c r="BV733" s="145"/>
      <c r="BW733" s="145"/>
      <c r="BX733" s="145"/>
      <c r="BY733" s="145"/>
      <c r="BZ733" s="145"/>
      <c r="CA733" s="145"/>
      <c r="CB733" s="145"/>
      <c r="CC733" s="145"/>
      <c r="CD733" s="145"/>
      <c r="CE733" s="145"/>
      <c r="CF733" s="145"/>
      <c r="CG733" s="145"/>
      <c r="CH733" s="145"/>
      <c r="CI733" s="145"/>
      <c r="CJ733" s="145"/>
      <c r="CK733" s="145"/>
      <c r="CL733" s="145"/>
      <c r="CM733" s="145"/>
      <c r="CN733" s="145"/>
      <c r="CO733" s="145"/>
      <c r="CP733" s="145"/>
      <c r="CQ733" s="145"/>
      <c r="CR733" s="145"/>
      <c r="CS733" s="145"/>
      <c r="CT733" s="145"/>
      <c r="CU733" s="145"/>
      <c r="CV733" s="145"/>
      <c r="CW733" s="145"/>
      <c r="CX733" s="145"/>
      <c r="CY733" s="145"/>
      <c r="CZ733" s="145"/>
      <c r="DA733" s="145"/>
      <c r="DB733" s="145"/>
      <c r="DC733" s="145"/>
      <c r="DD733" s="145"/>
      <c r="DE733" s="145"/>
      <c r="DF733" s="148"/>
      <c r="DG733" s="145"/>
      <c r="DH733" s="145"/>
      <c r="DI733" s="145"/>
      <c r="DJ733" s="145"/>
      <c r="DK733" s="145"/>
      <c r="DL733" s="145"/>
      <c r="DM733" s="145"/>
      <c r="DN733" s="145"/>
      <c r="DO733" s="145">
        <v>1</v>
      </c>
      <c r="DP733" s="145"/>
      <c r="DQ733" s="145"/>
      <c r="DR733" s="145"/>
      <c r="DS733" s="145">
        <v>1</v>
      </c>
      <c r="DT733" s="145"/>
      <c r="DU733" s="145"/>
      <c r="DV733" s="145"/>
      <c r="DW733" s="145"/>
      <c r="DX733" s="145"/>
      <c r="DY733" s="145"/>
      <c r="DZ733" s="148"/>
      <c r="EA733" s="145"/>
      <c r="EB733" s="148"/>
      <c r="EC733" s="145"/>
      <c r="ED733" s="145"/>
      <c r="EE733" s="145"/>
      <c r="EF733" s="145"/>
      <c r="EG733" s="145"/>
      <c r="EH733" s="145"/>
      <c r="EI733" s="145">
        <v>1</v>
      </c>
      <c r="EJ733" s="145">
        <v>1</v>
      </c>
      <c r="EK733" s="145"/>
    </row>
    <row r="734" spans="1:142" ht="20.100000000000001" hidden="1" customHeight="1">
      <c r="A734" s="25" t="s">
        <v>3182</v>
      </c>
      <c r="B734" s="40" t="s">
        <v>126</v>
      </c>
      <c r="C734" s="26">
        <v>83856</v>
      </c>
      <c r="D734" s="71" t="s">
        <v>3206</v>
      </c>
      <c r="E734" s="26" t="s">
        <v>108</v>
      </c>
      <c r="F734" s="26"/>
      <c r="G734" s="26" t="s">
        <v>114</v>
      </c>
      <c r="H734" s="26" t="s">
        <v>128</v>
      </c>
      <c r="I734" s="26" t="s">
        <v>438</v>
      </c>
      <c r="J734" s="25" t="s">
        <v>129</v>
      </c>
      <c r="K734" s="25" t="s">
        <v>3207</v>
      </c>
      <c r="L734" s="280" t="s">
        <v>3208</v>
      </c>
      <c r="M734" s="25"/>
      <c r="N734" s="83"/>
      <c r="O734" s="83"/>
      <c r="P734" s="83"/>
      <c r="Q734" s="83"/>
      <c r="R734" s="87" t="s">
        <v>3209</v>
      </c>
      <c r="S734" s="83"/>
      <c r="T734" s="145"/>
      <c r="U734" s="145"/>
      <c r="V734" s="148"/>
      <c r="W734" s="145"/>
      <c r="X734" s="145"/>
      <c r="Y734" s="145"/>
      <c r="Z734" s="145"/>
      <c r="AA734" s="145"/>
      <c r="AB734" s="145"/>
      <c r="AC734" s="145"/>
      <c r="AD734" s="145"/>
      <c r="AE734" s="145"/>
      <c r="AF734" s="145"/>
      <c r="AG734" s="145"/>
      <c r="AH734" s="145"/>
      <c r="AI734" s="145"/>
      <c r="AJ734" s="145"/>
      <c r="AK734" s="145"/>
      <c r="AL734" s="145"/>
      <c r="AM734" s="145"/>
      <c r="AN734" s="145"/>
      <c r="AO734" s="145"/>
      <c r="AP734" s="145"/>
      <c r="AQ734" s="145"/>
      <c r="AR734" s="145"/>
      <c r="AS734" s="145">
        <v>1</v>
      </c>
      <c r="AT734" s="145">
        <v>1</v>
      </c>
      <c r="AU734" s="145"/>
      <c r="AV734" s="145"/>
      <c r="AW734" s="145"/>
      <c r="AX734" s="145">
        <v>1</v>
      </c>
      <c r="AY734" s="145"/>
      <c r="AZ734" s="145"/>
      <c r="BA734" s="145"/>
      <c r="BB734" s="145"/>
      <c r="BC734" s="145"/>
      <c r="BD734" s="145">
        <v>1</v>
      </c>
      <c r="BE734" s="145"/>
      <c r="BF734" s="145"/>
      <c r="BG734" s="145"/>
      <c r="BH734" s="145">
        <v>1</v>
      </c>
      <c r="BI734" s="145"/>
      <c r="BJ734" s="145"/>
      <c r="BK734" s="145"/>
      <c r="BL734" s="145"/>
      <c r="BM734" s="145"/>
      <c r="BN734" s="145"/>
      <c r="BO734" s="145"/>
      <c r="BP734" s="145"/>
      <c r="BQ734" s="145"/>
      <c r="BR734" s="145"/>
      <c r="BS734" s="145"/>
      <c r="BT734" s="145"/>
      <c r="BU734" s="145"/>
      <c r="BV734" s="145"/>
      <c r="BW734" s="145"/>
      <c r="BX734" s="145">
        <v>1</v>
      </c>
      <c r="BY734" s="145"/>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8"/>
      <c r="DG734" s="145"/>
      <c r="DH734" s="145"/>
      <c r="DI734" s="145"/>
      <c r="DJ734" s="145"/>
      <c r="DK734" s="145"/>
      <c r="DL734" s="145"/>
      <c r="DM734" s="145"/>
      <c r="DN734" s="145"/>
      <c r="DO734" s="145"/>
      <c r="DP734" s="145"/>
      <c r="DQ734" s="145"/>
      <c r="DR734" s="145"/>
      <c r="DS734" s="145"/>
      <c r="DT734" s="145"/>
      <c r="DU734" s="145"/>
      <c r="DV734" s="145"/>
      <c r="DW734" s="145"/>
      <c r="DX734" s="145"/>
      <c r="DY734" s="145"/>
      <c r="DZ734" s="148"/>
      <c r="EA734" s="145"/>
      <c r="EB734" s="148"/>
      <c r="EC734" s="145"/>
      <c r="ED734" s="145"/>
      <c r="EE734" s="145"/>
      <c r="EF734" s="145"/>
      <c r="EG734" s="145"/>
      <c r="EH734" s="145"/>
      <c r="EI734" s="145">
        <v>0</v>
      </c>
      <c r="EJ734" s="145">
        <v>1</v>
      </c>
      <c r="EK734" s="145"/>
    </row>
    <row r="735" spans="1:142" ht="20.100000000000001" hidden="1" customHeight="1">
      <c r="A735" s="25" t="s">
        <v>3182</v>
      </c>
      <c r="B735" s="40" t="s">
        <v>126</v>
      </c>
      <c r="C735" s="26">
        <v>84382</v>
      </c>
      <c r="D735" s="71" t="s">
        <v>3210</v>
      </c>
      <c r="E735" s="26" t="s">
        <v>108</v>
      </c>
      <c r="F735" s="26"/>
      <c r="G735" s="26" t="s">
        <v>114</v>
      </c>
      <c r="H735" s="26" t="s">
        <v>128</v>
      </c>
      <c r="I735" s="26" t="s">
        <v>385</v>
      </c>
      <c r="J735" s="25" t="s">
        <v>326</v>
      </c>
      <c r="K735" s="25" t="s">
        <v>3211</v>
      </c>
      <c r="L735" s="25"/>
      <c r="M735" s="25"/>
      <c r="N735" s="83"/>
      <c r="O735" s="83"/>
      <c r="P735" s="83"/>
      <c r="Q735" s="83"/>
      <c r="R735" s="83"/>
      <c r="S735" s="83"/>
      <c r="T735" s="145"/>
      <c r="U735" s="145"/>
      <c r="V735" s="148"/>
      <c r="W735" s="145"/>
      <c r="X735" s="145"/>
      <c r="Y735" s="145"/>
      <c r="Z735" s="145"/>
      <c r="AA735" s="145"/>
      <c r="AB735" s="145"/>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8"/>
      <c r="DG735" s="145"/>
      <c r="DH735" s="145"/>
      <c r="DI735" s="145"/>
      <c r="DJ735" s="145"/>
      <c r="DK735" s="145"/>
      <c r="DL735" s="145"/>
      <c r="DM735" s="145"/>
      <c r="DN735" s="145"/>
      <c r="DO735" s="145"/>
      <c r="DP735" s="145"/>
      <c r="DQ735" s="145"/>
      <c r="DR735" s="145"/>
      <c r="DS735" s="145"/>
      <c r="DT735" s="145"/>
      <c r="DU735" s="145"/>
      <c r="DV735" s="145"/>
      <c r="DW735" s="145"/>
      <c r="DX735" s="145"/>
      <c r="DY735" s="145"/>
      <c r="DZ735" s="148"/>
      <c r="EA735" s="145"/>
      <c r="EB735" s="148"/>
      <c r="EC735" s="145"/>
      <c r="ED735" s="145"/>
      <c r="EE735" s="145"/>
      <c r="EF735" s="145"/>
      <c r="EG735" s="145"/>
      <c r="EH735" s="145"/>
      <c r="EI735" s="145">
        <v>0</v>
      </c>
      <c r="EJ735" s="145">
        <v>0</v>
      </c>
      <c r="EK735" s="145"/>
    </row>
    <row r="736" spans="1:142" ht="20.100000000000001" hidden="1" customHeight="1">
      <c r="A736" s="25" t="s">
        <v>3182</v>
      </c>
      <c r="B736" s="40" t="s">
        <v>126</v>
      </c>
      <c r="C736" s="26">
        <v>84130</v>
      </c>
      <c r="D736" s="71" t="s">
        <v>3212</v>
      </c>
      <c r="E736" s="26" t="s">
        <v>108</v>
      </c>
      <c r="F736" s="26"/>
      <c r="G736" s="26" t="s">
        <v>114</v>
      </c>
      <c r="H736" s="26" t="s">
        <v>128</v>
      </c>
      <c r="I736" s="26" t="s">
        <v>3</v>
      </c>
      <c r="J736" s="25" t="s">
        <v>326</v>
      </c>
      <c r="K736" s="25" t="s">
        <v>3213</v>
      </c>
      <c r="L736" s="25"/>
      <c r="M736" s="25"/>
      <c r="N736" s="83"/>
      <c r="O736" s="83"/>
      <c r="P736" s="83"/>
      <c r="Q736" s="83"/>
      <c r="R736" s="83"/>
      <c r="S736" s="83"/>
      <c r="T736" s="145"/>
      <c r="U736" s="145"/>
      <c r="V736" s="148"/>
      <c r="W736" s="145"/>
      <c r="X736" s="145"/>
      <c r="Y736" s="145"/>
      <c r="Z736" s="145"/>
      <c r="AA736" s="145"/>
      <c r="AB736" s="145"/>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8"/>
      <c r="DG736" s="145"/>
      <c r="DH736" s="145"/>
      <c r="DI736" s="145"/>
      <c r="DJ736" s="145"/>
      <c r="DK736" s="145"/>
      <c r="DL736" s="145"/>
      <c r="DM736" s="145"/>
      <c r="DN736" s="145"/>
      <c r="DO736" s="145"/>
      <c r="DP736" s="145"/>
      <c r="DQ736" s="145"/>
      <c r="DR736" s="145"/>
      <c r="DS736" s="145"/>
      <c r="DT736" s="145"/>
      <c r="DU736" s="145"/>
      <c r="DV736" s="145"/>
      <c r="DW736" s="145"/>
      <c r="DX736" s="145"/>
      <c r="DY736" s="145"/>
      <c r="DZ736" s="148"/>
      <c r="EA736" s="145"/>
      <c r="EB736" s="148"/>
      <c r="EC736" s="145"/>
      <c r="ED736" s="145"/>
      <c r="EE736" s="145"/>
      <c r="EF736" s="145"/>
      <c r="EG736" s="145"/>
      <c r="EH736" s="145"/>
      <c r="EI736" s="145">
        <v>0</v>
      </c>
      <c r="EJ736" s="145">
        <v>0</v>
      </c>
      <c r="EK736" s="145"/>
    </row>
    <row r="737" spans="1:142" ht="20.100000000000001" hidden="1" customHeight="1">
      <c r="A737" s="25" t="s">
        <v>3182</v>
      </c>
      <c r="B737" s="40" t="s">
        <v>187</v>
      </c>
      <c r="C737" s="26">
        <v>84202</v>
      </c>
      <c r="D737" s="25" t="s">
        <v>3214</v>
      </c>
      <c r="E737" s="26" t="s">
        <v>108</v>
      </c>
      <c r="F737" s="26"/>
      <c r="G737" s="26" t="s">
        <v>121</v>
      </c>
      <c r="H737" s="26" t="s">
        <v>344</v>
      </c>
      <c r="I737" s="26" t="s">
        <v>706</v>
      </c>
      <c r="J737" s="25" t="s">
        <v>1210</v>
      </c>
      <c r="K737" s="25" t="s">
        <v>3215</v>
      </c>
      <c r="L737" s="79"/>
      <c r="M737" s="25" t="s">
        <v>3216</v>
      </c>
      <c r="N737" s="25" t="s">
        <v>3217</v>
      </c>
      <c r="O737" s="25" t="s">
        <v>3218</v>
      </c>
      <c r="P737" s="281"/>
      <c r="Q737" s="281"/>
      <c r="R737" s="25" t="s">
        <v>3219</v>
      </c>
      <c r="S737" s="25" t="s">
        <v>3220</v>
      </c>
      <c r="U737" s="145">
        <v>1</v>
      </c>
      <c r="V737" s="148"/>
      <c r="W737" s="145"/>
      <c r="X737" s="145"/>
      <c r="Y737" s="145"/>
      <c r="Z737" s="145"/>
      <c r="AA737" s="145"/>
      <c r="AB737" s="145"/>
      <c r="AC737" s="145"/>
      <c r="AD737" s="145"/>
      <c r="AE737" s="145"/>
      <c r="AF737" s="145"/>
      <c r="AG737" s="145"/>
      <c r="AH737" s="145"/>
      <c r="AI737" s="145"/>
      <c r="AJ737" s="145"/>
      <c r="AK737" s="145"/>
      <c r="AL737" s="145"/>
      <c r="AM737" s="145"/>
      <c r="AN737" s="145"/>
      <c r="AO737" s="145">
        <v>1</v>
      </c>
      <c r="AP737" s="145"/>
      <c r="AQ737" s="145"/>
      <c r="AR737" s="145"/>
      <c r="AS737" s="145"/>
      <c r="AT737" s="145"/>
      <c r="AU737" s="145"/>
      <c r="AV737" s="145"/>
      <c r="AW737" s="145"/>
      <c r="AX737" s="145"/>
      <c r="AY737" s="145"/>
      <c r="AZ737" s="145"/>
      <c r="BA737" s="145"/>
      <c r="BB737" s="145"/>
      <c r="BC737" s="145"/>
      <c r="BD737" s="145">
        <v>1</v>
      </c>
      <c r="BE737" s="145"/>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v>1</v>
      </c>
      <c r="CG737" s="145"/>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8"/>
      <c r="DG737" s="145"/>
      <c r="DH737" s="145"/>
      <c r="DI737" s="145"/>
      <c r="DJ737" s="145"/>
      <c r="DK737" s="145"/>
      <c r="DL737" s="145"/>
      <c r="DM737" s="145"/>
      <c r="DN737" s="145"/>
      <c r="DO737" s="145">
        <v>1</v>
      </c>
      <c r="DP737" s="145"/>
      <c r="DQ737" s="145"/>
      <c r="DR737" s="145"/>
      <c r="DS737" s="145"/>
      <c r="DT737" s="145"/>
      <c r="DU737" s="145"/>
      <c r="DV737" s="145"/>
      <c r="DW737" s="145"/>
      <c r="DX737" s="145"/>
      <c r="DY737" s="145"/>
      <c r="DZ737" s="148"/>
      <c r="EA737" s="145"/>
      <c r="EB737" s="148"/>
      <c r="EC737" s="145"/>
      <c r="ED737" s="145"/>
      <c r="EE737" s="145"/>
      <c r="EF737" s="145"/>
      <c r="EG737" s="145"/>
      <c r="EH737" s="145"/>
      <c r="EI737" s="145">
        <v>1</v>
      </c>
      <c r="EJ737" s="145">
        <v>1</v>
      </c>
      <c r="EK737" s="145"/>
      <c r="EL737" s="233" t="s">
        <v>3221</v>
      </c>
    </row>
    <row r="738" spans="1:142" ht="20.100000000000001" hidden="1" customHeight="1">
      <c r="A738" s="25" t="s">
        <v>3222</v>
      </c>
      <c r="B738" s="40" t="s">
        <v>106</v>
      </c>
      <c r="C738" s="26">
        <v>84107</v>
      </c>
      <c r="D738" s="71" t="s">
        <v>3223</v>
      </c>
      <c r="E738" s="26" t="s">
        <v>108</v>
      </c>
      <c r="F738" s="26"/>
      <c r="G738" s="26" t="s">
        <v>109</v>
      </c>
      <c r="H738" s="26" t="s">
        <v>554</v>
      </c>
      <c r="I738" s="26" t="s">
        <v>385</v>
      </c>
      <c r="J738" s="25" t="s">
        <v>643</v>
      </c>
      <c r="K738" s="25" t="s">
        <v>3224</v>
      </c>
      <c r="L738" s="25"/>
      <c r="M738" s="25"/>
      <c r="N738" s="281"/>
      <c r="O738" s="281"/>
      <c r="P738" s="281"/>
      <c r="Q738" s="281"/>
      <c r="R738" s="25" t="s">
        <v>3225</v>
      </c>
      <c r="S738" s="25" t="s">
        <v>3226</v>
      </c>
      <c r="U738" s="145"/>
      <c r="V738" s="148"/>
      <c r="W738" s="145"/>
      <c r="X738" s="145"/>
      <c r="Y738" s="145"/>
      <c r="Z738" s="145"/>
      <c r="AA738" s="145"/>
      <c r="AB738" s="145"/>
      <c r="AC738" s="145"/>
      <c r="AD738" s="145"/>
      <c r="AE738" s="145"/>
      <c r="AF738" s="145"/>
      <c r="AG738" s="145"/>
      <c r="AH738" s="145">
        <v>1</v>
      </c>
      <c r="AI738" s="145"/>
      <c r="AJ738" s="145"/>
      <c r="AK738" s="145"/>
      <c r="AL738" s="145"/>
      <c r="AM738" s="145"/>
      <c r="AN738" s="145"/>
      <c r="AO738" s="145"/>
      <c r="AP738" s="145"/>
      <c r="AQ738" s="145"/>
      <c r="AR738" s="145"/>
      <c r="AS738" s="145"/>
      <c r="AT738" s="145"/>
      <c r="AU738" s="145"/>
      <c r="AV738" s="145">
        <v>1</v>
      </c>
      <c r="AW738" s="145"/>
      <c r="AX738" s="145"/>
      <c r="AY738" s="145"/>
      <c r="AZ738" s="145"/>
      <c r="BA738" s="145"/>
      <c r="BB738" s="145"/>
      <c r="BC738" s="145"/>
      <c r="BD738" s="145"/>
      <c r="BE738" s="145">
        <v>1</v>
      </c>
      <c r="BF738" s="145"/>
      <c r="BG738" s="145"/>
      <c r="BH738" s="145"/>
      <c r="BI738" s="145"/>
      <c r="BJ738" s="145"/>
      <c r="BK738" s="145"/>
      <c r="BL738" s="145"/>
      <c r="BM738" s="145"/>
      <c r="BN738" s="145"/>
      <c r="BO738" s="145"/>
      <c r="BP738" s="145"/>
      <c r="BQ738" s="145">
        <v>1</v>
      </c>
      <c r="BR738" s="145"/>
      <c r="BS738" s="145"/>
      <c r="BT738" s="145"/>
      <c r="BU738" s="145"/>
      <c r="BV738" s="145"/>
      <c r="BW738" s="145"/>
      <c r="BX738" s="145"/>
      <c r="BY738" s="145"/>
      <c r="BZ738" s="145"/>
      <c r="CA738" s="145"/>
      <c r="CB738" s="145"/>
      <c r="CC738" s="145"/>
      <c r="CD738" s="145"/>
      <c r="CE738" s="145"/>
      <c r="CF738" s="145"/>
      <c r="CG738" s="145"/>
      <c r="CH738" s="145"/>
      <c r="CI738" s="145"/>
      <c r="CJ738" s="145"/>
      <c r="CK738" s="145">
        <v>1</v>
      </c>
      <c r="CL738" s="145"/>
      <c r="CM738" s="145"/>
      <c r="CN738" s="145"/>
      <c r="CO738" s="145"/>
      <c r="CP738" s="145"/>
      <c r="CQ738" s="145"/>
      <c r="CR738" s="145"/>
      <c r="CS738" s="145"/>
      <c r="CT738" s="145"/>
      <c r="CU738" s="145"/>
      <c r="CV738" s="145"/>
      <c r="CW738" s="145"/>
      <c r="CX738" s="145"/>
      <c r="CY738" s="145"/>
      <c r="CZ738" s="145"/>
      <c r="DA738" s="145"/>
      <c r="DB738" s="145"/>
      <c r="DC738" s="145"/>
      <c r="DD738" s="145"/>
      <c r="DE738" s="145"/>
      <c r="DF738" s="148"/>
      <c r="DG738" s="145"/>
      <c r="DH738" s="145"/>
      <c r="DI738" s="145"/>
      <c r="DJ738" s="145"/>
      <c r="DK738" s="145"/>
      <c r="DL738" s="145"/>
      <c r="DM738" s="145"/>
      <c r="DN738" s="145">
        <v>1</v>
      </c>
      <c r="DO738" s="145"/>
      <c r="DP738" s="145"/>
      <c r="DQ738" s="145"/>
      <c r="DR738" s="145"/>
      <c r="DS738" s="145">
        <v>1</v>
      </c>
      <c r="DT738" s="145"/>
      <c r="DU738" s="145"/>
      <c r="DV738" s="145"/>
      <c r="DW738" s="145"/>
      <c r="DX738" s="145"/>
      <c r="DY738" s="145"/>
      <c r="DZ738" s="148"/>
      <c r="EA738" s="145"/>
      <c r="EB738" s="148"/>
      <c r="EC738" s="145"/>
      <c r="ED738" s="145"/>
      <c r="EE738" s="145"/>
      <c r="EF738" s="145"/>
      <c r="EG738" s="145"/>
      <c r="EH738" s="145"/>
      <c r="EI738" s="145">
        <v>0</v>
      </c>
      <c r="EJ738" s="145">
        <v>1</v>
      </c>
      <c r="EK738" s="145"/>
    </row>
    <row r="739" spans="1:142" ht="20.100000000000001" hidden="1" customHeight="1">
      <c r="A739" s="25" t="s">
        <v>3222</v>
      </c>
      <c r="B739" s="40" t="s">
        <v>106</v>
      </c>
      <c r="C739" s="26">
        <v>83441</v>
      </c>
      <c r="D739" s="25" t="s">
        <v>3227</v>
      </c>
      <c r="E739" s="26" t="s">
        <v>113</v>
      </c>
      <c r="F739" s="26"/>
      <c r="G739" s="26" t="s">
        <v>114</v>
      </c>
      <c r="H739" s="26" t="s">
        <v>134</v>
      </c>
      <c r="I739" s="26" t="s">
        <v>438</v>
      </c>
      <c r="J739" s="25" t="s">
        <v>123</v>
      </c>
      <c r="K739" s="25" t="s">
        <v>3228</v>
      </c>
      <c r="L739" s="280" t="s">
        <v>3229</v>
      </c>
      <c r="M739" s="25" t="s">
        <v>3230</v>
      </c>
      <c r="N739" s="25"/>
      <c r="O739" s="25" t="s">
        <v>3231</v>
      </c>
      <c r="P739" s="281"/>
      <c r="Q739" s="281"/>
      <c r="R739" s="87" t="s">
        <v>3232</v>
      </c>
      <c r="S739" s="25"/>
      <c r="U739" s="145"/>
      <c r="V739" s="148"/>
      <c r="W739" s="145"/>
      <c r="X739" s="145"/>
      <c r="Y739" s="145"/>
      <c r="Z739" s="145"/>
      <c r="AA739" s="145"/>
      <c r="AB739" s="145"/>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v>1</v>
      </c>
      <c r="BA739" s="145"/>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v>1</v>
      </c>
      <c r="CG739" s="145"/>
      <c r="CH739" s="145"/>
      <c r="CI739" s="145">
        <v>1</v>
      </c>
      <c r="CJ739" s="145"/>
      <c r="CK739" s="145"/>
      <c r="CL739" s="145"/>
      <c r="CM739" s="145">
        <v>1</v>
      </c>
      <c r="CN739" s="145">
        <v>1</v>
      </c>
      <c r="CO739" s="145">
        <v>1</v>
      </c>
      <c r="CP739" s="145"/>
      <c r="CQ739" s="145"/>
      <c r="CR739" s="145"/>
      <c r="CS739" s="145"/>
      <c r="CT739" s="145"/>
      <c r="CU739" s="145"/>
      <c r="CV739" s="145"/>
      <c r="CW739" s="145"/>
      <c r="CX739" s="145"/>
      <c r="CY739" s="145"/>
      <c r="CZ739" s="145"/>
      <c r="DA739" s="145"/>
      <c r="DB739" s="145"/>
      <c r="DC739" s="145"/>
      <c r="DD739" s="145"/>
      <c r="DE739" s="145"/>
      <c r="DF739" s="148"/>
      <c r="DG739" s="145"/>
      <c r="DH739" s="145"/>
      <c r="DI739" s="145"/>
      <c r="DJ739" s="145"/>
      <c r="DK739" s="145"/>
      <c r="DL739" s="145"/>
      <c r="DM739" s="145"/>
      <c r="DN739" s="145"/>
      <c r="DO739" s="145"/>
      <c r="DP739" s="145">
        <v>1</v>
      </c>
      <c r="DQ739" s="145"/>
      <c r="DR739" s="145"/>
      <c r="DS739" s="145">
        <v>1</v>
      </c>
      <c r="DT739" s="145"/>
      <c r="DU739" s="145"/>
      <c r="DV739" s="145"/>
      <c r="DW739" s="145"/>
      <c r="DX739" s="145"/>
      <c r="DY739" s="145"/>
      <c r="DZ739" s="148"/>
      <c r="EA739" s="145"/>
      <c r="EB739" s="148"/>
      <c r="EC739" s="145"/>
      <c r="ED739" s="145"/>
      <c r="EE739" s="145"/>
      <c r="EF739" s="145"/>
      <c r="EG739" s="145"/>
      <c r="EH739" s="145"/>
      <c r="EI739" s="145">
        <v>1</v>
      </c>
      <c r="EJ739" s="145">
        <v>1</v>
      </c>
      <c r="EK739" s="145"/>
      <c r="EL739" s="233" t="s">
        <v>3233</v>
      </c>
    </row>
    <row r="740" spans="1:142" ht="20.100000000000001" hidden="1" customHeight="1">
      <c r="A740" s="25" t="s">
        <v>3222</v>
      </c>
      <c r="B740" s="40" t="s">
        <v>106</v>
      </c>
      <c r="C740" s="26">
        <v>83044</v>
      </c>
      <c r="D740" s="25" t="s">
        <v>2363</v>
      </c>
      <c r="E740" s="26" t="s">
        <v>293</v>
      </c>
      <c r="F740" s="26"/>
      <c r="G740" s="26" t="s">
        <v>109</v>
      </c>
      <c r="H740" s="26" t="s">
        <v>539</v>
      </c>
      <c r="I740" s="26" t="s">
        <v>449</v>
      </c>
      <c r="J740" s="25" t="s">
        <v>195</v>
      </c>
      <c r="K740" s="25" t="s">
        <v>3234</v>
      </c>
      <c r="L740" s="25"/>
      <c r="M740" s="25" t="s">
        <v>3235</v>
      </c>
      <c r="N740" s="25"/>
      <c r="O740" s="281"/>
      <c r="P740" s="281"/>
      <c r="Q740" s="281"/>
      <c r="R740" s="25" t="s">
        <v>3236</v>
      </c>
      <c r="S740" s="25" t="s">
        <v>3237</v>
      </c>
      <c r="U740" s="145"/>
      <c r="V740" s="148"/>
      <c r="W740" s="145"/>
      <c r="X740" s="145"/>
      <c r="Y740" s="145"/>
      <c r="Z740" s="145"/>
      <c r="AA740" s="145"/>
      <c r="AB740" s="145"/>
      <c r="AC740" s="145"/>
      <c r="AD740" s="145"/>
      <c r="AE740" s="145"/>
      <c r="AF740" s="145"/>
      <c r="AG740" s="145"/>
      <c r="AH740" s="145">
        <v>1</v>
      </c>
      <c r="AI740" s="145"/>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v>1</v>
      </c>
      <c r="BU740" s="145"/>
      <c r="BV740" s="145"/>
      <c r="BW740" s="145"/>
      <c r="BX740" s="145"/>
      <c r="BY740" s="145"/>
      <c r="BZ740" s="145"/>
      <c r="CA740" s="145"/>
      <c r="CB740" s="145"/>
      <c r="CC740" s="145"/>
      <c r="CD740" s="145"/>
      <c r="CE740" s="145"/>
      <c r="CF740" s="145"/>
      <c r="CG740" s="145"/>
      <c r="CH740" s="145"/>
      <c r="CI740" s="145">
        <v>1</v>
      </c>
      <c r="CJ740" s="145"/>
      <c r="CK740" s="145"/>
      <c r="CL740" s="145"/>
      <c r="CM740" s="145"/>
      <c r="CN740" s="145"/>
      <c r="CO740" s="145"/>
      <c r="CP740" s="145"/>
      <c r="CQ740" s="145"/>
      <c r="CR740" s="145">
        <v>1</v>
      </c>
      <c r="CS740" s="145"/>
      <c r="CT740" s="145"/>
      <c r="CU740" s="145"/>
      <c r="CV740" s="145"/>
      <c r="CW740" s="145"/>
      <c r="CX740" s="145"/>
      <c r="CY740" s="145"/>
      <c r="CZ740" s="145"/>
      <c r="DA740" s="145"/>
      <c r="DB740" s="145"/>
      <c r="DC740" s="145"/>
      <c r="DD740" s="145"/>
      <c r="DE740" s="145"/>
      <c r="DF740" s="148"/>
      <c r="DG740" s="145"/>
      <c r="DH740" s="145"/>
      <c r="DI740" s="145"/>
      <c r="DJ740" s="145"/>
      <c r="DK740" s="145"/>
      <c r="DL740" s="145"/>
      <c r="DM740" s="145"/>
      <c r="DN740" s="145"/>
      <c r="DO740" s="145"/>
      <c r="DP740" s="145"/>
      <c r="DQ740" s="145"/>
      <c r="DR740" s="145"/>
      <c r="DS740" s="145">
        <v>1</v>
      </c>
      <c r="DT740" s="145"/>
      <c r="DU740" s="145"/>
      <c r="DV740" s="145"/>
      <c r="DW740" s="145"/>
      <c r="DX740" s="145"/>
      <c r="DY740" s="145"/>
      <c r="DZ740" s="148"/>
      <c r="EA740" s="145"/>
      <c r="EB740" s="148"/>
      <c r="EC740" s="145"/>
      <c r="ED740" s="145"/>
      <c r="EE740" s="145"/>
      <c r="EF740" s="145"/>
      <c r="EG740" s="145"/>
      <c r="EH740" s="145"/>
      <c r="EI740" s="145">
        <v>1</v>
      </c>
      <c r="EJ740" s="145">
        <v>1</v>
      </c>
      <c r="EK740" s="145"/>
    </row>
    <row r="741" spans="1:142" ht="20.100000000000001" hidden="1" customHeight="1">
      <c r="A741" s="25" t="s">
        <v>3222</v>
      </c>
      <c r="B741" s="40" t="s">
        <v>126</v>
      </c>
      <c r="C741" s="26">
        <v>83557</v>
      </c>
      <c r="D741" s="25" t="s">
        <v>3238</v>
      </c>
      <c r="E741" s="26" t="s">
        <v>108</v>
      </c>
      <c r="F741" s="26"/>
      <c r="G741" s="26" t="s">
        <v>114</v>
      </c>
      <c r="H741" s="26" t="s">
        <v>615</v>
      </c>
      <c r="I741" s="26" t="s">
        <v>3</v>
      </c>
      <c r="J741" s="25" t="s">
        <v>275</v>
      </c>
      <c r="K741" s="25" t="s">
        <v>3239</v>
      </c>
      <c r="L741" s="25"/>
      <c r="M741" s="25" t="s">
        <v>3240</v>
      </c>
      <c r="N741" s="281"/>
      <c r="O741" s="281"/>
      <c r="P741" s="281"/>
      <c r="Q741" s="25" t="s">
        <v>3241</v>
      </c>
      <c r="R741" s="25" t="s">
        <v>3242</v>
      </c>
      <c r="S741" s="25"/>
      <c r="U741" s="145"/>
      <c r="V741" s="148"/>
      <c r="W741" s="145"/>
      <c r="X741" s="145"/>
      <c r="Y741" s="145">
        <v>1</v>
      </c>
      <c r="Z741" s="145"/>
      <c r="AA741" s="145"/>
      <c r="AB741" s="145"/>
      <c r="AC741" s="145"/>
      <c r="AD741" s="145"/>
      <c r="AE741" s="145"/>
      <c r="AF741" s="145"/>
      <c r="AG741" s="145"/>
      <c r="AH741" s="145"/>
      <c r="AI741" s="145"/>
      <c r="AJ741" s="145"/>
      <c r="AK741" s="145"/>
      <c r="AL741" s="145"/>
      <c r="AM741" s="145"/>
      <c r="AN741" s="145"/>
      <c r="AO741" s="145"/>
      <c r="AP741" s="145"/>
      <c r="AQ741" s="145"/>
      <c r="AR741" s="145"/>
      <c r="AS741" s="145"/>
      <c r="AT741" s="145"/>
      <c r="AU741" s="145"/>
      <c r="AV741" s="145"/>
      <c r="AW741" s="145"/>
      <c r="AX741" s="145"/>
      <c r="AY741" s="145">
        <v>1</v>
      </c>
      <c r="AZ741" s="145">
        <v>1</v>
      </c>
      <c r="BA741" s="145"/>
      <c r="BB741" s="145"/>
      <c r="BC741" s="145"/>
      <c r="BD741" s="145"/>
      <c r="BE741" s="145"/>
      <c r="BF741" s="145"/>
      <c r="BG741" s="145"/>
      <c r="BH741" s="145"/>
      <c r="BI741" s="145"/>
      <c r="BJ741" s="145"/>
      <c r="BK741" s="145"/>
      <c r="BL741" s="145"/>
      <c r="BM741" s="145"/>
      <c r="BN741" s="145"/>
      <c r="BO741" s="145"/>
      <c r="BP741" s="145"/>
      <c r="BQ741" s="145">
        <v>1</v>
      </c>
      <c r="BR741" s="145"/>
      <c r="BS741" s="145"/>
      <c r="BT741" s="145">
        <v>1</v>
      </c>
      <c r="BU741" s="145"/>
      <c r="BV741" s="145"/>
      <c r="BW741" s="145"/>
      <c r="BX741" s="145"/>
      <c r="BY741" s="145">
        <v>1</v>
      </c>
      <c r="BZ741" s="145"/>
      <c r="CA741" s="145"/>
      <c r="CB741" s="145"/>
      <c r="CC741" s="145"/>
      <c r="CD741" s="145"/>
      <c r="CE741" s="145"/>
      <c r="CF741" s="145"/>
      <c r="CG741" s="145">
        <v>1</v>
      </c>
      <c r="CH741" s="145"/>
      <c r="CI741" s="145"/>
      <c r="CJ741" s="145"/>
      <c r="CK741" s="145"/>
      <c r="CL741" s="145"/>
      <c r="CM741" s="145"/>
      <c r="CN741" s="145"/>
      <c r="CO741" s="145"/>
      <c r="CP741" s="145"/>
      <c r="CQ741" s="145"/>
      <c r="CR741" s="145"/>
      <c r="CS741" s="145"/>
      <c r="CT741" s="145"/>
      <c r="CU741" s="145"/>
      <c r="CV741" s="145">
        <v>1</v>
      </c>
      <c r="CW741" s="145"/>
      <c r="CX741" s="145"/>
      <c r="CY741" s="145"/>
      <c r="CZ741" s="145"/>
      <c r="DA741" s="145"/>
      <c r="DB741" s="145"/>
      <c r="DC741" s="145"/>
      <c r="DD741" s="145"/>
      <c r="DE741" s="145"/>
      <c r="DF741" s="148"/>
      <c r="DG741" s="145"/>
      <c r="DH741" s="145"/>
      <c r="DI741" s="145"/>
      <c r="DJ741" s="145"/>
      <c r="DK741" s="145"/>
      <c r="DL741" s="145"/>
      <c r="DM741" s="145"/>
      <c r="DN741" s="145"/>
      <c r="DO741" s="145"/>
      <c r="DP741" s="145"/>
      <c r="DQ741" s="145"/>
      <c r="DR741" s="145"/>
      <c r="DS741" s="145">
        <v>1</v>
      </c>
      <c r="DT741" s="145"/>
      <c r="DU741" s="145"/>
      <c r="DV741" s="145"/>
      <c r="DW741" s="145"/>
      <c r="DX741" s="145"/>
      <c r="DY741" s="145">
        <v>1</v>
      </c>
      <c r="DZ741" s="148"/>
      <c r="EA741" s="145"/>
      <c r="EB741" s="148"/>
      <c r="EC741" s="145"/>
      <c r="ED741" s="145"/>
      <c r="EE741" s="145"/>
      <c r="EF741" s="145"/>
      <c r="EG741" s="145"/>
      <c r="EH741" s="145"/>
      <c r="EI741" s="145">
        <v>1</v>
      </c>
      <c r="EJ741" s="145">
        <v>1</v>
      </c>
      <c r="EK741" s="145"/>
    </row>
    <row r="742" spans="1:142" ht="20.100000000000001" hidden="1" customHeight="1">
      <c r="A742" s="25" t="s">
        <v>3222</v>
      </c>
      <c r="B742" s="40" t="s">
        <v>126</v>
      </c>
      <c r="C742" s="26">
        <v>83588</v>
      </c>
      <c r="D742" s="71" t="s">
        <v>3243</v>
      </c>
      <c r="E742" s="26" t="s">
        <v>108</v>
      </c>
      <c r="F742" s="26"/>
      <c r="G742" s="26" t="s">
        <v>114</v>
      </c>
      <c r="H742" s="26" t="s">
        <v>128</v>
      </c>
      <c r="I742" s="26" t="s">
        <v>3</v>
      </c>
      <c r="J742" s="25" t="s">
        <v>2195</v>
      </c>
      <c r="K742" s="25" t="s">
        <v>3244</v>
      </c>
      <c r="L742" s="25"/>
      <c r="M742" s="25"/>
      <c r="N742" s="281"/>
      <c r="O742" s="281"/>
      <c r="P742" s="281"/>
      <c r="Q742" s="281"/>
      <c r="R742" s="281"/>
      <c r="S742" s="281"/>
      <c r="U742" s="145"/>
      <c r="V742" s="148"/>
      <c r="W742" s="145"/>
      <c r="X742" s="145"/>
      <c r="Y742" s="145"/>
      <c r="Z742" s="145"/>
      <c r="AA742" s="145"/>
      <c r="AB742" s="145"/>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8"/>
      <c r="DG742" s="145"/>
      <c r="DH742" s="145"/>
      <c r="DI742" s="145"/>
      <c r="DJ742" s="145"/>
      <c r="DK742" s="145"/>
      <c r="DL742" s="145"/>
      <c r="DM742" s="145"/>
      <c r="DN742" s="145"/>
      <c r="DO742" s="145"/>
      <c r="DP742" s="145"/>
      <c r="DQ742" s="145"/>
      <c r="DR742" s="145"/>
      <c r="DS742" s="145"/>
      <c r="DT742" s="145"/>
      <c r="DU742" s="145"/>
      <c r="DV742" s="145"/>
      <c r="DW742" s="145"/>
      <c r="DX742" s="145"/>
      <c r="DY742" s="145"/>
      <c r="DZ742" s="148"/>
      <c r="EA742" s="145"/>
      <c r="EB742" s="148"/>
      <c r="EC742" s="145"/>
      <c r="ED742" s="145"/>
      <c r="EE742" s="145"/>
      <c r="EF742" s="145"/>
      <c r="EG742" s="145"/>
      <c r="EH742" s="145"/>
      <c r="EI742" s="145">
        <v>0</v>
      </c>
      <c r="EJ742" s="145">
        <v>0</v>
      </c>
      <c r="EK742" s="145"/>
    </row>
    <row r="743" spans="1:142" ht="20.100000000000001" hidden="1" customHeight="1">
      <c r="A743" s="25" t="s">
        <v>3222</v>
      </c>
      <c r="B743" s="26" t="s">
        <v>126</v>
      </c>
      <c r="C743" s="26">
        <v>84398</v>
      </c>
      <c r="D743" s="71" t="s">
        <v>3245</v>
      </c>
      <c r="E743" s="26" t="s">
        <v>113</v>
      </c>
      <c r="F743" s="26"/>
      <c r="G743" s="26" t="s">
        <v>114</v>
      </c>
      <c r="H743" s="26" t="s">
        <v>128</v>
      </c>
      <c r="I743" s="26" t="s">
        <v>405</v>
      </c>
      <c r="J743" s="25" t="s">
        <v>326</v>
      </c>
      <c r="K743" s="25" t="s">
        <v>3246</v>
      </c>
      <c r="L743" s="175"/>
      <c r="M743" s="25"/>
      <c r="N743" s="281"/>
      <c r="O743" s="281"/>
      <c r="P743" s="281"/>
      <c r="Q743" s="281"/>
      <c r="R743" s="281"/>
      <c r="S743" s="281"/>
      <c r="U743" s="145"/>
      <c r="V743" s="148"/>
      <c r="W743" s="145"/>
      <c r="X743" s="145"/>
      <c r="Y743" s="145"/>
      <c r="Z743" s="145"/>
      <c r="AA743" s="145"/>
      <c r="AB743" s="145"/>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8"/>
      <c r="DG743" s="145"/>
      <c r="DH743" s="145"/>
      <c r="DI743" s="145"/>
      <c r="DJ743" s="145"/>
      <c r="DK743" s="145"/>
      <c r="DL743" s="145"/>
      <c r="DM743" s="145"/>
      <c r="DN743" s="145"/>
      <c r="DO743" s="145"/>
      <c r="DP743" s="145"/>
      <c r="DQ743" s="145"/>
      <c r="DR743" s="145"/>
      <c r="DS743" s="145"/>
      <c r="DT743" s="145"/>
      <c r="DU743" s="145"/>
      <c r="DV743" s="145"/>
      <c r="DW743" s="145"/>
      <c r="DX743" s="145"/>
      <c r="DY743" s="145"/>
      <c r="DZ743" s="148"/>
      <c r="EA743" s="145"/>
      <c r="EB743" s="148"/>
      <c r="EC743" s="145"/>
      <c r="ED743" s="145"/>
      <c r="EE743" s="145"/>
      <c r="EF743" s="145"/>
      <c r="EG743" s="145"/>
      <c r="EH743" s="145"/>
      <c r="EI743" s="145">
        <v>0</v>
      </c>
      <c r="EJ743" s="145">
        <v>0</v>
      </c>
      <c r="EK743" s="145"/>
    </row>
    <row r="744" spans="1:142" ht="20.100000000000001" hidden="1" customHeight="1">
      <c r="A744" s="25" t="s">
        <v>3247</v>
      </c>
      <c r="B744" s="26" t="s">
        <v>106</v>
      </c>
      <c r="C744" s="26">
        <v>83735</v>
      </c>
      <c r="D744" s="71" t="s">
        <v>1514</v>
      </c>
      <c r="E744" s="26" t="s">
        <v>318</v>
      </c>
      <c r="F744" s="26"/>
      <c r="G744" s="26" t="s">
        <v>109</v>
      </c>
      <c r="H744" s="26" t="s">
        <v>539</v>
      </c>
      <c r="I744" s="26" t="s">
        <v>438</v>
      </c>
      <c r="J744" s="25" t="s">
        <v>163</v>
      </c>
      <c r="K744" s="25" t="s">
        <v>3248</v>
      </c>
      <c r="L744" s="25"/>
      <c r="M744" s="25"/>
      <c r="N744" s="281"/>
      <c r="O744" s="281"/>
      <c r="P744" s="281"/>
      <c r="Q744" s="281"/>
      <c r="R744" s="25" t="s">
        <v>3249</v>
      </c>
      <c r="S744" s="25" t="s">
        <v>3250</v>
      </c>
      <c r="U744" s="145"/>
      <c r="V744" s="148"/>
      <c r="W744" s="145"/>
      <c r="X744" s="145"/>
      <c r="Y744" s="145"/>
      <c r="Z744" s="145"/>
      <c r="AA744" s="145"/>
      <c r="AB744" s="145">
        <v>1</v>
      </c>
      <c r="AC744" s="145"/>
      <c r="AD744" s="145"/>
      <c r="AE744" s="145"/>
      <c r="AF744" s="145"/>
      <c r="AG744" s="145"/>
      <c r="AH744" s="145"/>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c r="BE744" s="145"/>
      <c r="BF744" s="145"/>
      <c r="BG744" s="145"/>
      <c r="BH744" s="145"/>
      <c r="BI744" s="145"/>
      <c r="BJ744" s="145"/>
      <c r="BK744" s="145"/>
      <c r="BL744" s="145"/>
      <c r="BM744" s="145"/>
      <c r="BN744" s="145"/>
      <c r="BO744" s="145"/>
      <c r="BP744" s="145"/>
      <c r="BQ744" s="145"/>
      <c r="BR744" s="145"/>
      <c r="BS744" s="145"/>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c r="CN744" s="145"/>
      <c r="CO744" s="145"/>
      <c r="CP744" s="145"/>
      <c r="CQ744" s="145"/>
      <c r="CR744" s="145"/>
      <c r="CS744" s="145"/>
      <c r="CT744" s="145"/>
      <c r="CU744" s="145"/>
      <c r="CV744" s="145"/>
      <c r="CW744" s="145"/>
      <c r="CX744" s="145"/>
      <c r="CY744" s="145"/>
      <c r="CZ744" s="145"/>
      <c r="DA744" s="145"/>
      <c r="DB744" s="145"/>
      <c r="DC744" s="145"/>
      <c r="DD744" s="145"/>
      <c r="DE744" s="145"/>
      <c r="DF744" s="148"/>
      <c r="DG744" s="145"/>
      <c r="DH744" s="145"/>
      <c r="DI744" s="145"/>
      <c r="DJ744" s="145">
        <v>1</v>
      </c>
      <c r="DK744" s="145"/>
      <c r="DL744" s="145"/>
      <c r="DM744" s="145"/>
      <c r="DN744" s="145"/>
      <c r="DO744" s="145"/>
      <c r="DP744" s="145"/>
      <c r="DQ744" s="145"/>
      <c r="DR744" s="145"/>
      <c r="DS744" s="145"/>
      <c r="DT744" s="145"/>
      <c r="DU744" s="145"/>
      <c r="DV744" s="145"/>
      <c r="DW744" s="145"/>
      <c r="DX744" s="145"/>
      <c r="DY744" s="145"/>
      <c r="DZ744" s="148"/>
      <c r="EA744" s="145"/>
      <c r="EB744" s="148"/>
      <c r="EC744" s="145"/>
      <c r="ED744" s="145"/>
      <c r="EE744" s="145"/>
      <c r="EF744" s="145"/>
      <c r="EG744" s="145"/>
      <c r="EH744" s="145"/>
      <c r="EI744" s="145">
        <v>0</v>
      </c>
      <c r="EJ744" s="145">
        <v>1</v>
      </c>
      <c r="EK744" s="145"/>
    </row>
    <row r="745" spans="1:142" ht="20.100000000000001" hidden="1" customHeight="1">
      <c r="A745" s="25" t="s">
        <v>3247</v>
      </c>
      <c r="B745" s="26" t="s">
        <v>152</v>
      </c>
      <c r="C745" s="26">
        <v>83966</v>
      </c>
      <c r="D745" s="71" t="s">
        <v>3251</v>
      </c>
      <c r="E745" s="26" t="s">
        <v>108</v>
      </c>
      <c r="F745" s="26"/>
      <c r="G745" s="26" t="s">
        <v>109</v>
      </c>
      <c r="H745" s="26" t="s">
        <v>554</v>
      </c>
      <c r="I745" s="26" t="s">
        <v>706</v>
      </c>
      <c r="J745" s="25" t="s">
        <v>262</v>
      </c>
      <c r="K745" s="25" t="s">
        <v>3252</v>
      </c>
      <c r="L745" s="25"/>
      <c r="M745" s="25"/>
      <c r="N745" s="281"/>
      <c r="O745" s="281"/>
      <c r="P745" s="281"/>
      <c r="Q745" s="281"/>
      <c r="R745" s="281"/>
      <c r="S745" s="281"/>
      <c r="U745" s="145"/>
      <c r="V745" s="148"/>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8"/>
      <c r="DG745" s="145"/>
      <c r="DH745" s="145"/>
      <c r="DI745" s="145"/>
      <c r="DJ745" s="145"/>
      <c r="DK745" s="145"/>
      <c r="DL745" s="145"/>
      <c r="DM745" s="145"/>
      <c r="DN745" s="145"/>
      <c r="DO745" s="145"/>
      <c r="DP745" s="145"/>
      <c r="DQ745" s="145"/>
      <c r="DR745" s="145"/>
      <c r="DS745" s="145"/>
      <c r="DT745" s="145"/>
      <c r="DU745" s="145"/>
      <c r="DV745" s="145"/>
      <c r="DW745" s="145"/>
      <c r="DX745" s="145"/>
      <c r="DY745" s="145"/>
      <c r="DZ745" s="148"/>
      <c r="EA745" s="145"/>
      <c r="EB745" s="148"/>
      <c r="EC745" s="145"/>
      <c r="ED745" s="145"/>
      <c r="EE745" s="145"/>
      <c r="EF745" s="145"/>
      <c r="EG745" s="145"/>
      <c r="EH745" s="145"/>
      <c r="EI745" s="145">
        <v>0</v>
      </c>
      <c r="EJ745" s="145">
        <v>0</v>
      </c>
      <c r="EK745" s="145"/>
    </row>
    <row r="746" spans="1:142" ht="20.100000000000001" hidden="1" customHeight="1">
      <c r="A746" s="25" t="s">
        <v>3247</v>
      </c>
      <c r="B746" s="26" t="s">
        <v>152</v>
      </c>
      <c r="C746" s="26">
        <v>84437</v>
      </c>
      <c r="D746" s="71" t="s">
        <v>3253</v>
      </c>
      <c r="E746" s="26" t="s">
        <v>108</v>
      </c>
      <c r="F746" s="26"/>
      <c r="G746" s="26" t="s">
        <v>109</v>
      </c>
      <c r="H746" s="26" t="s">
        <v>554</v>
      </c>
      <c r="I746" s="26" t="s">
        <v>438</v>
      </c>
      <c r="J746" s="25" t="s">
        <v>315</v>
      </c>
      <c r="K746" s="25" t="s">
        <v>3254</v>
      </c>
      <c r="L746" s="25"/>
      <c r="M746" s="25"/>
      <c r="N746" s="281"/>
      <c r="O746" s="281"/>
      <c r="P746" s="281"/>
      <c r="Q746" s="281"/>
      <c r="R746" s="281"/>
      <c r="S746" s="281"/>
      <c r="U746" s="145"/>
      <c r="V746" s="148"/>
      <c r="W746" s="145"/>
      <c r="X746" s="145"/>
      <c r="Y746" s="145"/>
      <c r="Z746" s="145"/>
      <c r="AA746" s="145"/>
      <c r="AB746" s="145"/>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8"/>
      <c r="DG746" s="145"/>
      <c r="DH746" s="145"/>
      <c r="DI746" s="145"/>
      <c r="DJ746" s="145"/>
      <c r="DK746" s="145"/>
      <c r="DL746" s="145"/>
      <c r="DM746" s="145"/>
      <c r="DN746" s="145"/>
      <c r="DO746" s="145"/>
      <c r="DP746" s="145"/>
      <c r="DQ746" s="145"/>
      <c r="DR746" s="145"/>
      <c r="DS746" s="145"/>
      <c r="DT746" s="145"/>
      <c r="DU746" s="145"/>
      <c r="DV746" s="145"/>
      <c r="DW746" s="145"/>
      <c r="DX746" s="145"/>
      <c r="DY746" s="145"/>
      <c r="DZ746" s="148"/>
      <c r="EA746" s="145"/>
      <c r="EB746" s="148"/>
      <c r="EC746" s="145"/>
      <c r="ED746" s="145"/>
      <c r="EE746" s="145"/>
      <c r="EF746" s="145"/>
      <c r="EG746" s="145"/>
      <c r="EH746" s="145"/>
      <c r="EI746" s="145">
        <v>0</v>
      </c>
      <c r="EJ746" s="145">
        <v>0</v>
      </c>
      <c r="EK746" s="145"/>
    </row>
    <row r="747" spans="1:142" ht="20.100000000000001" hidden="1" customHeight="1">
      <c r="A747" s="25" t="s">
        <v>3247</v>
      </c>
      <c r="B747" s="26" t="s">
        <v>126</v>
      </c>
      <c r="C747" s="26">
        <v>83562</v>
      </c>
      <c r="D747" s="71" t="s">
        <v>3255</v>
      </c>
      <c r="E747" s="26" t="s">
        <v>108</v>
      </c>
      <c r="F747" s="26"/>
      <c r="G747" s="26" t="s">
        <v>114</v>
      </c>
      <c r="H747" s="26" t="s">
        <v>615</v>
      </c>
      <c r="I747" s="26" t="s">
        <v>385</v>
      </c>
      <c r="J747" s="25" t="s">
        <v>1757</v>
      </c>
      <c r="K747" s="25" t="s">
        <v>3256</v>
      </c>
      <c r="L747" s="25"/>
      <c r="M747" s="25"/>
      <c r="N747" s="281"/>
      <c r="O747" s="281"/>
      <c r="P747" s="281"/>
      <c r="Q747" s="281"/>
      <c r="R747" s="281"/>
      <c r="S747" s="281"/>
      <c r="U747" s="145"/>
      <c r="V747" s="148"/>
      <c r="W747" s="145"/>
      <c r="X747" s="145"/>
      <c r="Y747" s="145"/>
      <c r="Z747" s="145"/>
      <c r="AA747" s="145"/>
      <c r="AB747" s="145"/>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8"/>
      <c r="DG747" s="145"/>
      <c r="DH747" s="145"/>
      <c r="DI747" s="145"/>
      <c r="DJ747" s="145"/>
      <c r="DK747" s="145"/>
      <c r="DL747" s="145"/>
      <c r="DM747" s="145"/>
      <c r="DN747" s="145"/>
      <c r="DO747" s="145"/>
      <c r="DP747" s="145"/>
      <c r="DQ747" s="145"/>
      <c r="DR747" s="145"/>
      <c r="DS747" s="145"/>
      <c r="DT747" s="145"/>
      <c r="DU747" s="145"/>
      <c r="DV747" s="145"/>
      <c r="DW747" s="145"/>
      <c r="DX747" s="145"/>
      <c r="DY747" s="145"/>
      <c r="DZ747" s="148"/>
      <c r="EA747" s="145"/>
      <c r="EB747" s="148"/>
      <c r="EC747" s="145"/>
      <c r="ED747" s="145"/>
      <c r="EE747" s="145"/>
      <c r="EF747" s="145"/>
      <c r="EG747" s="145"/>
      <c r="EH747" s="145"/>
      <c r="EI747" s="145">
        <v>0</v>
      </c>
      <c r="EJ747" s="145">
        <v>0</v>
      </c>
      <c r="EK747" s="145"/>
    </row>
    <row r="748" spans="1:142" ht="20.100000000000001" hidden="1" customHeight="1">
      <c r="A748" s="25" t="s">
        <v>3247</v>
      </c>
      <c r="B748" s="26" t="s">
        <v>126</v>
      </c>
      <c r="C748" s="26">
        <v>84383</v>
      </c>
      <c r="D748" s="71" t="s">
        <v>3257</v>
      </c>
      <c r="E748" s="26" t="s">
        <v>113</v>
      </c>
      <c r="F748" s="26"/>
      <c r="G748" s="26" t="s">
        <v>674</v>
      </c>
      <c r="H748" s="26"/>
      <c r="I748" s="26" t="s">
        <v>389</v>
      </c>
      <c r="J748" s="25" t="s">
        <v>326</v>
      </c>
      <c r="K748" s="25" t="s">
        <v>3258</v>
      </c>
      <c r="L748" s="25"/>
      <c r="M748" s="25"/>
      <c r="N748" s="281"/>
      <c r="O748" s="281"/>
      <c r="P748" s="281"/>
      <c r="Q748" s="281"/>
      <c r="R748" s="281"/>
      <c r="S748" s="281"/>
      <c r="U748" s="145"/>
      <c r="V748" s="148"/>
      <c r="W748" s="145"/>
      <c r="X748" s="145"/>
      <c r="Y748" s="145"/>
      <c r="Z748" s="145"/>
      <c r="AA748" s="145"/>
      <c r="AB748" s="145"/>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8"/>
      <c r="DG748" s="145"/>
      <c r="DH748" s="145"/>
      <c r="DI748" s="145"/>
      <c r="DJ748" s="145"/>
      <c r="DK748" s="145"/>
      <c r="DL748" s="145"/>
      <c r="DM748" s="145"/>
      <c r="DN748" s="145"/>
      <c r="DO748" s="145"/>
      <c r="DP748" s="145"/>
      <c r="DQ748" s="145"/>
      <c r="DR748" s="145"/>
      <c r="DS748" s="145"/>
      <c r="DT748" s="145"/>
      <c r="DU748" s="145"/>
      <c r="DV748" s="145"/>
      <c r="DW748" s="145"/>
      <c r="DX748" s="145"/>
      <c r="DY748" s="145"/>
      <c r="DZ748" s="148"/>
      <c r="EA748" s="145"/>
      <c r="EB748" s="148"/>
      <c r="EC748" s="145"/>
      <c r="ED748" s="145"/>
      <c r="EE748" s="145"/>
      <c r="EF748" s="145"/>
      <c r="EG748" s="145"/>
      <c r="EH748" s="145"/>
      <c r="EI748" s="145">
        <v>0</v>
      </c>
      <c r="EJ748" s="145">
        <v>0</v>
      </c>
      <c r="EK748" s="145"/>
    </row>
    <row r="749" spans="1:142" ht="20.100000000000001" hidden="1" customHeight="1">
      <c r="A749" s="25" t="s">
        <v>3247</v>
      </c>
      <c r="B749" s="26" t="s">
        <v>126</v>
      </c>
      <c r="C749" s="26">
        <v>83108</v>
      </c>
      <c r="D749" s="25" t="s">
        <v>3259</v>
      </c>
      <c r="E749" s="26" t="s">
        <v>318</v>
      </c>
      <c r="F749" s="26"/>
      <c r="G749" s="26" t="s">
        <v>114</v>
      </c>
      <c r="H749" s="26" t="s">
        <v>128</v>
      </c>
      <c r="I749" s="26" t="s">
        <v>706</v>
      </c>
      <c r="J749" s="25" t="s">
        <v>275</v>
      </c>
      <c r="K749" s="25" t="s">
        <v>3260</v>
      </c>
      <c r="L749" s="280" t="s">
        <v>3261</v>
      </c>
      <c r="M749" s="25" t="s">
        <v>3262</v>
      </c>
      <c r="N749" s="25"/>
      <c r="O749" s="25"/>
      <c r="P749" s="25" t="s">
        <v>3263</v>
      </c>
      <c r="Q749" s="281"/>
      <c r="R749" s="25" t="s">
        <v>3264</v>
      </c>
      <c r="S749" s="25"/>
      <c r="U749" s="145"/>
      <c r="V749" s="148"/>
      <c r="W749" s="145"/>
      <c r="X749" s="145"/>
      <c r="Y749" s="145"/>
      <c r="Z749" s="145"/>
      <c r="AA749" s="145"/>
      <c r="AB749" s="145"/>
      <c r="AC749" s="145"/>
      <c r="AD749" s="145"/>
      <c r="AE749" s="145"/>
      <c r="AF749" s="145"/>
      <c r="AG749" s="145"/>
      <c r="AH749" s="145"/>
      <c r="AI749" s="145"/>
      <c r="AJ749" s="145"/>
      <c r="AK749" s="145"/>
      <c r="AL749" s="145"/>
      <c r="AM749" s="145"/>
      <c r="AN749" s="145"/>
      <c r="AO749" s="145"/>
      <c r="AP749" s="145"/>
      <c r="AQ749" s="145"/>
      <c r="AR749" s="145"/>
      <c r="AS749" s="145"/>
      <c r="AT749" s="145">
        <v>1</v>
      </c>
      <c r="AU749" s="145"/>
      <c r="AV749" s="145"/>
      <c r="AW749" s="145"/>
      <c r="AX749" s="145"/>
      <c r="AY749" s="145"/>
      <c r="AZ749" s="145">
        <v>1</v>
      </c>
      <c r="BA749" s="145"/>
      <c r="BB749" s="145"/>
      <c r="BC749" s="145"/>
      <c r="BD749" s="145"/>
      <c r="BE749" s="145"/>
      <c r="BF749" s="145"/>
      <c r="BG749" s="145"/>
      <c r="BH749" s="145"/>
      <c r="BI749" s="145"/>
      <c r="BJ749" s="145"/>
      <c r="BK749" s="145">
        <v>1</v>
      </c>
      <c r="BL749" s="145"/>
      <c r="BM749" s="145"/>
      <c r="BN749" s="145"/>
      <c r="BO749" s="145"/>
      <c r="BP749" s="145"/>
      <c r="BQ749" s="145"/>
      <c r="BR749" s="145"/>
      <c r="BS749" s="145"/>
      <c r="BT749" s="145">
        <v>1</v>
      </c>
      <c r="BU749" s="145"/>
      <c r="BV749" s="145"/>
      <c r="BW749" s="145"/>
      <c r="BX749" s="145"/>
      <c r="BY749" s="145">
        <v>1</v>
      </c>
      <c r="BZ749" s="145"/>
      <c r="CA749" s="145"/>
      <c r="CB749" s="145"/>
      <c r="CC749" s="145"/>
      <c r="CD749" s="145"/>
      <c r="CE749" s="145"/>
      <c r="CF749" s="145"/>
      <c r="CG749" s="145"/>
      <c r="CH749" s="145"/>
      <c r="CI749" s="145"/>
      <c r="CJ749" s="145"/>
      <c r="CK749" s="145"/>
      <c r="CL749" s="145"/>
      <c r="CM749" s="145"/>
      <c r="CN749" s="145"/>
      <c r="CO749" s="145"/>
      <c r="CP749" s="145"/>
      <c r="CQ749" s="145"/>
      <c r="CR749" s="145">
        <v>1</v>
      </c>
      <c r="CS749" s="145"/>
      <c r="CT749" s="145"/>
      <c r="CU749" s="145"/>
      <c r="CV749" s="145">
        <v>1</v>
      </c>
      <c r="CW749" s="145"/>
      <c r="CX749" s="145"/>
      <c r="CY749" s="145"/>
      <c r="CZ749" s="145">
        <v>1</v>
      </c>
      <c r="DA749" s="145"/>
      <c r="DB749" s="145"/>
      <c r="DC749" s="145"/>
      <c r="DD749" s="145"/>
      <c r="DE749" s="145"/>
      <c r="DF749" s="148"/>
      <c r="DG749" s="145"/>
      <c r="DH749" s="145"/>
      <c r="DI749" s="145"/>
      <c r="DJ749" s="145"/>
      <c r="DK749" s="145"/>
      <c r="DL749" s="145"/>
      <c r="DM749" s="145"/>
      <c r="DN749" s="145"/>
      <c r="DO749" s="145"/>
      <c r="DP749" s="145"/>
      <c r="DQ749" s="145"/>
      <c r="DR749" s="145"/>
      <c r="DS749" s="145">
        <v>1</v>
      </c>
      <c r="DT749" s="145"/>
      <c r="DU749" s="145"/>
      <c r="DV749" s="145"/>
      <c r="DW749" s="145"/>
      <c r="DX749" s="145"/>
      <c r="DY749" s="145"/>
      <c r="DZ749" s="148"/>
      <c r="EA749" s="145"/>
      <c r="EB749" s="148"/>
      <c r="EC749" s="145"/>
      <c r="ED749" s="145"/>
      <c r="EE749" s="145"/>
      <c r="EF749" s="145"/>
      <c r="EG749" s="145"/>
      <c r="EH749" s="145"/>
      <c r="EI749" s="145">
        <v>1</v>
      </c>
      <c r="EJ749" s="145">
        <v>1</v>
      </c>
      <c r="EK749" s="145"/>
      <c r="EL749" s="233" t="s">
        <v>3265</v>
      </c>
    </row>
    <row r="750" spans="1:142" ht="20.100000000000001" hidden="1" customHeight="1">
      <c r="A750" s="25" t="s">
        <v>3247</v>
      </c>
      <c r="B750" s="26" t="s">
        <v>187</v>
      </c>
      <c r="C750" s="26">
        <v>84249</v>
      </c>
      <c r="D750" s="25" t="s">
        <v>3266</v>
      </c>
      <c r="E750" s="26" t="s">
        <v>108</v>
      </c>
      <c r="F750" s="26"/>
      <c r="G750" s="26" t="s">
        <v>121</v>
      </c>
      <c r="H750" s="26" t="s">
        <v>344</v>
      </c>
      <c r="I750" s="26" t="s">
        <v>3</v>
      </c>
      <c r="J750" s="25" t="s">
        <v>834</v>
      </c>
      <c r="K750" s="25" t="s">
        <v>3267</v>
      </c>
      <c r="L750" s="25"/>
      <c r="M750" s="25" t="s">
        <v>3268</v>
      </c>
      <c r="N750" s="25"/>
      <c r="O750" s="25" t="s">
        <v>3269</v>
      </c>
      <c r="P750" s="281"/>
      <c r="Q750" s="281"/>
      <c r="R750" s="25"/>
      <c r="S750" s="25" t="s">
        <v>3270</v>
      </c>
      <c r="U750" s="145"/>
      <c r="V750" s="148">
        <v>1</v>
      </c>
      <c r="W750" s="145"/>
      <c r="X750" s="145"/>
      <c r="Y750" s="145"/>
      <c r="Z750" s="145"/>
      <c r="AA750" s="145"/>
      <c r="AB750" s="145"/>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8"/>
      <c r="DG750" s="145"/>
      <c r="DH750" s="145"/>
      <c r="DI750" s="145"/>
      <c r="DJ750" s="145"/>
      <c r="DK750" s="145"/>
      <c r="DL750" s="145"/>
      <c r="DM750" s="145"/>
      <c r="DN750" s="145"/>
      <c r="DO750" s="145"/>
      <c r="DP750" s="145"/>
      <c r="DQ750" s="145"/>
      <c r="DR750" s="145"/>
      <c r="DS750" s="145"/>
      <c r="DT750" s="145"/>
      <c r="DU750" s="145"/>
      <c r="DV750" s="145"/>
      <c r="DW750" s="145"/>
      <c r="DX750" s="145"/>
      <c r="DY750" s="145"/>
      <c r="DZ750" s="148"/>
      <c r="EA750" s="145"/>
      <c r="EB750" s="148"/>
      <c r="EC750" s="145"/>
      <c r="ED750" s="145"/>
      <c r="EE750" s="145"/>
      <c r="EF750" s="145"/>
      <c r="EG750" s="145"/>
      <c r="EH750" s="145"/>
      <c r="EI750" s="145">
        <v>1</v>
      </c>
      <c r="EJ750" s="145">
        <v>1</v>
      </c>
      <c r="EK750" s="145"/>
      <c r="EL750" s="233" t="s">
        <v>3271</v>
      </c>
    </row>
    <row r="751" spans="1:142" ht="20.100000000000001" hidden="1" customHeight="1">
      <c r="A751" s="25" t="s">
        <v>3272</v>
      </c>
      <c r="B751" s="26" t="s">
        <v>106</v>
      </c>
      <c r="C751" s="26">
        <v>83886</v>
      </c>
      <c r="D751" s="71" t="s">
        <v>3273</v>
      </c>
      <c r="E751" s="26" t="s">
        <v>3274</v>
      </c>
      <c r="F751" s="26"/>
      <c r="G751" s="26" t="s">
        <v>109</v>
      </c>
      <c r="H751" s="26" t="s">
        <v>539</v>
      </c>
      <c r="I751" s="26" t="s">
        <v>3</v>
      </c>
      <c r="J751" s="25" t="s">
        <v>140</v>
      </c>
      <c r="K751" s="25" t="s">
        <v>3275</v>
      </c>
      <c r="L751" s="25"/>
      <c r="M751" s="25"/>
      <c r="N751" s="281"/>
      <c r="O751" s="281"/>
      <c r="P751" s="281"/>
      <c r="Q751" s="281"/>
      <c r="R751" s="281"/>
      <c r="S751" s="281"/>
      <c r="U751" s="145"/>
      <c r="V751" s="148"/>
      <c r="W751" s="145"/>
      <c r="X751" s="145"/>
      <c r="Y751" s="145"/>
      <c r="Z751" s="145"/>
      <c r="AA751" s="145"/>
      <c r="AB751" s="145"/>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8"/>
      <c r="DG751" s="145"/>
      <c r="DH751" s="145"/>
      <c r="DI751" s="145"/>
      <c r="DJ751" s="145"/>
      <c r="DK751" s="145"/>
      <c r="DL751" s="145"/>
      <c r="DM751" s="145"/>
      <c r="DN751" s="145"/>
      <c r="DO751" s="145"/>
      <c r="DP751" s="145"/>
      <c r="DQ751" s="145"/>
      <c r="DR751" s="145"/>
      <c r="DS751" s="145"/>
      <c r="DT751" s="145"/>
      <c r="DU751" s="145"/>
      <c r="DV751" s="145"/>
      <c r="DW751" s="145"/>
      <c r="DX751" s="145"/>
      <c r="DY751" s="145"/>
      <c r="DZ751" s="148"/>
      <c r="EA751" s="145"/>
      <c r="EB751" s="148"/>
      <c r="EC751" s="145"/>
      <c r="ED751" s="145"/>
      <c r="EE751" s="145"/>
      <c r="EF751" s="145"/>
      <c r="EG751" s="145"/>
      <c r="EH751" s="145"/>
      <c r="EI751" s="145">
        <v>0</v>
      </c>
      <c r="EJ751" s="145">
        <v>0</v>
      </c>
      <c r="EK751" s="145"/>
    </row>
    <row r="752" spans="1:142" ht="20.100000000000001" hidden="1" customHeight="1">
      <c r="A752" s="25" t="s">
        <v>3272</v>
      </c>
      <c r="B752" s="26" t="s">
        <v>106</v>
      </c>
      <c r="C752" s="26">
        <v>84204</v>
      </c>
      <c r="D752" s="25" t="s">
        <v>3276</v>
      </c>
      <c r="E752" s="26" t="s">
        <v>108</v>
      </c>
      <c r="F752" s="26"/>
      <c r="G752" s="26" t="s">
        <v>109</v>
      </c>
      <c r="H752" s="26" t="s">
        <v>539</v>
      </c>
      <c r="I752" s="26" t="s">
        <v>516</v>
      </c>
      <c r="J752" s="25" t="s">
        <v>123</v>
      </c>
      <c r="K752" s="25" t="s">
        <v>3277</v>
      </c>
      <c r="L752" s="280" t="s">
        <v>3278</v>
      </c>
      <c r="M752" s="25"/>
      <c r="N752" s="281"/>
      <c r="O752" s="281"/>
      <c r="P752" s="281"/>
      <c r="Q752" s="281"/>
      <c r="R752" s="25" t="s">
        <v>3279</v>
      </c>
      <c r="S752" s="25"/>
      <c r="U752" s="145"/>
      <c r="V752" s="148"/>
      <c r="W752" s="145"/>
      <c r="X752" s="145"/>
      <c r="Y752" s="145"/>
      <c r="Z752" s="145"/>
      <c r="AA752" s="145"/>
      <c r="AB752" s="145"/>
      <c r="AC752" s="145"/>
      <c r="AD752" s="145"/>
      <c r="AE752" s="145"/>
      <c r="AF752" s="145"/>
      <c r="AG752" s="145"/>
      <c r="AH752" s="145">
        <v>1</v>
      </c>
      <c r="AI752" s="145"/>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v>1</v>
      </c>
      <c r="BE752" s="145"/>
      <c r="BF752" s="145"/>
      <c r="BG752" s="145"/>
      <c r="BH752" s="145"/>
      <c r="BI752" s="145"/>
      <c r="BJ752" s="145"/>
      <c r="BK752" s="145"/>
      <c r="BL752" s="145"/>
      <c r="BM752" s="145"/>
      <c r="BN752" s="145"/>
      <c r="BO752" s="145"/>
      <c r="BP752" s="145"/>
      <c r="BQ752" s="145"/>
      <c r="BR752" s="145"/>
      <c r="BS752" s="145">
        <v>1</v>
      </c>
      <c r="BT752" s="145"/>
      <c r="BU752" s="145"/>
      <c r="BV752" s="145"/>
      <c r="BW752" s="145"/>
      <c r="BX752" s="145"/>
      <c r="BY752" s="145"/>
      <c r="BZ752" s="145"/>
      <c r="CA752" s="145"/>
      <c r="CB752" s="145"/>
      <c r="CC752" s="145"/>
      <c r="CD752" s="145"/>
      <c r="CE752" s="145"/>
      <c r="CF752" s="145"/>
      <c r="CG752" s="145"/>
      <c r="CH752" s="145"/>
      <c r="CI752" s="145"/>
      <c r="CJ752" s="145"/>
      <c r="CK752" s="145"/>
      <c r="CL752" s="145"/>
      <c r="CM752" s="145">
        <v>1</v>
      </c>
      <c r="CN752" s="145"/>
      <c r="CO752" s="145"/>
      <c r="CP752" s="145"/>
      <c r="CQ752" s="145"/>
      <c r="CR752" s="145"/>
      <c r="CS752" s="145"/>
      <c r="CT752" s="145"/>
      <c r="CU752" s="145"/>
      <c r="CV752" s="145"/>
      <c r="CW752" s="145"/>
      <c r="CX752" s="145"/>
      <c r="CY752" s="145"/>
      <c r="CZ752" s="145"/>
      <c r="DA752" s="145"/>
      <c r="DB752" s="145"/>
      <c r="DC752" s="145"/>
      <c r="DD752" s="145"/>
      <c r="DE752" s="145"/>
      <c r="DF752" s="148"/>
      <c r="DG752" s="145"/>
      <c r="DH752" s="145"/>
      <c r="DI752" s="145"/>
      <c r="DJ752" s="145"/>
      <c r="DK752" s="145"/>
      <c r="DL752" s="145"/>
      <c r="DM752" s="145"/>
      <c r="DN752" s="145"/>
      <c r="DO752" s="145"/>
      <c r="DP752" s="145"/>
      <c r="DQ752" s="145"/>
      <c r="DR752" s="145"/>
      <c r="DS752" s="145"/>
      <c r="DT752" s="145"/>
      <c r="DU752" s="145"/>
      <c r="DV752" s="145"/>
      <c r="DW752" s="145"/>
      <c r="DX752" s="145"/>
      <c r="DY752" s="145"/>
      <c r="DZ752" s="148"/>
      <c r="EA752" s="145"/>
      <c r="EB752" s="148"/>
      <c r="EC752" s="145"/>
      <c r="ED752" s="145"/>
      <c r="EE752" s="145"/>
      <c r="EF752" s="145"/>
      <c r="EG752" s="145"/>
      <c r="EH752" s="145"/>
      <c r="EI752" s="145">
        <v>0</v>
      </c>
      <c r="EJ752" s="145">
        <v>1</v>
      </c>
      <c r="EK752" s="145"/>
      <c r="EL752" s="233" t="s">
        <v>3280</v>
      </c>
    </row>
    <row r="753" spans="1:142" ht="20.100000000000001" hidden="1" customHeight="1">
      <c r="A753" s="25" t="s">
        <v>3272</v>
      </c>
      <c r="B753" s="26" t="s">
        <v>187</v>
      </c>
      <c r="C753" s="26">
        <v>84124</v>
      </c>
      <c r="D753" s="71" t="s">
        <v>3281</v>
      </c>
      <c r="E753" s="26" t="s">
        <v>318</v>
      </c>
      <c r="F753" s="26"/>
      <c r="G753" s="26" t="s">
        <v>121</v>
      </c>
      <c r="H753" s="26" t="s">
        <v>344</v>
      </c>
      <c r="I753" s="26" t="s">
        <v>3</v>
      </c>
      <c r="J753" s="25" t="s">
        <v>1210</v>
      </c>
      <c r="K753" s="25" t="s">
        <v>3282</v>
      </c>
      <c r="L753" s="25"/>
      <c r="M753" s="25"/>
      <c r="N753" s="281"/>
      <c r="O753" s="281"/>
      <c r="P753" s="281"/>
      <c r="Q753" s="281"/>
      <c r="R753" s="281"/>
      <c r="S753" s="281"/>
      <c r="U753" s="145"/>
      <c r="V753" s="148"/>
      <c r="W753" s="145"/>
      <c r="X753" s="145"/>
      <c r="Y753" s="145"/>
      <c r="Z753" s="145"/>
      <c r="AA753" s="145"/>
      <c r="AB753" s="145"/>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c r="BA753" s="145"/>
      <c r="BB753" s="145"/>
      <c r="BC753" s="145"/>
      <c r="BD753" s="145"/>
      <c r="BE753" s="145"/>
      <c r="BF753" s="145"/>
      <c r="BG753" s="145"/>
      <c r="BH753" s="145"/>
      <c r="BI753" s="145"/>
      <c r="BJ753" s="145"/>
      <c r="BK753" s="145"/>
      <c r="BL753" s="145"/>
      <c r="BM753" s="145"/>
      <c r="BN753" s="145"/>
      <c r="BO753" s="145"/>
      <c r="BP753" s="145"/>
      <c r="BQ753" s="145"/>
      <c r="BR753" s="145"/>
      <c r="BS753" s="145"/>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c r="DE753" s="145"/>
      <c r="DF753" s="148"/>
      <c r="DG753" s="145"/>
      <c r="DH753" s="145"/>
      <c r="DI753" s="145"/>
      <c r="DJ753" s="145"/>
      <c r="DK753" s="145"/>
      <c r="DL753" s="145"/>
      <c r="DM753" s="145"/>
      <c r="DN753" s="145"/>
      <c r="DO753" s="145"/>
      <c r="DP753" s="145"/>
      <c r="DQ753" s="145"/>
      <c r="DR753" s="145"/>
      <c r="DS753" s="145"/>
      <c r="DT753" s="145"/>
      <c r="DU753" s="145"/>
      <c r="DV753" s="145"/>
      <c r="DW753" s="145"/>
      <c r="DX753" s="145"/>
      <c r="DY753" s="145"/>
      <c r="DZ753" s="148"/>
      <c r="EA753" s="145"/>
      <c r="EB753" s="148"/>
      <c r="EC753" s="145"/>
      <c r="ED753" s="145"/>
      <c r="EE753" s="145"/>
      <c r="EF753" s="145"/>
      <c r="EG753" s="145"/>
      <c r="EH753" s="145"/>
      <c r="EI753" s="145">
        <v>0</v>
      </c>
      <c r="EJ753" s="145">
        <v>0</v>
      </c>
      <c r="EK753" s="145"/>
    </row>
    <row r="754" spans="1:142" ht="20.100000000000001" hidden="1" customHeight="1">
      <c r="A754" s="25" t="s">
        <v>3272</v>
      </c>
      <c r="B754" s="26" t="s">
        <v>187</v>
      </c>
      <c r="C754" s="26">
        <v>84285</v>
      </c>
      <c r="D754" s="71" t="s">
        <v>3283</v>
      </c>
      <c r="E754" s="26" t="s">
        <v>108</v>
      </c>
      <c r="F754" s="26"/>
      <c r="G754" s="26" t="s">
        <v>121</v>
      </c>
      <c r="H754" s="26" t="s">
        <v>344</v>
      </c>
      <c r="I754" s="26" t="s">
        <v>385</v>
      </c>
      <c r="J754" s="25" t="s">
        <v>834</v>
      </c>
      <c r="K754" s="25" t="s">
        <v>3284</v>
      </c>
      <c r="L754" s="25"/>
      <c r="M754" s="25"/>
      <c r="N754" s="281"/>
      <c r="O754" s="281"/>
      <c r="P754" s="281"/>
      <c r="Q754" s="281"/>
      <c r="R754" s="281"/>
      <c r="S754" s="25" t="s">
        <v>3287</v>
      </c>
      <c r="U754" s="145"/>
      <c r="V754" s="148"/>
      <c r="W754" s="145"/>
      <c r="X754" s="145"/>
      <c r="Y754" s="145"/>
      <c r="Z754" s="145"/>
      <c r="AA754" s="145"/>
      <c r="AB754" s="145"/>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8"/>
      <c r="DG754" s="145"/>
      <c r="DH754" s="145"/>
      <c r="DI754" s="145"/>
      <c r="DJ754" s="145"/>
      <c r="DK754" s="145"/>
      <c r="DL754" s="145"/>
      <c r="DM754" s="145"/>
      <c r="DN754" s="145"/>
      <c r="DO754" s="145"/>
      <c r="DP754" s="145"/>
      <c r="DQ754" s="145"/>
      <c r="DR754" s="145"/>
      <c r="DS754" s="145"/>
      <c r="DT754" s="145"/>
      <c r="DU754" s="145"/>
      <c r="DV754" s="145"/>
      <c r="DW754" s="145"/>
      <c r="DX754" s="145"/>
      <c r="DY754" s="145"/>
      <c r="DZ754" s="148"/>
      <c r="EA754" s="145"/>
      <c r="EB754" s="148"/>
      <c r="EC754" s="145"/>
      <c r="ED754" s="145"/>
      <c r="EE754" s="145"/>
      <c r="EF754" s="145"/>
      <c r="EG754" s="145"/>
      <c r="EH754" s="145"/>
      <c r="EI754" s="145">
        <v>0</v>
      </c>
      <c r="EJ754" s="145">
        <v>1</v>
      </c>
      <c r="EK754" s="145"/>
    </row>
    <row r="755" spans="1:142" ht="20.100000000000001" hidden="1" customHeight="1">
      <c r="A755" s="25" t="s">
        <v>3272</v>
      </c>
      <c r="B755" s="26" t="s">
        <v>187</v>
      </c>
      <c r="C755" s="26">
        <v>83531</v>
      </c>
      <c r="D755" s="71" t="s">
        <v>3285</v>
      </c>
      <c r="E755" s="26" t="s">
        <v>113</v>
      </c>
      <c r="F755" s="26"/>
      <c r="G755" s="26" t="s">
        <v>121</v>
      </c>
      <c r="H755" s="26" t="s">
        <v>344</v>
      </c>
      <c r="I755" s="26" t="s">
        <v>438</v>
      </c>
      <c r="J755" s="25" t="s">
        <v>1210</v>
      </c>
      <c r="K755" s="25" t="s">
        <v>3286</v>
      </c>
      <c r="L755" s="25"/>
      <c r="M755" s="25"/>
      <c r="N755" s="281"/>
      <c r="O755" s="281"/>
      <c r="P755" s="281"/>
      <c r="Q755" s="281"/>
      <c r="R755" s="281"/>
      <c r="S755" s="25" t="s">
        <v>3288</v>
      </c>
      <c r="U755" s="145"/>
      <c r="V755" s="148"/>
      <c r="W755" s="145"/>
      <c r="X755" s="145"/>
      <c r="Y755" s="145"/>
      <c r="Z755" s="145"/>
      <c r="AA755" s="145"/>
      <c r="AB755" s="145"/>
      <c r="AC755" s="145"/>
      <c r="AD755" s="145"/>
      <c r="AE755" s="145"/>
      <c r="AF755" s="145"/>
      <c r="AG755" s="145"/>
      <c r="AH755" s="145"/>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8"/>
      <c r="DG755" s="145"/>
      <c r="DH755" s="145"/>
      <c r="DI755" s="145"/>
      <c r="DJ755" s="145"/>
      <c r="DK755" s="145"/>
      <c r="DL755" s="145"/>
      <c r="DM755" s="145"/>
      <c r="DN755" s="145"/>
      <c r="DO755" s="145"/>
      <c r="DP755" s="145"/>
      <c r="DQ755" s="145"/>
      <c r="DR755" s="145"/>
      <c r="DS755" s="145"/>
      <c r="DT755" s="145"/>
      <c r="DU755" s="145"/>
      <c r="DV755" s="145"/>
      <c r="DW755" s="145"/>
      <c r="DX755" s="145"/>
      <c r="DY755" s="145"/>
      <c r="DZ755" s="148"/>
      <c r="EA755" s="145"/>
      <c r="EB755" s="148"/>
      <c r="EC755" s="145"/>
      <c r="ED755" s="145"/>
      <c r="EE755" s="145"/>
      <c r="EF755" s="145"/>
      <c r="EG755" s="145"/>
      <c r="EH755" s="145"/>
      <c r="EI755" s="145">
        <v>0</v>
      </c>
      <c r="EJ755" s="145">
        <v>1</v>
      </c>
      <c r="EK755" s="145"/>
    </row>
    <row r="756" spans="1:142" ht="20.100000000000001" hidden="1" customHeight="1">
      <c r="A756" s="25" t="s">
        <v>3289</v>
      </c>
      <c r="B756" s="40" t="s">
        <v>106</v>
      </c>
      <c r="C756" s="26">
        <v>83802</v>
      </c>
      <c r="D756" s="71" t="s">
        <v>3290</v>
      </c>
      <c r="E756" s="26" t="s">
        <v>108</v>
      </c>
      <c r="F756" s="26"/>
      <c r="G756" s="26" t="s">
        <v>114</v>
      </c>
      <c r="H756" s="26" t="s">
        <v>1018</v>
      </c>
      <c r="I756" s="26" t="s">
        <v>405</v>
      </c>
      <c r="J756" s="25" t="s">
        <v>195</v>
      </c>
      <c r="K756" s="25" t="s">
        <v>3291</v>
      </c>
      <c r="L756" s="25"/>
      <c r="M756" s="25"/>
      <c r="N756" s="281"/>
      <c r="O756" s="281"/>
      <c r="P756" s="281"/>
      <c r="Q756" s="281"/>
      <c r="R756" s="281"/>
      <c r="S756" s="281"/>
      <c r="U756" s="145"/>
      <c r="V756" s="148"/>
      <c r="W756" s="145"/>
      <c r="X756" s="145"/>
      <c r="Y756" s="145"/>
      <c r="Z756" s="145"/>
      <c r="AA756" s="145"/>
      <c r="AB756" s="145"/>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c r="BA756" s="145"/>
      <c r="BB756" s="145"/>
      <c r="BC756" s="145"/>
      <c r="BD756" s="145"/>
      <c r="BE756" s="145"/>
      <c r="BF756" s="145"/>
      <c r="BG756" s="145"/>
      <c r="BH756" s="145"/>
      <c r="BI756" s="145"/>
      <c r="BJ756" s="145"/>
      <c r="BK756" s="145"/>
      <c r="BL756" s="145"/>
      <c r="BM756" s="145"/>
      <c r="BN756" s="145"/>
      <c r="BO756" s="145"/>
      <c r="BP756" s="145"/>
      <c r="BQ756" s="145"/>
      <c r="BR756" s="145"/>
      <c r="BS756" s="145"/>
      <c r="BT756" s="145"/>
      <c r="BU756" s="145"/>
      <c r="BV756" s="145"/>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8"/>
      <c r="DG756" s="145"/>
      <c r="DH756" s="145"/>
      <c r="DI756" s="145"/>
      <c r="DJ756" s="145"/>
      <c r="DK756" s="145"/>
      <c r="DL756" s="145"/>
      <c r="DM756" s="145"/>
      <c r="DN756" s="145"/>
      <c r="DO756" s="145"/>
      <c r="DP756" s="145"/>
      <c r="DQ756" s="145"/>
      <c r="DR756" s="145"/>
      <c r="DS756" s="145"/>
      <c r="DT756" s="145"/>
      <c r="DU756" s="145"/>
      <c r="DV756" s="145"/>
      <c r="DW756" s="145"/>
      <c r="DX756" s="145"/>
      <c r="DY756" s="145"/>
      <c r="DZ756" s="148"/>
      <c r="EA756" s="145"/>
      <c r="EB756" s="148"/>
      <c r="EC756" s="145"/>
      <c r="ED756" s="145"/>
      <c r="EE756" s="145"/>
      <c r="EF756" s="145"/>
      <c r="EG756" s="145"/>
      <c r="EH756" s="145"/>
      <c r="EI756" s="145">
        <v>0</v>
      </c>
      <c r="EJ756" s="145">
        <v>0</v>
      </c>
      <c r="EK756" s="145"/>
    </row>
    <row r="757" spans="1:142" ht="20.100000000000001" hidden="1" customHeight="1">
      <c r="A757" s="25" t="s">
        <v>3289</v>
      </c>
      <c r="B757" s="40" t="s">
        <v>152</v>
      </c>
      <c r="C757" s="26">
        <v>84276</v>
      </c>
      <c r="D757" s="71" t="s">
        <v>3292</v>
      </c>
      <c r="E757" s="26" t="s">
        <v>108</v>
      </c>
      <c r="F757" s="26"/>
      <c r="G757" s="26" t="s">
        <v>109</v>
      </c>
      <c r="H757" s="26" t="s">
        <v>554</v>
      </c>
      <c r="I757" s="26" t="s">
        <v>438</v>
      </c>
      <c r="J757" s="25" t="s">
        <v>315</v>
      </c>
      <c r="K757" s="25" t="s">
        <v>3293</v>
      </c>
      <c r="L757" s="25"/>
      <c r="M757" s="281"/>
      <c r="N757" s="281"/>
      <c r="O757" s="281"/>
      <c r="P757" s="281"/>
      <c r="Q757" s="281"/>
      <c r="R757" s="281"/>
      <c r="S757" s="281"/>
      <c r="U757" s="145"/>
      <c r="V757" s="148"/>
      <c r="W757" s="145"/>
      <c r="X757" s="145"/>
      <c r="Y757" s="145"/>
      <c r="Z757" s="145"/>
      <c r="AA757" s="145"/>
      <c r="AB757" s="145"/>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8"/>
      <c r="DG757" s="145"/>
      <c r="DH757" s="145"/>
      <c r="DI757" s="145"/>
      <c r="DJ757" s="145"/>
      <c r="DK757" s="145"/>
      <c r="DL757" s="145"/>
      <c r="DM757" s="145"/>
      <c r="DN757" s="145"/>
      <c r="DO757" s="145"/>
      <c r="DP757" s="145"/>
      <c r="DQ757" s="145"/>
      <c r="DR757" s="145"/>
      <c r="DS757" s="145"/>
      <c r="DT757" s="145"/>
      <c r="DU757" s="145"/>
      <c r="DV757" s="145"/>
      <c r="DW757" s="145"/>
      <c r="DX757" s="145"/>
      <c r="DY757" s="145"/>
      <c r="DZ757" s="148"/>
      <c r="EA757" s="145"/>
      <c r="EB757" s="148"/>
      <c r="EC757" s="145"/>
      <c r="ED757" s="145"/>
      <c r="EE757" s="145"/>
      <c r="EF757" s="145"/>
      <c r="EG757" s="145"/>
      <c r="EH757" s="145"/>
      <c r="EI757" s="145">
        <v>0</v>
      </c>
      <c r="EJ757" s="145">
        <v>0</v>
      </c>
      <c r="EK757" s="145"/>
    </row>
    <row r="758" spans="1:142" ht="20.100000000000001" hidden="1" customHeight="1">
      <c r="A758" s="25" t="s">
        <v>3289</v>
      </c>
      <c r="B758" s="40" t="s">
        <v>126</v>
      </c>
      <c r="C758" s="26">
        <v>83589</v>
      </c>
      <c r="D758" s="71" t="s">
        <v>3294</v>
      </c>
      <c r="E758" s="26" t="s">
        <v>108</v>
      </c>
      <c r="F758" s="26"/>
      <c r="G758" s="26" t="s">
        <v>114</v>
      </c>
      <c r="H758" s="26" t="s">
        <v>128</v>
      </c>
      <c r="I758" s="26" t="s">
        <v>516</v>
      </c>
      <c r="J758" s="25" t="s">
        <v>275</v>
      </c>
      <c r="K758" s="25" t="s">
        <v>3295</v>
      </c>
      <c r="L758" s="45"/>
      <c r="M758" s="281"/>
      <c r="N758" s="281"/>
      <c r="O758" s="281"/>
      <c r="P758" s="281"/>
      <c r="Q758" s="281"/>
      <c r="R758" s="281"/>
      <c r="S758" s="281"/>
      <c r="U758" s="145"/>
      <c r="V758" s="148"/>
      <c r="W758" s="145"/>
      <c r="X758" s="145"/>
      <c r="Y758" s="145"/>
      <c r="Z758" s="145"/>
      <c r="AA758" s="145"/>
      <c r="AB758" s="145"/>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c r="BA758" s="145"/>
      <c r="BB758" s="145"/>
      <c r="BC758" s="145"/>
      <c r="BD758" s="145"/>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8"/>
      <c r="DG758" s="145"/>
      <c r="DH758" s="145"/>
      <c r="DI758" s="145"/>
      <c r="DJ758" s="145"/>
      <c r="DK758" s="145"/>
      <c r="DL758" s="145"/>
      <c r="DM758" s="145"/>
      <c r="DN758" s="145"/>
      <c r="DO758" s="145"/>
      <c r="DP758" s="145"/>
      <c r="DQ758" s="145"/>
      <c r="DR758" s="145"/>
      <c r="DS758" s="145"/>
      <c r="DT758" s="145"/>
      <c r="DU758" s="145"/>
      <c r="DV758" s="145"/>
      <c r="DW758" s="145"/>
      <c r="DX758" s="145"/>
      <c r="DY758" s="145"/>
      <c r="DZ758" s="148"/>
      <c r="EA758" s="145"/>
      <c r="EB758" s="148"/>
      <c r="EC758" s="145"/>
      <c r="ED758" s="145"/>
      <c r="EE758" s="145"/>
      <c r="EF758" s="145"/>
      <c r="EG758" s="145"/>
      <c r="EH758" s="145"/>
      <c r="EI758" s="145">
        <v>0</v>
      </c>
      <c r="EJ758" s="145">
        <v>0</v>
      </c>
      <c r="EK758" s="145"/>
    </row>
    <row r="759" spans="1:142" ht="20.100000000000001" hidden="1" customHeight="1">
      <c r="A759" s="25" t="s">
        <v>3289</v>
      </c>
      <c r="B759" s="40" t="s">
        <v>187</v>
      </c>
      <c r="C759" s="26">
        <v>83577</v>
      </c>
      <c r="D759" s="71" t="s">
        <v>3296</v>
      </c>
      <c r="E759" s="26" t="s">
        <v>108</v>
      </c>
      <c r="F759" s="26"/>
      <c r="G759" s="26" t="s">
        <v>121</v>
      </c>
      <c r="H759" s="26" t="s">
        <v>344</v>
      </c>
      <c r="I759" s="26" t="s">
        <v>385</v>
      </c>
      <c r="J759" s="25" t="s">
        <v>834</v>
      </c>
      <c r="K759" s="25" t="s">
        <v>3297</v>
      </c>
      <c r="L759" s="25"/>
      <c r="M759" s="281"/>
      <c r="N759" s="281"/>
      <c r="O759" s="281"/>
      <c r="P759" s="281"/>
      <c r="Q759" s="281"/>
      <c r="R759" s="281"/>
      <c r="S759" s="281"/>
      <c r="U759" s="145"/>
      <c r="V759" s="148"/>
      <c r="W759" s="145"/>
      <c r="X759" s="145"/>
      <c r="Y759" s="145"/>
      <c r="Z759" s="145"/>
      <c r="AA759" s="145"/>
      <c r="AB759" s="145"/>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8"/>
      <c r="DG759" s="145"/>
      <c r="DH759" s="145"/>
      <c r="DI759" s="145"/>
      <c r="DJ759" s="145"/>
      <c r="DK759" s="145"/>
      <c r="DL759" s="145"/>
      <c r="DM759" s="145"/>
      <c r="DN759" s="145"/>
      <c r="DO759" s="145"/>
      <c r="DP759" s="145"/>
      <c r="DQ759" s="145"/>
      <c r="DR759" s="145"/>
      <c r="DS759" s="145"/>
      <c r="DT759" s="145"/>
      <c r="DU759" s="145"/>
      <c r="DV759" s="145"/>
      <c r="DW759" s="145"/>
      <c r="DX759" s="145"/>
      <c r="DY759" s="145"/>
      <c r="DZ759" s="148"/>
      <c r="EA759" s="145"/>
      <c r="EB759" s="148"/>
      <c r="EC759" s="145"/>
      <c r="ED759" s="145"/>
      <c r="EE759" s="145"/>
      <c r="EF759" s="145"/>
      <c r="EG759" s="145"/>
      <c r="EH759" s="145"/>
      <c r="EI759" s="145">
        <v>0</v>
      </c>
      <c r="EJ759" s="145">
        <v>0</v>
      </c>
      <c r="EK759" s="145"/>
    </row>
    <row r="760" spans="1:142" ht="20.100000000000001" hidden="1" customHeight="1">
      <c r="A760" s="25" t="s">
        <v>3289</v>
      </c>
      <c r="B760" s="40" t="s">
        <v>187</v>
      </c>
      <c r="C760" s="26">
        <v>82540</v>
      </c>
      <c r="D760" s="71" t="s">
        <v>3298</v>
      </c>
      <c r="E760" s="26" t="s">
        <v>113</v>
      </c>
      <c r="F760" s="26"/>
      <c r="G760" s="26" t="s">
        <v>121</v>
      </c>
      <c r="H760" s="26" t="s">
        <v>835</v>
      </c>
      <c r="I760" s="26" t="s">
        <v>476</v>
      </c>
      <c r="J760" s="25" t="s">
        <v>1210</v>
      </c>
      <c r="K760" s="25" t="s">
        <v>3299</v>
      </c>
      <c r="L760" s="45"/>
      <c r="M760" s="281"/>
      <c r="N760" s="281"/>
      <c r="O760" s="281"/>
      <c r="P760" s="281"/>
      <c r="Q760" s="281"/>
      <c r="R760" s="281"/>
      <c r="S760" s="281"/>
      <c r="U760" s="145"/>
      <c r="V760" s="148"/>
      <c r="W760" s="145"/>
      <c r="X760" s="145"/>
      <c r="Y760" s="145"/>
      <c r="Z760" s="145"/>
      <c r="AA760" s="145"/>
      <c r="AB760" s="145"/>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c r="CS760" s="145"/>
      <c r="CT760" s="145"/>
      <c r="CU760" s="145"/>
      <c r="CV760" s="145"/>
      <c r="CW760" s="145"/>
      <c r="CX760" s="145"/>
      <c r="CY760" s="145"/>
      <c r="CZ760" s="145"/>
      <c r="DA760" s="145"/>
      <c r="DB760" s="145"/>
      <c r="DC760" s="145"/>
      <c r="DD760" s="145"/>
      <c r="DE760" s="145"/>
      <c r="DF760" s="148"/>
      <c r="DG760" s="145"/>
      <c r="DH760" s="145"/>
      <c r="DI760" s="145"/>
      <c r="DJ760" s="145"/>
      <c r="DK760" s="145"/>
      <c r="DL760" s="145"/>
      <c r="DM760" s="145"/>
      <c r="DN760" s="145"/>
      <c r="DO760" s="145"/>
      <c r="DP760" s="145"/>
      <c r="DQ760" s="145"/>
      <c r="DR760" s="145"/>
      <c r="DS760" s="145"/>
      <c r="DT760" s="145"/>
      <c r="DU760" s="145"/>
      <c r="DV760" s="145"/>
      <c r="DW760" s="145"/>
      <c r="DX760" s="145"/>
      <c r="DY760" s="145"/>
      <c r="DZ760" s="148"/>
      <c r="EA760" s="145"/>
      <c r="EB760" s="148"/>
      <c r="EC760" s="145"/>
      <c r="ED760" s="145"/>
      <c r="EE760" s="145"/>
      <c r="EF760" s="145"/>
      <c r="EG760" s="145"/>
      <c r="EH760" s="145"/>
      <c r="EI760" s="145">
        <v>0</v>
      </c>
      <c r="EJ760" s="145">
        <v>0</v>
      </c>
      <c r="EK760" s="145"/>
    </row>
    <row r="761" spans="1:142" ht="20.100000000000001" hidden="1" customHeight="1">
      <c r="A761" s="25" t="s">
        <v>3300</v>
      </c>
      <c r="B761" s="40" t="s">
        <v>106</v>
      </c>
      <c r="C761" s="26">
        <v>78636</v>
      </c>
      <c r="D761" s="25" t="s">
        <v>3301</v>
      </c>
      <c r="E761" s="26" t="s">
        <v>108</v>
      </c>
      <c r="F761" s="26"/>
      <c r="G761" s="26" t="s">
        <v>109</v>
      </c>
      <c r="H761" s="26" t="s">
        <v>554</v>
      </c>
      <c r="I761" s="26" t="s">
        <v>389</v>
      </c>
      <c r="J761" s="25" t="s">
        <v>643</v>
      </c>
      <c r="K761" s="25" t="s">
        <v>3302</v>
      </c>
      <c r="L761" s="45" t="s">
        <v>3303</v>
      </c>
      <c r="M761" s="25" t="s">
        <v>3304</v>
      </c>
      <c r="N761" s="281"/>
      <c r="O761" s="281"/>
      <c r="P761" s="281"/>
      <c r="Q761" s="281"/>
      <c r="R761" s="25" t="s">
        <v>3305</v>
      </c>
      <c r="S761" s="25" t="s">
        <v>3306</v>
      </c>
      <c r="U761" s="145"/>
      <c r="V761" s="148"/>
      <c r="W761" s="145"/>
      <c r="X761" s="145"/>
      <c r="Y761" s="145"/>
      <c r="Z761" s="145"/>
      <c r="AA761" s="145"/>
      <c r="AB761" s="145"/>
      <c r="AC761" s="145"/>
      <c r="AD761" s="145"/>
      <c r="AE761" s="145"/>
      <c r="AF761" s="145"/>
      <c r="AG761" s="145"/>
      <c r="AH761" s="145"/>
      <c r="AI761" s="145"/>
      <c r="AJ761" s="145"/>
      <c r="AK761" s="145"/>
      <c r="AL761" s="145"/>
      <c r="AM761" s="145"/>
      <c r="AN761" s="145"/>
      <c r="AO761" s="145"/>
      <c r="AP761" s="145"/>
      <c r="AQ761" s="145"/>
      <c r="AR761" s="145"/>
      <c r="AS761" s="145"/>
      <c r="AT761" s="145"/>
      <c r="AU761" s="145"/>
      <c r="AV761" s="145"/>
      <c r="AW761" s="145"/>
      <c r="AX761" s="145"/>
      <c r="AY761" s="145"/>
      <c r="AZ761" s="145">
        <v>1</v>
      </c>
      <c r="BA761" s="145"/>
      <c r="BB761" s="145"/>
      <c r="BC761" s="145"/>
      <c r="BD761" s="145"/>
      <c r="BE761" s="145"/>
      <c r="BF761" s="145"/>
      <c r="BG761" s="145"/>
      <c r="BH761" s="145"/>
      <c r="BI761" s="145"/>
      <c r="BJ761" s="145"/>
      <c r="BK761" s="145"/>
      <c r="BL761" s="145"/>
      <c r="BM761" s="145"/>
      <c r="BN761" s="145"/>
      <c r="BO761" s="145"/>
      <c r="BP761" s="145"/>
      <c r="BQ761" s="145"/>
      <c r="BR761" s="145"/>
      <c r="BS761" s="145">
        <v>1</v>
      </c>
      <c r="BT761" s="145"/>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v>1</v>
      </c>
      <c r="DE761" s="145"/>
      <c r="DF761" s="148"/>
      <c r="DG761" s="145"/>
      <c r="DH761" s="145"/>
      <c r="DI761" s="145"/>
      <c r="DJ761" s="145"/>
      <c r="DK761" s="145"/>
      <c r="DL761" s="145"/>
      <c r="DM761" s="145"/>
      <c r="DN761" s="145"/>
      <c r="DO761" s="145"/>
      <c r="DP761" s="145"/>
      <c r="DQ761" s="145"/>
      <c r="DR761" s="145"/>
      <c r="DS761" s="145">
        <v>1</v>
      </c>
      <c r="DT761" s="145"/>
      <c r="DU761" s="145"/>
      <c r="DV761" s="145"/>
      <c r="DW761" s="145"/>
      <c r="DX761" s="145"/>
      <c r="DY761" s="145"/>
      <c r="DZ761" s="148"/>
      <c r="EA761" s="145"/>
      <c r="EB761" s="148"/>
      <c r="EC761" s="145"/>
      <c r="ED761" s="145"/>
      <c r="EE761" s="145"/>
      <c r="EF761" s="145"/>
      <c r="EG761" s="145"/>
      <c r="EH761" s="145"/>
      <c r="EI761" s="145">
        <v>1</v>
      </c>
      <c r="EJ761" s="145">
        <v>1</v>
      </c>
      <c r="EK761" s="145"/>
    </row>
    <row r="762" spans="1:142" ht="20.100000000000001" hidden="1" customHeight="1">
      <c r="A762" s="25" t="s">
        <v>3300</v>
      </c>
      <c r="B762" s="40" t="s">
        <v>106</v>
      </c>
      <c r="C762" s="26">
        <v>84471</v>
      </c>
      <c r="D762" s="71" t="s">
        <v>798</v>
      </c>
      <c r="E762" s="26" t="s">
        <v>113</v>
      </c>
      <c r="F762" s="26"/>
      <c r="G762" s="26" t="s">
        <v>114</v>
      </c>
      <c r="H762" s="26" t="s">
        <v>128</v>
      </c>
      <c r="I762" s="26" t="s">
        <v>476</v>
      </c>
      <c r="J762" s="25" t="s">
        <v>3307</v>
      </c>
      <c r="K762" s="25" t="s">
        <v>3308</v>
      </c>
      <c r="L762" s="79"/>
      <c r="M762" s="25"/>
      <c r="N762" s="281"/>
      <c r="O762" s="281"/>
      <c r="P762" s="281"/>
      <c r="Q762" s="281"/>
      <c r="R762" s="25" t="s">
        <v>3309</v>
      </c>
      <c r="S762" s="25"/>
      <c r="U762" s="145"/>
      <c r="V762" s="148"/>
      <c r="W762" s="145"/>
      <c r="X762" s="145"/>
      <c r="Y762" s="145"/>
      <c r="Z762" s="145"/>
      <c r="AA762" s="145"/>
      <c r="AB762" s="145"/>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8"/>
      <c r="DG762" s="145"/>
      <c r="DH762" s="145"/>
      <c r="DI762" s="145"/>
      <c r="DJ762" s="145"/>
      <c r="DK762" s="145"/>
      <c r="DL762" s="145"/>
      <c r="DM762" s="145"/>
      <c r="DN762" s="145"/>
      <c r="DO762" s="145"/>
      <c r="DP762" s="145"/>
      <c r="DQ762" s="145"/>
      <c r="DR762" s="145"/>
      <c r="DS762" s="145"/>
      <c r="DT762" s="145"/>
      <c r="DU762" s="145"/>
      <c r="DV762" s="145"/>
      <c r="DW762" s="145"/>
      <c r="DX762" s="145"/>
      <c r="DY762" s="145"/>
      <c r="DZ762" s="148"/>
      <c r="EA762" s="145"/>
      <c r="EB762" s="148"/>
      <c r="EC762" s="145"/>
      <c r="ED762" s="145"/>
      <c r="EE762" s="145"/>
      <c r="EF762" s="145"/>
      <c r="EG762" s="145"/>
      <c r="EH762" s="145"/>
      <c r="EI762" s="145">
        <v>0</v>
      </c>
      <c r="EJ762" s="145">
        <v>1</v>
      </c>
      <c r="EK762" s="145"/>
    </row>
    <row r="763" spans="1:142" ht="20.100000000000001" hidden="1" customHeight="1">
      <c r="A763" s="25" t="s">
        <v>3300</v>
      </c>
      <c r="B763" s="40" t="s">
        <v>143</v>
      </c>
      <c r="C763" s="26">
        <v>82719</v>
      </c>
      <c r="D763" s="25" t="s">
        <v>3310</v>
      </c>
      <c r="E763" s="26" t="s">
        <v>293</v>
      </c>
      <c r="F763" s="26"/>
      <c r="G763" s="26" t="s">
        <v>109</v>
      </c>
      <c r="H763" s="26" t="s">
        <v>539</v>
      </c>
      <c r="I763" s="26" t="s">
        <v>3</v>
      </c>
      <c r="J763" s="25" t="s">
        <v>228</v>
      </c>
      <c r="K763" s="25" t="s">
        <v>3311</v>
      </c>
      <c r="L763" s="25"/>
      <c r="M763" s="25" t="s">
        <v>3312</v>
      </c>
      <c r="N763" s="281"/>
      <c r="O763" s="281"/>
      <c r="P763" s="281"/>
      <c r="Q763" s="25" t="s">
        <v>3313</v>
      </c>
      <c r="R763" s="25"/>
      <c r="S763" s="25" t="s">
        <v>3314</v>
      </c>
      <c r="U763" s="145"/>
      <c r="V763" s="148"/>
      <c r="W763" s="145"/>
      <c r="X763" s="145"/>
      <c r="Y763" s="145"/>
      <c r="Z763" s="145"/>
      <c r="AA763" s="145"/>
      <c r="AB763" s="145"/>
      <c r="AC763" s="145"/>
      <c r="AD763" s="145"/>
      <c r="AE763" s="145"/>
      <c r="AF763" s="145"/>
      <c r="AG763" s="145"/>
      <c r="AH763" s="145">
        <v>1</v>
      </c>
      <c r="AI763" s="145"/>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v>1</v>
      </c>
      <c r="BS763" s="145"/>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8"/>
      <c r="DG763" s="145"/>
      <c r="DH763" s="145"/>
      <c r="DI763" s="145"/>
      <c r="DJ763" s="145"/>
      <c r="DK763" s="145"/>
      <c r="DL763" s="145"/>
      <c r="DM763" s="145"/>
      <c r="DN763" s="145"/>
      <c r="DO763" s="145"/>
      <c r="DP763" s="145"/>
      <c r="DQ763" s="145"/>
      <c r="DR763" s="145"/>
      <c r="DS763" s="145"/>
      <c r="DT763" s="145"/>
      <c r="DU763" s="145"/>
      <c r="DV763" s="145"/>
      <c r="DW763" s="145"/>
      <c r="DX763" s="145"/>
      <c r="DY763" s="145"/>
      <c r="DZ763" s="148"/>
      <c r="EA763" s="145"/>
      <c r="EB763" s="148"/>
      <c r="EC763" s="145"/>
      <c r="ED763" s="145"/>
      <c r="EE763" s="145"/>
      <c r="EF763" s="145"/>
      <c r="EG763" s="145"/>
      <c r="EH763" s="145"/>
      <c r="EI763" s="145">
        <v>1</v>
      </c>
      <c r="EJ763" s="145">
        <v>1</v>
      </c>
      <c r="EK763" s="145"/>
    </row>
    <row r="764" spans="1:142" ht="20.100000000000001" hidden="1" customHeight="1">
      <c r="A764" s="25" t="s">
        <v>3300</v>
      </c>
      <c r="B764" s="40" t="s">
        <v>143</v>
      </c>
      <c r="C764" s="26">
        <v>82683</v>
      </c>
      <c r="D764" s="25" t="s">
        <v>3315</v>
      </c>
      <c r="E764" s="26" t="s">
        <v>293</v>
      </c>
      <c r="F764" s="26"/>
      <c r="G764" s="26" t="s">
        <v>109</v>
      </c>
      <c r="H764" s="26" t="s">
        <v>539</v>
      </c>
      <c r="I764" s="26" t="s">
        <v>449</v>
      </c>
      <c r="J764" s="25" t="s">
        <v>3316</v>
      </c>
      <c r="K764" s="25" t="s">
        <v>3311</v>
      </c>
      <c r="L764" s="25"/>
      <c r="M764" s="25" t="s">
        <v>3317</v>
      </c>
      <c r="N764" s="281"/>
      <c r="O764" s="281"/>
      <c r="P764" s="281"/>
      <c r="Q764" s="25" t="s">
        <v>3318</v>
      </c>
      <c r="R764" s="25"/>
      <c r="S764" s="25" t="s">
        <v>3319</v>
      </c>
      <c r="U764" s="145"/>
      <c r="V764" s="148"/>
      <c r="W764" s="145"/>
      <c r="X764" s="145"/>
      <c r="Y764" s="145"/>
      <c r="Z764" s="145"/>
      <c r="AA764" s="145"/>
      <c r="AB764" s="145"/>
      <c r="AC764" s="145"/>
      <c r="AD764" s="145"/>
      <c r="AE764" s="145"/>
      <c r="AF764" s="145"/>
      <c r="AG764" s="145"/>
      <c r="AH764" s="145"/>
      <c r="AI764" s="145"/>
      <c r="AJ764" s="145"/>
      <c r="AK764" s="145"/>
      <c r="AL764" s="145"/>
      <c r="AM764" s="145"/>
      <c r="AN764" s="145"/>
      <c r="AO764" s="145"/>
      <c r="AP764" s="145"/>
      <c r="AQ764" s="145"/>
      <c r="AR764" s="145"/>
      <c r="AS764" s="145"/>
      <c r="AT764" s="145"/>
      <c r="AU764" s="145"/>
      <c r="AV764" s="145"/>
      <c r="AW764" s="145"/>
      <c r="AX764" s="145"/>
      <c r="AY764" s="145"/>
      <c r="AZ764" s="145">
        <v>1</v>
      </c>
      <c r="BA764" s="145"/>
      <c r="BB764" s="145"/>
      <c r="BC764" s="145"/>
      <c r="BD764" s="145"/>
      <c r="BE764" s="145"/>
      <c r="BF764" s="145"/>
      <c r="BG764" s="145"/>
      <c r="BH764" s="145"/>
      <c r="BI764" s="145"/>
      <c r="BJ764" s="145"/>
      <c r="BK764" s="145"/>
      <c r="BL764" s="145"/>
      <c r="BM764" s="145"/>
      <c r="BN764" s="145"/>
      <c r="BO764" s="145"/>
      <c r="BP764" s="145"/>
      <c r="BQ764" s="145">
        <v>1</v>
      </c>
      <c r="BR764" s="145">
        <v>1</v>
      </c>
      <c r="BS764" s="145">
        <v>1</v>
      </c>
      <c r="BT764" s="145">
        <v>1</v>
      </c>
      <c r="BU764" s="145"/>
      <c r="BV764" s="145">
        <v>1</v>
      </c>
      <c r="BW764" s="145"/>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8"/>
      <c r="DG764" s="145"/>
      <c r="DH764" s="145"/>
      <c r="DI764" s="145"/>
      <c r="DJ764" s="145"/>
      <c r="DK764" s="145"/>
      <c r="DL764" s="145"/>
      <c r="DM764" s="145"/>
      <c r="DN764" s="145"/>
      <c r="DO764" s="145"/>
      <c r="DP764" s="145"/>
      <c r="DQ764" s="145"/>
      <c r="DR764" s="145"/>
      <c r="DS764" s="145"/>
      <c r="DT764" s="145"/>
      <c r="DU764" s="145"/>
      <c r="DV764" s="145"/>
      <c r="DW764" s="145"/>
      <c r="DX764" s="145"/>
      <c r="DY764" s="145"/>
      <c r="DZ764" s="148"/>
      <c r="EA764" s="145"/>
      <c r="EB764" s="148"/>
      <c r="EC764" s="145"/>
      <c r="ED764" s="145"/>
      <c r="EE764" s="145"/>
      <c r="EF764" s="145"/>
      <c r="EG764" s="145"/>
      <c r="EH764" s="145"/>
      <c r="EI764" s="145">
        <v>1</v>
      </c>
      <c r="EJ764" s="145">
        <v>1</v>
      </c>
      <c r="EK764" s="145"/>
    </row>
    <row r="765" spans="1:142" ht="20.100000000000001" hidden="1" customHeight="1">
      <c r="A765" s="25" t="s">
        <v>3300</v>
      </c>
      <c r="B765" s="40" t="s">
        <v>152</v>
      </c>
      <c r="C765" s="26">
        <v>83969</v>
      </c>
      <c r="D765" s="71" t="s">
        <v>3320</v>
      </c>
      <c r="E765" s="26" t="s">
        <v>108</v>
      </c>
      <c r="F765" s="26"/>
      <c r="G765" s="26" t="s">
        <v>109</v>
      </c>
      <c r="H765" s="26" t="s">
        <v>554</v>
      </c>
      <c r="I765" s="26" t="s">
        <v>438</v>
      </c>
      <c r="J765" s="25" t="s">
        <v>1284</v>
      </c>
      <c r="K765" s="25" t="s">
        <v>3321</v>
      </c>
      <c r="L765" s="25"/>
      <c r="M765" s="25"/>
      <c r="N765" s="281"/>
      <c r="O765" s="281"/>
      <c r="P765" s="281"/>
      <c r="Q765" s="281"/>
      <c r="R765" s="281"/>
      <c r="S765" s="281"/>
      <c r="U765" s="145"/>
      <c r="V765" s="148"/>
      <c r="W765" s="145"/>
      <c r="X765" s="145"/>
      <c r="Y765" s="145"/>
      <c r="Z765" s="145"/>
      <c r="AA765" s="145"/>
      <c r="AB765" s="145"/>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8"/>
      <c r="DG765" s="145"/>
      <c r="DH765" s="145"/>
      <c r="DI765" s="145"/>
      <c r="DJ765" s="145"/>
      <c r="DK765" s="145"/>
      <c r="DL765" s="145"/>
      <c r="DM765" s="145"/>
      <c r="DN765" s="145"/>
      <c r="DO765" s="145"/>
      <c r="DP765" s="145"/>
      <c r="DQ765" s="145"/>
      <c r="DR765" s="145"/>
      <c r="DS765" s="145"/>
      <c r="DT765" s="145"/>
      <c r="DU765" s="145"/>
      <c r="DV765" s="145"/>
      <c r="DW765" s="145"/>
      <c r="DX765" s="145"/>
      <c r="DY765" s="145"/>
      <c r="DZ765" s="148"/>
      <c r="EA765" s="145"/>
      <c r="EB765" s="148"/>
      <c r="EC765" s="145"/>
      <c r="ED765" s="145"/>
      <c r="EE765" s="145"/>
      <c r="EF765" s="145"/>
      <c r="EG765" s="145"/>
      <c r="EH765" s="145"/>
      <c r="EI765" s="145">
        <v>0</v>
      </c>
      <c r="EJ765" s="145">
        <v>0</v>
      </c>
      <c r="EK765" s="145"/>
    </row>
    <row r="766" spans="1:142" ht="20.100000000000001" hidden="1" customHeight="1">
      <c r="A766" s="25" t="s">
        <v>3300</v>
      </c>
      <c r="B766" s="40" t="s">
        <v>126</v>
      </c>
      <c r="C766" s="26">
        <v>82546</v>
      </c>
      <c r="D766" s="25" t="s">
        <v>3322</v>
      </c>
      <c r="E766" s="26" t="s">
        <v>108</v>
      </c>
      <c r="F766" s="26"/>
      <c r="G766" s="26" t="s">
        <v>114</v>
      </c>
      <c r="H766" s="26" t="s">
        <v>134</v>
      </c>
      <c r="I766" s="26" t="s">
        <v>516</v>
      </c>
      <c r="J766" s="25" t="s">
        <v>129</v>
      </c>
      <c r="K766" s="25" t="s">
        <v>3323</v>
      </c>
      <c r="L766" s="25"/>
      <c r="M766" s="25" t="s">
        <v>37</v>
      </c>
      <c r="N766" s="25" t="s">
        <v>3324</v>
      </c>
      <c r="O766" s="25" t="s">
        <v>3325</v>
      </c>
      <c r="P766" s="281"/>
      <c r="Q766" s="25" t="s">
        <v>3326</v>
      </c>
      <c r="R766" s="87" t="s">
        <v>3327</v>
      </c>
      <c r="S766" s="25" t="s">
        <v>3328</v>
      </c>
      <c r="U766" s="145"/>
      <c r="V766" s="148"/>
      <c r="W766" s="145"/>
      <c r="X766" s="145"/>
      <c r="Y766" s="145"/>
      <c r="Z766" s="145"/>
      <c r="AA766" s="145"/>
      <c r="AB766" s="145"/>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v>1</v>
      </c>
      <c r="BA766" s="145"/>
      <c r="BB766" s="145"/>
      <c r="BC766" s="145"/>
      <c r="BD766" s="145">
        <v>1</v>
      </c>
      <c r="BE766" s="145"/>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8"/>
      <c r="DG766" s="145"/>
      <c r="DH766" s="145"/>
      <c r="DI766" s="145"/>
      <c r="DJ766" s="145"/>
      <c r="DK766" s="145"/>
      <c r="DL766" s="145"/>
      <c r="DM766" s="145"/>
      <c r="DN766" s="145"/>
      <c r="DO766" s="145"/>
      <c r="DP766" s="145"/>
      <c r="DQ766" s="145"/>
      <c r="DR766" s="145"/>
      <c r="DS766" s="145">
        <v>1</v>
      </c>
      <c r="DT766" s="145"/>
      <c r="DU766" s="145"/>
      <c r="DV766" s="145"/>
      <c r="DW766" s="145"/>
      <c r="DX766" s="145"/>
      <c r="DY766" s="145"/>
      <c r="DZ766" s="148"/>
      <c r="EA766" s="145"/>
      <c r="EB766" s="148"/>
      <c r="EC766" s="145"/>
      <c r="ED766" s="145"/>
      <c r="EE766" s="145"/>
      <c r="EF766" s="145"/>
      <c r="EG766" s="145"/>
      <c r="EH766" s="145"/>
      <c r="EI766" s="145">
        <v>1</v>
      </c>
      <c r="EJ766" s="145">
        <v>1</v>
      </c>
      <c r="EK766" s="145"/>
      <c r="EL766" s="233" t="s">
        <v>3329</v>
      </c>
    </row>
    <row r="767" spans="1:142" ht="20.100000000000001" hidden="1" customHeight="1">
      <c r="A767" s="25" t="s">
        <v>3300</v>
      </c>
      <c r="B767" s="40" t="s">
        <v>126</v>
      </c>
      <c r="C767" s="26">
        <v>83590</v>
      </c>
      <c r="D767" s="71" t="s">
        <v>3294</v>
      </c>
      <c r="E767" s="26" t="s">
        <v>108</v>
      </c>
      <c r="F767" s="26"/>
      <c r="G767" s="26" t="s">
        <v>114</v>
      </c>
      <c r="H767" s="26" t="s">
        <v>128</v>
      </c>
      <c r="I767" s="26" t="s">
        <v>516</v>
      </c>
      <c r="J767" s="25" t="s">
        <v>275</v>
      </c>
      <c r="K767" s="25" t="s">
        <v>3330</v>
      </c>
      <c r="L767" s="25"/>
      <c r="M767" s="25"/>
      <c r="N767" s="281"/>
      <c r="O767" s="281"/>
      <c r="P767" s="281"/>
      <c r="Q767" s="281"/>
      <c r="R767" s="281"/>
      <c r="S767" s="281"/>
      <c r="U767" s="145"/>
      <c r="V767" s="148"/>
      <c r="W767" s="145"/>
      <c r="X767" s="145"/>
      <c r="Y767" s="145"/>
      <c r="Z767" s="145"/>
      <c r="AA767" s="145"/>
      <c r="AB767" s="145"/>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8"/>
      <c r="DG767" s="145"/>
      <c r="DH767" s="145"/>
      <c r="DI767" s="145"/>
      <c r="DJ767" s="145"/>
      <c r="DK767" s="145"/>
      <c r="DL767" s="145"/>
      <c r="DM767" s="145"/>
      <c r="DN767" s="145"/>
      <c r="DO767" s="145"/>
      <c r="DP767" s="145"/>
      <c r="DQ767" s="145"/>
      <c r="DR767" s="145"/>
      <c r="DS767" s="145"/>
      <c r="DT767" s="145"/>
      <c r="DU767" s="145"/>
      <c r="DV767" s="145"/>
      <c r="DW767" s="145"/>
      <c r="DX767" s="145"/>
      <c r="DY767" s="145"/>
      <c r="DZ767" s="148"/>
      <c r="EA767" s="145"/>
      <c r="EB767" s="148"/>
      <c r="EC767" s="145"/>
      <c r="ED767" s="145"/>
      <c r="EE767" s="145"/>
      <c r="EF767" s="145"/>
      <c r="EG767" s="145"/>
      <c r="EH767" s="145"/>
      <c r="EI767" s="145">
        <v>0</v>
      </c>
      <c r="EJ767" s="145">
        <v>0</v>
      </c>
      <c r="EK767" s="145"/>
    </row>
    <row r="768" spans="1:142" ht="20.100000000000001" hidden="1" customHeight="1">
      <c r="A768" s="25" t="s">
        <v>3300</v>
      </c>
      <c r="B768" s="40" t="s">
        <v>187</v>
      </c>
      <c r="C768" s="26">
        <v>84425</v>
      </c>
      <c r="D768" s="25" t="s">
        <v>3055</v>
      </c>
      <c r="E768" s="26" t="s">
        <v>108</v>
      </c>
      <c r="F768" s="26"/>
      <c r="G768" s="26" t="s">
        <v>121</v>
      </c>
      <c r="H768" s="26" t="s">
        <v>835</v>
      </c>
      <c r="I768" s="26" t="s">
        <v>449</v>
      </c>
      <c r="J768" s="25" t="s">
        <v>834</v>
      </c>
      <c r="K768" s="25" t="s">
        <v>3331</v>
      </c>
      <c r="L768" s="25"/>
      <c r="M768" s="25" t="s">
        <v>3332</v>
      </c>
      <c r="N768" s="25" t="s">
        <v>3333</v>
      </c>
      <c r="O768" s="25" t="s">
        <v>3334</v>
      </c>
      <c r="P768" s="281"/>
      <c r="Q768" s="281"/>
      <c r="R768" s="25"/>
      <c r="S768" s="25" t="s">
        <v>3335</v>
      </c>
      <c r="U768" s="145"/>
      <c r="V768" s="148"/>
      <c r="W768" s="145">
        <v>1</v>
      </c>
      <c r="X768" s="145"/>
      <c r="Y768" s="145"/>
      <c r="Z768" s="145"/>
      <c r="AA768" s="145"/>
      <c r="AB768" s="145"/>
      <c r="AC768" s="145"/>
      <c r="AD768" s="145"/>
      <c r="AE768" s="145"/>
      <c r="AF768" s="145"/>
      <c r="AG768" s="145"/>
      <c r="AH768" s="145"/>
      <c r="AI768" s="145"/>
      <c r="AJ768" s="145"/>
      <c r="AK768" s="145"/>
      <c r="AL768" s="145"/>
      <c r="AM768" s="145"/>
      <c r="AN768" s="145"/>
      <c r="AO768" s="145"/>
      <c r="AP768" s="145"/>
      <c r="AQ768" s="145"/>
      <c r="AR768" s="145"/>
      <c r="AS768" s="145"/>
      <c r="AT768" s="145"/>
      <c r="AU768" s="145"/>
      <c r="AV768" s="145"/>
      <c r="AW768" s="145"/>
      <c r="AX768" s="145"/>
      <c r="AY768" s="145"/>
      <c r="AZ768" s="145"/>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v>1</v>
      </c>
      <c r="CS768" s="145"/>
      <c r="CT768" s="145"/>
      <c r="CU768" s="145"/>
      <c r="CV768" s="145"/>
      <c r="CW768" s="145"/>
      <c r="CX768" s="145"/>
      <c r="CY768" s="145"/>
      <c r="CZ768" s="145"/>
      <c r="DA768" s="145"/>
      <c r="DB768" s="145"/>
      <c r="DC768" s="145"/>
      <c r="DD768" s="145"/>
      <c r="DE768" s="145"/>
      <c r="DF768" s="148"/>
      <c r="DG768" s="145"/>
      <c r="DH768" s="145"/>
      <c r="DI768" s="145"/>
      <c r="DJ768" s="145"/>
      <c r="DK768" s="145"/>
      <c r="DL768" s="145"/>
      <c r="DM768" s="145"/>
      <c r="DN768" s="145"/>
      <c r="DO768" s="145"/>
      <c r="DP768" s="145"/>
      <c r="DQ768" s="145"/>
      <c r="DR768" s="145"/>
      <c r="DS768" s="145">
        <v>1</v>
      </c>
      <c r="DT768" s="145"/>
      <c r="DU768" s="145"/>
      <c r="DV768" s="145"/>
      <c r="DW768" s="145"/>
      <c r="DX768" s="145"/>
      <c r="DY768" s="145">
        <v>1</v>
      </c>
      <c r="DZ768" s="148"/>
      <c r="EA768" s="145"/>
      <c r="EB768" s="148"/>
      <c r="EC768" s="145"/>
      <c r="ED768" s="145"/>
      <c r="EE768" s="145"/>
      <c r="EF768" s="145"/>
      <c r="EG768" s="145"/>
      <c r="EH768" s="145"/>
      <c r="EI768" s="145">
        <v>1</v>
      </c>
      <c r="EJ768" s="145">
        <v>1</v>
      </c>
      <c r="EK768" s="145"/>
      <c r="EL768" s="233" t="s">
        <v>3336</v>
      </c>
    </row>
    <row r="769" spans="1:142" ht="20.100000000000001" hidden="1" customHeight="1">
      <c r="A769" s="25" t="s">
        <v>3300</v>
      </c>
      <c r="B769" s="40" t="s">
        <v>187</v>
      </c>
      <c r="C769" s="26">
        <v>84095</v>
      </c>
      <c r="D769" s="25" t="s">
        <v>3337</v>
      </c>
      <c r="E769" s="26" t="s">
        <v>108</v>
      </c>
      <c r="F769" s="26"/>
      <c r="G769" s="26" t="s">
        <v>121</v>
      </c>
      <c r="H769" s="26" t="s">
        <v>344</v>
      </c>
      <c r="I769" s="26" t="s">
        <v>706</v>
      </c>
      <c r="J769" s="25" t="s">
        <v>1210</v>
      </c>
      <c r="K769" s="25" t="s">
        <v>3338</v>
      </c>
      <c r="L769" s="25"/>
      <c r="M769" s="25" t="s">
        <v>3339</v>
      </c>
      <c r="N769" s="25" t="s">
        <v>3340</v>
      </c>
      <c r="O769" s="25" t="s">
        <v>3341</v>
      </c>
      <c r="P769" s="281"/>
      <c r="Q769" s="281"/>
      <c r="R769" s="25" t="s">
        <v>3342</v>
      </c>
      <c r="S769" s="25"/>
      <c r="U769" s="145">
        <v>1</v>
      </c>
      <c r="V769" s="148"/>
      <c r="W769" s="145"/>
      <c r="X769" s="145"/>
      <c r="Y769" s="145"/>
      <c r="Z769" s="145"/>
      <c r="AA769" s="145"/>
      <c r="AB769" s="145">
        <v>1</v>
      </c>
      <c r="AC769" s="145"/>
      <c r="AD769" s="145"/>
      <c r="AE769" s="145"/>
      <c r="AF769" s="145"/>
      <c r="AG769" s="145"/>
      <c r="AH769" s="145">
        <v>1</v>
      </c>
      <c r="AI769" s="145"/>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8"/>
      <c r="DG769" s="145"/>
      <c r="DH769" s="145"/>
      <c r="DI769" s="145"/>
      <c r="DJ769" s="145"/>
      <c r="DK769" s="145"/>
      <c r="DL769" s="145"/>
      <c r="DM769" s="145"/>
      <c r="DN769" s="145"/>
      <c r="DO769" s="145"/>
      <c r="DP769" s="145"/>
      <c r="DQ769" s="145"/>
      <c r="DR769" s="145"/>
      <c r="DS769" s="145"/>
      <c r="DT769" s="145"/>
      <c r="DU769" s="145"/>
      <c r="DV769" s="145"/>
      <c r="DW769" s="145"/>
      <c r="DX769" s="145"/>
      <c r="DY769" s="145"/>
      <c r="DZ769" s="148"/>
      <c r="EA769" s="145"/>
      <c r="EB769" s="148"/>
      <c r="EC769" s="145"/>
      <c r="ED769" s="145"/>
      <c r="EE769" s="145"/>
      <c r="EF769" s="145"/>
      <c r="EG769" s="145"/>
      <c r="EH769" s="145"/>
      <c r="EI769" s="145">
        <v>1</v>
      </c>
      <c r="EJ769" s="145">
        <v>1</v>
      </c>
      <c r="EK769" s="145"/>
    </row>
    <row r="770" spans="1:142" ht="20.100000000000001" hidden="1" customHeight="1">
      <c r="A770" s="25" t="s">
        <v>3343</v>
      </c>
      <c r="B770" s="40" t="s">
        <v>106</v>
      </c>
      <c r="C770" s="26">
        <v>84438</v>
      </c>
      <c r="D770" s="71" t="s">
        <v>666</v>
      </c>
      <c r="E770" s="26" t="s">
        <v>108</v>
      </c>
      <c r="F770" s="26"/>
      <c r="G770" s="26" t="s">
        <v>121</v>
      </c>
      <c r="H770" s="26" t="s">
        <v>446</v>
      </c>
      <c r="I770" s="26" t="s">
        <v>706</v>
      </c>
      <c r="J770" s="25" t="s">
        <v>2939</v>
      </c>
      <c r="K770" s="25" t="s">
        <v>3344</v>
      </c>
      <c r="L770" s="25"/>
      <c r="M770" s="25"/>
      <c r="N770" s="281"/>
      <c r="O770" s="281"/>
      <c r="P770" s="281"/>
      <c r="Q770" s="281"/>
      <c r="R770" s="281"/>
      <c r="S770" s="281"/>
      <c r="U770" s="145"/>
      <c r="V770" s="148"/>
      <c r="W770" s="145"/>
      <c r="X770" s="145"/>
      <c r="Y770" s="145"/>
      <c r="Z770" s="145"/>
      <c r="AA770" s="145"/>
      <c r="AB770" s="145"/>
      <c r="AC770" s="145"/>
      <c r="AD770" s="145"/>
      <c r="AE770" s="145"/>
      <c r="AF770" s="145"/>
      <c r="AG770" s="145"/>
      <c r="AH770" s="145"/>
      <c r="AI770" s="145"/>
      <c r="AJ770" s="145"/>
      <c r="AK770" s="145"/>
      <c r="AL770" s="145"/>
      <c r="AM770" s="145"/>
      <c r="AN770" s="145"/>
      <c r="AO770" s="145"/>
      <c r="AP770" s="145"/>
      <c r="AQ770" s="145"/>
      <c r="AR770" s="145"/>
      <c r="AS770" s="145"/>
      <c r="AT770" s="145"/>
      <c r="AU770" s="145"/>
      <c r="AV770" s="145"/>
      <c r="AW770" s="145"/>
      <c r="AX770" s="145"/>
      <c r="AY770" s="145"/>
      <c r="AZ770" s="145"/>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c r="CC770" s="145"/>
      <c r="CD770" s="145"/>
      <c r="CE770" s="145"/>
      <c r="CF770" s="145"/>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8"/>
      <c r="DG770" s="145"/>
      <c r="DH770" s="145"/>
      <c r="DI770" s="145"/>
      <c r="DJ770" s="145"/>
      <c r="DK770" s="145"/>
      <c r="DL770" s="145"/>
      <c r="DM770" s="145"/>
      <c r="DN770" s="145"/>
      <c r="DO770" s="145"/>
      <c r="DP770" s="145"/>
      <c r="DQ770" s="145"/>
      <c r="DR770" s="145"/>
      <c r="DS770" s="145"/>
      <c r="DT770" s="145"/>
      <c r="DU770" s="145"/>
      <c r="DV770" s="145"/>
      <c r="DW770" s="145"/>
      <c r="DX770" s="145"/>
      <c r="DY770" s="145"/>
      <c r="DZ770" s="148"/>
      <c r="EA770" s="145"/>
      <c r="EB770" s="148"/>
      <c r="EC770" s="145"/>
      <c r="ED770" s="145"/>
      <c r="EE770" s="145"/>
      <c r="EF770" s="145"/>
      <c r="EG770" s="145"/>
      <c r="EH770" s="145"/>
      <c r="EI770" s="145">
        <v>0</v>
      </c>
      <c r="EJ770" s="145">
        <v>0</v>
      </c>
      <c r="EK770" s="145"/>
    </row>
    <row r="771" spans="1:142" ht="20.100000000000001" hidden="1" customHeight="1">
      <c r="A771" s="25" t="s">
        <v>3343</v>
      </c>
      <c r="B771" s="40" t="s">
        <v>106</v>
      </c>
      <c r="C771" s="26">
        <v>78327</v>
      </c>
      <c r="D771" s="25" t="s">
        <v>3345</v>
      </c>
      <c r="E771" s="26" t="s">
        <v>113</v>
      </c>
      <c r="F771" s="26"/>
      <c r="G771" s="26" t="s">
        <v>114</v>
      </c>
      <c r="H771" s="26" t="s">
        <v>703</v>
      </c>
      <c r="I771" s="26" t="s">
        <v>3</v>
      </c>
      <c r="J771" s="25" t="s">
        <v>469</v>
      </c>
      <c r="K771" s="25" t="s">
        <v>3346</v>
      </c>
      <c r="L771" s="25"/>
      <c r="M771" s="25"/>
      <c r="N771" s="25" t="s">
        <v>3347</v>
      </c>
      <c r="O771" s="281"/>
      <c r="P771" s="281"/>
      <c r="Q771" s="281"/>
      <c r="R771" s="281"/>
      <c r="S771" s="281"/>
      <c r="U771" s="145"/>
      <c r="V771" s="148"/>
      <c r="W771" s="145"/>
      <c r="X771" s="145"/>
      <c r="Y771" s="145"/>
      <c r="Z771" s="145"/>
      <c r="AA771" s="145"/>
      <c r="AB771" s="145"/>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8"/>
      <c r="DG771" s="145"/>
      <c r="DH771" s="145"/>
      <c r="DI771" s="145"/>
      <c r="DJ771" s="145"/>
      <c r="DK771" s="145"/>
      <c r="DL771" s="145"/>
      <c r="DM771" s="145"/>
      <c r="DN771" s="145"/>
      <c r="DO771" s="145"/>
      <c r="DP771" s="145"/>
      <c r="DQ771" s="145"/>
      <c r="DR771" s="145"/>
      <c r="DS771" s="145"/>
      <c r="DT771" s="145"/>
      <c r="DU771" s="145"/>
      <c r="DV771" s="145"/>
      <c r="DW771" s="145"/>
      <c r="DX771" s="145"/>
      <c r="DY771" s="145"/>
      <c r="DZ771" s="148"/>
      <c r="EA771" s="145"/>
      <c r="EB771" s="148"/>
      <c r="EC771" s="145"/>
      <c r="ED771" s="145"/>
      <c r="EE771" s="145"/>
      <c r="EF771" s="145"/>
      <c r="EG771" s="145"/>
      <c r="EH771" s="145"/>
      <c r="EI771" s="145">
        <v>1</v>
      </c>
      <c r="EJ771" s="145">
        <v>0</v>
      </c>
      <c r="EK771" s="145"/>
    </row>
    <row r="772" spans="1:142" ht="20.100000000000001" hidden="1" customHeight="1">
      <c r="A772" s="25" t="s">
        <v>3343</v>
      </c>
      <c r="B772" s="40" t="s">
        <v>106</v>
      </c>
      <c r="C772" s="26">
        <v>82483</v>
      </c>
      <c r="D772" s="71" t="s">
        <v>3348</v>
      </c>
      <c r="E772" s="26" t="s">
        <v>113</v>
      </c>
      <c r="F772" s="26"/>
      <c r="G772" s="26" t="s">
        <v>109</v>
      </c>
      <c r="H772" s="26" t="s">
        <v>539</v>
      </c>
      <c r="I772" s="26" t="s">
        <v>438</v>
      </c>
      <c r="J772" s="25" t="s">
        <v>123</v>
      </c>
      <c r="K772" s="25" t="s">
        <v>3349</v>
      </c>
      <c r="L772" s="45" t="s">
        <v>3350</v>
      </c>
      <c r="M772" s="25"/>
      <c r="N772" s="281"/>
      <c r="O772" s="281"/>
      <c r="P772" s="281"/>
      <c r="Q772" s="281"/>
      <c r="R772" s="25" t="s">
        <v>3351</v>
      </c>
      <c r="S772" s="25" t="s">
        <v>3352</v>
      </c>
      <c r="U772" s="145"/>
      <c r="V772" s="148"/>
      <c r="W772" s="145">
        <v>1</v>
      </c>
      <c r="X772" s="145"/>
      <c r="Y772" s="145"/>
      <c r="Z772" s="145"/>
      <c r="AA772" s="145"/>
      <c r="AB772" s="145"/>
      <c r="AC772" s="145"/>
      <c r="AD772" s="145"/>
      <c r="AE772" s="145"/>
      <c r="AF772" s="145"/>
      <c r="AG772" s="145"/>
      <c r="AH772" s="145">
        <v>1</v>
      </c>
      <c r="AI772" s="145"/>
      <c r="AJ772" s="145"/>
      <c r="AK772" s="145"/>
      <c r="AL772" s="145"/>
      <c r="AM772" s="145"/>
      <c r="AN772" s="145"/>
      <c r="AO772" s="145"/>
      <c r="AP772" s="145"/>
      <c r="AQ772" s="145"/>
      <c r="AR772" s="145"/>
      <c r="AS772" s="145"/>
      <c r="AT772" s="145"/>
      <c r="AU772" s="145"/>
      <c r="AV772" s="145"/>
      <c r="AW772" s="145"/>
      <c r="AX772" s="145"/>
      <c r="AY772" s="145"/>
      <c r="AZ772" s="145">
        <v>1</v>
      </c>
      <c r="BA772" s="145"/>
      <c r="BB772" s="145"/>
      <c r="BC772" s="145"/>
      <c r="BD772" s="145"/>
      <c r="BE772" s="145"/>
      <c r="BF772" s="145"/>
      <c r="BG772" s="145"/>
      <c r="BH772" s="145">
        <v>1</v>
      </c>
      <c r="BI772" s="145"/>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8"/>
      <c r="DG772" s="145"/>
      <c r="DH772" s="145"/>
      <c r="DI772" s="145">
        <v>1</v>
      </c>
      <c r="DJ772" s="145"/>
      <c r="DK772" s="145"/>
      <c r="DL772" s="145"/>
      <c r="DM772" s="145"/>
      <c r="DN772" s="145"/>
      <c r="DO772" s="145"/>
      <c r="DP772" s="145"/>
      <c r="DQ772" s="145"/>
      <c r="DR772" s="145"/>
      <c r="DS772" s="145"/>
      <c r="DT772" s="145"/>
      <c r="DU772" s="145"/>
      <c r="DV772" s="145"/>
      <c r="DW772" s="145"/>
      <c r="DX772" s="145"/>
      <c r="DY772" s="145"/>
      <c r="DZ772" s="148"/>
      <c r="EA772" s="145"/>
      <c r="EB772" s="148"/>
      <c r="EC772" s="145"/>
      <c r="ED772" s="145"/>
      <c r="EE772" s="145"/>
      <c r="EF772" s="145"/>
      <c r="EG772" s="145"/>
      <c r="EH772" s="145"/>
      <c r="EI772" s="145">
        <v>0</v>
      </c>
      <c r="EJ772" s="145">
        <v>1</v>
      </c>
      <c r="EK772" s="145"/>
      <c r="EL772" s="233" t="s">
        <v>3353</v>
      </c>
    </row>
    <row r="773" spans="1:142" ht="20.100000000000001" hidden="1" customHeight="1">
      <c r="A773" s="25" t="s">
        <v>3343</v>
      </c>
      <c r="B773" s="40" t="s">
        <v>152</v>
      </c>
      <c r="C773" s="26">
        <v>84435</v>
      </c>
      <c r="D773" s="71" t="s">
        <v>3354</v>
      </c>
      <c r="E773" s="26" t="s">
        <v>108</v>
      </c>
      <c r="F773" s="26"/>
      <c r="G773" s="26" t="s">
        <v>109</v>
      </c>
      <c r="H773" s="26" t="s">
        <v>554</v>
      </c>
      <c r="I773" s="26" t="s">
        <v>389</v>
      </c>
      <c r="J773" s="25" t="s">
        <v>315</v>
      </c>
      <c r="K773" s="25" t="s">
        <v>3355</v>
      </c>
      <c r="L773" s="45" t="s">
        <v>3356</v>
      </c>
      <c r="M773" s="25"/>
      <c r="N773" s="281"/>
      <c r="O773" s="281"/>
      <c r="P773" s="281"/>
      <c r="Q773" s="281"/>
      <c r="R773" s="281"/>
      <c r="S773" s="281"/>
      <c r="U773" s="145"/>
      <c r="V773" s="148"/>
      <c r="W773" s="145"/>
      <c r="X773" s="145"/>
      <c r="Y773" s="145"/>
      <c r="Z773" s="145"/>
      <c r="AA773" s="145"/>
      <c r="AB773" s="145"/>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8"/>
      <c r="DG773" s="145"/>
      <c r="DH773" s="145"/>
      <c r="DI773" s="145"/>
      <c r="DJ773" s="145"/>
      <c r="DK773" s="145"/>
      <c r="DL773" s="145"/>
      <c r="DM773" s="145"/>
      <c r="DN773" s="145"/>
      <c r="DO773" s="145"/>
      <c r="DP773" s="145"/>
      <c r="DQ773" s="145"/>
      <c r="DR773" s="145"/>
      <c r="DS773" s="145"/>
      <c r="DT773" s="145"/>
      <c r="DU773" s="145"/>
      <c r="DV773" s="145"/>
      <c r="DW773" s="145"/>
      <c r="DX773" s="145"/>
      <c r="DY773" s="145"/>
      <c r="DZ773" s="148"/>
      <c r="EA773" s="145"/>
      <c r="EB773" s="148"/>
      <c r="EC773" s="145"/>
      <c r="ED773" s="145"/>
      <c r="EE773" s="145"/>
      <c r="EF773" s="145"/>
      <c r="EG773" s="145"/>
      <c r="EH773" s="145"/>
      <c r="EI773" s="145">
        <v>0</v>
      </c>
      <c r="EJ773" s="145">
        <v>0</v>
      </c>
      <c r="EK773" s="145"/>
    </row>
    <row r="774" spans="1:142" ht="20.100000000000001" hidden="1" customHeight="1">
      <c r="A774" s="25" t="s">
        <v>3343</v>
      </c>
      <c r="B774" s="40" t="s">
        <v>152</v>
      </c>
      <c r="C774" s="26">
        <v>83734</v>
      </c>
      <c r="D774" s="71" t="s">
        <v>3357</v>
      </c>
      <c r="E774" s="26" t="s">
        <v>108</v>
      </c>
      <c r="F774" s="26"/>
      <c r="G774" s="26" t="s">
        <v>109</v>
      </c>
      <c r="H774" s="26" t="s">
        <v>554</v>
      </c>
      <c r="I774" s="26" t="s">
        <v>415</v>
      </c>
      <c r="J774" s="25" t="s">
        <v>1284</v>
      </c>
      <c r="K774" s="25" t="s">
        <v>3358</v>
      </c>
      <c r="L774" s="45" t="s">
        <v>3359</v>
      </c>
      <c r="M774" s="25"/>
      <c r="N774" s="281"/>
      <c r="O774" s="281"/>
      <c r="P774" s="281"/>
      <c r="Q774" s="281"/>
      <c r="R774" s="281"/>
      <c r="S774" s="281"/>
      <c r="U774" s="145"/>
      <c r="V774" s="148"/>
      <c r="W774" s="145"/>
      <c r="X774" s="145"/>
      <c r="Y774" s="145"/>
      <c r="Z774" s="145"/>
      <c r="AA774" s="145"/>
      <c r="AB774" s="145"/>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c r="BR774" s="145"/>
      <c r="BS774" s="145"/>
      <c r="BT774" s="145"/>
      <c r="BU774" s="145"/>
      <c r="BV774" s="145"/>
      <c r="BW774" s="145"/>
      <c r="BX774" s="145"/>
      <c r="BY774" s="145"/>
      <c r="BZ774" s="145"/>
      <c r="CA774" s="145"/>
      <c r="CB774" s="145"/>
      <c r="CC774" s="145"/>
      <c r="CD774" s="145"/>
      <c r="CE774" s="145"/>
      <c r="CF774" s="145"/>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8"/>
      <c r="DG774" s="145"/>
      <c r="DH774" s="145"/>
      <c r="DI774" s="145"/>
      <c r="DJ774" s="145"/>
      <c r="DK774" s="145"/>
      <c r="DL774" s="145"/>
      <c r="DM774" s="145"/>
      <c r="DN774" s="145"/>
      <c r="DO774" s="145"/>
      <c r="DP774" s="145"/>
      <c r="DQ774" s="145"/>
      <c r="DR774" s="145"/>
      <c r="DS774" s="145"/>
      <c r="DT774" s="145"/>
      <c r="DU774" s="145"/>
      <c r="DV774" s="145"/>
      <c r="DW774" s="145"/>
      <c r="DX774" s="145"/>
      <c r="DY774" s="145"/>
      <c r="DZ774" s="148"/>
      <c r="EA774" s="145"/>
      <c r="EB774" s="148"/>
      <c r="EC774" s="145"/>
      <c r="ED774" s="145"/>
      <c r="EE774" s="145"/>
      <c r="EF774" s="145"/>
      <c r="EG774" s="145"/>
      <c r="EH774" s="145"/>
      <c r="EI774" s="145">
        <v>0</v>
      </c>
      <c r="EJ774" s="145">
        <v>0</v>
      </c>
      <c r="EK774" s="145"/>
    </row>
    <row r="775" spans="1:142" ht="20.100000000000001" hidden="1" customHeight="1">
      <c r="A775" s="25" t="s">
        <v>3343</v>
      </c>
      <c r="B775" s="40" t="s">
        <v>126</v>
      </c>
      <c r="C775" s="26">
        <v>83591</v>
      </c>
      <c r="D775" s="71" t="s">
        <v>3294</v>
      </c>
      <c r="E775" s="26" t="s">
        <v>108</v>
      </c>
      <c r="F775" s="26"/>
      <c r="G775" s="26" t="s">
        <v>114</v>
      </c>
      <c r="H775" s="26" t="s">
        <v>128</v>
      </c>
      <c r="I775" s="26" t="s">
        <v>516</v>
      </c>
      <c r="J775" s="25" t="s">
        <v>275</v>
      </c>
      <c r="K775" s="25" t="s">
        <v>3360</v>
      </c>
      <c r="L775" s="43"/>
      <c r="M775" s="25"/>
      <c r="N775" s="281"/>
      <c r="O775" s="281"/>
      <c r="P775" s="281"/>
      <c r="Q775" s="281"/>
      <c r="R775" s="281"/>
      <c r="S775" s="281"/>
      <c r="U775" s="145"/>
      <c r="V775" s="148"/>
      <c r="W775" s="145"/>
      <c r="X775" s="145"/>
      <c r="Y775" s="145"/>
      <c r="Z775" s="145"/>
      <c r="AA775" s="145"/>
      <c r="AB775" s="145"/>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c r="BT775" s="145"/>
      <c r="BU775" s="145"/>
      <c r="BV775" s="145"/>
      <c r="BW775" s="145"/>
      <c r="BX775" s="145"/>
      <c r="BY775" s="145"/>
      <c r="BZ775" s="145"/>
      <c r="CA775" s="145"/>
      <c r="CB775" s="145"/>
      <c r="CC775" s="145"/>
      <c r="CD775" s="145"/>
      <c r="CE775" s="145"/>
      <c r="CF775" s="145"/>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8"/>
      <c r="DG775" s="145"/>
      <c r="DH775" s="145"/>
      <c r="DI775" s="145"/>
      <c r="DJ775" s="145"/>
      <c r="DK775" s="145"/>
      <c r="DL775" s="145"/>
      <c r="DM775" s="145"/>
      <c r="DN775" s="145"/>
      <c r="DO775" s="145"/>
      <c r="DP775" s="145"/>
      <c r="DQ775" s="145"/>
      <c r="DR775" s="145"/>
      <c r="DS775" s="145"/>
      <c r="DT775" s="145"/>
      <c r="DU775" s="145"/>
      <c r="DV775" s="145"/>
      <c r="DW775" s="145"/>
      <c r="DX775" s="145"/>
      <c r="DY775" s="145"/>
      <c r="DZ775" s="148"/>
      <c r="EA775" s="145"/>
      <c r="EB775" s="148"/>
      <c r="EC775" s="145"/>
      <c r="ED775" s="145"/>
      <c r="EE775" s="145"/>
      <c r="EF775" s="145"/>
      <c r="EG775" s="145"/>
      <c r="EH775" s="145"/>
      <c r="EI775" s="145">
        <v>0</v>
      </c>
      <c r="EJ775" s="145">
        <v>0</v>
      </c>
      <c r="EK775" s="145"/>
    </row>
    <row r="776" spans="1:142" ht="20.100000000000001" hidden="1" customHeight="1">
      <c r="A776" s="25" t="s">
        <v>3343</v>
      </c>
      <c r="B776" s="40" t="s">
        <v>187</v>
      </c>
      <c r="C776" s="26">
        <v>84308</v>
      </c>
      <c r="D776" s="25" t="s">
        <v>3361</v>
      </c>
      <c r="E776" s="26" t="s">
        <v>108</v>
      </c>
      <c r="F776" s="26"/>
      <c r="G776" s="26" t="s">
        <v>121</v>
      </c>
      <c r="H776" s="26" t="s">
        <v>3</v>
      </c>
      <c r="I776" s="26" t="s">
        <v>3</v>
      </c>
      <c r="J776" s="25" t="s">
        <v>1210</v>
      </c>
      <c r="K776" s="25" t="s">
        <v>3362</v>
      </c>
      <c r="L776" s="25"/>
      <c r="M776" s="25" t="s">
        <v>3363</v>
      </c>
      <c r="N776" s="25" t="s">
        <v>3364</v>
      </c>
      <c r="O776" s="281"/>
      <c r="P776" s="281"/>
      <c r="Q776" s="281"/>
      <c r="R776" s="25" t="s">
        <v>3365</v>
      </c>
      <c r="S776" s="25" t="s">
        <v>3366</v>
      </c>
      <c r="U776" s="145"/>
      <c r="V776" s="148"/>
      <c r="W776" s="145"/>
      <c r="X776" s="145"/>
      <c r="Y776" s="145">
        <v>1</v>
      </c>
      <c r="Z776" s="145"/>
      <c r="AA776" s="145"/>
      <c r="AB776" s="145"/>
      <c r="AC776" s="145"/>
      <c r="AD776" s="145"/>
      <c r="AE776" s="145"/>
      <c r="AF776" s="145"/>
      <c r="AG776" s="145"/>
      <c r="AH776" s="145">
        <v>1</v>
      </c>
      <c r="AI776" s="145"/>
      <c r="AJ776" s="145"/>
      <c r="AK776" s="145">
        <v>1</v>
      </c>
      <c r="AL776" s="145"/>
      <c r="AM776" s="145"/>
      <c r="AN776" s="145"/>
      <c r="AO776" s="145"/>
      <c r="AP776" s="145"/>
      <c r="AQ776" s="145"/>
      <c r="AR776" s="145"/>
      <c r="AS776" s="145"/>
      <c r="AT776" s="145"/>
      <c r="AU776" s="145">
        <v>1</v>
      </c>
      <c r="AV776" s="145"/>
      <c r="AW776" s="145"/>
      <c r="AX776" s="145"/>
      <c r="AY776" s="145"/>
      <c r="AZ776" s="145">
        <v>1</v>
      </c>
      <c r="BA776" s="145"/>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8"/>
      <c r="DG776" s="145"/>
      <c r="DH776" s="145"/>
      <c r="DI776" s="145"/>
      <c r="DJ776" s="145"/>
      <c r="DK776" s="145"/>
      <c r="DL776" s="145"/>
      <c r="DM776" s="145"/>
      <c r="DN776" s="145"/>
      <c r="DO776" s="145"/>
      <c r="DP776" s="145"/>
      <c r="DQ776" s="145"/>
      <c r="DR776" s="145"/>
      <c r="DS776" s="145"/>
      <c r="DT776" s="145"/>
      <c r="DU776" s="145"/>
      <c r="DV776" s="145"/>
      <c r="DW776" s="145"/>
      <c r="DX776" s="145"/>
      <c r="DY776" s="145"/>
      <c r="DZ776" s="148"/>
      <c r="EA776" s="145"/>
      <c r="EB776" s="148"/>
      <c r="EC776" s="145"/>
      <c r="ED776" s="145"/>
      <c r="EE776" s="145"/>
      <c r="EF776" s="145"/>
      <c r="EG776" s="145"/>
      <c r="EH776" s="145"/>
      <c r="EI776" s="145">
        <v>1</v>
      </c>
      <c r="EJ776" s="145">
        <v>1</v>
      </c>
      <c r="EK776" s="145"/>
    </row>
    <row r="777" spans="1:142" ht="20.100000000000001" hidden="1" customHeight="1">
      <c r="A777" s="25" t="s">
        <v>3367</v>
      </c>
      <c r="B777" s="26" t="s">
        <v>106</v>
      </c>
      <c r="C777" s="26">
        <v>83639</v>
      </c>
      <c r="D777" s="25" t="s">
        <v>3368</v>
      </c>
      <c r="E777" s="26" t="s">
        <v>108</v>
      </c>
      <c r="F777" s="26"/>
      <c r="G777" s="26" t="s">
        <v>109</v>
      </c>
      <c r="H777" s="26" t="s">
        <v>567</v>
      </c>
      <c r="I777" s="26" t="s">
        <v>449</v>
      </c>
      <c r="J777" s="25" t="s">
        <v>469</v>
      </c>
      <c r="K777" s="25" t="s">
        <v>3369</v>
      </c>
      <c r="L777" s="25"/>
      <c r="M777" s="25"/>
      <c r="N777" s="25" t="s">
        <v>3370</v>
      </c>
      <c r="O777" s="281"/>
      <c r="P777" s="281"/>
      <c r="Q777" s="281"/>
      <c r="R777" s="281"/>
      <c r="S777" s="281"/>
      <c r="U777" s="145"/>
      <c r="V777" s="148"/>
      <c r="W777" s="145"/>
      <c r="X777" s="145"/>
      <c r="Y777" s="145"/>
      <c r="Z777" s="145"/>
      <c r="AA777" s="145"/>
      <c r="AB777" s="145"/>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c r="BA777" s="145"/>
      <c r="BB777" s="145"/>
      <c r="BC777" s="145"/>
      <c r="BD777" s="145"/>
      <c r="BE777" s="145"/>
      <c r="BF777" s="145"/>
      <c r="BG777" s="145"/>
      <c r="BH777" s="145"/>
      <c r="BI777" s="145"/>
      <c r="BJ777" s="145"/>
      <c r="BK777" s="145"/>
      <c r="BL777" s="145"/>
      <c r="BM777" s="145"/>
      <c r="BN777" s="145"/>
      <c r="BO777" s="145"/>
      <c r="BP777" s="145"/>
      <c r="BQ777" s="145"/>
      <c r="BR777" s="145"/>
      <c r="BS777" s="145"/>
      <c r="BT777" s="145"/>
      <c r="BU777" s="145"/>
      <c r="BV777" s="145"/>
      <c r="BW777" s="145"/>
      <c r="BX777" s="145"/>
      <c r="BY777" s="145"/>
      <c r="BZ777" s="145"/>
      <c r="CA777" s="145"/>
      <c r="CB777" s="145"/>
      <c r="CC777" s="145"/>
      <c r="CD777" s="145"/>
      <c r="CE777" s="145"/>
      <c r="CF777" s="145"/>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8"/>
      <c r="DG777" s="145"/>
      <c r="DH777" s="145"/>
      <c r="DI777" s="145"/>
      <c r="DJ777" s="145"/>
      <c r="DK777" s="145"/>
      <c r="DL777" s="145"/>
      <c r="DM777" s="145"/>
      <c r="DN777" s="145"/>
      <c r="DO777" s="145"/>
      <c r="DP777" s="145"/>
      <c r="DQ777" s="145"/>
      <c r="DR777" s="145"/>
      <c r="DS777" s="145"/>
      <c r="DT777" s="145"/>
      <c r="DU777" s="145"/>
      <c r="DV777" s="145"/>
      <c r="DW777" s="145"/>
      <c r="DX777" s="145"/>
      <c r="DY777" s="145"/>
      <c r="DZ777" s="148"/>
      <c r="EA777" s="145"/>
      <c r="EB777" s="148"/>
      <c r="EC777" s="145"/>
      <c r="ED777" s="145"/>
      <c r="EE777" s="145"/>
      <c r="EF777" s="145"/>
      <c r="EG777" s="145"/>
      <c r="EH777" s="145"/>
      <c r="EI777" s="145">
        <v>1</v>
      </c>
      <c r="EJ777" s="145">
        <v>0</v>
      </c>
      <c r="EK777" s="145"/>
    </row>
    <row r="778" spans="1:142" ht="20.100000000000001" hidden="1" customHeight="1">
      <c r="A778" s="25" t="s">
        <v>3367</v>
      </c>
      <c r="B778" s="26" t="s">
        <v>106</v>
      </c>
      <c r="C778" s="26">
        <v>83240</v>
      </c>
      <c r="D778" s="25" t="s">
        <v>3371</v>
      </c>
      <c r="E778" s="26" t="s">
        <v>108</v>
      </c>
      <c r="F778" s="26"/>
      <c r="G778" s="26" t="s">
        <v>109</v>
      </c>
      <c r="H778" s="26" t="s">
        <v>567</v>
      </c>
      <c r="I778" s="26" t="s">
        <v>449</v>
      </c>
      <c r="J778" s="25" t="s">
        <v>163</v>
      </c>
      <c r="K778" s="25" t="s">
        <v>3372</v>
      </c>
      <c r="L778" s="45" t="s">
        <v>3373</v>
      </c>
      <c r="M778" s="25" t="s">
        <v>3374</v>
      </c>
      <c r="N778" s="25"/>
      <c r="O778" s="25" t="s">
        <v>3375</v>
      </c>
      <c r="P778" s="281"/>
      <c r="Q778" s="281"/>
      <c r="R778" s="25" t="s">
        <v>3376</v>
      </c>
      <c r="S778" s="25" t="s">
        <v>3377</v>
      </c>
      <c r="U778" s="145"/>
      <c r="V778" s="148"/>
      <c r="W778" s="145"/>
      <c r="X778" s="145"/>
      <c r="Y778" s="145">
        <v>1</v>
      </c>
      <c r="Z778" s="145"/>
      <c r="AA778" s="145"/>
      <c r="AB778" s="145"/>
      <c r="AC778" s="145"/>
      <c r="AD778" s="145"/>
      <c r="AE778" s="145"/>
      <c r="AF778" s="145"/>
      <c r="AG778" s="145"/>
      <c r="AH778" s="145">
        <v>1</v>
      </c>
      <c r="AI778" s="145"/>
      <c r="AJ778" s="145"/>
      <c r="AK778" s="145"/>
      <c r="AL778" s="145"/>
      <c r="AM778" s="145"/>
      <c r="AN778" s="145"/>
      <c r="AO778" s="145"/>
      <c r="AP778" s="145"/>
      <c r="AQ778" s="145"/>
      <c r="AR778" s="145"/>
      <c r="AS778" s="145"/>
      <c r="AT778" s="145"/>
      <c r="AU778" s="145"/>
      <c r="AV778" s="145"/>
      <c r="AW778" s="145"/>
      <c r="AX778" s="145"/>
      <c r="AY778" s="145"/>
      <c r="AZ778" s="145">
        <v>1</v>
      </c>
      <c r="BA778" s="145"/>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v>1</v>
      </c>
      <c r="CC778" s="145"/>
      <c r="CD778" s="145"/>
      <c r="CE778" s="145"/>
      <c r="CF778" s="145">
        <v>1</v>
      </c>
      <c r="CG778" s="145"/>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8"/>
      <c r="DG778" s="145"/>
      <c r="DH778" s="145"/>
      <c r="DI778" s="145"/>
      <c r="DJ778" s="145"/>
      <c r="DK778" s="145"/>
      <c r="DL778" s="145"/>
      <c r="DM778" s="145"/>
      <c r="DN778" s="145"/>
      <c r="DO778" s="145"/>
      <c r="DP778" s="145"/>
      <c r="DQ778" s="145"/>
      <c r="DR778" s="145"/>
      <c r="DS778" s="145"/>
      <c r="DT778" s="145"/>
      <c r="DU778" s="145"/>
      <c r="DV778" s="145"/>
      <c r="DW778" s="145"/>
      <c r="DX778" s="145"/>
      <c r="DY778" s="145"/>
      <c r="DZ778" s="148"/>
      <c r="EA778" s="145"/>
      <c r="EB778" s="148"/>
      <c r="EC778" s="145"/>
      <c r="ED778" s="145"/>
      <c r="EE778" s="145"/>
      <c r="EF778" s="145"/>
      <c r="EG778" s="145"/>
      <c r="EH778" s="145"/>
      <c r="EI778" s="145">
        <v>1</v>
      </c>
      <c r="EJ778" s="145">
        <v>1</v>
      </c>
      <c r="EK778" s="145"/>
    </row>
    <row r="779" spans="1:142" ht="20.100000000000001" hidden="1" customHeight="1">
      <c r="A779" s="25" t="s">
        <v>3367</v>
      </c>
      <c r="B779" s="26" t="s">
        <v>143</v>
      </c>
      <c r="C779" s="26">
        <v>83547</v>
      </c>
      <c r="D779" s="25" t="s">
        <v>3378</v>
      </c>
      <c r="E779" s="26" t="s">
        <v>108</v>
      </c>
      <c r="F779" s="26"/>
      <c r="G779" s="26" t="s">
        <v>109</v>
      </c>
      <c r="H779" s="26" t="s">
        <v>567</v>
      </c>
      <c r="I779" s="26" t="s">
        <v>3</v>
      </c>
      <c r="J779" s="25" t="s">
        <v>145</v>
      </c>
      <c r="K779" s="25" t="s">
        <v>3379</v>
      </c>
      <c r="L779" s="25"/>
      <c r="M779" s="25"/>
      <c r="N779" s="281"/>
      <c r="O779" s="281"/>
      <c r="P779" s="281"/>
      <c r="Q779" s="281"/>
      <c r="R779" s="281"/>
      <c r="S779" s="281"/>
      <c r="U779" s="145"/>
      <c r="V779" s="148"/>
      <c r="W779" s="145"/>
      <c r="X779" s="145"/>
      <c r="Y779" s="145"/>
      <c r="Z779" s="145"/>
      <c r="AA779" s="145"/>
      <c r="AB779" s="145"/>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8"/>
      <c r="DG779" s="145"/>
      <c r="DH779" s="145"/>
      <c r="DI779" s="145"/>
      <c r="DJ779" s="145"/>
      <c r="DK779" s="145"/>
      <c r="DL779" s="145"/>
      <c r="DM779" s="145"/>
      <c r="DN779" s="145"/>
      <c r="DO779" s="145"/>
      <c r="DP779" s="145"/>
      <c r="DQ779" s="145"/>
      <c r="DR779" s="145"/>
      <c r="DS779" s="145"/>
      <c r="DT779" s="145"/>
      <c r="DU779" s="145"/>
      <c r="DV779" s="145"/>
      <c r="DW779" s="145"/>
      <c r="DX779" s="145"/>
      <c r="DY779" s="145"/>
      <c r="DZ779" s="148"/>
      <c r="EA779" s="145"/>
      <c r="EB779" s="148"/>
      <c r="EC779" s="145"/>
      <c r="ED779" s="145"/>
      <c r="EE779" s="145"/>
      <c r="EF779" s="145"/>
      <c r="EG779" s="145"/>
      <c r="EH779" s="145"/>
      <c r="EI779" s="145">
        <v>0</v>
      </c>
      <c r="EJ779" s="145">
        <v>0</v>
      </c>
      <c r="EK779" s="145"/>
    </row>
    <row r="780" spans="1:142" ht="20.100000000000001" hidden="1" customHeight="1">
      <c r="A780" s="25" t="s">
        <v>3367</v>
      </c>
      <c r="B780" s="26" t="s">
        <v>152</v>
      </c>
      <c r="C780" s="26">
        <v>84063</v>
      </c>
      <c r="D780" s="71" t="s">
        <v>3380</v>
      </c>
      <c r="E780" s="26" t="s">
        <v>108</v>
      </c>
      <c r="F780" s="26"/>
      <c r="G780" s="26" t="s">
        <v>109</v>
      </c>
      <c r="H780" s="26" t="s">
        <v>554</v>
      </c>
      <c r="I780" s="26" t="s">
        <v>438</v>
      </c>
      <c r="J780" s="25" t="s">
        <v>262</v>
      </c>
      <c r="K780" s="25" t="s">
        <v>3381</v>
      </c>
      <c r="L780" s="25"/>
      <c r="M780" s="25"/>
      <c r="N780" s="281"/>
      <c r="O780" s="281"/>
      <c r="P780" s="281"/>
      <c r="Q780" s="281"/>
      <c r="R780" s="281"/>
      <c r="S780" s="281"/>
      <c r="U780" s="145"/>
      <c r="V780" s="148"/>
      <c r="W780" s="145"/>
      <c r="X780" s="145"/>
      <c r="Y780" s="145"/>
      <c r="Z780" s="145"/>
      <c r="AA780" s="145"/>
      <c r="AB780" s="145"/>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8"/>
      <c r="DG780" s="145"/>
      <c r="DH780" s="145"/>
      <c r="DI780" s="145"/>
      <c r="DJ780" s="145"/>
      <c r="DK780" s="145"/>
      <c r="DL780" s="145"/>
      <c r="DM780" s="145"/>
      <c r="DN780" s="145"/>
      <c r="DO780" s="145"/>
      <c r="DP780" s="145"/>
      <c r="DQ780" s="145"/>
      <c r="DR780" s="145"/>
      <c r="DS780" s="145"/>
      <c r="DT780" s="145"/>
      <c r="DU780" s="145"/>
      <c r="DV780" s="145"/>
      <c r="DW780" s="145"/>
      <c r="DX780" s="145"/>
      <c r="DY780" s="145"/>
      <c r="DZ780" s="148"/>
      <c r="EA780" s="145"/>
      <c r="EB780" s="148"/>
      <c r="EC780" s="145"/>
      <c r="ED780" s="145"/>
      <c r="EE780" s="145"/>
      <c r="EF780" s="145"/>
      <c r="EG780" s="145"/>
      <c r="EH780" s="145"/>
      <c r="EI780" s="145">
        <v>0</v>
      </c>
      <c r="EJ780" s="145">
        <v>0</v>
      </c>
      <c r="EK780" s="145"/>
    </row>
    <row r="781" spans="1:142" ht="20.100000000000001" hidden="1" customHeight="1">
      <c r="A781" s="25" t="s">
        <v>3367</v>
      </c>
      <c r="B781" s="26" t="s">
        <v>126</v>
      </c>
      <c r="C781" s="26">
        <v>83592</v>
      </c>
      <c r="D781" s="71" t="s">
        <v>3294</v>
      </c>
      <c r="E781" s="26" t="s">
        <v>108</v>
      </c>
      <c r="F781" s="26"/>
      <c r="G781" s="26" t="s">
        <v>114</v>
      </c>
      <c r="H781" s="26" t="s">
        <v>128</v>
      </c>
      <c r="I781" s="26" t="s">
        <v>516</v>
      </c>
      <c r="J781" s="25" t="s">
        <v>275</v>
      </c>
      <c r="K781" s="25" t="s">
        <v>3360</v>
      </c>
      <c r="L781" s="25"/>
      <c r="M781" s="25"/>
      <c r="N781" s="281"/>
      <c r="O781" s="281"/>
      <c r="P781" s="281"/>
      <c r="Q781" s="281"/>
      <c r="R781" s="281"/>
      <c r="S781" s="281"/>
      <c r="U781" s="145"/>
      <c r="V781" s="148"/>
      <c r="W781" s="145"/>
      <c r="X781" s="145"/>
      <c r="Y781" s="145"/>
      <c r="Z781" s="145"/>
      <c r="AA781" s="145"/>
      <c r="AB781" s="145"/>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c r="AZ781" s="145"/>
      <c r="BA781" s="145"/>
      <c r="BB781" s="145"/>
      <c r="BC781" s="145"/>
      <c r="BD781" s="145"/>
      <c r="BE781" s="145"/>
      <c r="BF781" s="145"/>
      <c r="BG781" s="145"/>
      <c r="BH781" s="145"/>
      <c r="BI781" s="145"/>
      <c r="BJ781" s="145"/>
      <c r="BK781" s="145"/>
      <c r="BL781" s="145"/>
      <c r="BM781" s="145"/>
      <c r="BN781" s="145"/>
      <c r="BO781" s="145"/>
      <c r="BP781" s="145"/>
      <c r="BQ781" s="145"/>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8"/>
      <c r="DG781" s="145"/>
      <c r="DH781" s="145"/>
      <c r="DI781" s="145"/>
      <c r="DJ781" s="145"/>
      <c r="DK781" s="145"/>
      <c r="DL781" s="145"/>
      <c r="DM781" s="145"/>
      <c r="DN781" s="145"/>
      <c r="DO781" s="145"/>
      <c r="DP781" s="145"/>
      <c r="DQ781" s="145"/>
      <c r="DR781" s="145"/>
      <c r="DS781" s="145"/>
      <c r="DT781" s="145"/>
      <c r="DU781" s="145"/>
      <c r="DV781" s="145"/>
      <c r="DW781" s="145"/>
      <c r="DX781" s="145"/>
      <c r="DY781" s="145"/>
      <c r="DZ781" s="148"/>
      <c r="EA781" s="145"/>
      <c r="EB781" s="148"/>
      <c r="EC781" s="145"/>
      <c r="ED781" s="145"/>
      <c r="EE781" s="145"/>
      <c r="EF781" s="145"/>
      <c r="EG781" s="145"/>
      <c r="EH781" s="145"/>
      <c r="EI781" s="145">
        <v>0</v>
      </c>
      <c r="EJ781" s="145">
        <v>0</v>
      </c>
      <c r="EK781" s="145"/>
    </row>
    <row r="782" spans="1:142" ht="20.100000000000001" hidden="1" customHeight="1">
      <c r="A782" s="25" t="s">
        <v>3367</v>
      </c>
      <c r="B782" s="26" t="s">
        <v>187</v>
      </c>
      <c r="C782" s="26">
        <v>82694</v>
      </c>
      <c r="D782" s="25" t="s">
        <v>3382</v>
      </c>
      <c r="E782" s="26" t="s">
        <v>108</v>
      </c>
      <c r="F782" s="26"/>
      <c r="G782" s="26" t="s">
        <v>121</v>
      </c>
      <c r="H782" s="26" t="s">
        <v>835</v>
      </c>
      <c r="I782" s="26" t="s">
        <v>516</v>
      </c>
      <c r="J782" s="25" t="s">
        <v>1210</v>
      </c>
      <c r="K782" s="25" t="s">
        <v>3383</v>
      </c>
      <c r="L782" s="25"/>
      <c r="M782" s="25" t="s">
        <v>3384</v>
      </c>
      <c r="N782" s="25" t="s">
        <v>3385</v>
      </c>
      <c r="O782" s="25" t="s">
        <v>3386</v>
      </c>
      <c r="P782" s="281"/>
      <c r="Q782" s="281"/>
      <c r="R782" s="281"/>
      <c r="S782" s="281"/>
      <c r="U782" s="145"/>
      <c r="V782" s="148"/>
      <c r="W782" s="145"/>
      <c r="X782" s="145"/>
      <c r="Y782" s="145">
        <v>1</v>
      </c>
      <c r="Z782" s="145"/>
      <c r="AA782" s="145"/>
      <c r="AB782" s="145"/>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v>1</v>
      </c>
      <c r="BR782" s="145"/>
      <c r="BS782" s="145"/>
      <c r="BT782" s="145"/>
      <c r="BU782" s="145"/>
      <c r="BV782" s="145"/>
      <c r="BW782" s="145"/>
      <c r="BX782" s="145"/>
      <c r="BY782" s="145"/>
      <c r="BZ782" s="145"/>
      <c r="CA782" s="145"/>
      <c r="CB782" s="145"/>
      <c r="CC782" s="145"/>
      <c r="CD782" s="145"/>
      <c r="CE782" s="145"/>
      <c r="CF782" s="145">
        <v>1</v>
      </c>
      <c r="CG782" s="145"/>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8"/>
      <c r="DG782" s="145"/>
      <c r="DH782" s="145"/>
      <c r="DI782" s="145"/>
      <c r="DJ782" s="145"/>
      <c r="DK782" s="145"/>
      <c r="DL782" s="145"/>
      <c r="DM782" s="145"/>
      <c r="DN782" s="145"/>
      <c r="DO782" s="145"/>
      <c r="DP782" s="145"/>
      <c r="DQ782" s="145"/>
      <c r="DR782" s="145"/>
      <c r="DS782" s="145"/>
      <c r="DT782" s="145"/>
      <c r="DU782" s="145"/>
      <c r="DV782" s="145"/>
      <c r="DW782" s="145"/>
      <c r="DX782" s="145"/>
      <c r="DY782" s="145"/>
      <c r="DZ782" s="148"/>
      <c r="EA782" s="145"/>
      <c r="EB782" s="148"/>
      <c r="EC782" s="145"/>
      <c r="ED782" s="145"/>
      <c r="EE782" s="145"/>
      <c r="EF782" s="145"/>
      <c r="EG782" s="145"/>
      <c r="EH782" s="145"/>
      <c r="EI782" s="145">
        <v>1</v>
      </c>
      <c r="EJ782" s="145">
        <v>0</v>
      </c>
      <c r="EK782" s="145"/>
      <c r="EL782" s="233" t="s">
        <v>3387</v>
      </c>
    </row>
    <row r="783" spans="1:142" ht="20.100000000000001" hidden="1" customHeight="1">
      <c r="A783" s="25" t="s">
        <v>3367</v>
      </c>
      <c r="B783" s="26" t="s">
        <v>187</v>
      </c>
      <c r="C783" s="26">
        <v>83775</v>
      </c>
      <c r="D783" s="25" t="s">
        <v>3388</v>
      </c>
      <c r="E783" s="26" t="s">
        <v>113</v>
      </c>
      <c r="F783" s="26"/>
      <c r="G783" s="26" t="s">
        <v>121</v>
      </c>
      <c r="H783" s="26" t="s">
        <v>344</v>
      </c>
      <c r="I783" s="26" t="s">
        <v>449</v>
      </c>
      <c r="J783" s="25" t="s">
        <v>834</v>
      </c>
      <c r="K783" s="25" t="s">
        <v>3389</v>
      </c>
      <c r="L783" s="25"/>
      <c r="M783" s="25" t="s">
        <v>3390</v>
      </c>
      <c r="N783" s="25"/>
      <c r="O783" s="25"/>
      <c r="P783" s="281"/>
      <c r="Q783" s="281"/>
      <c r="R783" s="25"/>
      <c r="S783" s="25" t="s">
        <v>3391</v>
      </c>
      <c r="U783" s="145"/>
      <c r="V783" s="148"/>
      <c r="W783" s="145"/>
      <c r="X783" s="145"/>
      <c r="Y783" s="145"/>
      <c r="Z783" s="145"/>
      <c r="AA783" s="145"/>
      <c r="AB783" s="145"/>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v>1</v>
      </c>
      <c r="BT783" s="145"/>
      <c r="BU783" s="145"/>
      <c r="BV783" s="145"/>
      <c r="BW783" s="145"/>
      <c r="BX783" s="145"/>
      <c r="BY783" s="145"/>
      <c r="BZ783" s="145"/>
      <c r="CA783" s="145"/>
      <c r="CB783" s="145"/>
      <c r="CC783" s="145"/>
      <c r="CD783" s="145"/>
      <c r="CE783" s="145"/>
      <c r="CF783" s="145">
        <v>1</v>
      </c>
      <c r="CG783" s="145"/>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8"/>
      <c r="DG783" s="145"/>
      <c r="DH783" s="145"/>
      <c r="DI783" s="145"/>
      <c r="DJ783" s="145"/>
      <c r="DK783" s="145"/>
      <c r="DL783" s="145"/>
      <c r="DM783" s="145"/>
      <c r="DN783" s="145"/>
      <c r="DO783" s="145"/>
      <c r="DP783" s="145"/>
      <c r="DQ783" s="145"/>
      <c r="DR783" s="145"/>
      <c r="DS783" s="145"/>
      <c r="DT783" s="145"/>
      <c r="DU783" s="145"/>
      <c r="DV783" s="145"/>
      <c r="DW783" s="145"/>
      <c r="DX783" s="145"/>
      <c r="DY783" s="145"/>
      <c r="DZ783" s="148"/>
      <c r="EA783" s="145"/>
      <c r="EB783" s="148"/>
      <c r="EC783" s="145"/>
      <c r="ED783" s="145"/>
      <c r="EE783" s="145"/>
      <c r="EF783" s="145"/>
      <c r="EG783" s="145"/>
      <c r="EH783" s="145"/>
      <c r="EI783" s="145">
        <v>1</v>
      </c>
      <c r="EJ783" s="145">
        <v>1</v>
      </c>
      <c r="EK783" s="145"/>
      <c r="EL783" s="233" t="s">
        <v>3392</v>
      </c>
    </row>
    <row r="784" spans="1:142" ht="20.100000000000001" hidden="1" customHeight="1">
      <c r="A784" s="25" t="s">
        <v>3367</v>
      </c>
      <c r="B784" s="26" t="s">
        <v>187</v>
      </c>
      <c r="C784" s="26">
        <v>84516</v>
      </c>
      <c r="D784" s="71" t="s">
        <v>3393</v>
      </c>
      <c r="E784" s="26" t="s">
        <v>108</v>
      </c>
      <c r="F784" s="26"/>
      <c r="G784" s="26" t="s">
        <v>121</v>
      </c>
      <c r="H784" s="26" t="s">
        <v>344</v>
      </c>
      <c r="I784" s="26" t="s">
        <v>438</v>
      </c>
      <c r="J784" s="25" t="s">
        <v>975</v>
      </c>
      <c r="K784" s="25" t="s">
        <v>3394</v>
      </c>
      <c r="L784" s="25"/>
      <c r="M784" s="25"/>
      <c r="N784" s="281"/>
      <c r="O784" s="281"/>
      <c r="P784" s="281"/>
      <c r="Q784" s="281"/>
      <c r="R784" s="281"/>
      <c r="S784" s="281"/>
      <c r="U784" s="145"/>
      <c r="V784" s="148"/>
      <c r="W784" s="145"/>
      <c r="X784" s="145"/>
      <c r="Y784" s="145"/>
      <c r="Z784" s="145"/>
      <c r="AA784" s="145"/>
      <c r="AB784" s="145"/>
      <c r="AC784" s="145"/>
      <c r="AD784" s="145"/>
      <c r="AE784" s="145"/>
      <c r="AF784" s="145"/>
      <c r="AG784" s="145"/>
      <c r="AH784" s="145"/>
      <c r="AI784" s="145"/>
      <c r="AJ784" s="145"/>
      <c r="AK784" s="145"/>
      <c r="AL784" s="145"/>
      <c r="AM784" s="145"/>
      <c r="AN784" s="145"/>
      <c r="AO784" s="145"/>
      <c r="AP784" s="145"/>
      <c r="AQ784" s="145"/>
      <c r="AR784" s="145"/>
      <c r="AS784" s="145"/>
      <c r="AT784" s="145"/>
      <c r="AU784" s="145"/>
      <c r="AV784" s="145"/>
      <c r="AW784" s="145"/>
      <c r="AX784" s="145"/>
      <c r="AY784" s="145"/>
      <c r="AZ784" s="145"/>
      <c r="BA784" s="145"/>
      <c r="BB784" s="145"/>
      <c r="BC784" s="145"/>
      <c r="BD784" s="145"/>
      <c r="BE784" s="145"/>
      <c r="BF784" s="145"/>
      <c r="BG784" s="145"/>
      <c r="BH784" s="145"/>
      <c r="BI784" s="145"/>
      <c r="BJ784" s="145"/>
      <c r="BK784" s="145"/>
      <c r="BL784" s="145"/>
      <c r="BM784" s="145"/>
      <c r="BN784" s="145"/>
      <c r="BO784" s="145"/>
      <c r="BP784" s="145"/>
      <c r="BQ784" s="145"/>
      <c r="BR784" s="145"/>
      <c r="BS784" s="145"/>
      <c r="BT784" s="145"/>
      <c r="BU784" s="145"/>
      <c r="BV784" s="145"/>
      <c r="BW784" s="145"/>
      <c r="BX784" s="145"/>
      <c r="BY784" s="145"/>
      <c r="BZ784" s="145"/>
      <c r="CA784" s="145"/>
      <c r="CB784" s="145"/>
      <c r="CC784" s="145"/>
      <c r="CD784" s="145"/>
      <c r="CE784" s="145"/>
      <c r="CF784" s="145"/>
      <c r="CG784" s="145"/>
      <c r="CH784" s="145"/>
      <c r="CI784" s="145"/>
      <c r="CJ784" s="145"/>
      <c r="CK784" s="145"/>
      <c r="CL784" s="145"/>
      <c r="CM784" s="145"/>
      <c r="CN784" s="145"/>
      <c r="CO784" s="145"/>
      <c r="CP784" s="145"/>
      <c r="CQ784" s="145"/>
      <c r="CR784" s="145"/>
      <c r="CS784" s="145"/>
      <c r="CT784" s="145"/>
      <c r="CU784" s="145"/>
      <c r="CV784" s="145"/>
      <c r="CW784" s="145"/>
      <c r="CX784" s="145"/>
      <c r="CY784" s="145"/>
      <c r="CZ784" s="145"/>
      <c r="DA784" s="145"/>
      <c r="DB784" s="145"/>
      <c r="DC784" s="145"/>
      <c r="DD784" s="145"/>
      <c r="DE784" s="145"/>
      <c r="DF784" s="148"/>
      <c r="DG784" s="145"/>
      <c r="DH784" s="145"/>
      <c r="DI784" s="145"/>
      <c r="DJ784" s="145"/>
      <c r="DK784" s="145"/>
      <c r="DL784" s="145"/>
      <c r="DM784" s="145"/>
      <c r="DN784" s="145"/>
      <c r="DO784" s="145"/>
      <c r="DP784" s="145"/>
      <c r="DQ784" s="145"/>
      <c r="DR784" s="145"/>
      <c r="DS784" s="145"/>
      <c r="DT784" s="145"/>
      <c r="DU784" s="145"/>
      <c r="DV784" s="145"/>
      <c r="DW784" s="145"/>
      <c r="DX784" s="145"/>
      <c r="DY784" s="145"/>
      <c r="DZ784" s="148"/>
      <c r="EA784" s="145"/>
      <c r="EB784" s="148"/>
      <c r="EC784" s="145"/>
      <c r="ED784" s="145"/>
      <c r="EE784" s="145"/>
      <c r="EF784" s="145"/>
      <c r="EG784" s="145"/>
      <c r="EH784" s="145"/>
      <c r="EI784" s="145">
        <v>0</v>
      </c>
      <c r="EJ784" s="145">
        <v>0</v>
      </c>
      <c r="EK784" s="145"/>
    </row>
    <row r="785" spans="1:142" ht="20.100000000000001" hidden="1" customHeight="1">
      <c r="A785" s="25" t="s">
        <v>3395</v>
      </c>
      <c r="B785" s="26" t="s">
        <v>126</v>
      </c>
      <c r="C785" s="26">
        <v>82229</v>
      </c>
      <c r="D785" s="25" t="s">
        <v>3396</v>
      </c>
      <c r="E785" s="26" t="s">
        <v>293</v>
      </c>
      <c r="F785" s="26"/>
      <c r="G785" s="26" t="s">
        <v>114</v>
      </c>
      <c r="H785" s="26" t="s">
        <v>633</v>
      </c>
      <c r="I785" s="26" t="s">
        <v>3</v>
      </c>
      <c r="J785" s="25" t="s">
        <v>129</v>
      </c>
      <c r="K785" s="25" t="s">
        <v>3397</v>
      </c>
      <c r="L785" s="25"/>
      <c r="M785" s="25" t="s">
        <v>3398</v>
      </c>
      <c r="N785" s="25"/>
      <c r="O785" s="25" t="s">
        <v>3399</v>
      </c>
      <c r="P785" s="281"/>
      <c r="Q785" s="281"/>
      <c r="R785" s="281"/>
      <c r="S785" s="281"/>
      <c r="U785" s="145"/>
      <c r="V785" s="148"/>
      <c r="W785" s="145"/>
      <c r="X785" s="145"/>
      <c r="Y785" s="145"/>
      <c r="Z785" s="145"/>
      <c r="AA785" s="145"/>
      <c r="AB785" s="145"/>
      <c r="AC785" s="145"/>
      <c r="AD785" s="145"/>
      <c r="AE785" s="145"/>
      <c r="AF785" s="145"/>
      <c r="AG785" s="145"/>
      <c r="AH785" s="145"/>
      <c r="AI785" s="145"/>
      <c r="AJ785" s="145"/>
      <c r="AK785" s="145"/>
      <c r="AL785" s="145"/>
      <c r="AM785" s="145"/>
      <c r="AN785" s="145"/>
      <c r="AO785" s="145"/>
      <c r="AP785" s="145"/>
      <c r="AQ785" s="145"/>
      <c r="AR785" s="145"/>
      <c r="AS785" s="145"/>
      <c r="AT785" s="145"/>
      <c r="AU785" s="145"/>
      <c r="AV785" s="145"/>
      <c r="AW785" s="145"/>
      <c r="AX785" s="145"/>
      <c r="AY785" s="145"/>
      <c r="AZ785" s="145">
        <v>1</v>
      </c>
      <c r="BA785" s="145"/>
      <c r="BB785" s="145"/>
      <c r="BC785" s="145"/>
      <c r="BD785" s="145">
        <v>1</v>
      </c>
      <c r="BE785" s="145"/>
      <c r="BF785" s="145"/>
      <c r="BG785" s="145"/>
      <c r="BH785" s="145"/>
      <c r="BI785" s="145"/>
      <c r="BJ785" s="145"/>
      <c r="BK785" s="145"/>
      <c r="BL785" s="145"/>
      <c r="BM785" s="145"/>
      <c r="BN785" s="145"/>
      <c r="BO785" s="145"/>
      <c r="BP785" s="145"/>
      <c r="BQ785" s="145"/>
      <c r="BR785" s="145"/>
      <c r="BS785" s="145"/>
      <c r="BT785" s="145">
        <v>1</v>
      </c>
      <c r="BU785" s="145"/>
      <c r="BV785" s="145"/>
      <c r="BW785" s="145"/>
      <c r="BX785" s="145"/>
      <c r="BY785" s="145"/>
      <c r="BZ785" s="145"/>
      <c r="CA785" s="145"/>
      <c r="CB785" s="145"/>
      <c r="CC785" s="145"/>
      <c r="CD785" s="145"/>
      <c r="CE785" s="145"/>
      <c r="CF785" s="145">
        <v>1</v>
      </c>
      <c r="CG785" s="145"/>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8"/>
      <c r="DG785" s="145"/>
      <c r="DH785" s="145"/>
      <c r="DI785" s="145"/>
      <c r="DJ785" s="145"/>
      <c r="DK785" s="145"/>
      <c r="DL785" s="145"/>
      <c r="DM785" s="145"/>
      <c r="DN785" s="145"/>
      <c r="DO785" s="145"/>
      <c r="DP785" s="145"/>
      <c r="DQ785" s="145"/>
      <c r="DR785" s="145"/>
      <c r="DS785" s="145"/>
      <c r="DT785" s="145"/>
      <c r="DU785" s="145"/>
      <c r="DV785" s="145"/>
      <c r="DW785" s="145"/>
      <c r="DX785" s="145"/>
      <c r="DY785" s="145"/>
      <c r="DZ785" s="148"/>
      <c r="EA785" s="145"/>
      <c r="EB785" s="148"/>
      <c r="EC785" s="145"/>
      <c r="ED785" s="145"/>
      <c r="EE785" s="145"/>
      <c r="EF785" s="145"/>
      <c r="EG785" s="145"/>
      <c r="EH785" s="145"/>
      <c r="EI785" s="145">
        <v>1</v>
      </c>
      <c r="EJ785" s="145">
        <v>0</v>
      </c>
      <c r="EK785" s="145"/>
    </row>
    <row r="786" spans="1:142" ht="20.100000000000001" hidden="1" customHeight="1">
      <c r="A786" s="25" t="s">
        <v>3395</v>
      </c>
      <c r="B786" s="26" t="s">
        <v>126</v>
      </c>
      <c r="C786" s="26">
        <v>83593</v>
      </c>
      <c r="D786" s="71" t="s">
        <v>3294</v>
      </c>
      <c r="E786" s="26" t="s">
        <v>108</v>
      </c>
      <c r="F786" s="26"/>
      <c r="G786" s="26" t="s">
        <v>114</v>
      </c>
      <c r="H786" s="26" t="s">
        <v>128</v>
      </c>
      <c r="I786" s="26" t="s">
        <v>516</v>
      </c>
      <c r="J786" s="25" t="s">
        <v>275</v>
      </c>
      <c r="K786" s="25" t="s">
        <v>3360</v>
      </c>
      <c r="L786" s="25"/>
      <c r="M786" s="25"/>
      <c r="N786" s="281"/>
      <c r="O786" s="281"/>
      <c r="P786" s="281"/>
      <c r="Q786" s="281"/>
      <c r="R786" s="281"/>
      <c r="S786" s="281"/>
      <c r="U786" s="145"/>
      <c r="V786" s="148"/>
      <c r="W786" s="145"/>
      <c r="X786" s="145"/>
      <c r="Y786" s="145"/>
      <c r="Z786" s="145"/>
      <c r="AA786" s="145"/>
      <c r="AB786" s="145"/>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c r="CJ786" s="145"/>
      <c r="CK786" s="145"/>
      <c r="CL786" s="145"/>
      <c r="CM786" s="145"/>
      <c r="CN786" s="145"/>
      <c r="CO786" s="145"/>
      <c r="CP786" s="145"/>
      <c r="CQ786" s="145"/>
      <c r="CR786" s="145"/>
      <c r="CS786" s="145"/>
      <c r="CT786" s="145"/>
      <c r="CU786" s="145"/>
      <c r="CV786" s="145"/>
      <c r="CW786" s="145"/>
      <c r="CX786" s="145"/>
      <c r="CY786" s="145"/>
      <c r="CZ786" s="145"/>
      <c r="DA786" s="145"/>
      <c r="DB786" s="145"/>
      <c r="DC786" s="145"/>
      <c r="DD786" s="145"/>
      <c r="DE786" s="145"/>
      <c r="DF786" s="148"/>
      <c r="DG786" s="145"/>
      <c r="DH786" s="145"/>
      <c r="DI786" s="145"/>
      <c r="DJ786" s="145"/>
      <c r="DK786" s="145"/>
      <c r="DL786" s="145"/>
      <c r="DM786" s="145"/>
      <c r="DN786" s="145"/>
      <c r="DO786" s="145"/>
      <c r="DP786" s="145"/>
      <c r="DQ786" s="145"/>
      <c r="DR786" s="145"/>
      <c r="DS786" s="145"/>
      <c r="DT786" s="145"/>
      <c r="DU786" s="145"/>
      <c r="DV786" s="145"/>
      <c r="DW786" s="145"/>
      <c r="DX786" s="145"/>
      <c r="DY786" s="145"/>
      <c r="DZ786" s="148"/>
      <c r="EA786" s="145"/>
      <c r="EB786" s="148"/>
      <c r="EC786" s="145"/>
      <c r="ED786" s="145"/>
      <c r="EE786" s="145"/>
      <c r="EF786" s="145"/>
      <c r="EG786" s="145"/>
      <c r="EH786" s="145"/>
      <c r="EI786" s="145">
        <v>0</v>
      </c>
      <c r="EJ786" s="145">
        <v>0</v>
      </c>
      <c r="EK786" s="145"/>
    </row>
    <row r="787" spans="1:142" ht="20.100000000000001" hidden="1" customHeight="1">
      <c r="A787" s="25" t="s">
        <v>3395</v>
      </c>
      <c r="B787" s="26" t="s">
        <v>187</v>
      </c>
      <c r="C787" s="26">
        <v>84444</v>
      </c>
      <c r="D787" s="25" t="s">
        <v>3400</v>
      </c>
      <c r="E787" s="26" t="s">
        <v>108</v>
      </c>
      <c r="F787" s="26"/>
      <c r="G787" s="26" t="s">
        <v>121</v>
      </c>
      <c r="H787" s="26" t="s">
        <v>344</v>
      </c>
      <c r="I787" s="26" t="s">
        <v>385</v>
      </c>
      <c r="J787" s="25" t="s">
        <v>834</v>
      </c>
      <c r="K787" s="25" t="s">
        <v>3401</v>
      </c>
      <c r="L787" s="25"/>
      <c r="M787" s="25"/>
      <c r="N787" s="25"/>
      <c r="O787" s="281"/>
      <c r="P787" s="281"/>
      <c r="Q787" s="281"/>
      <c r="R787" s="25"/>
      <c r="S787" s="25" t="s">
        <v>3402</v>
      </c>
      <c r="U787" s="145"/>
      <c r="V787" s="148"/>
      <c r="W787" s="145"/>
      <c r="X787" s="145"/>
      <c r="Y787" s="145"/>
      <c r="Z787" s="145"/>
      <c r="AA787" s="145"/>
      <c r="AB787" s="145"/>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8"/>
      <c r="DG787" s="145"/>
      <c r="DH787" s="145"/>
      <c r="DI787" s="145"/>
      <c r="DJ787" s="145"/>
      <c r="DK787" s="145"/>
      <c r="DL787" s="145"/>
      <c r="DM787" s="145"/>
      <c r="DN787" s="145"/>
      <c r="DO787" s="145"/>
      <c r="DP787" s="145"/>
      <c r="DQ787" s="145"/>
      <c r="DR787" s="145"/>
      <c r="DS787" s="145"/>
      <c r="DT787" s="145"/>
      <c r="DU787" s="145"/>
      <c r="DV787" s="145"/>
      <c r="DW787" s="145"/>
      <c r="DX787" s="145"/>
      <c r="DY787" s="145"/>
      <c r="DZ787" s="148"/>
      <c r="EA787" s="145"/>
      <c r="EB787" s="148"/>
      <c r="EC787" s="145"/>
      <c r="ED787" s="145"/>
      <c r="EE787" s="145"/>
      <c r="EF787" s="145"/>
      <c r="EG787" s="145"/>
      <c r="EH787" s="145"/>
      <c r="EI787" s="145">
        <v>0</v>
      </c>
      <c r="EJ787" s="145">
        <v>1</v>
      </c>
      <c r="EK787" s="145"/>
    </row>
    <row r="788" spans="1:142" ht="20.100000000000001" hidden="1" customHeight="1">
      <c r="A788" s="25" t="s">
        <v>3395</v>
      </c>
      <c r="B788" s="26" t="s">
        <v>187</v>
      </c>
      <c r="C788" s="26">
        <v>84229</v>
      </c>
      <c r="D788" s="25" t="s">
        <v>3403</v>
      </c>
      <c r="E788" s="26" t="s">
        <v>318</v>
      </c>
      <c r="F788" s="26"/>
      <c r="G788" s="26" t="s">
        <v>121</v>
      </c>
      <c r="H788" s="26" t="s">
        <v>2592</v>
      </c>
      <c r="I788" s="26" t="s">
        <v>3</v>
      </c>
      <c r="J788" s="25" t="s">
        <v>834</v>
      </c>
      <c r="K788" s="25" t="s">
        <v>3404</v>
      </c>
      <c r="L788" s="45" t="s">
        <v>3405</v>
      </c>
      <c r="M788" s="25"/>
      <c r="N788" s="25"/>
      <c r="O788" s="281"/>
      <c r="P788" s="281"/>
      <c r="Q788" s="281"/>
      <c r="R788" s="25"/>
      <c r="S788" s="25" t="s">
        <v>3406</v>
      </c>
      <c r="U788" s="145"/>
      <c r="V788" s="148"/>
      <c r="W788" s="145"/>
      <c r="X788" s="145"/>
      <c r="Y788" s="145"/>
      <c r="Z788" s="145"/>
      <c r="AA788" s="145"/>
      <c r="AB788" s="145"/>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8"/>
      <c r="DG788" s="145"/>
      <c r="DH788" s="145"/>
      <c r="DI788" s="145"/>
      <c r="DJ788" s="145"/>
      <c r="DK788" s="145"/>
      <c r="DL788" s="145"/>
      <c r="DM788" s="145"/>
      <c r="DN788" s="145"/>
      <c r="DO788" s="145"/>
      <c r="DP788" s="145"/>
      <c r="DQ788" s="145"/>
      <c r="DR788" s="145"/>
      <c r="DS788" s="145"/>
      <c r="DT788" s="145"/>
      <c r="DU788" s="145"/>
      <c r="DV788" s="145"/>
      <c r="DW788" s="145"/>
      <c r="DX788" s="145"/>
      <c r="DY788" s="145"/>
      <c r="DZ788" s="148"/>
      <c r="EA788" s="145"/>
      <c r="EB788" s="148"/>
      <c r="EC788" s="145"/>
      <c r="ED788" s="145"/>
      <c r="EE788" s="145"/>
      <c r="EF788" s="145"/>
      <c r="EG788" s="145"/>
      <c r="EH788" s="145"/>
      <c r="EI788" s="145">
        <v>0</v>
      </c>
      <c r="EJ788" s="145">
        <v>1</v>
      </c>
      <c r="EK788" s="145"/>
    </row>
    <row r="789" spans="1:142" ht="20.100000000000001" hidden="1" customHeight="1">
      <c r="A789" s="25" t="s">
        <v>3395</v>
      </c>
      <c r="B789" s="26" t="s">
        <v>187</v>
      </c>
      <c r="C789" s="26">
        <v>84307</v>
      </c>
      <c r="D789" s="25" t="s">
        <v>3407</v>
      </c>
      <c r="E789" s="26" t="s">
        <v>108</v>
      </c>
      <c r="F789" s="26"/>
      <c r="G789" s="26" t="s">
        <v>121</v>
      </c>
      <c r="H789" s="26" t="s">
        <v>1048</v>
      </c>
      <c r="I789" s="26" t="s">
        <v>405</v>
      </c>
      <c r="J789" s="25" t="s">
        <v>1210</v>
      </c>
      <c r="K789" s="25" t="s">
        <v>3408</v>
      </c>
      <c r="L789" s="25"/>
      <c r="M789" s="25" t="s">
        <v>3409</v>
      </c>
      <c r="N789" s="25" t="s">
        <v>3410</v>
      </c>
      <c r="O789" s="281"/>
      <c r="P789" s="281"/>
      <c r="Q789" s="281"/>
      <c r="R789" s="25"/>
      <c r="S789" s="25" t="s">
        <v>3411</v>
      </c>
      <c r="U789" s="145"/>
      <c r="V789" s="148"/>
      <c r="W789" s="145"/>
      <c r="X789" s="145"/>
      <c r="Y789" s="145">
        <v>1</v>
      </c>
      <c r="Z789" s="145"/>
      <c r="AA789" s="145"/>
      <c r="AB789" s="145"/>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v>1</v>
      </c>
      <c r="AZ789" s="145"/>
      <c r="BA789" s="145"/>
      <c r="BB789" s="145"/>
      <c r="BC789" s="145"/>
      <c r="BD789" s="145"/>
      <c r="BE789" s="145"/>
      <c r="BF789" s="145"/>
      <c r="BG789" s="145"/>
      <c r="BH789" s="145"/>
      <c r="BI789" s="145"/>
      <c r="BJ789" s="145"/>
      <c r="BK789" s="145"/>
      <c r="BL789" s="145"/>
      <c r="BM789" s="145"/>
      <c r="BN789" s="145"/>
      <c r="BO789" s="145"/>
      <c r="BP789" s="145"/>
      <c r="BQ789" s="145">
        <v>1</v>
      </c>
      <c r="BR789" s="145"/>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8"/>
      <c r="DG789" s="145"/>
      <c r="DH789" s="145"/>
      <c r="DI789" s="145"/>
      <c r="DJ789" s="145"/>
      <c r="DK789" s="145"/>
      <c r="DL789" s="145"/>
      <c r="DM789" s="145"/>
      <c r="DN789" s="145"/>
      <c r="DO789" s="145"/>
      <c r="DP789" s="145"/>
      <c r="DQ789" s="145"/>
      <c r="DR789" s="145"/>
      <c r="DS789" s="145"/>
      <c r="DT789" s="145"/>
      <c r="DU789" s="145"/>
      <c r="DV789" s="145"/>
      <c r="DW789" s="145"/>
      <c r="DX789" s="145"/>
      <c r="DY789" s="145"/>
      <c r="DZ789" s="148"/>
      <c r="EA789" s="145"/>
      <c r="EB789" s="148"/>
      <c r="EC789" s="145"/>
      <c r="ED789" s="145"/>
      <c r="EE789" s="145"/>
      <c r="EF789" s="145"/>
      <c r="EG789" s="145"/>
      <c r="EH789" s="145"/>
      <c r="EI789" s="145">
        <v>1</v>
      </c>
      <c r="EJ789" s="145">
        <v>1</v>
      </c>
      <c r="EK789" s="145"/>
      <c r="EL789" s="233" t="s">
        <v>3412</v>
      </c>
    </row>
    <row r="790" spans="1:142" ht="20.100000000000001" hidden="1" customHeight="1">
      <c r="A790" s="25" t="s">
        <v>3413</v>
      </c>
      <c r="B790" s="40" t="s">
        <v>106</v>
      </c>
      <c r="C790" s="26">
        <v>84440</v>
      </c>
      <c r="D790" s="71" t="s">
        <v>3414</v>
      </c>
      <c r="E790" s="26" t="s">
        <v>108</v>
      </c>
      <c r="F790" s="26"/>
      <c r="G790" s="26" t="s">
        <v>121</v>
      </c>
      <c r="H790" s="26" t="s">
        <v>446</v>
      </c>
      <c r="I790" s="26" t="s">
        <v>385</v>
      </c>
      <c r="J790" s="25" t="s">
        <v>2939</v>
      </c>
      <c r="K790" s="25" t="s">
        <v>3415</v>
      </c>
      <c r="L790" s="45"/>
      <c r="M790" s="281"/>
      <c r="N790" s="281"/>
      <c r="O790" s="281"/>
      <c r="P790" s="281"/>
      <c r="Q790" s="281"/>
      <c r="R790" s="281"/>
      <c r="S790" s="281"/>
      <c r="U790" s="145"/>
      <c r="V790" s="148"/>
      <c r="W790" s="145"/>
      <c r="X790" s="145"/>
      <c r="Y790" s="145"/>
      <c r="Z790" s="145"/>
      <c r="AA790" s="145"/>
      <c r="AB790" s="145"/>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8"/>
      <c r="DG790" s="145"/>
      <c r="DH790" s="145"/>
      <c r="DI790" s="145"/>
      <c r="DJ790" s="145"/>
      <c r="DK790" s="145"/>
      <c r="DL790" s="145"/>
      <c r="DM790" s="145"/>
      <c r="DN790" s="145"/>
      <c r="DO790" s="145"/>
      <c r="DP790" s="145"/>
      <c r="DQ790" s="145"/>
      <c r="DR790" s="145"/>
      <c r="DS790" s="145"/>
      <c r="DT790" s="145"/>
      <c r="DU790" s="145"/>
      <c r="DV790" s="145"/>
      <c r="DW790" s="145"/>
      <c r="DX790" s="145"/>
      <c r="DY790" s="145"/>
      <c r="DZ790" s="148"/>
      <c r="EA790" s="145"/>
      <c r="EB790" s="148"/>
      <c r="EC790" s="145"/>
      <c r="ED790" s="145"/>
      <c r="EE790" s="145"/>
      <c r="EF790" s="145"/>
      <c r="EG790" s="145"/>
      <c r="EH790" s="145"/>
      <c r="EI790" s="145">
        <v>0</v>
      </c>
      <c r="EJ790" s="145">
        <v>0</v>
      </c>
      <c r="EK790" s="145"/>
    </row>
    <row r="791" spans="1:142" ht="20.100000000000001" hidden="1" customHeight="1">
      <c r="A791" s="25" t="s">
        <v>3413</v>
      </c>
      <c r="B791" s="40" t="s">
        <v>106</v>
      </c>
      <c r="C791" s="26">
        <v>84441</v>
      </c>
      <c r="D791" s="71" t="s">
        <v>3416</v>
      </c>
      <c r="E791" s="26" t="s">
        <v>108</v>
      </c>
      <c r="F791" s="26"/>
      <c r="G791" s="26" t="s">
        <v>121</v>
      </c>
      <c r="H791" s="26" t="s">
        <v>446</v>
      </c>
      <c r="I791" s="26" t="s">
        <v>385</v>
      </c>
      <c r="J791" s="25" t="s">
        <v>2939</v>
      </c>
      <c r="K791" s="25" t="s">
        <v>3417</v>
      </c>
      <c r="L791" s="25"/>
      <c r="M791" s="281"/>
      <c r="N791" s="281"/>
      <c r="O791" s="281"/>
      <c r="P791" s="281"/>
      <c r="Q791" s="281"/>
      <c r="R791" s="281"/>
      <c r="S791" s="281"/>
      <c r="U791" s="145"/>
      <c r="V791" s="148"/>
      <c r="W791" s="145"/>
      <c r="X791" s="145"/>
      <c r="Y791" s="145"/>
      <c r="Z791" s="145"/>
      <c r="AA791" s="145"/>
      <c r="AB791" s="145"/>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8"/>
      <c r="DG791" s="145"/>
      <c r="DH791" s="145"/>
      <c r="DI791" s="145"/>
      <c r="DJ791" s="145"/>
      <c r="DK791" s="145"/>
      <c r="DL791" s="145"/>
      <c r="DM791" s="145"/>
      <c r="DN791" s="145"/>
      <c r="DO791" s="145"/>
      <c r="DP791" s="145"/>
      <c r="DQ791" s="145"/>
      <c r="DR791" s="145"/>
      <c r="DS791" s="145"/>
      <c r="DT791" s="145"/>
      <c r="DU791" s="145"/>
      <c r="DV791" s="145"/>
      <c r="DW791" s="145"/>
      <c r="DX791" s="145"/>
      <c r="DY791" s="145"/>
      <c r="DZ791" s="148"/>
      <c r="EA791" s="145"/>
      <c r="EB791" s="148"/>
      <c r="EC791" s="145"/>
      <c r="ED791" s="145"/>
      <c r="EE791" s="145"/>
      <c r="EF791" s="145"/>
      <c r="EG791" s="145"/>
      <c r="EH791" s="145"/>
      <c r="EI791" s="145">
        <v>0</v>
      </c>
      <c r="EJ791" s="145">
        <v>0</v>
      </c>
      <c r="EK791" s="145"/>
    </row>
    <row r="792" spans="1:142" ht="20.100000000000001" hidden="1" customHeight="1">
      <c r="A792" s="25" t="s">
        <v>3413</v>
      </c>
      <c r="B792" s="40" t="s">
        <v>106</v>
      </c>
      <c r="C792" s="26">
        <v>83075</v>
      </c>
      <c r="D792" s="25" t="s">
        <v>3418</v>
      </c>
      <c r="E792" s="26" t="s">
        <v>108</v>
      </c>
      <c r="F792" s="26"/>
      <c r="G792" s="26" t="s">
        <v>114</v>
      </c>
      <c r="H792" s="26" t="s">
        <v>3419</v>
      </c>
      <c r="I792" s="26" t="s">
        <v>385</v>
      </c>
      <c r="J792" s="25" t="s">
        <v>643</v>
      </c>
      <c r="K792" s="25" t="s">
        <v>3420</v>
      </c>
      <c r="L792" s="25"/>
      <c r="M792" s="25" t="s">
        <v>3421</v>
      </c>
      <c r="N792" s="25" t="s">
        <v>3422</v>
      </c>
      <c r="O792" s="25" t="s">
        <v>3423</v>
      </c>
      <c r="P792" s="281"/>
      <c r="Q792" s="281"/>
      <c r="R792" s="25" t="s">
        <v>3424</v>
      </c>
      <c r="S792" s="25" t="s">
        <v>3425</v>
      </c>
      <c r="U792" s="145">
        <v>1</v>
      </c>
      <c r="V792" s="148">
        <v>1</v>
      </c>
      <c r="W792" s="145"/>
      <c r="X792" s="145">
        <v>1</v>
      </c>
      <c r="Y792" s="145"/>
      <c r="Z792" s="145"/>
      <c r="AA792" s="145"/>
      <c r="AB792" s="145">
        <v>1</v>
      </c>
      <c r="AC792" s="145"/>
      <c r="AD792" s="145"/>
      <c r="AE792" s="145"/>
      <c r="AF792" s="145"/>
      <c r="AG792" s="145"/>
      <c r="AH792" s="145"/>
      <c r="AI792" s="145"/>
      <c r="AJ792" s="145"/>
      <c r="AK792" s="145"/>
      <c r="AL792" s="145"/>
      <c r="AM792" s="145"/>
      <c r="AN792" s="145"/>
      <c r="AO792" s="145"/>
      <c r="AP792" s="145"/>
      <c r="AQ792" s="145"/>
      <c r="AR792" s="145"/>
      <c r="AS792" s="145"/>
      <c r="AT792" s="145">
        <v>1</v>
      </c>
      <c r="AU792" s="145"/>
      <c r="AV792" s="145"/>
      <c r="AW792" s="145"/>
      <c r="AX792" s="145"/>
      <c r="AY792" s="145"/>
      <c r="AZ792" s="145">
        <v>1</v>
      </c>
      <c r="BA792" s="145"/>
      <c r="BB792" s="145"/>
      <c r="BC792" s="145"/>
      <c r="BD792" s="145"/>
      <c r="BE792" s="145"/>
      <c r="BF792" s="145"/>
      <c r="BG792" s="145"/>
      <c r="BH792" s="145"/>
      <c r="BI792" s="145"/>
      <c r="BJ792" s="145"/>
      <c r="BK792" s="145"/>
      <c r="BL792" s="145"/>
      <c r="BM792" s="145"/>
      <c r="BN792" s="145">
        <v>1</v>
      </c>
      <c r="BO792" s="145"/>
      <c r="BP792" s="145"/>
      <c r="BQ792" s="145">
        <v>1</v>
      </c>
      <c r="BR792" s="145"/>
      <c r="BS792" s="145"/>
      <c r="BT792" s="145"/>
      <c r="BU792" s="145"/>
      <c r="BV792" s="145"/>
      <c r="BW792" s="145"/>
      <c r="BX792" s="145"/>
      <c r="BY792" s="145">
        <v>1</v>
      </c>
      <c r="BZ792" s="145"/>
      <c r="CA792" s="145"/>
      <c r="CB792" s="145">
        <v>1</v>
      </c>
      <c r="CC792" s="145"/>
      <c r="CD792" s="145"/>
      <c r="CE792" s="145"/>
      <c r="CF792" s="145">
        <v>1</v>
      </c>
      <c r="CG792" s="145"/>
      <c r="CH792" s="145"/>
      <c r="CI792" s="145"/>
      <c r="CJ792" s="145"/>
      <c r="CK792" s="145"/>
      <c r="CL792" s="145"/>
      <c r="CM792" s="145"/>
      <c r="CN792" s="145"/>
      <c r="CO792" s="145"/>
      <c r="CP792" s="145"/>
      <c r="CQ792" s="145"/>
      <c r="CR792" s="145"/>
      <c r="CS792" s="145"/>
      <c r="CT792" s="145">
        <v>1</v>
      </c>
      <c r="CU792" s="145"/>
      <c r="CV792" s="145"/>
      <c r="CW792" s="145"/>
      <c r="CX792" s="145"/>
      <c r="CY792" s="145"/>
      <c r="CZ792" s="145"/>
      <c r="DA792" s="145"/>
      <c r="DB792" s="145"/>
      <c r="DC792" s="145"/>
      <c r="DD792" s="145">
        <v>1</v>
      </c>
      <c r="DE792" s="145"/>
      <c r="DF792" s="148"/>
      <c r="DG792" s="145"/>
      <c r="DH792" s="145"/>
      <c r="DI792" s="145"/>
      <c r="DJ792" s="145"/>
      <c r="DK792" s="145"/>
      <c r="DL792" s="145"/>
      <c r="DM792" s="145"/>
      <c r="DN792" s="145">
        <v>1</v>
      </c>
      <c r="DO792" s="145">
        <v>1</v>
      </c>
      <c r="DP792" s="145"/>
      <c r="DQ792" s="145"/>
      <c r="DR792" s="145"/>
      <c r="DS792" s="145">
        <v>1</v>
      </c>
      <c r="DT792" s="145"/>
      <c r="DU792" s="145"/>
      <c r="DV792" s="145"/>
      <c r="DW792" s="145"/>
      <c r="DX792" s="145"/>
      <c r="DY792" s="145"/>
      <c r="DZ792" s="148"/>
      <c r="EA792" s="145"/>
      <c r="EB792" s="148"/>
      <c r="EC792" s="145"/>
      <c r="ED792" s="145"/>
      <c r="EE792" s="145"/>
      <c r="EF792" s="145"/>
      <c r="EG792" s="145"/>
      <c r="EH792" s="145"/>
      <c r="EI792" s="145">
        <v>1</v>
      </c>
      <c r="EJ792" s="145">
        <v>1</v>
      </c>
      <c r="EK792" s="145"/>
      <c r="EL792" s="233" t="s">
        <v>3426</v>
      </c>
    </row>
    <row r="793" spans="1:142" ht="20.100000000000001" hidden="1" customHeight="1">
      <c r="A793" s="25" t="s">
        <v>3413</v>
      </c>
      <c r="B793" s="40" t="s">
        <v>106</v>
      </c>
      <c r="C793" s="26">
        <v>83713</v>
      </c>
      <c r="D793" s="25" t="s">
        <v>3427</v>
      </c>
      <c r="E793" s="26" t="s">
        <v>108</v>
      </c>
      <c r="F793" s="26"/>
      <c r="G793" s="26" t="s">
        <v>109</v>
      </c>
      <c r="H793" s="26" t="s">
        <v>539</v>
      </c>
      <c r="I793" s="26" t="s">
        <v>3</v>
      </c>
      <c r="J793" s="25" t="s">
        <v>123</v>
      </c>
      <c r="K793" s="25" t="s">
        <v>3428</v>
      </c>
      <c r="L793" s="25"/>
      <c r="M793" s="25" t="s">
        <v>3429</v>
      </c>
      <c r="N793" s="25" t="s">
        <v>3430</v>
      </c>
      <c r="O793" s="25" t="s">
        <v>3431</v>
      </c>
      <c r="P793" s="281"/>
      <c r="Q793" s="281"/>
      <c r="R793" s="25" t="s">
        <v>3432</v>
      </c>
      <c r="S793" s="25" t="s">
        <v>3433</v>
      </c>
      <c r="U793" s="145"/>
      <c r="V793" s="148"/>
      <c r="W793" s="145"/>
      <c r="X793" s="145"/>
      <c r="Y793" s="145"/>
      <c r="Z793" s="145"/>
      <c r="AA793" s="145"/>
      <c r="AB793" s="145"/>
      <c r="AC793" s="145"/>
      <c r="AD793" s="145"/>
      <c r="AE793" s="145"/>
      <c r="AF793" s="145"/>
      <c r="AG793" s="145"/>
      <c r="AH793" s="145">
        <v>1</v>
      </c>
      <c r="AI793" s="145"/>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v>1</v>
      </c>
      <c r="BD793" s="145"/>
      <c r="BE793" s="145"/>
      <c r="BF793" s="145"/>
      <c r="BG793" s="145"/>
      <c r="BH793" s="145"/>
      <c r="BI793" s="145"/>
      <c r="BJ793" s="145"/>
      <c r="BK793" s="145"/>
      <c r="BL793" s="145"/>
      <c r="BM793" s="145"/>
      <c r="BN793" s="145"/>
      <c r="BO793" s="145"/>
      <c r="BP793" s="145"/>
      <c r="BQ793" s="145"/>
      <c r="BR793" s="145"/>
      <c r="BS793" s="145">
        <v>1</v>
      </c>
      <c r="BT793" s="145">
        <v>1</v>
      </c>
      <c r="BU793" s="145"/>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8"/>
      <c r="DG793" s="145"/>
      <c r="DH793" s="145"/>
      <c r="DI793" s="145"/>
      <c r="DJ793" s="145"/>
      <c r="DK793" s="145"/>
      <c r="DL793" s="145"/>
      <c r="DM793" s="145"/>
      <c r="DN793" s="145"/>
      <c r="DO793" s="145"/>
      <c r="DP793" s="145"/>
      <c r="DQ793" s="145"/>
      <c r="DR793" s="145"/>
      <c r="DS793" s="145">
        <v>1</v>
      </c>
      <c r="DT793" s="145"/>
      <c r="DU793" s="145"/>
      <c r="DV793" s="145"/>
      <c r="DW793" s="145"/>
      <c r="DX793" s="145"/>
      <c r="DY793" s="145"/>
      <c r="DZ793" s="148"/>
      <c r="EA793" s="145"/>
      <c r="EB793" s="148"/>
      <c r="EC793" s="145"/>
      <c r="ED793" s="145"/>
      <c r="EE793" s="145"/>
      <c r="EF793" s="145"/>
      <c r="EG793" s="145"/>
      <c r="EH793" s="145"/>
      <c r="EI793" s="145">
        <v>1</v>
      </c>
      <c r="EJ793" s="145">
        <v>1</v>
      </c>
      <c r="EK793" s="145"/>
    </row>
    <row r="794" spans="1:142" ht="20.100000000000001" hidden="1" customHeight="1">
      <c r="A794" s="25" t="s">
        <v>3413</v>
      </c>
      <c r="B794" s="40" t="s">
        <v>106</v>
      </c>
      <c r="C794" s="26">
        <v>83714</v>
      </c>
      <c r="D794" s="25" t="s">
        <v>3434</v>
      </c>
      <c r="E794" s="26" t="s">
        <v>318</v>
      </c>
      <c r="F794" s="26"/>
      <c r="G794" s="26" t="s">
        <v>109</v>
      </c>
      <c r="H794" s="26" t="s">
        <v>554</v>
      </c>
      <c r="I794" s="26" t="s">
        <v>389</v>
      </c>
      <c r="J794" s="25" t="s">
        <v>140</v>
      </c>
      <c r="K794" s="25" t="s">
        <v>3435</v>
      </c>
      <c r="L794" s="45" t="s">
        <v>3436</v>
      </c>
      <c r="M794" s="25" t="s">
        <v>3437</v>
      </c>
      <c r="N794" s="25"/>
      <c r="O794" s="25"/>
      <c r="P794" s="281"/>
      <c r="Q794" s="25" t="s">
        <v>3438</v>
      </c>
      <c r="R794" s="281"/>
      <c r="S794" s="281"/>
      <c r="U794" s="145"/>
      <c r="V794" s="148"/>
      <c r="W794" s="145"/>
      <c r="X794" s="145"/>
      <c r="Y794" s="145"/>
      <c r="Z794" s="145"/>
      <c r="AA794" s="145"/>
      <c r="AB794" s="145"/>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v>1</v>
      </c>
      <c r="AW794" s="145"/>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v>1</v>
      </c>
      <c r="CJ794" s="145"/>
      <c r="CK794" s="145"/>
      <c r="CL794" s="145"/>
      <c r="CM794" s="145">
        <v>1</v>
      </c>
      <c r="CN794" s="145"/>
      <c r="CO794" s="145"/>
      <c r="CP794" s="145"/>
      <c r="CQ794" s="145"/>
      <c r="CR794" s="145"/>
      <c r="CS794" s="145"/>
      <c r="CT794" s="145"/>
      <c r="CU794" s="145"/>
      <c r="CV794" s="145"/>
      <c r="CW794" s="145"/>
      <c r="CX794" s="145"/>
      <c r="CY794" s="145"/>
      <c r="CZ794" s="145"/>
      <c r="DA794" s="145"/>
      <c r="DB794" s="145"/>
      <c r="DC794" s="145"/>
      <c r="DD794" s="145"/>
      <c r="DE794" s="145"/>
      <c r="DF794" s="148">
        <v>1</v>
      </c>
      <c r="DG794" s="145"/>
      <c r="DH794" s="145"/>
      <c r="DI794" s="145"/>
      <c r="DJ794" s="145">
        <v>1</v>
      </c>
      <c r="DK794" s="145"/>
      <c r="DL794" s="145"/>
      <c r="DM794" s="145"/>
      <c r="DN794" s="145"/>
      <c r="DO794" s="145"/>
      <c r="DP794" s="145"/>
      <c r="DQ794" s="145"/>
      <c r="DR794" s="145"/>
      <c r="DS794" s="145"/>
      <c r="DT794" s="145"/>
      <c r="DU794" s="145"/>
      <c r="DV794" s="145"/>
      <c r="DW794" s="145"/>
      <c r="DX794" s="145"/>
      <c r="DY794" s="145"/>
      <c r="DZ794" s="148"/>
      <c r="EA794" s="145"/>
      <c r="EB794" s="148"/>
      <c r="EC794" s="145"/>
      <c r="ED794" s="145"/>
      <c r="EE794" s="145"/>
      <c r="EF794" s="145"/>
      <c r="EG794" s="145"/>
      <c r="EH794" s="145"/>
      <c r="EI794" s="145">
        <v>1</v>
      </c>
      <c r="EJ794" s="145">
        <v>0</v>
      </c>
      <c r="EK794" s="145"/>
      <c r="EL794" s="233" t="s">
        <v>3439</v>
      </c>
    </row>
    <row r="795" spans="1:142" ht="20.100000000000001" hidden="1" customHeight="1">
      <c r="A795" s="25" t="s">
        <v>3413</v>
      </c>
      <c r="B795" s="40" t="s">
        <v>106</v>
      </c>
      <c r="C795" s="26">
        <v>83543</v>
      </c>
      <c r="D795" s="71" t="s">
        <v>3440</v>
      </c>
      <c r="E795" s="26" t="s">
        <v>113</v>
      </c>
      <c r="F795" s="26"/>
      <c r="G795" s="26" t="s">
        <v>109</v>
      </c>
      <c r="H795" s="26" t="s">
        <v>997</v>
      </c>
      <c r="I795" s="26" t="s">
        <v>438</v>
      </c>
      <c r="J795" s="25" t="s">
        <v>171</v>
      </c>
      <c r="K795" s="25" t="s">
        <v>3441</v>
      </c>
      <c r="L795" s="25"/>
      <c r="M795" s="25"/>
      <c r="N795" s="281"/>
      <c r="O795" s="281"/>
      <c r="P795" s="281"/>
      <c r="Q795" s="281"/>
      <c r="R795" s="281"/>
      <c r="S795" s="281"/>
      <c r="U795" s="145"/>
      <c r="V795" s="148"/>
      <c r="W795" s="145"/>
      <c r="X795" s="145"/>
      <c r="Y795" s="145"/>
      <c r="Z795" s="145"/>
      <c r="AA795" s="145"/>
      <c r="AB795" s="145"/>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c r="BI795" s="145"/>
      <c r="BJ795" s="145"/>
      <c r="BK795" s="145"/>
      <c r="BL795" s="145"/>
      <c r="BM795" s="145"/>
      <c r="BN795" s="145"/>
      <c r="BO795" s="145"/>
      <c r="BP795" s="145"/>
      <c r="BQ795" s="145"/>
      <c r="BR795" s="145"/>
      <c r="BS795" s="145"/>
      <c r="BT795" s="145"/>
      <c r="BU795" s="145"/>
      <c r="BV795" s="145"/>
      <c r="BW795" s="145"/>
      <c r="BX795" s="145"/>
      <c r="BY795" s="145"/>
      <c r="BZ795" s="145"/>
      <c r="CA795" s="145"/>
      <c r="CB795" s="145"/>
      <c r="CC795" s="145"/>
      <c r="CD795" s="145"/>
      <c r="CE795" s="145"/>
      <c r="CF795" s="145"/>
      <c r="CG795" s="145"/>
      <c r="CH795" s="145"/>
      <c r="CI795" s="145"/>
      <c r="CJ795" s="145"/>
      <c r="CK795" s="145"/>
      <c r="CL795" s="145"/>
      <c r="CM795" s="145"/>
      <c r="CN795" s="145"/>
      <c r="CO795" s="145"/>
      <c r="CP795" s="145"/>
      <c r="CQ795" s="145"/>
      <c r="CR795" s="145"/>
      <c r="CS795" s="145"/>
      <c r="CT795" s="145"/>
      <c r="CU795" s="145"/>
      <c r="CV795" s="145"/>
      <c r="CW795" s="145"/>
      <c r="CX795" s="145"/>
      <c r="CY795" s="145"/>
      <c r="CZ795" s="145"/>
      <c r="DA795" s="145"/>
      <c r="DB795" s="145"/>
      <c r="DC795" s="145"/>
      <c r="DD795" s="145"/>
      <c r="DE795" s="145"/>
      <c r="DF795" s="148"/>
      <c r="DG795" s="145"/>
      <c r="DH795" s="145"/>
      <c r="DI795" s="145"/>
      <c r="DJ795" s="145"/>
      <c r="DK795" s="145"/>
      <c r="DL795" s="145"/>
      <c r="DM795" s="145"/>
      <c r="DN795" s="145"/>
      <c r="DO795" s="145"/>
      <c r="DP795" s="145"/>
      <c r="DQ795" s="145"/>
      <c r="DR795" s="145"/>
      <c r="DS795" s="145"/>
      <c r="DT795" s="145"/>
      <c r="DU795" s="145"/>
      <c r="DV795" s="145"/>
      <c r="DW795" s="145"/>
      <c r="DX795" s="145"/>
      <c r="DY795" s="145"/>
      <c r="DZ795" s="148"/>
      <c r="EA795" s="145"/>
      <c r="EB795" s="148"/>
      <c r="EC795" s="145"/>
      <c r="ED795" s="145"/>
      <c r="EE795" s="145"/>
      <c r="EF795" s="145"/>
      <c r="EG795" s="145"/>
      <c r="EH795" s="145"/>
      <c r="EI795" s="145">
        <v>0</v>
      </c>
      <c r="EJ795" s="145">
        <v>0</v>
      </c>
      <c r="EK795" s="145"/>
    </row>
    <row r="796" spans="1:142" ht="20.100000000000001" hidden="1" customHeight="1">
      <c r="A796" s="25" t="s">
        <v>3413</v>
      </c>
      <c r="B796" s="40" t="s">
        <v>106</v>
      </c>
      <c r="C796" s="26">
        <v>84305</v>
      </c>
      <c r="D796" s="71" t="s">
        <v>3442</v>
      </c>
      <c r="E796" s="26" t="s">
        <v>108</v>
      </c>
      <c r="F796" s="26"/>
      <c r="G796" s="26" t="s">
        <v>109</v>
      </c>
      <c r="H796" s="26" t="s">
        <v>1128</v>
      </c>
      <c r="I796" s="26" t="s">
        <v>3</v>
      </c>
      <c r="J796" s="25" t="s">
        <v>195</v>
      </c>
      <c r="K796" s="25" t="s">
        <v>3443</v>
      </c>
      <c r="L796" s="25"/>
      <c r="M796" s="25"/>
      <c r="N796" s="281"/>
      <c r="O796" s="281"/>
      <c r="P796" s="281"/>
      <c r="Q796" s="281"/>
      <c r="R796" s="281"/>
      <c r="S796" s="25" t="s">
        <v>3444</v>
      </c>
      <c r="U796" s="145"/>
      <c r="V796" s="148"/>
      <c r="W796" s="145"/>
      <c r="X796" s="145"/>
      <c r="Y796" s="145"/>
      <c r="Z796" s="145"/>
      <c r="AA796" s="145"/>
      <c r="AB796" s="145"/>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c r="BA796" s="145"/>
      <c r="BB796" s="145"/>
      <c r="BC796" s="145"/>
      <c r="BD796" s="145"/>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8"/>
      <c r="DG796" s="145"/>
      <c r="DH796" s="145"/>
      <c r="DI796" s="145"/>
      <c r="DJ796" s="145"/>
      <c r="DK796" s="145"/>
      <c r="DL796" s="145"/>
      <c r="DM796" s="145"/>
      <c r="DN796" s="145"/>
      <c r="DO796" s="145"/>
      <c r="DP796" s="145"/>
      <c r="DQ796" s="145"/>
      <c r="DR796" s="145"/>
      <c r="DS796" s="145"/>
      <c r="DT796" s="145"/>
      <c r="DU796" s="145"/>
      <c r="DV796" s="145"/>
      <c r="DW796" s="145"/>
      <c r="DX796" s="145"/>
      <c r="DY796" s="145"/>
      <c r="DZ796" s="148"/>
      <c r="EA796" s="145"/>
      <c r="EB796" s="148"/>
      <c r="EC796" s="145"/>
      <c r="ED796" s="145"/>
      <c r="EE796" s="145"/>
      <c r="EF796" s="145"/>
      <c r="EG796" s="145"/>
      <c r="EH796" s="145"/>
      <c r="EI796" s="145">
        <v>0</v>
      </c>
      <c r="EJ796" s="145">
        <v>1</v>
      </c>
      <c r="EK796" s="145"/>
    </row>
    <row r="797" spans="1:142" ht="20.100000000000001" hidden="1" customHeight="1">
      <c r="A797" s="25" t="s">
        <v>3413</v>
      </c>
      <c r="B797" s="40" t="s">
        <v>106</v>
      </c>
      <c r="C797" s="26">
        <v>84436</v>
      </c>
      <c r="D797" s="25" t="s">
        <v>3445</v>
      </c>
      <c r="E797" s="26" t="s">
        <v>108</v>
      </c>
      <c r="F797" s="26"/>
      <c r="G797" s="26" t="s">
        <v>114</v>
      </c>
      <c r="H797" s="26" t="s">
        <v>3446</v>
      </c>
      <c r="I797" s="26" t="s">
        <v>449</v>
      </c>
      <c r="J797" s="25" t="s">
        <v>178</v>
      </c>
      <c r="K797" s="25" t="s">
        <v>3447</v>
      </c>
      <c r="L797" s="45" t="s">
        <v>3448</v>
      </c>
      <c r="M797" s="25"/>
      <c r="N797" s="281"/>
      <c r="O797" s="281"/>
      <c r="P797" s="281"/>
      <c r="Q797" s="281"/>
      <c r="R797" s="281"/>
      <c r="S797" s="281"/>
      <c r="U797" s="145"/>
      <c r="V797" s="148"/>
      <c r="W797" s="145"/>
      <c r="X797" s="145"/>
      <c r="Y797" s="145"/>
      <c r="Z797" s="145"/>
      <c r="AA797" s="145"/>
      <c r="AB797" s="145"/>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8"/>
      <c r="DG797" s="145"/>
      <c r="DH797" s="145"/>
      <c r="DI797" s="145"/>
      <c r="DJ797" s="145"/>
      <c r="DK797" s="145"/>
      <c r="DL797" s="145"/>
      <c r="DM797" s="145"/>
      <c r="DN797" s="145"/>
      <c r="DO797" s="145"/>
      <c r="DP797" s="145"/>
      <c r="DQ797" s="145"/>
      <c r="DR797" s="145"/>
      <c r="DS797" s="145"/>
      <c r="DT797" s="145"/>
      <c r="DU797" s="145"/>
      <c r="DV797" s="145"/>
      <c r="DW797" s="145"/>
      <c r="DX797" s="145"/>
      <c r="DY797" s="145"/>
      <c r="DZ797" s="148"/>
      <c r="EA797" s="145"/>
      <c r="EB797" s="148"/>
      <c r="EC797" s="145"/>
      <c r="ED797" s="145"/>
      <c r="EE797" s="145"/>
      <c r="EF797" s="145"/>
      <c r="EG797" s="145"/>
      <c r="EH797" s="145"/>
      <c r="EI797" s="145">
        <v>0</v>
      </c>
      <c r="EJ797" s="145">
        <v>0</v>
      </c>
      <c r="EK797" s="145"/>
    </row>
    <row r="798" spans="1:142" ht="20.100000000000001" hidden="1" customHeight="1">
      <c r="A798" s="25" t="s">
        <v>3413</v>
      </c>
      <c r="B798" s="40" t="s">
        <v>152</v>
      </c>
      <c r="C798" s="26">
        <v>83784</v>
      </c>
      <c r="D798" s="71" t="s">
        <v>3449</v>
      </c>
      <c r="E798" s="26" t="s">
        <v>108</v>
      </c>
      <c r="F798" s="26"/>
      <c r="G798" s="26" t="s">
        <v>109</v>
      </c>
      <c r="H798" s="26" t="s">
        <v>554</v>
      </c>
      <c r="I798" s="26" t="s">
        <v>405</v>
      </c>
      <c r="J798" s="25" t="s">
        <v>262</v>
      </c>
      <c r="K798" s="25" t="s">
        <v>3450</v>
      </c>
      <c r="L798" s="45" t="s">
        <v>3451</v>
      </c>
      <c r="M798" s="25"/>
      <c r="N798" s="281"/>
      <c r="O798" s="281"/>
      <c r="P798" s="281"/>
      <c r="Q798" s="281"/>
      <c r="R798" s="281"/>
      <c r="S798" s="281"/>
      <c r="U798" s="145"/>
      <c r="V798" s="148"/>
      <c r="W798" s="145"/>
      <c r="X798" s="145"/>
      <c r="Y798" s="145"/>
      <c r="Z798" s="145"/>
      <c r="AA798" s="145"/>
      <c r="AB798" s="145"/>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c r="CO798" s="145"/>
      <c r="CP798" s="145"/>
      <c r="CQ798" s="145"/>
      <c r="CR798" s="145"/>
      <c r="CS798" s="145"/>
      <c r="CT798" s="145"/>
      <c r="CU798" s="145"/>
      <c r="CV798" s="145"/>
      <c r="CW798" s="145"/>
      <c r="CX798" s="145"/>
      <c r="CY798" s="145"/>
      <c r="CZ798" s="145"/>
      <c r="DA798" s="145"/>
      <c r="DB798" s="145"/>
      <c r="DC798" s="145"/>
      <c r="DD798" s="145"/>
      <c r="DE798" s="145"/>
      <c r="DF798" s="148"/>
      <c r="DG798" s="145"/>
      <c r="DH798" s="145"/>
      <c r="DI798" s="145"/>
      <c r="DJ798" s="145"/>
      <c r="DK798" s="145"/>
      <c r="DL798" s="145"/>
      <c r="DM798" s="145"/>
      <c r="DN798" s="145"/>
      <c r="DO798" s="145"/>
      <c r="DP798" s="145"/>
      <c r="DQ798" s="145"/>
      <c r="DR798" s="145"/>
      <c r="DS798" s="145"/>
      <c r="DT798" s="145"/>
      <c r="DU798" s="145"/>
      <c r="DV798" s="145"/>
      <c r="DW798" s="145"/>
      <c r="DX798" s="145"/>
      <c r="DY798" s="145"/>
      <c r="DZ798" s="148"/>
      <c r="EA798" s="145"/>
      <c r="EB798" s="148"/>
      <c r="EC798" s="145"/>
      <c r="ED798" s="145"/>
      <c r="EE798" s="145"/>
      <c r="EF798" s="145"/>
      <c r="EG798" s="145"/>
      <c r="EH798" s="145"/>
      <c r="EI798" s="145">
        <v>0</v>
      </c>
      <c r="EJ798" s="145">
        <v>0</v>
      </c>
      <c r="EK798" s="145"/>
    </row>
    <row r="799" spans="1:142" ht="20.100000000000001" hidden="1" customHeight="1">
      <c r="A799" s="25" t="s">
        <v>3413</v>
      </c>
      <c r="B799" s="40" t="s">
        <v>126</v>
      </c>
      <c r="C799" s="26">
        <v>84173</v>
      </c>
      <c r="D799" s="25" t="s">
        <v>3452</v>
      </c>
      <c r="E799" s="26" t="s">
        <v>113</v>
      </c>
      <c r="F799" s="26"/>
      <c r="G799" s="26" t="s">
        <v>114</v>
      </c>
      <c r="H799" s="26" t="s">
        <v>615</v>
      </c>
      <c r="I799" s="26" t="s">
        <v>438</v>
      </c>
      <c r="J799" s="25" t="s">
        <v>2195</v>
      </c>
      <c r="K799" s="25" t="s">
        <v>3453</v>
      </c>
      <c r="L799" s="45"/>
      <c r="M799" s="25"/>
      <c r="N799" s="281"/>
      <c r="O799" s="281"/>
      <c r="P799" s="281"/>
      <c r="Q799" s="281"/>
      <c r="R799" s="281"/>
      <c r="S799" s="281"/>
      <c r="U799" s="145"/>
      <c r="V799" s="148"/>
      <c r="W799" s="145"/>
      <c r="X799" s="145"/>
      <c r="Y799" s="145"/>
      <c r="Z799" s="145"/>
      <c r="AA799" s="145"/>
      <c r="AB799" s="145"/>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8"/>
      <c r="DG799" s="145"/>
      <c r="DH799" s="145"/>
      <c r="DI799" s="145"/>
      <c r="DJ799" s="145"/>
      <c r="DK799" s="145"/>
      <c r="DL799" s="145"/>
      <c r="DM799" s="145"/>
      <c r="DN799" s="145"/>
      <c r="DO799" s="145"/>
      <c r="DP799" s="145"/>
      <c r="DQ799" s="145"/>
      <c r="DR799" s="145"/>
      <c r="DS799" s="145"/>
      <c r="DT799" s="145"/>
      <c r="DU799" s="145"/>
      <c r="DV799" s="145"/>
      <c r="DW799" s="145"/>
      <c r="DX799" s="145"/>
      <c r="DY799" s="145"/>
      <c r="DZ799" s="148"/>
      <c r="EA799" s="145"/>
      <c r="EB799" s="148"/>
      <c r="EC799" s="145"/>
      <c r="ED799" s="145"/>
      <c r="EE799" s="145"/>
      <c r="EF799" s="145"/>
      <c r="EG799" s="145"/>
      <c r="EH799" s="145"/>
      <c r="EI799" s="145">
        <v>0</v>
      </c>
      <c r="EJ799" s="145">
        <v>0</v>
      </c>
      <c r="EK799" s="145"/>
    </row>
    <row r="800" spans="1:142" ht="20.100000000000001" hidden="1" customHeight="1">
      <c r="A800" s="25" t="s">
        <v>3413</v>
      </c>
      <c r="B800" s="40" t="s">
        <v>187</v>
      </c>
      <c r="C800" s="26">
        <v>83753</v>
      </c>
      <c r="D800" s="25" t="s">
        <v>3454</v>
      </c>
      <c r="E800" s="26" t="s">
        <v>108</v>
      </c>
      <c r="F800" s="26"/>
      <c r="G800" s="26" t="s">
        <v>121</v>
      </c>
      <c r="H800" s="26" t="s">
        <v>835</v>
      </c>
      <c r="I800" s="26" t="s">
        <v>3</v>
      </c>
      <c r="J800" s="25" t="s">
        <v>1210</v>
      </c>
      <c r="K800" s="25" t="s">
        <v>3455</v>
      </c>
      <c r="L800" s="25"/>
      <c r="M800" s="25" t="s">
        <v>3456</v>
      </c>
      <c r="N800" s="281"/>
      <c r="O800" s="281"/>
      <c r="P800" s="281"/>
      <c r="Q800" s="25" t="s">
        <v>3457</v>
      </c>
      <c r="R800" s="281"/>
      <c r="S800" s="281"/>
      <c r="U800" s="145"/>
      <c r="V800" s="148"/>
      <c r="W800" s="145"/>
      <c r="X800" s="145"/>
      <c r="Y800" s="145"/>
      <c r="Z800" s="145"/>
      <c r="AA800" s="145"/>
      <c r="AB800" s="145"/>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v>1</v>
      </c>
      <c r="AW800" s="145"/>
      <c r="AX800" s="145"/>
      <c r="AY800" s="145">
        <v>1</v>
      </c>
      <c r="AZ800" s="145"/>
      <c r="BA800" s="145"/>
      <c r="BB800" s="145"/>
      <c r="BC800" s="145"/>
      <c r="BD800" s="145">
        <v>1</v>
      </c>
      <c r="BE800" s="145"/>
      <c r="BF800" s="145"/>
      <c r="BG800" s="145"/>
      <c r="BH800" s="145"/>
      <c r="BI800" s="145"/>
      <c r="BJ800" s="145"/>
      <c r="BK800" s="145"/>
      <c r="BL800" s="145"/>
      <c r="BM800" s="145"/>
      <c r="BN800" s="145"/>
      <c r="BO800" s="145"/>
      <c r="BP800" s="145"/>
      <c r="BQ800" s="145"/>
      <c r="BR800" s="145"/>
      <c r="BS800" s="145">
        <v>1</v>
      </c>
      <c r="BT800" s="145"/>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8"/>
      <c r="DG800" s="145"/>
      <c r="DH800" s="145"/>
      <c r="DI800" s="145"/>
      <c r="DJ800" s="145"/>
      <c r="DK800" s="145"/>
      <c r="DL800" s="145"/>
      <c r="DM800" s="145"/>
      <c r="DN800" s="145"/>
      <c r="DO800" s="145"/>
      <c r="DP800" s="145"/>
      <c r="DQ800" s="145"/>
      <c r="DR800" s="145"/>
      <c r="DS800" s="145"/>
      <c r="DT800" s="145"/>
      <c r="DU800" s="145"/>
      <c r="DV800" s="145"/>
      <c r="DW800" s="145"/>
      <c r="DX800" s="145"/>
      <c r="DY800" s="145"/>
      <c r="DZ800" s="148"/>
      <c r="EA800" s="145"/>
      <c r="EB800" s="148"/>
      <c r="EC800" s="145"/>
      <c r="ED800" s="145"/>
      <c r="EE800" s="145"/>
      <c r="EF800" s="145"/>
      <c r="EG800" s="145"/>
      <c r="EH800" s="145"/>
      <c r="EI800" s="145">
        <v>1</v>
      </c>
      <c r="EJ800" s="145">
        <v>0</v>
      </c>
      <c r="EK800" s="145"/>
    </row>
    <row r="801" spans="1:142" ht="20.100000000000001" hidden="1" customHeight="1">
      <c r="A801" s="25" t="s">
        <v>3458</v>
      </c>
      <c r="B801" s="40" t="s">
        <v>106</v>
      </c>
      <c r="C801" s="26">
        <v>84439</v>
      </c>
      <c r="D801" s="71" t="s">
        <v>3459</v>
      </c>
      <c r="E801" s="26" t="s">
        <v>108</v>
      </c>
      <c r="F801" s="26"/>
      <c r="G801" s="26" t="s">
        <v>121</v>
      </c>
      <c r="H801" s="26" t="s">
        <v>446</v>
      </c>
      <c r="I801" s="26" t="s">
        <v>449</v>
      </c>
      <c r="J801" s="25" t="s">
        <v>2939</v>
      </c>
      <c r="K801" s="25" t="s">
        <v>3460</v>
      </c>
      <c r="L801" s="25"/>
      <c r="M801" s="25"/>
      <c r="N801" s="281"/>
      <c r="O801" s="281"/>
      <c r="P801" s="281"/>
      <c r="Q801" s="281"/>
      <c r="R801" s="281"/>
      <c r="S801" s="281"/>
      <c r="U801" s="145"/>
      <c r="V801" s="148"/>
      <c r="W801" s="145"/>
      <c r="X801" s="145"/>
      <c r="Y801" s="145"/>
      <c r="Z801" s="145"/>
      <c r="AA801" s="145"/>
      <c r="AB801" s="145"/>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8"/>
      <c r="DG801" s="145"/>
      <c r="DH801" s="145"/>
      <c r="DI801" s="145"/>
      <c r="DJ801" s="145"/>
      <c r="DK801" s="145"/>
      <c r="DL801" s="145"/>
      <c r="DM801" s="145"/>
      <c r="DN801" s="145"/>
      <c r="DO801" s="145"/>
      <c r="DP801" s="145"/>
      <c r="DQ801" s="145"/>
      <c r="DR801" s="145"/>
      <c r="DS801" s="145"/>
      <c r="DT801" s="145"/>
      <c r="DU801" s="145"/>
      <c r="DV801" s="145"/>
      <c r="DW801" s="145"/>
      <c r="DX801" s="145"/>
      <c r="DY801" s="145"/>
      <c r="DZ801" s="148"/>
      <c r="EA801" s="145"/>
      <c r="EB801" s="148"/>
      <c r="EC801" s="145"/>
      <c r="ED801" s="145"/>
      <c r="EE801" s="145"/>
      <c r="EF801" s="145"/>
      <c r="EG801" s="145"/>
      <c r="EH801" s="145"/>
      <c r="EI801" s="145">
        <v>0</v>
      </c>
      <c r="EJ801" s="145">
        <v>0</v>
      </c>
      <c r="EK801" s="145"/>
    </row>
    <row r="802" spans="1:142" ht="20.100000000000001" hidden="1" customHeight="1">
      <c r="A802" s="25" t="s">
        <v>3458</v>
      </c>
      <c r="B802" s="40" t="s">
        <v>106</v>
      </c>
      <c r="C802" s="26">
        <v>84332</v>
      </c>
      <c r="D802" s="25" t="s">
        <v>3461</v>
      </c>
      <c r="E802" s="26" t="s">
        <v>113</v>
      </c>
      <c r="F802" s="26"/>
      <c r="G802" s="26" t="s">
        <v>109</v>
      </c>
      <c r="H802" s="26" t="s">
        <v>567</v>
      </c>
      <c r="I802" s="26" t="s">
        <v>476</v>
      </c>
      <c r="J802" s="25" t="s">
        <v>171</v>
      </c>
      <c r="K802" s="25" t="s">
        <v>3462</v>
      </c>
      <c r="L802" s="45" t="s">
        <v>3463</v>
      </c>
      <c r="M802" s="25" t="s">
        <v>3464</v>
      </c>
      <c r="N802" s="25" t="s">
        <v>3465</v>
      </c>
      <c r="O802" s="25" t="s">
        <v>3466</v>
      </c>
      <c r="P802" s="281"/>
      <c r="Q802" s="281"/>
      <c r="R802" s="25" t="s">
        <v>3467</v>
      </c>
      <c r="S802" s="25" t="s">
        <v>3468</v>
      </c>
      <c r="U802" s="145"/>
      <c r="V802" s="148"/>
      <c r="W802" s="145"/>
      <c r="X802" s="145"/>
      <c r="Y802" s="145"/>
      <c r="Z802" s="145"/>
      <c r="AA802" s="145"/>
      <c r="AB802" s="145"/>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c r="CP802" s="145"/>
      <c r="CQ802" s="145"/>
      <c r="CR802" s="145"/>
      <c r="CS802" s="145"/>
      <c r="CT802" s="145"/>
      <c r="CU802" s="145"/>
      <c r="CV802" s="145"/>
      <c r="CW802" s="145"/>
      <c r="CX802" s="145"/>
      <c r="CY802" s="145"/>
      <c r="CZ802" s="145">
        <v>1</v>
      </c>
      <c r="DA802" s="145"/>
      <c r="DB802" s="145"/>
      <c r="DC802" s="145"/>
      <c r="DD802" s="145"/>
      <c r="DE802" s="145"/>
      <c r="DF802" s="148"/>
      <c r="DG802" s="145"/>
      <c r="DH802" s="145"/>
      <c r="DI802" s="145"/>
      <c r="DJ802" s="145"/>
      <c r="DK802" s="145"/>
      <c r="DL802" s="145"/>
      <c r="DM802" s="145"/>
      <c r="DN802" s="145"/>
      <c r="DO802" s="145"/>
      <c r="DP802" s="145"/>
      <c r="DQ802" s="145"/>
      <c r="DR802" s="145"/>
      <c r="DS802" s="145"/>
      <c r="DT802" s="145"/>
      <c r="DU802" s="145"/>
      <c r="DV802" s="145"/>
      <c r="DW802" s="145"/>
      <c r="DX802" s="145"/>
      <c r="DY802" s="145"/>
      <c r="DZ802" s="148"/>
      <c r="EA802" s="145"/>
      <c r="EB802" s="148"/>
      <c r="EC802" s="145"/>
      <c r="ED802" s="145"/>
      <c r="EE802" s="145"/>
      <c r="EF802" s="145"/>
      <c r="EG802" s="145"/>
      <c r="EH802" s="145"/>
      <c r="EI802" s="145">
        <v>1</v>
      </c>
      <c r="EJ802" s="145">
        <v>1</v>
      </c>
      <c r="EK802" s="145"/>
      <c r="EL802" s="233" t="s">
        <v>3469</v>
      </c>
    </row>
    <row r="803" spans="1:142" ht="20.100000000000001" hidden="1" customHeight="1">
      <c r="A803" s="25" t="s">
        <v>3458</v>
      </c>
      <c r="B803" s="40" t="s">
        <v>106</v>
      </c>
      <c r="C803" s="26">
        <v>82630</v>
      </c>
      <c r="D803" s="25" t="s">
        <v>3470</v>
      </c>
      <c r="E803" s="26" t="s">
        <v>108</v>
      </c>
      <c r="F803" s="26"/>
      <c r="G803" s="26" t="s">
        <v>114</v>
      </c>
      <c r="H803" s="26" t="s">
        <v>1475</v>
      </c>
      <c r="I803" s="26" t="s">
        <v>405</v>
      </c>
      <c r="J803" s="25" t="s">
        <v>163</v>
      </c>
      <c r="K803" s="25" t="s">
        <v>3471</v>
      </c>
      <c r="L803" s="25"/>
      <c r="M803" s="25" t="s">
        <v>24</v>
      </c>
      <c r="N803" s="25"/>
      <c r="O803" s="25"/>
      <c r="P803" s="281"/>
      <c r="Q803" s="25" t="s">
        <v>3472</v>
      </c>
      <c r="R803" s="25" t="s">
        <v>3473</v>
      </c>
      <c r="S803" s="25" t="s">
        <v>3474</v>
      </c>
      <c r="U803" s="145"/>
      <c r="V803" s="148"/>
      <c r="W803" s="145"/>
      <c r="X803" s="145"/>
      <c r="Y803" s="145"/>
      <c r="Z803" s="145"/>
      <c r="AA803" s="145"/>
      <c r="AB803" s="145">
        <v>1</v>
      </c>
      <c r="AC803" s="145"/>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c r="BA803" s="145"/>
      <c r="BB803" s="145"/>
      <c r="BC803" s="145"/>
      <c r="BD803" s="145"/>
      <c r="BE803" s="145"/>
      <c r="BF803" s="145"/>
      <c r="BG803" s="145"/>
      <c r="BH803" s="145">
        <v>1</v>
      </c>
      <c r="BI803" s="145"/>
      <c r="BJ803" s="145"/>
      <c r="BK803" s="145"/>
      <c r="BL803" s="145"/>
      <c r="BM803" s="145"/>
      <c r="BN803" s="145"/>
      <c r="BO803" s="145"/>
      <c r="BP803" s="145"/>
      <c r="BQ803" s="145">
        <v>1</v>
      </c>
      <c r="BR803" s="145"/>
      <c r="BS803" s="145"/>
      <c r="BT803" s="145"/>
      <c r="BU803" s="145"/>
      <c r="BV803" s="145"/>
      <c r="BW803" s="145"/>
      <c r="BX803" s="145"/>
      <c r="BY803" s="145"/>
      <c r="BZ803" s="145"/>
      <c r="CA803" s="145"/>
      <c r="CB803" s="145"/>
      <c r="CC803" s="145"/>
      <c r="CD803" s="145"/>
      <c r="CE803" s="145"/>
      <c r="CF803" s="145"/>
      <c r="CG803" s="145"/>
      <c r="CH803" s="145"/>
      <c r="CI803" s="145">
        <v>1</v>
      </c>
      <c r="CJ803" s="145"/>
      <c r="CK803" s="145"/>
      <c r="CL803" s="145"/>
      <c r="CM803" s="145"/>
      <c r="CN803" s="145"/>
      <c r="CO803" s="145"/>
      <c r="CP803" s="145"/>
      <c r="CQ803" s="145"/>
      <c r="CR803" s="145"/>
      <c r="CS803" s="145"/>
      <c r="CT803" s="145"/>
      <c r="CU803" s="145"/>
      <c r="CV803" s="145"/>
      <c r="CW803" s="145"/>
      <c r="CX803" s="145">
        <v>1</v>
      </c>
      <c r="CY803" s="145"/>
      <c r="CZ803" s="145"/>
      <c r="DA803" s="145"/>
      <c r="DB803" s="145"/>
      <c r="DC803" s="145"/>
      <c r="DD803" s="145"/>
      <c r="DE803" s="145"/>
      <c r="DF803" s="148"/>
      <c r="DG803" s="145"/>
      <c r="DH803" s="145"/>
      <c r="DI803" s="145">
        <v>1</v>
      </c>
      <c r="DJ803" s="145"/>
      <c r="DK803" s="145"/>
      <c r="DL803" s="145"/>
      <c r="DM803" s="145"/>
      <c r="DN803" s="145"/>
      <c r="DO803" s="145"/>
      <c r="DP803" s="145"/>
      <c r="DQ803" s="145"/>
      <c r="DR803" s="145"/>
      <c r="DS803" s="145"/>
      <c r="DT803" s="145"/>
      <c r="DU803" s="145"/>
      <c r="DV803" s="145"/>
      <c r="DW803" s="145"/>
      <c r="DX803" s="145"/>
      <c r="DY803" s="145"/>
      <c r="DZ803" s="148"/>
      <c r="EA803" s="145"/>
      <c r="EB803" s="148"/>
      <c r="EC803" s="145"/>
      <c r="ED803" s="145"/>
      <c r="EE803" s="145"/>
      <c r="EF803" s="145"/>
      <c r="EG803" s="145"/>
      <c r="EH803" s="145"/>
      <c r="EI803" s="145">
        <v>1</v>
      </c>
      <c r="EJ803" s="145">
        <v>1</v>
      </c>
      <c r="EK803" s="145"/>
    </row>
    <row r="804" spans="1:142" ht="20.100000000000001" hidden="1" customHeight="1">
      <c r="A804" s="25" t="s">
        <v>3458</v>
      </c>
      <c r="B804" s="40" t="s">
        <v>106</v>
      </c>
      <c r="C804" s="26">
        <v>83566</v>
      </c>
      <c r="D804" s="25" t="s">
        <v>2363</v>
      </c>
      <c r="E804" s="26" t="s">
        <v>293</v>
      </c>
      <c r="F804" s="26"/>
      <c r="G804" s="26" t="s">
        <v>109</v>
      </c>
      <c r="H804" s="26" t="s">
        <v>117</v>
      </c>
      <c r="I804" s="26" t="s">
        <v>706</v>
      </c>
      <c r="J804" s="25" t="s">
        <v>469</v>
      </c>
      <c r="K804" s="25" t="s">
        <v>3475</v>
      </c>
      <c r="L804" s="25"/>
      <c r="M804" s="25" t="s">
        <v>3476</v>
      </c>
      <c r="N804" s="281"/>
      <c r="O804" s="281"/>
      <c r="P804" s="281"/>
      <c r="Q804" s="25" t="s">
        <v>3477</v>
      </c>
      <c r="R804" s="25" t="s">
        <v>3478</v>
      </c>
      <c r="S804" s="25" t="s">
        <v>3479</v>
      </c>
      <c r="U804" s="145"/>
      <c r="V804" s="148"/>
      <c r="W804" s="145">
        <v>1</v>
      </c>
      <c r="X804" s="145"/>
      <c r="Y804" s="145"/>
      <c r="Z804" s="145"/>
      <c r="AA804" s="145"/>
      <c r="AB804" s="145"/>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v>1</v>
      </c>
      <c r="BA804" s="145"/>
      <c r="BB804" s="145"/>
      <c r="BC804" s="145"/>
      <c r="BD804" s="145">
        <v>1</v>
      </c>
      <c r="BE804" s="145"/>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8"/>
      <c r="DG804" s="145"/>
      <c r="DH804" s="145"/>
      <c r="DI804" s="145"/>
      <c r="DJ804" s="145">
        <v>1</v>
      </c>
      <c r="DK804" s="145"/>
      <c r="DL804" s="145"/>
      <c r="DM804" s="145"/>
      <c r="DN804" s="145"/>
      <c r="DO804" s="145">
        <v>1</v>
      </c>
      <c r="DP804" s="145"/>
      <c r="DQ804" s="145"/>
      <c r="DR804" s="145"/>
      <c r="DS804" s="145">
        <v>1</v>
      </c>
      <c r="DT804" s="145"/>
      <c r="DU804" s="145"/>
      <c r="DV804" s="145"/>
      <c r="DW804" s="145"/>
      <c r="DX804" s="145"/>
      <c r="DY804" s="145"/>
      <c r="DZ804" s="148"/>
      <c r="EA804" s="145"/>
      <c r="EB804" s="148"/>
      <c r="EC804" s="145"/>
      <c r="ED804" s="145"/>
      <c r="EE804" s="145"/>
      <c r="EF804" s="145"/>
      <c r="EG804" s="145"/>
      <c r="EH804" s="145"/>
      <c r="EI804" s="145">
        <v>1</v>
      </c>
      <c r="EJ804" s="145">
        <v>1</v>
      </c>
      <c r="EK804" s="145"/>
    </row>
    <row r="805" spans="1:142" ht="20.100000000000001" hidden="1" customHeight="1">
      <c r="A805" s="25" t="s">
        <v>3458</v>
      </c>
      <c r="B805" s="40" t="s">
        <v>143</v>
      </c>
      <c r="C805" s="26">
        <v>83188</v>
      </c>
      <c r="D805" s="25" t="s">
        <v>347</v>
      </c>
      <c r="E805" s="26" t="s">
        <v>113</v>
      </c>
      <c r="F805" s="26"/>
      <c r="G805" s="26" t="s">
        <v>109</v>
      </c>
      <c r="H805" s="26" t="s">
        <v>539</v>
      </c>
      <c r="I805" s="26" t="s">
        <v>449</v>
      </c>
      <c r="J805" s="25" t="s">
        <v>145</v>
      </c>
      <c r="K805" s="25" t="s">
        <v>3480</v>
      </c>
      <c r="L805" s="25"/>
      <c r="M805" s="25" t="s">
        <v>3481</v>
      </c>
      <c r="N805" s="281"/>
      <c r="O805" s="281"/>
      <c r="P805" s="281"/>
      <c r="Q805" s="25" t="s">
        <v>3482</v>
      </c>
      <c r="R805" s="281"/>
      <c r="S805" s="281"/>
      <c r="U805" s="145"/>
      <c r="V805" s="148"/>
      <c r="W805" s="145"/>
      <c r="X805" s="145"/>
      <c r="Y805" s="145"/>
      <c r="Z805" s="145"/>
      <c r="AA805" s="145"/>
      <c r="AB805" s="145"/>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v>1</v>
      </c>
      <c r="BZ805" s="145"/>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8"/>
      <c r="DG805" s="145"/>
      <c r="DH805" s="145"/>
      <c r="DI805" s="145"/>
      <c r="DJ805" s="145">
        <v>1</v>
      </c>
      <c r="DK805" s="145"/>
      <c r="DL805" s="145"/>
      <c r="DM805" s="145">
        <v>1</v>
      </c>
      <c r="DN805" s="145"/>
      <c r="DO805" s="145"/>
      <c r="DP805" s="145"/>
      <c r="DQ805" s="145"/>
      <c r="DR805" s="145"/>
      <c r="DS805" s="145"/>
      <c r="DT805" s="145"/>
      <c r="DU805" s="145"/>
      <c r="DV805" s="145"/>
      <c r="DW805" s="145"/>
      <c r="DX805" s="145"/>
      <c r="DY805" s="145"/>
      <c r="DZ805" s="148"/>
      <c r="EA805" s="145"/>
      <c r="EB805" s="148"/>
      <c r="EC805" s="145"/>
      <c r="ED805" s="145"/>
      <c r="EE805" s="145"/>
      <c r="EF805" s="145"/>
      <c r="EG805" s="145"/>
      <c r="EH805" s="145"/>
      <c r="EI805" s="145">
        <v>1</v>
      </c>
      <c r="EJ805" s="145">
        <v>0</v>
      </c>
      <c r="EK805" s="145"/>
    </row>
    <row r="806" spans="1:142" ht="20.100000000000001" hidden="1" customHeight="1">
      <c r="A806" s="25" t="s">
        <v>3458</v>
      </c>
      <c r="B806" s="40" t="s">
        <v>126</v>
      </c>
      <c r="C806" s="26">
        <v>83941</v>
      </c>
      <c r="D806" s="25" t="s">
        <v>3483</v>
      </c>
      <c r="E806" s="26" t="s">
        <v>108</v>
      </c>
      <c r="F806" s="26"/>
      <c r="G806" s="26" t="s">
        <v>114</v>
      </c>
      <c r="H806" s="26" t="s">
        <v>128</v>
      </c>
      <c r="I806" s="26" t="s">
        <v>438</v>
      </c>
      <c r="J806" s="25" t="s">
        <v>1757</v>
      </c>
      <c r="K806" s="25" t="s">
        <v>3484</v>
      </c>
      <c r="L806" s="25"/>
      <c r="M806" s="25" t="s">
        <v>3485</v>
      </c>
      <c r="N806" s="25" t="s">
        <v>3486</v>
      </c>
      <c r="O806" s="25" t="s">
        <v>3487</v>
      </c>
      <c r="P806" s="281"/>
      <c r="Q806" s="281"/>
      <c r="R806" s="25" t="s">
        <v>3488</v>
      </c>
      <c r="S806" s="25" t="s">
        <v>3489</v>
      </c>
      <c r="U806" s="145">
        <v>1</v>
      </c>
      <c r="V806" s="148"/>
      <c r="W806" s="145"/>
      <c r="X806" s="145"/>
      <c r="Y806" s="145"/>
      <c r="Z806" s="145"/>
      <c r="AA806" s="145"/>
      <c r="AB806" s="145"/>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v>1</v>
      </c>
      <c r="BI806" s="145"/>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v>1</v>
      </c>
      <c r="CO806" s="145"/>
      <c r="CP806" s="145"/>
      <c r="CQ806" s="145"/>
      <c r="CR806" s="145"/>
      <c r="CS806" s="145"/>
      <c r="CT806" s="145"/>
      <c r="CU806" s="145"/>
      <c r="CV806" s="145"/>
      <c r="CW806" s="145"/>
      <c r="CX806" s="145">
        <v>1</v>
      </c>
      <c r="CY806" s="145"/>
      <c r="CZ806" s="145"/>
      <c r="DA806" s="145"/>
      <c r="DB806" s="145"/>
      <c r="DC806" s="145"/>
      <c r="DD806" s="145"/>
      <c r="DE806" s="145"/>
      <c r="DF806" s="148"/>
      <c r="DG806" s="145"/>
      <c r="DH806" s="145"/>
      <c r="DI806" s="145"/>
      <c r="DJ806" s="145"/>
      <c r="DK806" s="145"/>
      <c r="DL806" s="145"/>
      <c r="DM806" s="145"/>
      <c r="DN806" s="145"/>
      <c r="DO806" s="145"/>
      <c r="DP806" s="145"/>
      <c r="DQ806" s="145"/>
      <c r="DR806" s="145"/>
      <c r="DS806" s="145">
        <v>1</v>
      </c>
      <c r="DT806" s="145"/>
      <c r="DU806" s="145"/>
      <c r="DV806" s="145"/>
      <c r="DW806" s="145"/>
      <c r="DX806" s="145"/>
      <c r="DY806" s="145"/>
      <c r="DZ806" s="148"/>
      <c r="EA806" s="145"/>
      <c r="EB806" s="148"/>
      <c r="EC806" s="145"/>
      <c r="ED806" s="145"/>
      <c r="EE806" s="145"/>
      <c r="EF806" s="145"/>
      <c r="EG806" s="145"/>
      <c r="EH806" s="145"/>
      <c r="EI806" s="145">
        <v>1</v>
      </c>
      <c r="EJ806" s="145">
        <v>1</v>
      </c>
      <c r="EK806" s="145"/>
      <c r="EL806" s="233" t="s">
        <v>3490</v>
      </c>
    </row>
    <row r="807" spans="1:142" ht="20.100000000000001" hidden="1" customHeight="1">
      <c r="A807" s="25" t="s">
        <v>3458</v>
      </c>
      <c r="B807" s="40" t="s">
        <v>126</v>
      </c>
      <c r="C807" s="26">
        <v>83801</v>
      </c>
      <c r="D807" s="71" t="s">
        <v>3491</v>
      </c>
      <c r="E807" s="26" t="s">
        <v>108</v>
      </c>
      <c r="F807" s="26"/>
      <c r="G807" s="26" t="s">
        <v>114</v>
      </c>
      <c r="H807" s="26" t="s">
        <v>128</v>
      </c>
      <c r="I807" s="26" t="s">
        <v>438</v>
      </c>
      <c r="J807" s="25" t="s">
        <v>129</v>
      </c>
      <c r="K807" s="25" t="s">
        <v>3492</v>
      </c>
      <c r="L807" s="25"/>
      <c r="M807" s="25"/>
      <c r="N807" s="281"/>
      <c r="O807" s="281"/>
      <c r="P807" s="281"/>
      <c r="Q807" s="281"/>
      <c r="R807" s="281"/>
      <c r="S807" s="281"/>
      <c r="U807" s="145"/>
      <c r="V807" s="148"/>
      <c r="W807" s="145"/>
      <c r="X807" s="145"/>
      <c r="Y807" s="145"/>
      <c r="Z807" s="145"/>
      <c r="AA807" s="145"/>
      <c r="AB807" s="145"/>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8"/>
      <c r="DG807" s="145"/>
      <c r="DH807" s="145"/>
      <c r="DI807" s="145"/>
      <c r="DJ807" s="145"/>
      <c r="DK807" s="145"/>
      <c r="DL807" s="145"/>
      <c r="DM807" s="145"/>
      <c r="DN807" s="145"/>
      <c r="DO807" s="145"/>
      <c r="DP807" s="145"/>
      <c r="DQ807" s="145"/>
      <c r="DR807" s="145"/>
      <c r="DS807" s="145"/>
      <c r="DT807" s="145"/>
      <c r="DU807" s="145"/>
      <c r="DV807" s="145"/>
      <c r="DW807" s="145"/>
      <c r="DX807" s="145"/>
      <c r="DY807" s="145"/>
      <c r="DZ807" s="148"/>
      <c r="EA807" s="145"/>
      <c r="EB807" s="148"/>
      <c r="EC807" s="145"/>
      <c r="ED807" s="145"/>
      <c r="EE807" s="145"/>
      <c r="EF807" s="145"/>
      <c r="EG807" s="145"/>
      <c r="EH807" s="145"/>
      <c r="EI807" s="145">
        <v>0</v>
      </c>
      <c r="EJ807" s="145">
        <v>0</v>
      </c>
      <c r="EK807" s="145"/>
    </row>
    <row r="808" spans="1:142" ht="20.100000000000001" hidden="1" customHeight="1">
      <c r="A808" s="25" t="s">
        <v>3458</v>
      </c>
      <c r="B808" s="40" t="s">
        <v>126</v>
      </c>
      <c r="C808" s="26">
        <v>83109</v>
      </c>
      <c r="D808" s="71" t="s">
        <v>3493</v>
      </c>
      <c r="E808" s="26" t="s">
        <v>318</v>
      </c>
      <c r="F808" s="26"/>
      <c r="G808" s="26" t="s">
        <v>114</v>
      </c>
      <c r="H808" s="26" t="s">
        <v>615</v>
      </c>
      <c r="I808" s="26" t="s">
        <v>476</v>
      </c>
      <c r="J808" s="25" t="s">
        <v>275</v>
      </c>
      <c r="K808" s="25" t="s">
        <v>3494</v>
      </c>
      <c r="L808" s="25"/>
      <c r="M808" s="25"/>
      <c r="N808" s="281"/>
      <c r="O808" s="281"/>
      <c r="P808" s="281"/>
      <c r="Q808" s="281"/>
      <c r="R808" s="281"/>
      <c r="S808" s="281"/>
      <c r="U808" s="145"/>
      <c r="V808" s="148"/>
      <c r="W808" s="145"/>
      <c r="X808" s="145"/>
      <c r="Y808" s="145"/>
      <c r="Z808" s="145"/>
      <c r="AA808" s="145"/>
      <c r="AB808" s="145"/>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8"/>
      <c r="DG808" s="145"/>
      <c r="DH808" s="145"/>
      <c r="DI808" s="145"/>
      <c r="DJ808" s="145"/>
      <c r="DK808" s="145"/>
      <c r="DL808" s="145"/>
      <c r="DM808" s="145"/>
      <c r="DN808" s="145"/>
      <c r="DO808" s="145"/>
      <c r="DP808" s="145"/>
      <c r="DQ808" s="145"/>
      <c r="DR808" s="145"/>
      <c r="DS808" s="145"/>
      <c r="DT808" s="145"/>
      <c r="DU808" s="145"/>
      <c r="DV808" s="145"/>
      <c r="DW808" s="145"/>
      <c r="DX808" s="145"/>
      <c r="DY808" s="145"/>
      <c r="DZ808" s="148"/>
      <c r="EA808" s="145"/>
      <c r="EB808" s="148"/>
      <c r="EC808" s="145"/>
      <c r="ED808" s="145"/>
      <c r="EE808" s="145"/>
      <c r="EF808" s="145"/>
      <c r="EG808" s="145"/>
      <c r="EH808" s="145"/>
      <c r="EI808" s="145">
        <v>0</v>
      </c>
      <c r="EJ808" s="145">
        <v>0</v>
      </c>
      <c r="EK808" s="145"/>
    </row>
    <row r="809" spans="1:142" ht="20.100000000000001" hidden="1" customHeight="1">
      <c r="A809" s="25" t="s">
        <v>3495</v>
      </c>
      <c r="B809" s="40" t="s">
        <v>106</v>
      </c>
      <c r="C809" s="26">
        <v>83220</v>
      </c>
      <c r="D809" s="25" t="s">
        <v>3496</v>
      </c>
      <c r="E809" s="26" t="s">
        <v>108</v>
      </c>
      <c r="F809" s="26"/>
      <c r="G809" s="26" t="s">
        <v>121</v>
      </c>
      <c r="H809" s="26" t="s">
        <v>281</v>
      </c>
      <c r="I809" s="26" t="s">
        <v>3</v>
      </c>
      <c r="J809" s="25" t="s">
        <v>195</v>
      </c>
      <c r="K809" s="25" t="s">
        <v>3497</v>
      </c>
      <c r="L809" s="45" t="s">
        <v>3498</v>
      </c>
      <c r="M809" s="25" t="s">
        <v>3134</v>
      </c>
      <c r="N809" s="281"/>
      <c r="O809" s="281"/>
      <c r="P809" s="281"/>
      <c r="Q809" s="281"/>
      <c r="R809" s="25" t="s">
        <v>3499</v>
      </c>
      <c r="S809" s="25" t="s">
        <v>3500</v>
      </c>
      <c r="U809" s="145"/>
      <c r="V809" s="148"/>
      <c r="W809" s="145"/>
      <c r="X809" s="145"/>
      <c r="Y809" s="145"/>
      <c r="Z809" s="145"/>
      <c r="AA809" s="145"/>
      <c r="AB809" s="145"/>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v>1</v>
      </c>
      <c r="CL809" s="145"/>
      <c r="CM809" s="145"/>
      <c r="CN809" s="145"/>
      <c r="CO809" s="145"/>
      <c r="CP809" s="145"/>
      <c r="CQ809" s="145"/>
      <c r="CR809" s="145"/>
      <c r="CS809" s="145"/>
      <c r="CT809" s="145"/>
      <c r="CU809" s="145"/>
      <c r="CV809" s="145"/>
      <c r="CW809" s="145"/>
      <c r="CX809" s="145"/>
      <c r="CY809" s="145"/>
      <c r="CZ809" s="145"/>
      <c r="DA809" s="145"/>
      <c r="DB809" s="145"/>
      <c r="DC809" s="145"/>
      <c r="DD809" s="145"/>
      <c r="DE809" s="145"/>
      <c r="DF809" s="148"/>
      <c r="DG809" s="145"/>
      <c r="DH809" s="145"/>
      <c r="DI809" s="145"/>
      <c r="DJ809" s="145"/>
      <c r="DK809" s="145"/>
      <c r="DL809" s="145"/>
      <c r="DM809" s="145"/>
      <c r="DN809" s="145"/>
      <c r="DO809" s="145"/>
      <c r="DP809" s="145"/>
      <c r="DQ809" s="145"/>
      <c r="DR809" s="145"/>
      <c r="DS809" s="145"/>
      <c r="DT809" s="145"/>
      <c r="DU809" s="145"/>
      <c r="DV809" s="145"/>
      <c r="DW809" s="145"/>
      <c r="DX809" s="145"/>
      <c r="DY809" s="145"/>
      <c r="DZ809" s="148"/>
      <c r="EA809" s="145"/>
      <c r="EB809" s="148"/>
      <c r="EC809" s="145"/>
      <c r="ED809" s="145"/>
      <c r="EE809" s="145"/>
      <c r="EF809" s="145"/>
      <c r="EG809" s="145"/>
      <c r="EH809" s="145"/>
      <c r="EI809" s="145">
        <v>1</v>
      </c>
      <c r="EJ809" s="145">
        <v>1</v>
      </c>
      <c r="EK809" s="145"/>
      <c r="EL809" s="233" t="s">
        <v>3501</v>
      </c>
    </row>
    <row r="810" spans="1:142" ht="20.100000000000001" hidden="1" customHeight="1">
      <c r="A810" s="25" t="s">
        <v>3495</v>
      </c>
      <c r="B810" s="26" t="s">
        <v>143</v>
      </c>
      <c r="C810" s="26">
        <v>84334</v>
      </c>
      <c r="D810" s="25" t="s">
        <v>3502</v>
      </c>
      <c r="E810" s="26" t="s">
        <v>108</v>
      </c>
      <c r="F810" s="26"/>
      <c r="G810" s="26" t="s">
        <v>109</v>
      </c>
      <c r="H810" s="26" t="s">
        <v>567</v>
      </c>
      <c r="I810" s="26" t="s">
        <v>385</v>
      </c>
      <c r="J810" s="25" t="s">
        <v>3316</v>
      </c>
      <c r="K810" s="25" t="s">
        <v>3503</v>
      </c>
      <c r="L810" s="175"/>
      <c r="M810" s="25" t="s">
        <v>3504</v>
      </c>
      <c r="N810" s="25" t="s">
        <v>3505</v>
      </c>
      <c r="O810" s="25" t="s">
        <v>3506</v>
      </c>
      <c r="P810" s="281"/>
      <c r="Q810" s="281"/>
      <c r="R810" s="25" t="s">
        <v>3507</v>
      </c>
      <c r="S810" s="25" t="s">
        <v>3508</v>
      </c>
      <c r="U810" s="145"/>
      <c r="V810" s="148"/>
      <c r="W810" s="145"/>
      <c r="X810" s="145"/>
      <c r="Y810" s="145"/>
      <c r="Z810" s="145"/>
      <c r="AA810" s="145"/>
      <c r="AB810" s="145"/>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v>1</v>
      </c>
      <c r="BR810" s="145"/>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v>1</v>
      </c>
      <c r="CP810" s="145"/>
      <c r="CQ810" s="145"/>
      <c r="CR810" s="145"/>
      <c r="CS810" s="145"/>
      <c r="CT810" s="145"/>
      <c r="CU810" s="145">
        <v>1</v>
      </c>
      <c r="CV810" s="145"/>
      <c r="CW810" s="145"/>
      <c r="CX810" s="145"/>
      <c r="CY810" s="145"/>
      <c r="CZ810" s="145"/>
      <c r="DA810" s="145"/>
      <c r="DB810" s="145"/>
      <c r="DC810" s="145"/>
      <c r="DD810" s="145"/>
      <c r="DE810" s="145"/>
      <c r="DF810" s="148"/>
      <c r="DG810" s="145"/>
      <c r="DH810" s="145"/>
      <c r="DI810" s="145"/>
      <c r="DJ810" s="145">
        <v>1</v>
      </c>
      <c r="DK810" s="145"/>
      <c r="DL810" s="145"/>
      <c r="DM810" s="145"/>
      <c r="DN810" s="145"/>
      <c r="DO810" s="145"/>
      <c r="DP810" s="145"/>
      <c r="DQ810" s="145"/>
      <c r="DR810" s="145"/>
      <c r="DS810" s="145"/>
      <c r="DT810" s="145"/>
      <c r="DU810" s="145"/>
      <c r="DV810" s="145"/>
      <c r="DW810" s="145"/>
      <c r="DX810" s="145"/>
      <c r="DY810" s="145"/>
      <c r="DZ810" s="148"/>
      <c r="EA810" s="145"/>
      <c r="EB810" s="148"/>
      <c r="EC810" s="145"/>
      <c r="ED810" s="145"/>
      <c r="EE810" s="145"/>
      <c r="EF810" s="145"/>
      <c r="EG810" s="145"/>
      <c r="EH810" s="145"/>
      <c r="EI810" s="145">
        <v>1</v>
      </c>
      <c r="EJ810" s="145">
        <v>1</v>
      </c>
      <c r="EK810" s="145"/>
      <c r="EL810" s="233" t="s">
        <v>3509</v>
      </c>
    </row>
    <row r="811" spans="1:142" ht="20.100000000000001" hidden="1" customHeight="1">
      <c r="A811" s="25" t="s">
        <v>3495</v>
      </c>
      <c r="B811" s="40" t="s">
        <v>152</v>
      </c>
      <c r="C811" s="26">
        <v>78296</v>
      </c>
      <c r="D811" s="25" t="s">
        <v>845</v>
      </c>
      <c r="E811" s="26" t="s">
        <v>293</v>
      </c>
      <c r="F811" s="26"/>
      <c r="G811" s="26" t="s">
        <v>109</v>
      </c>
      <c r="H811" s="26" t="s">
        <v>567</v>
      </c>
      <c r="I811" s="26" t="s">
        <v>405</v>
      </c>
      <c r="J811" s="25" t="s">
        <v>262</v>
      </c>
      <c r="K811" s="25" t="s">
        <v>3510</v>
      </c>
      <c r="L811" s="25"/>
      <c r="M811" s="25" t="s">
        <v>3511</v>
      </c>
      <c r="N811" s="25" t="s">
        <v>3512</v>
      </c>
      <c r="O811" s="25" t="s">
        <v>3513</v>
      </c>
      <c r="P811" s="281"/>
      <c r="Q811" s="281"/>
      <c r="R811" s="281"/>
      <c r="S811" s="281"/>
      <c r="T811" s="145"/>
      <c r="U811" s="145"/>
      <c r="V811" s="148"/>
      <c r="W811" s="145"/>
      <c r="X811" s="145"/>
      <c r="Y811" s="145"/>
      <c r="Z811" s="145"/>
      <c r="AA811" s="145"/>
      <c r="AB811" s="145"/>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v>1</v>
      </c>
      <c r="BA811" s="145"/>
      <c r="BB811" s="145"/>
      <c r="BC811" s="145"/>
      <c r="BD811" s="145"/>
      <c r="BE811" s="145"/>
      <c r="BF811" s="145"/>
      <c r="BG811" s="145"/>
      <c r="BH811" s="145"/>
      <c r="BI811" s="145"/>
      <c r="BJ811" s="145"/>
      <c r="BK811" s="145"/>
      <c r="BL811" s="145"/>
      <c r="BM811" s="145"/>
      <c r="BN811" s="145"/>
      <c r="BO811" s="145"/>
      <c r="BP811" s="145"/>
      <c r="BQ811" s="145"/>
      <c r="BR811" s="145"/>
      <c r="BS811" s="145">
        <v>1</v>
      </c>
      <c r="BT811" s="145"/>
      <c r="BU811" s="145"/>
      <c r="BV811" s="145"/>
      <c r="BW811" s="145"/>
      <c r="BX811" s="145"/>
      <c r="BY811" s="145"/>
      <c r="BZ811" s="145"/>
      <c r="CA811" s="145"/>
      <c r="CB811" s="145"/>
      <c r="CC811" s="145"/>
      <c r="CD811" s="145"/>
      <c r="CE811" s="145"/>
      <c r="CF811" s="145">
        <v>1</v>
      </c>
      <c r="CG811" s="145"/>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8"/>
      <c r="DG811" s="145"/>
      <c r="DH811" s="145"/>
      <c r="DI811" s="145"/>
      <c r="DJ811" s="145"/>
      <c r="DK811" s="145"/>
      <c r="DL811" s="145"/>
      <c r="DM811" s="145"/>
      <c r="DN811" s="145"/>
      <c r="DO811" s="145"/>
      <c r="DP811" s="145"/>
      <c r="DQ811" s="145"/>
      <c r="DR811" s="145"/>
      <c r="DS811" s="145"/>
      <c r="DT811" s="145"/>
      <c r="DU811" s="145"/>
      <c r="DV811" s="145"/>
      <c r="DW811" s="145"/>
      <c r="DX811" s="145"/>
      <c r="DY811" s="145"/>
      <c r="DZ811" s="148"/>
      <c r="EA811" s="145"/>
      <c r="EB811" s="148"/>
      <c r="EC811" s="145"/>
      <c r="ED811" s="145"/>
      <c r="EE811" s="145"/>
      <c r="EF811" s="145"/>
      <c r="EG811" s="145"/>
      <c r="EH811" s="145"/>
      <c r="EI811" s="145">
        <v>1</v>
      </c>
      <c r="EJ811" s="145">
        <v>0</v>
      </c>
      <c r="EK811" s="145"/>
    </row>
    <row r="812" spans="1:142" ht="20.100000000000001" hidden="1" customHeight="1">
      <c r="A812" s="25" t="s">
        <v>3495</v>
      </c>
      <c r="B812" s="40" t="s">
        <v>126</v>
      </c>
      <c r="C812" s="26">
        <v>83785</v>
      </c>
      <c r="D812" s="71" t="s">
        <v>3514</v>
      </c>
      <c r="E812" s="26" t="s">
        <v>108</v>
      </c>
      <c r="F812" s="26"/>
      <c r="G812" s="26" t="s">
        <v>114</v>
      </c>
      <c r="H812" s="26" t="s">
        <v>128</v>
      </c>
      <c r="I812" s="26" t="s">
        <v>449</v>
      </c>
      <c r="J812" s="25" t="s">
        <v>1757</v>
      </c>
      <c r="K812" s="25" t="s">
        <v>3515</v>
      </c>
      <c r="L812" s="25"/>
      <c r="M812" s="25"/>
      <c r="N812" s="281"/>
      <c r="O812" s="281"/>
      <c r="P812" s="281"/>
      <c r="Q812" s="281"/>
      <c r="R812" s="281"/>
      <c r="S812" s="281"/>
      <c r="T812" s="145"/>
      <c r="U812" s="145"/>
      <c r="V812" s="148"/>
      <c r="W812" s="145"/>
      <c r="X812" s="145"/>
      <c r="Y812" s="145"/>
      <c r="Z812" s="145"/>
      <c r="AA812" s="145"/>
      <c r="AB812" s="145"/>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8"/>
      <c r="DG812" s="145"/>
      <c r="DH812" s="145"/>
      <c r="DI812" s="145"/>
      <c r="DJ812" s="145"/>
      <c r="DK812" s="145"/>
      <c r="DL812" s="145"/>
      <c r="DM812" s="145"/>
      <c r="DN812" s="145"/>
      <c r="DO812" s="145"/>
      <c r="DP812" s="145"/>
      <c r="DQ812" s="145"/>
      <c r="DR812" s="145"/>
      <c r="DS812" s="145"/>
      <c r="DT812" s="145"/>
      <c r="DU812" s="145"/>
      <c r="DV812" s="145"/>
      <c r="DW812" s="145"/>
      <c r="DX812" s="145"/>
      <c r="DY812" s="145"/>
      <c r="DZ812" s="148"/>
      <c r="EA812" s="145"/>
      <c r="EB812" s="148"/>
      <c r="EC812" s="145"/>
      <c r="ED812" s="145"/>
      <c r="EE812" s="145"/>
      <c r="EF812" s="145"/>
      <c r="EG812" s="145"/>
      <c r="EH812" s="145"/>
      <c r="EI812" s="145">
        <v>0</v>
      </c>
      <c r="EJ812" s="145">
        <v>0</v>
      </c>
      <c r="EK812" s="145"/>
    </row>
    <row r="813" spans="1:142" ht="20.100000000000001" hidden="1" customHeight="1">
      <c r="A813" s="25" t="s">
        <v>3495</v>
      </c>
      <c r="B813" s="40" t="s">
        <v>126</v>
      </c>
      <c r="C813" s="26">
        <v>83048</v>
      </c>
      <c r="D813" s="71" t="s">
        <v>3516</v>
      </c>
      <c r="E813" s="26" t="s">
        <v>293</v>
      </c>
      <c r="F813" s="26"/>
      <c r="G813" s="26" t="s">
        <v>114</v>
      </c>
      <c r="H813" s="26" t="s">
        <v>128</v>
      </c>
      <c r="I813" s="26" t="s">
        <v>389</v>
      </c>
      <c r="J813" s="25" t="s">
        <v>129</v>
      </c>
      <c r="K813" s="25" t="s">
        <v>3517</v>
      </c>
      <c r="L813" s="25"/>
      <c r="M813" s="25"/>
      <c r="N813" s="281"/>
      <c r="O813" s="281"/>
      <c r="P813" s="281"/>
      <c r="Q813" s="281"/>
      <c r="R813" s="281"/>
      <c r="S813" s="281"/>
      <c r="T813" s="145"/>
      <c r="U813" s="145"/>
      <c r="V813" s="148"/>
      <c r="W813" s="145"/>
      <c r="X813" s="145"/>
      <c r="Y813" s="145"/>
      <c r="Z813" s="145"/>
      <c r="AA813" s="145"/>
      <c r="AB813" s="145"/>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8"/>
      <c r="DG813" s="145"/>
      <c r="DH813" s="145"/>
      <c r="DI813" s="145"/>
      <c r="DJ813" s="145"/>
      <c r="DK813" s="145"/>
      <c r="DL813" s="145"/>
      <c r="DM813" s="145"/>
      <c r="DN813" s="145"/>
      <c r="DO813" s="145"/>
      <c r="DP813" s="145"/>
      <c r="DQ813" s="145"/>
      <c r="DR813" s="145"/>
      <c r="DS813" s="145"/>
      <c r="DT813" s="145"/>
      <c r="DU813" s="145"/>
      <c r="DV813" s="145"/>
      <c r="DW813" s="145"/>
      <c r="DX813" s="145"/>
      <c r="DY813" s="145"/>
      <c r="DZ813" s="148"/>
      <c r="EA813" s="145"/>
      <c r="EB813" s="148"/>
      <c r="EC813" s="145"/>
      <c r="ED813" s="145"/>
      <c r="EE813" s="145"/>
      <c r="EF813" s="145"/>
      <c r="EG813" s="145"/>
      <c r="EH813" s="145"/>
      <c r="EI813" s="145">
        <v>0</v>
      </c>
      <c r="EJ813" s="145">
        <v>0</v>
      </c>
      <c r="EK813" s="145"/>
    </row>
    <row r="814" spans="1:142" ht="20.100000000000001" hidden="1" customHeight="1">
      <c r="A814" s="25" t="s">
        <v>3495</v>
      </c>
      <c r="B814" s="40" t="s">
        <v>126</v>
      </c>
      <c r="C814" s="26">
        <v>84476</v>
      </c>
      <c r="D814" s="71" t="s">
        <v>3518</v>
      </c>
      <c r="E814" s="26" t="s">
        <v>113</v>
      </c>
      <c r="F814" s="26"/>
      <c r="G814" s="26" t="s">
        <v>114</v>
      </c>
      <c r="H814" s="26" t="s">
        <v>1021</v>
      </c>
      <c r="I814" s="26" t="s">
        <v>438</v>
      </c>
      <c r="J814" s="25" t="s">
        <v>326</v>
      </c>
      <c r="K814" s="25" t="s">
        <v>3519</v>
      </c>
      <c r="L814" s="25"/>
      <c r="M814" s="25"/>
      <c r="N814" s="281"/>
      <c r="O814" s="281"/>
      <c r="P814" s="281"/>
      <c r="Q814" s="281"/>
      <c r="R814" s="281"/>
      <c r="S814" s="281"/>
      <c r="T814" s="145"/>
      <c r="U814" s="145"/>
      <c r="V814" s="148"/>
      <c r="W814" s="145"/>
      <c r="X814" s="145"/>
      <c r="Y814" s="145"/>
      <c r="Z814" s="145"/>
      <c r="AA814" s="145"/>
      <c r="AB814" s="145"/>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8"/>
      <c r="DG814" s="145"/>
      <c r="DH814" s="145"/>
      <c r="DI814" s="145"/>
      <c r="DJ814" s="145"/>
      <c r="DK814" s="145"/>
      <c r="DL814" s="145"/>
      <c r="DM814" s="145"/>
      <c r="DN814" s="145"/>
      <c r="DO814" s="145"/>
      <c r="DP814" s="145"/>
      <c r="DQ814" s="145"/>
      <c r="DR814" s="145"/>
      <c r="DS814" s="145"/>
      <c r="DT814" s="145"/>
      <c r="DU814" s="145"/>
      <c r="DV814" s="145"/>
      <c r="DW814" s="145"/>
      <c r="DX814" s="145"/>
      <c r="DY814" s="145"/>
      <c r="DZ814" s="148"/>
      <c r="EA814" s="145"/>
      <c r="EB814" s="148"/>
      <c r="EC814" s="145"/>
      <c r="ED814" s="145"/>
      <c r="EE814" s="145"/>
      <c r="EF814" s="145"/>
      <c r="EG814" s="145"/>
      <c r="EH814" s="145"/>
      <c r="EI814" s="145">
        <v>0</v>
      </c>
      <c r="EJ814" s="145">
        <v>0</v>
      </c>
      <c r="EK814" s="145"/>
    </row>
    <row r="815" spans="1:142" ht="20.100000000000001" hidden="1" customHeight="1">
      <c r="A815" s="25" t="s">
        <v>3495</v>
      </c>
      <c r="B815" s="26" t="s">
        <v>126</v>
      </c>
      <c r="C815" s="26">
        <v>83787</v>
      </c>
      <c r="D815" s="71" t="s">
        <v>3520</v>
      </c>
      <c r="E815" s="26" t="s">
        <v>108</v>
      </c>
      <c r="F815" s="26"/>
      <c r="G815" s="26" t="s">
        <v>114</v>
      </c>
      <c r="H815" s="26" t="s">
        <v>128</v>
      </c>
      <c r="I815" s="26" t="s">
        <v>449</v>
      </c>
      <c r="J815" s="25" t="s">
        <v>1757</v>
      </c>
      <c r="K815" s="25" t="s">
        <v>3521</v>
      </c>
      <c r="L815" s="25"/>
      <c r="M815" s="25"/>
      <c r="N815" s="281"/>
      <c r="O815" s="281"/>
      <c r="P815" s="281"/>
      <c r="Q815" s="281"/>
      <c r="R815" s="281"/>
      <c r="S815" s="281"/>
      <c r="T815" s="145"/>
      <c r="U815" s="145"/>
      <c r="V815" s="148"/>
      <c r="W815" s="145"/>
      <c r="X815" s="145"/>
      <c r="Y815" s="145"/>
      <c r="Z815" s="145"/>
      <c r="AA815" s="145"/>
      <c r="AB815" s="145"/>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8"/>
      <c r="DG815" s="145"/>
      <c r="DH815" s="145"/>
      <c r="DI815" s="145"/>
      <c r="DJ815" s="145"/>
      <c r="DK815" s="145"/>
      <c r="DL815" s="145"/>
      <c r="DM815" s="145"/>
      <c r="DN815" s="145"/>
      <c r="DO815" s="145"/>
      <c r="DP815" s="145"/>
      <c r="DQ815" s="145"/>
      <c r="DR815" s="145"/>
      <c r="DS815" s="145"/>
      <c r="DT815" s="145"/>
      <c r="DU815" s="145"/>
      <c r="DV815" s="145"/>
      <c r="DW815" s="145"/>
      <c r="DX815" s="145"/>
      <c r="DY815" s="145"/>
      <c r="DZ815" s="148"/>
      <c r="EA815" s="145"/>
      <c r="EB815" s="148"/>
      <c r="EC815" s="145"/>
      <c r="ED815" s="145"/>
      <c r="EE815" s="145"/>
      <c r="EF815" s="145"/>
      <c r="EG815" s="145"/>
      <c r="EH815" s="145"/>
      <c r="EI815" s="145">
        <v>0</v>
      </c>
      <c r="EJ815" s="145">
        <v>0</v>
      </c>
      <c r="EK815" s="145"/>
    </row>
    <row r="816" spans="1:142" ht="20.100000000000001" hidden="1" customHeight="1">
      <c r="A816" s="25" t="s">
        <v>3522</v>
      </c>
      <c r="B816" s="26" t="s">
        <v>106</v>
      </c>
      <c r="C816" s="26">
        <v>84442</v>
      </c>
      <c r="D816" s="71" t="s">
        <v>3523</v>
      </c>
      <c r="E816" s="26" t="s">
        <v>108</v>
      </c>
      <c r="F816" s="26"/>
      <c r="G816" s="26" t="s">
        <v>121</v>
      </c>
      <c r="H816" s="26" t="s">
        <v>446</v>
      </c>
      <c r="I816" s="26" t="s">
        <v>385</v>
      </c>
      <c r="J816" s="25" t="s">
        <v>2939</v>
      </c>
      <c r="K816" s="25" t="s">
        <v>3524</v>
      </c>
      <c r="L816" s="25"/>
      <c r="M816" s="25"/>
      <c r="N816" s="281"/>
      <c r="O816" s="281"/>
      <c r="P816" s="281"/>
      <c r="Q816" s="281"/>
      <c r="R816" s="281"/>
      <c r="S816" s="281"/>
      <c r="T816" s="145"/>
      <c r="U816" s="145"/>
      <c r="V816" s="148"/>
      <c r="W816" s="145"/>
      <c r="X816" s="145"/>
      <c r="Y816" s="145"/>
      <c r="Z816" s="145"/>
      <c r="AA816" s="145"/>
      <c r="AB816" s="145"/>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8"/>
      <c r="DG816" s="145"/>
      <c r="DH816" s="145"/>
      <c r="DI816" s="145"/>
      <c r="DJ816" s="145"/>
      <c r="DK816" s="145"/>
      <c r="DL816" s="145"/>
      <c r="DM816" s="145"/>
      <c r="DN816" s="145"/>
      <c r="DO816" s="145"/>
      <c r="DP816" s="145"/>
      <c r="DQ816" s="145"/>
      <c r="DR816" s="145"/>
      <c r="DS816" s="145"/>
      <c r="DT816" s="145"/>
      <c r="DU816" s="145"/>
      <c r="DV816" s="145"/>
      <c r="DW816" s="145"/>
      <c r="DX816" s="145"/>
      <c r="DY816" s="145"/>
      <c r="DZ816" s="148"/>
      <c r="EA816" s="145"/>
      <c r="EB816" s="148"/>
      <c r="EC816" s="145"/>
      <c r="ED816" s="145"/>
      <c r="EE816" s="145"/>
      <c r="EF816" s="145"/>
      <c r="EG816" s="145"/>
      <c r="EH816" s="145"/>
      <c r="EI816" s="145">
        <v>0</v>
      </c>
      <c r="EJ816" s="145">
        <v>0</v>
      </c>
      <c r="EK816" s="145"/>
    </row>
    <row r="817" spans="1:142" ht="20.100000000000001" hidden="1" customHeight="1">
      <c r="A817" s="25" t="s">
        <v>3522</v>
      </c>
      <c r="B817" s="26" t="s">
        <v>106</v>
      </c>
      <c r="C817" s="26">
        <v>82876</v>
      </c>
      <c r="D817" s="25" t="s">
        <v>3525</v>
      </c>
      <c r="E817" s="26" t="s">
        <v>108</v>
      </c>
      <c r="F817" s="26"/>
      <c r="G817" s="26" t="s">
        <v>109</v>
      </c>
      <c r="H817" s="26" t="s">
        <v>539</v>
      </c>
      <c r="I817" s="26" t="s">
        <v>449</v>
      </c>
      <c r="J817" s="25" t="s">
        <v>123</v>
      </c>
      <c r="K817" s="25" t="s">
        <v>3526</v>
      </c>
      <c r="L817" s="45" t="s">
        <v>3527</v>
      </c>
      <c r="M817" s="25" t="s">
        <v>3528</v>
      </c>
      <c r="N817" s="25"/>
      <c r="O817" s="25" t="s">
        <v>3529</v>
      </c>
      <c r="P817" s="281"/>
      <c r="Q817" s="281"/>
      <c r="R817" s="281"/>
      <c r="S817" s="281"/>
      <c r="T817" s="145"/>
      <c r="U817" s="145"/>
      <c r="V817" s="148"/>
      <c r="W817" s="145">
        <v>1</v>
      </c>
      <c r="X817" s="145"/>
      <c r="Y817" s="145"/>
      <c r="Z817" s="145"/>
      <c r="AA817" s="145"/>
      <c r="AB817" s="145"/>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8"/>
      <c r="DG817" s="145"/>
      <c r="DH817" s="145"/>
      <c r="DI817" s="145"/>
      <c r="DJ817" s="145"/>
      <c r="DK817" s="145"/>
      <c r="DL817" s="145"/>
      <c r="DM817" s="145"/>
      <c r="DN817" s="145"/>
      <c r="DO817" s="145"/>
      <c r="DP817" s="145"/>
      <c r="DQ817" s="145"/>
      <c r="DR817" s="145"/>
      <c r="DS817" s="145"/>
      <c r="DT817" s="145"/>
      <c r="DU817" s="145"/>
      <c r="DV817" s="145"/>
      <c r="DW817" s="145"/>
      <c r="DX817" s="145"/>
      <c r="DY817" s="145"/>
      <c r="DZ817" s="148"/>
      <c r="EA817" s="145"/>
      <c r="EB817" s="148"/>
      <c r="EC817" s="145"/>
      <c r="ED817" s="145"/>
      <c r="EE817" s="145"/>
      <c r="EF817" s="145"/>
      <c r="EG817" s="145"/>
      <c r="EH817" s="145"/>
      <c r="EI817" s="145">
        <v>1</v>
      </c>
      <c r="EJ817" s="145">
        <v>0</v>
      </c>
      <c r="EK817" s="145"/>
      <c r="EL817" s="233" t="s">
        <v>3530</v>
      </c>
    </row>
    <row r="818" spans="1:142" ht="20.100000000000001" hidden="1" customHeight="1">
      <c r="A818" s="25" t="s">
        <v>3522</v>
      </c>
      <c r="B818" s="26" t="s">
        <v>126</v>
      </c>
      <c r="C818" s="26">
        <v>84529</v>
      </c>
      <c r="D818" s="71" t="s">
        <v>3531</v>
      </c>
      <c r="E818" s="26" t="s">
        <v>108</v>
      </c>
      <c r="F818" s="26"/>
      <c r="G818" s="26" t="s">
        <v>109</v>
      </c>
      <c r="H818" s="26" t="s">
        <v>539</v>
      </c>
      <c r="I818" s="26" t="s">
        <v>405</v>
      </c>
      <c r="J818" s="25" t="s">
        <v>326</v>
      </c>
      <c r="K818" s="25" t="s">
        <v>3532</v>
      </c>
      <c r="L818" s="25"/>
      <c r="M818" s="25"/>
      <c r="N818" s="281"/>
      <c r="O818" s="281"/>
      <c r="P818" s="281"/>
      <c r="Q818" s="281"/>
      <c r="R818" s="281"/>
      <c r="S818" s="281"/>
      <c r="T818" s="145"/>
      <c r="U818" s="145"/>
      <c r="V818" s="148"/>
      <c r="W818" s="145"/>
      <c r="X818" s="145"/>
      <c r="Y818" s="145"/>
      <c r="Z818" s="145"/>
      <c r="AA818" s="145"/>
      <c r="AB818" s="145"/>
      <c r="AC818" s="145"/>
      <c r="AD818" s="145"/>
      <c r="AE818" s="145"/>
      <c r="AF818" s="145"/>
      <c r="AG818" s="145"/>
      <c r="AH818" s="145"/>
      <c r="AI818" s="145"/>
      <c r="AJ818" s="145"/>
      <c r="AK818" s="145"/>
      <c r="AL818" s="145"/>
      <c r="AM818" s="145"/>
      <c r="AN818" s="145"/>
      <c r="AO818" s="145"/>
      <c r="AP818" s="145"/>
      <c r="AQ818" s="145"/>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c r="DA818" s="145"/>
      <c r="DB818" s="145"/>
      <c r="DC818" s="145"/>
      <c r="DD818" s="145"/>
      <c r="DE818" s="145"/>
      <c r="DF818" s="148"/>
      <c r="DG818" s="145"/>
      <c r="DH818" s="145"/>
      <c r="DI818" s="145"/>
      <c r="DJ818" s="145"/>
      <c r="DK818" s="145"/>
      <c r="DL818" s="145"/>
      <c r="DM818" s="145"/>
      <c r="DN818" s="145"/>
      <c r="DO818" s="145"/>
      <c r="DP818" s="145"/>
      <c r="DQ818" s="145"/>
      <c r="DR818" s="145"/>
      <c r="DS818" s="145"/>
      <c r="DT818" s="145"/>
      <c r="DU818" s="145"/>
      <c r="DV818" s="145"/>
      <c r="DW818" s="145"/>
      <c r="DX818" s="145"/>
      <c r="DY818" s="145"/>
      <c r="DZ818" s="148"/>
      <c r="EA818" s="145"/>
      <c r="EB818" s="148"/>
      <c r="EC818" s="145"/>
      <c r="ED818" s="145"/>
      <c r="EE818" s="145"/>
      <c r="EF818" s="145"/>
      <c r="EG818" s="145"/>
      <c r="EH818" s="145"/>
      <c r="EI818" s="145">
        <v>0</v>
      </c>
      <c r="EJ818" s="145">
        <v>0</v>
      </c>
      <c r="EK818" s="145"/>
    </row>
    <row r="819" spans="1:142" ht="20.100000000000001" hidden="1" customHeight="1">
      <c r="A819" s="25" t="s">
        <v>3522</v>
      </c>
      <c r="B819" s="26" t="s">
        <v>126</v>
      </c>
      <c r="C819" s="26">
        <v>84179</v>
      </c>
      <c r="D819" s="71" t="s">
        <v>845</v>
      </c>
      <c r="E819" s="26" t="s">
        <v>293</v>
      </c>
      <c r="F819" s="26"/>
      <c r="G819" s="26" t="s">
        <v>114</v>
      </c>
      <c r="H819" s="26" t="s">
        <v>128</v>
      </c>
      <c r="I819" s="26" t="s">
        <v>3</v>
      </c>
      <c r="J819" s="25" t="s">
        <v>275</v>
      </c>
      <c r="K819" s="25" t="s">
        <v>3533</v>
      </c>
      <c r="L819" s="25"/>
      <c r="M819" s="25"/>
      <c r="N819" s="281"/>
      <c r="O819" s="281"/>
      <c r="P819" s="281"/>
      <c r="Q819" s="281"/>
      <c r="R819" s="281"/>
      <c r="S819" s="281"/>
      <c r="T819" s="145"/>
      <c r="U819" s="145"/>
      <c r="V819" s="148"/>
      <c r="W819" s="145"/>
      <c r="X819" s="145"/>
      <c r="Y819" s="145"/>
      <c r="Z819" s="145"/>
      <c r="AA819" s="145"/>
      <c r="AB819" s="145"/>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8"/>
      <c r="DG819" s="145"/>
      <c r="DH819" s="145"/>
      <c r="DI819" s="145"/>
      <c r="DJ819" s="145"/>
      <c r="DK819" s="145"/>
      <c r="DL819" s="145"/>
      <c r="DM819" s="145"/>
      <c r="DN819" s="145"/>
      <c r="DO819" s="145"/>
      <c r="DP819" s="145"/>
      <c r="DQ819" s="145"/>
      <c r="DR819" s="145"/>
      <c r="DS819" s="145"/>
      <c r="DT819" s="145"/>
      <c r="DU819" s="145"/>
      <c r="DV819" s="145"/>
      <c r="DW819" s="145"/>
      <c r="DX819" s="145"/>
      <c r="DY819" s="145"/>
      <c r="DZ819" s="148"/>
      <c r="EA819" s="145"/>
      <c r="EB819" s="148"/>
      <c r="EC819" s="145"/>
      <c r="ED819" s="145"/>
      <c r="EE819" s="145"/>
      <c r="EF819" s="145"/>
      <c r="EG819" s="145"/>
      <c r="EH819" s="145"/>
      <c r="EI819" s="145">
        <v>0</v>
      </c>
      <c r="EJ819" s="145">
        <v>0</v>
      </c>
      <c r="EK819" s="145"/>
    </row>
    <row r="820" spans="1:142" ht="20.100000000000001" hidden="1" customHeight="1">
      <c r="A820" s="25" t="s">
        <v>3522</v>
      </c>
      <c r="B820" s="26" t="s">
        <v>126</v>
      </c>
      <c r="C820" s="26">
        <v>83535</v>
      </c>
      <c r="D820" s="71" t="s">
        <v>3534</v>
      </c>
      <c r="E820" s="26" t="s">
        <v>108</v>
      </c>
      <c r="F820" s="26"/>
      <c r="G820" s="26" t="s">
        <v>114</v>
      </c>
      <c r="H820" s="26" t="s">
        <v>128</v>
      </c>
      <c r="I820" s="26" t="s">
        <v>3</v>
      </c>
      <c r="J820" s="25" t="s">
        <v>2195</v>
      </c>
      <c r="K820" s="25" t="s">
        <v>3535</v>
      </c>
      <c r="L820" s="25"/>
      <c r="M820" s="25"/>
      <c r="N820" s="281"/>
      <c r="O820" s="281"/>
      <c r="P820" s="281"/>
      <c r="Q820" s="281"/>
      <c r="R820" s="281"/>
      <c r="S820" s="281"/>
      <c r="T820" s="145"/>
      <c r="U820" s="145"/>
      <c r="V820" s="148"/>
      <c r="W820" s="145"/>
      <c r="X820" s="145"/>
      <c r="Y820" s="145"/>
      <c r="Z820" s="145"/>
      <c r="AA820" s="145"/>
      <c r="AB820" s="145"/>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8"/>
      <c r="DG820" s="145"/>
      <c r="DH820" s="145"/>
      <c r="DI820" s="145"/>
      <c r="DJ820" s="145"/>
      <c r="DK820" s="145"/>
      <c r="DL820" s="145"/>
      <c r="DM820" s="145"/>
      <c r="DN820" s="145"/>
      <c r="DO820" s="145"/>
      <c r="DP820" s="145"/>
      <c r="DQ820" s="145"/>
      <c r="DR820" s="145"/>
      <c r="DS820" s="145"/>
      <c r="DT820" s="145"/>
      <c r="DU820" s="145"/>
      <c r="DV820" s="145"/>
      <c r="DW820" s="145"/>
      <c r="DX820" s="145"/>
      <c r="DY820" s="145"/>
      <c r="DZ820" s="148"/>
      <c r="EA820" s="145"/>
      <c r="EB820" s="148"/>
      <c r="EC820" s="145"/>
      <c r="ED820" s="145"/>
      <c r="EE820" s="145"/>
      <c r="EF820" s="145"/>
      <c r="EG820" s="145"/>
      <c r="EH820" s="145"/>
      <c r="EI820" s="145">
        <v>0</v>
      </c>
      <c r="EJ820" s="145">
        <v>0</v>
      </c>
      <c r="EK820" s="145"/>
    </row>
    <row r="821" spans="1:142" ht="20.100000000000001" hidden="1" customHeight="1">
      <c r="A821" s="25" t="s">
        <v>3522</v>
      </c>
      <c r="B821" s="26" t="s">
        <v>187</v>
      </c>
      <c r="C821" s="26">
        <v>84426</v>
      </c>
      <c r="D821" s="71" t="s">
        <v>3536</v>
      </c>
      <c r="E821" s="26" t="s">
        <v>108</v>
      </c>
      <c r="F821" s="26"/>
      <c r="G821" s="26" t="s">
        <v>121</v>
      </c>
      <c r="H821" s="26" t="s">
        <v>344</v>
      </c>
      <c r="I821" s="26" t="s">
        <v>3</v>
      </c>
      <c r="J821" s="25" t="s">
        <v>1210</v>
      </c>
      <c r="K821" s="25" t="s">
        <v>3537</v>
      </c>
      <c r="L821" s="25"/>
      <c r="M821" s="25"/>
      <c r="N821" s="281"/>
      <c r="O821" s="281"/>
      <c r="P821" s="281"/>
      <c r="Q821" s="281"/>
      <c r="R821" s="281"/>
      <c r="S821" s="281"/>
      <c r="T821" s="145"/>
      <c r="U821" s="145"/>
      <c r="V821" s="148"/>
      <c r="W821" s="145"/>
      <c r="X821" s="145"/>
      <c r="Y821" s="145"/>
      <c r="Z821" s="145"/>
      <c r="AA821" s="145"/>
      <c r="AB821" s="145"/>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c r="CJ821" s="145"/>
      <c r="CK821" s="145"/>
      <c r="CL821" s="145"/>
      <c r="CM821" s="145"/>
      <c r="CN821" s="145"/>
      <c r="CO821" s="145"/>
      <c r="CP821" s="145"/>
      <c r="CQ821" s="145"/>
      <c r="CR821" s="145"/>
      <c r="CS821" s="145"/>
      <c r="CT821" s="145"/>
      <c r="CU821" s="145"/>
      <c r="CV821" s="145"/>
      <c r="CW821" s="145"/>
      <c r="CX821" s="145"/>
      <c r="CY821" s="145"/>
      <c r="CZ821" s="145"/>
      <c r="DA821" s="145"/>
      <c r="DB821" s="145"/>
      <c r="DC821" s="145"/>
      <c r="DD821" s="145"/>
      <c r="DE821" s="145"/>
      <c r="DF821" s="148"/>
      <c r="DG821" s="145"/>
      <c r="DH821" s="145"/>
      <c r="DI821" s="145"/>
      <c r="DJ821" s="145"/>
      <c r="DK821" s="145"/>
      <c r="DL821" s="145"/>
      <c r="DM821" s="145"/>
      <c r="DN821" s="145"/>
      <c r="DO821" s="145"/>
      <c r="DP821" s="145"/>
      <c r="DQ821" s="145"/>
      <c r="DR821" s="145"/>
      <c r="DS821" s="145"/>
      <c r="DT821" s="145"/>
      <c r="DU821" s="145"/>
      <c r="DV821" s="145"/>
      <c r="DW821" s="145"/>
      <c r="DX821" s="145"/>
      <c r="DY821" s="145"/>
      <c r="DZ821" s="148"/>
      <c r="EA821" s="145"/>
      <c r="EB821" s="148"/>
      <c r="EC821" s="145"/>
      <c r="ED821" s="145"/>
      <c r="EE821" s="145"/>
      <c r="EF821" s="145"/>
      <c r="EG821" s="145"/>
      <c r="EH821" s="145"/>
      <c r="EI821" s="145">
        <v>0</v>
      </c>
      <c r="EJ821" s="145">
        <v>0</v>
      </c>
      <c r="EK821" s="145"/>
    </row>
    <row r="822" spans="1:142" ht="20.100000000000001" hidden="1" customHeight="1">
      <c r="A822" s="25" t="s">
        <v>3538</v>
      </c>
      <c r="B822" s="26" t="s">
        <v>126</v>
      </c>
      <c r="C822" s="26">
        <v>84160</v>
      </c>
      <c r="D822" s="71" t="s">
        <v>3539</v>
      </c>
      <c r="E822" s="26" t="s">
        <v>108</v>
      </c>
      <c r="F822" s="26"/>
      <c r="G822" s="26" t="s">
        <v>114</v>
      </c>
      <c r="H822" s="26" t="s">
        <v>615</v>
      </c>
      <c r="I822" s="26" t="s">
        <v>438</v>
      </c>
      <c r="J822" s="25" t="s">
        <v>2195</v>
      </c>
      <c r="K822" s="25" t="s">
        <v>3540</v>
      </c>
      <c r="L822" s="25"/>
      <c r="M822" s="25"/>
      <c r="N822" s="244"/>
      <c r="O822" s="244"/>
      <c r="P822" s="244"/>
      <c r="Q822" s="244"/>
      <c r="R822" s="244"/>
      <c r="S822" s="244"/>
      <c r="T822" s="145"/>
      <c r="U822" s="145"/>
      <c r="V822" s="148"/>
      <c r="W822" s="145"/>
      <c r="X822" s="145"/>
      <c r="Y822" s="145"/>
      <c r="Z822" s="145"/>
      <c r="AA822" s="145"/>
      <c r="AB822" s="145"/>
      <c r="AC822" s="145"/>
      <c r="AD822" s="145"/>
      <c r="AE822" s="145"/>
      <c r="AF822" s="145"/>
      <c r="AG822" s="145"/>
      <c r="AH822" s="145"/>
      <c r="AI822" s="145"/>
      <c r="AJ822" s="145"/>
      <c r="AK822" s="145"/>
      <c r="AL822" s="145"/>
      <c r="AM822" s="145"/>
      <c r="AN822" s="145"/>
      <c r="AO822" s="145"/>
      <c r="AP822" s="145"/>
      <c r="AQ822" s="145"/>
      <c r="AR822" s="145"/>
      <c r="AS822" s="145"/>
      <c r="AT822" s="145"/>
      <c r="AU822" s="145"/>
      <c r="AV822" s="145"/>
      <c r="AW822" s="145"/>
      <c r="AX822" s="145"/>
      <c r="AY822" s="145"/>
      <c r="AZ822" s="145"/>
      <c r="BA822" s="145"/>
      <c r="BB822" s="145"/>
      <c r="BC822" s="145"/>
      <c r="BD822" s="145"/>
      <c r="BE822" s="145"/>
      <c r="BF822" s="145"/>
      <c r="BG822" s="145"/>
      <c r="BH822" s="145"/>
      <c r="BI822" s="145"/>
      <c r="BJ822" s="145"/>
      <c r="BK822" s="145"/>
      <c r="BL822" s="145"/>
      <c r="BM822" s="145"/>
      <c r="BN822" s="145"/>
      <c r="BO822" s="145"/>
      <c r="BP822" s="145"/>
      <c r="BQ822" s="145"/>
      <c r="BR822" s="145"/>
      <c r="BS822" s="145"/>
      <c r="BT822" s="145"/>
      <c r="BU822" s="145"/>
      <c r="BV822" s="145"/>
      <c r="BW822" s="145"/>
      <c r="BX822" s="145"/>
      <c r="BY822" s="145"/>
      <c r="BZ822" s="145"/>
      <c r="CA822" s="145"/>
      <c r="CB822" s="145"/>
      <c r="CC822" s="145"/>
      <c r="CD822" s="145"/>
      <c r="CE822" s="145"/>
      <c r="CF822" s="145"/>
      <c r="CG822" s="145"/>
      <c r="CH822" s="145"/>
      <c r="CI822" s="145"/>
      <c r="CJ822" s="145"/>
      <c r="CK822" s="145"/>
      <c r="CL822" s="145"/>
      <c r="CM822" s="145"/>
      <c r="CN822" s="145"/>
      <c r="CO822" s="145"/>
      <c r="CP822" s="145"/>
      <c r="CQ822" s="145"/>
      <c r="CR822" s="145"/>
      <c r="CS822" s="145"/>
      <c r="CT822" s="145"/>
      <c r="CU822" s="145"/>
      <c r="CV822" s="145"/>
      <c r="CW822" s="145"/>
      <c r="CX822" s="145"/>
      <c r="CY822" s="145"/>
      <c r="CZ822" s="145"/>
      <c r="DA822" s="145"/>
      <c r="DB822" s="145"/>
      <c r="DC822" s="145"/>
      <c r="DD822" s="145"/>
      <c r="DE822" s="145"/>
      <c r="DF822" s="148"/>
      <c r="DG822" s="145"/>
      <c r="DH822" s="145"/>
      <c r="DI822" s="145"/>
      <c r="DJ822" s="145"/>
      <c r="DK822" s="145"/>
      <c r="DL822" s="145"/>
      <c r="DM822" s="145"/>
      <c r="DN822" s="145"/>
      <c r="DO822" s="145"/>
      <c r="DP822" s="145"/>
      <c r="DQ822" s="145"/>
      <c r="DR822" s="145"/>
      <c r="DS822" s="145"/>
      <c r="DT822" s="145"/>
      <c r="DU822" s="145"/>
      <c r="DV822" s="145"/>
      <c r="DW822" s="145"/>
      <c r="DX822" s="145"/>
      <c r="DY822" s="145"/>
      <c r="DZ822" s="148"/>
      <c r="EA822" s="145"/>
      <c r="EB822" s="148"/>
      <c r="EC822" s="145"/>
      <c r="ED822" s="145"/>
      <c r="EE822" s="145"/>
      <c r="EF822" s="145"/>
      <c r="EG822" s="145"/>
      <c r="EH822" s="145"/>
      <c r="EI822" s="145">
        <v>0</v>
      </c>
      <c r="EJ822" s="145">
        <v>0</v>
      </c>
      <c r="EK822" s="145"/>
    </row>
    <row r="823" spans="1:142" ht="20.100000000000001" hidden="1" customHeight="1">
      <c r="A823" s="25" t="s">
        <v>3538</v>
      </c>
      <c r="B823" s="26" t="s">
        <v>126</v>
      </c>
      <c r="C823" s="26">
        <v>84521</v>
      </c>
      <c r="D823" s="71" t="s">
        <v>127</v>
      </c>
      <c r="E823" s="26" t="s">
        <v>108</v>
      </c>
      <c r="F823" s="26"/>
      <c r="G823" s="26" t="s">
        <v>114</v>
      </c>
      <c r="H823" s="26" t="s">
        <v>583</v>
      </c>
      <c r="I823" s="26" t="s">
        <v>415</v>
      </c>
      <c r="J823" s="25" t="s">
        <v>326</v>
      </c>
      <c r="K823" s="25" t="s">
        <v>3541</v>
      </c>
      <c r="L823" s="45" t="s">
        <v>3542</v>
      </c>
      <c r="M823" s="25"/>
      <c r="N823" s="244"/>
      <c r="O823" s="244"/>
      <c r="P823" s="244"/>
      <c r="Q823" s="244"/>
      <c r="R823" s="244"/>
      <c r="S823" s="244"/>
      <c r="T823" s="145"/>
      <c r="U823" s="145"/>
      <c r="V823" s="148"/>
      <c r="W823" s="145"/>
      <c r="X823" s="145"/>
      <c r="Y823" s="145"/>
      <c r="Z823" s="145"/>
      <c r="AA823" s="145"/>
      <c r="AB823" s="145"/>
      <c r="AC823" s="145"/>
      <c r="AD823" s="145"/>
      <c r="AE823" s="145"/>
      <c r="AF823" s="145"/>
      <c r="AG823" s="145"/>
      <c r="AH823" s="145"/>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c r="BD823" s="145"/>
      <c r="BE823" s="145"/>
      <c r="BF823" s="145"/>
      <c r="BG823" s="145"/>
      <c r="BH823" s="145"/>
      <c r="BI823" s="145"/>
      <c r="BJ823" s="145"/>
      <c r="BK823" s="145"/>
      <c r="BL823" s="145"/>
      <c r="BM823" s="145"/>
      <c r="BN823" s="145"/>
      <c r="BO823" s="145"/>
      <c r="BP823" s="145"/>
      <c r="BQ823" s="145"/>
      <c r="BR823" s="145"/>
      <c r="BS823" s="145"/>
      <c r="BT823" s="145"/>
      <c r="BU823" s="145"/>
      <c r="BV823" s="145"/>
      <c r="BW823" s="145"/>
      <c r="BX823" s="145"/>
      <c r="BY823" s="145"/>
      <c r="BZ823" s="145"/>
      <c r="CA823" s="145"/>
      <c r="CB823" s="145"/>
      <c r="CC823" s="145"/>
      <c r="CD823" s="145"/>
      <c r="CE823" s="145"/>
      <c r="CF823" s="145"/>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8"/>
      <c r="DG823" s="145"/>
      <c r="DH823" s="145"/>
      <c r="DI823" s="145"/>
      <c r="DJ823" s="145"/>
      <c r="DK823" s="145"/>
      <c r="DL823" s="145"/>
      <c r="DM823" s="145"/>
      <c r="DN823" s="145"/>
      <c r="DO823" s="145"/>
      <c r="DP823" s="145"/>
      <c r="DQ823" s="145"/>
      <c r="DR823" s="145"/>
      <c r="DS823" s="145"/>
      <c r="DT823" s="145"/>
      <c r="DU823" s="145"/>
      <c r="DV823" s="145"/>
      <c r="DW823" s="145"/>
      <c r="DX823" s="145"/>
      <c r="DY823" s="145"/>
      <c r="DZ823" s="148"/>
      <c r="EA823" s="145"/>
      <c r="EB823" s="148"/>
      <c r="EC823" s="145"/>
      <c r="ED823" s="145"/>
      <c r="EE823" s="145"/>
      <c r="EF823" s="145"/>
      <c r="EG823" s="145"/>
      <c r="EH823" s="145"/>
      <c r="EI823" s="145">
        <v>0</v>
      </c>
      <c r="EJ823" s="145">
        <v>0</v>
      </c>
      <c r="EK823" s="145"/>
    </row>
    <row r="824" spans="1:142" ht="20.100000000000001" hidden="1" customHeight="1">
      <c r="A824" s="25" t="s">
        <v>3538</v>
      </c>
      <c r="B824" s="26" t="s">
        <v>187</v>
      </c>
      <c r="C824" s="26">
        <v>84409</v>
      </c>
      <c r="D824" s="25" t="s">
        <v>1514</v>
      </c>
      <c r="E824" s="26" t="s">
        <v>108</v>
      </c>
      <c r="F824" s="26"/>
      <c r="G824" s="26" t="s">
        <v>121</v>
      </c>
      <c r="H824" s="26" t="s">
        <v>835</v>
      </c>
      <c r="I824" s="26" t="s">
        <v>3</v>
      </c>
      <c r="J824" s="25" t="s">
        <v>1210</v>
      </c>
      <c r="K824" s="25" t="s">
        <v>3543</v>
      </c>
      <c r="L824" s="25"/>
      <c r="M824" s="25"/>
      <c r="N824" s="244"/>
      <c r="O824" s="244"/>
      <c r="P824" s="244"/>
      <c r="Q824" s="244"/>
      <c r="R824" s="244"/>
      <c r="S824" s="244"/>
      <c r="T824" s="145"/>
      <c r="U824" s="145"/>
      <c r="V824" s="148"/>
      <c r="W824" s="145"/>
      <c r="X824" s="145"/>
      <c r="Y824" s="145"/>
      <c r="Z824" s="145"/>
      <c r="AA824" s="145"/>
      <c r="AB824" s="145"/>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c r="BA824" s="145"/>
      <c r="BB824" s="145"/>
      <c r="BC824" s="145"/>
      <c r="BD824" s="145"/>
      <c r="BE824" s="145"/>
      <c r="BF824" s="145"/>
      <c r="BG824" s="145"/>
      <c r="BH824" s="145"/>
      <c r="BI824" s="145"/>
      <c r="BJ824" s="145"/>
      <c r="BK824" s="145"/>
      <c r="BL824" s="145"/>
      <c r="BM824" s="145"/>
      <c r="BN824" s="145"/>
      <c r="BO824" s="145"/>
      <c r="BP824" s="145"/>
      <c r="BQ824" s="145"/>
      <c r="BR824" s="145"/>
      <c r="BS824" s="145"/>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c r="CV824" s="145"/>
      <c r="CW824" s="145"/>
      <c r="CX824" s="145"/>
      <c r="CY824" s="145"/>
      <c r="CZ824" s="145"/>
      <c r="DA824" s="145"/>
      <c r="DB824" s="145"/>
      <c r="DC824" s="145"/>
      <c r="DD824" s="145"/>
      <c r="DE824" s="145"/>
      <c r="DF824" s="148"/>
      <c r="DG824" s="145"/>
      <c r="DH824" s="145"/>
      <c r="DI824" s="145"/>
      <c r="DJ824" s="145"/>
      <c r="DK824" s="145"/>
      <c r="DL824" s="145"/>
      <c r="DM824" s="145"/>
      <c r="DN824" s="145"/>
      <c r="DO824" s="145"/>
      <c r="DP824" s="145"/>
      <c r="DQ824" s="145"/>
      <c r="DR824" s="145"/>
      <c r="DS824" s="145"/>
      <c r="DT824" s="145"/>
      <c r="DU824" s="145"/>
      <c r="DV824" s="145"/>
      <c r="DW824" s="145"/>
      <c r="DX824" s="145"/>
      <c r="DY824" s="145"/>
      <c r="DZ824" s="148"/>
      <c r="EA824" s="145"/>
      <c r="EB824" s="148"/>
      <c r="EC824" s="145"/>
      <c r="ED824" s="145"/>
      <c r="EE824" s="145"/>
      <c r="EF824" s="145"/>
      <c r="EG824" s="145"/>
      <c r="EH824" s="145"/>
      <c r="EI824" s="145">
        <v>0</v>
      </c>
      <c r="EJ824" s="145">
        <v>0</v>
      </c>
      <c r="EK824" s="145"/>
    </row>
    <row r="825" spans="1:142" ht="20.100000000000001" hidden="1" customHeight="1">
      <c r="A825" s="25" t="s">
        <v>3538</v>
      </c>
      <c r="B825" s="26" t="s">
        <v>187</v>
      </c>
      <c r="C825" s="26">
        <v>84609</v>
      </c>
      <c r="D825" s="71" t="s">
        <v>3544</v>
      </c>
      <c r="E825" s="26" t="s">
        <v>108</v>
      </c>
      <c r="F825" s="26"/>
      <c r="G825" s="26" t="s">
        <v>121</v>
      </c>
      <c r="H825" s="26" t="s">
        <v>344</v>
      </c>
      <c r="I825" s="26" t="s">
        <v>385</v>
      </c>
      <c r="J825" s="25" t="s">
        <v>834</v>
      </c>
      <c r="K825" s="25" t="s">
        <v>3545</v>
      </c>
      <c r="L825" s="25"/>
      <c r="M825" s="25"/>
      <c r="N825" s="244"/>
      <c r="O825" s="244"/>
      <c r="P825" s="244"/>
      <c r="Q825" s="244"/>
      <c r="R825" s="244"/>
      <c r="S825" s="244"/>
      <c r="T825" s="145"/>
      <c r="U825" s="145"/>
      <c r="V825" s="148"/>
      <c r="W825" s="145"/>
      <c r="X825" s="145"/>
      <c r="Y825" s="145"/>
      <c r="Z825" s="145"/>
      <c r="AA825" s="145"/>
      <c r="AB825" s="145"/>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8"/>
      <c r="DG825" s="145"/>
      <c r="DH825" s="145"/>
      <c r="DI825" s="145"/>
      <c r="DJ825" s="145"/>
      <c r="DK825" s="145"/>
      <c r="DL825" s="145"/>
      <c r="DM825" s="145"/>
      <c r="DN825" s="145"/>
      <c r="DO825" s="145"/>
      <c r="DP825" s="145"/>
      <c r="DQ825" s="145"/>
      <c r="DR825" s="145"/>
      <c r="DS825" s="145"/>
      <c r="DT825" s="145"/>
      <c r="DU825" s="145"/>
      <c r="DV825" s="145"/>
      <c r="DW825" s="145"/>
      <c r="DX825" s="145"/>
      <c r="DY825" s="145"/>
      <c r="DZ825" s="148"/>
      <c r="EA825" s="145"/>
      <c r="EB825" s="148"/>
      <c r="EC825" s="145"/>
      <c r="ED825" s="145"/>
      <c r="EE825" s="145"/>
      <c r="EF825" s="145"/>
      <c r="EG825" s="145"/>
      <c r="EH825" s="145"/>
      <c r="EI825" s="145">
        <v>0</v>
      </c>
      <c r="EJ825" s="145">
        <v>0</v>
      </c>
      <c r="EK825" s="145"/>
    </row>
    <row r="826" spans="1:142" ht="20.100000000000001" hidden="1" customHeight="1">
      <c r="A826" s="25" t="s">
        <v>3547</v>
      </c>
      <c r="B826" s="40" t="s">
        <v>143</v>
      </c>
      <c r="C826" s="26">
        <v>84182</v>
      </c>
      <c r="D826" s="25" t="s">
        <v>3548</v>
      </c>
      <c r="E826" s="26" t="s">
        <v>108</v>
      </c>
      <c r="F826" s="116" t="s">
        <v>3549</v>
      </c>
      <c r="G826" s="26" t="s">
        <v>109</v>
      </c>
      <c r="H826" s="26" t="s">
        <v>567</v>
      </c>
      <c r="I826" s="26" t="s">
        <v>385</v>
      </c>
      <c r="J826" s="25" t="s">
        <v>228</v>
      </c>
      <c r="K826" s="25" t="s">
        <v>3550</v>
      </c>
      <c r="L826" s="25"/>
      <c r="M826" s="25" t="s">
        <v>3551</v>
      </c>
      <c r="N826" s="283"/>
      <c r="O826" s="283"/>
      <c r="P826" s="283"/>
      <c r="Q826" s="244"/>
      <c r="R826" s="25" t="s">
        <v>3552</v>
      </c>
      <c r="S826" s="25" t="s">
        <v>3553</v>
      </c>
      <c r="T826" s="145"/>
      <c r="U826" s="145"/>
      <c r="V826" s="148"/>
      <c r="W826" s="145"/>
      <c r="X826" s="145"/>
      <c r="Y826" s="145"/>
      <c r="Z826" s="145"/>
      <c r="AA826" s="145"/>
      <c r="AB826" s="145"/>
      <c r="AC826" s="145"/>
      <c r="AD826" s="145"/>
      <c r="AE826" s="145"/>
      <c r="AF826" s="145"/>
      <c r="AG826" s="145"/>
      <c r="AH826" s="145"/>
      <c r="AI826" s="145"/>
      <c r="AJ826" s="145"/>
      <c r="AK826" s="145">
        <v>1</v>
      </c>
      <c r="AL826" s="145"/>
      <c r="AM826" s="145"/>
      <c r="AN826" s="145"/>
      <c r="AO826" s="145"/>
      <c r="AP826" s="145"/>
      <c r="AQ826" s="145">
        <v>1</v>
      </c>
      <c r="AR826" s="145"/>
      <c r="AS826" s="145"/>
      <c r="AT826" s="145"/>
      <c r="AU826" s="145"/>
      <c r="AV826" s="145"/>
      <c r="AW826" s="145"/>
      <c r="AX826" s="145"/>
      <c r="AY826" s="145"/>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v>1</v>
      </c>
      <c r="DA826" s="145"/>
      <c r="DB826" s="145"/>
      <c r="DC826" s="145"/>
      <c r="DD826" s="145"/>
      <c r="DE826" s="145"/>
      <c r="DF826" s="148"/>
      <c r="DG826" s="145"/>
      <c r="DH826" s="145"/>
      <c r="DI826" s="145"/>
      <c r="DJ826" s="145"/>
      <c r="DK826" s="145"/>
      <c r="DL826" s="145"/>
      <c r="DM826" s="145"/>
      <c r="DN826" s="145"/>
      <c r="DO826" s="145"/>
      <c r="DP826" s="145"/>
      <c r="DQ826" s="145"/>
      <c r="DR826" s="145"/>
      <c r="DS826" s="145"/>
      <c r="DT826" s="145"/>
      <c r="DU826" s="145"/>
      <c r="DV826" s="145"/>
      <c r="DW826" s="145"/>
      <c r="DX826" s="145"/>
      <c r="DY826" s="145"/>
      <c r="DZ826" s="148"/>
      <c r="EA826" s="145"/>
      <c r="EB826" s="148"/>
      <c r="EC826" s="145"/>
      <c r="ED826" s="145"/>
      <c r="EE826" s="145"/>
      <c r="EF826" s="145"/>
      <c r="EG826" s="145"/>
      <c r="EH826" s="145"/>
      <c r="EI826" s="145">
        <v>1</v>
      </c>
      <c r="EJ826" s="145">
        <v>1</v>
      </c>
      <c r="EK826" s="145"/>
      <c r="EL826" s="233" t="s">
        <v>3554</v>
      </c>
    </row>
    <row r="827" spans="1:142" ht="20.100000000000001" hidden="1" customHeight="1">
      <c r="A827" s="25" t="s">
        <v>3547</v>
      </c>
      <c r="B827" s="40" t="s">
        <v>126</v>
      </c>
      <c r="C827" s="26">
        <v>83727</v>
      </c>
      <c r="D827" s="25" t="s">
        <v>3555</v>
      </c>
      <c r="E827" s="26" t="s">
        <v>293</v>
      </c>
      <c r="F827" s="116" t="s">
        <v>3556</v>
      </c>
      <c r="G827" s="26" t="s">
        <v>114</v>
      </c>
      <c r="H827" s="26" t="s">
        <v>703</v>
      </c>
      <c r="I827" s="26" t="s">
        <v>449</v>
      </c>
      <c r="J827" s="25" t="s">
        <v>129</v>
      </c>
      <c r="K827" s="25" t="s">
        <v>3557</v>
      </c>
      <c r="L827" s="25"/>
      <c r="M827" s="25" t="s">
        <v>3558</v>
      </c>
      <c r="N827" s="244"/>
      <c r="O827" s="244"/>
      <c r="P827" s="244"/>
      <c r="Q827" s="25" t="s">
        <v>3559</v>
      </c>
      <c r="R827" s="25" t="s">
        <v>3560</v>
      </c>
      <c r="S827" s="25" t="s">
        <v>3561</v>
      </c>
      <c r="T827" s="145"/>
      <c r="U827" s="145"/>
      <c r="V827" s="148"/>
      <c r="W827" s="145"/>
      <c r="X827" s="145"/>
      <c r="Y827" s="145"/>
      <c r="Z827" s="145"/>
      <c r="AA827" s="145"/>
      <c r="AB827" s="145"/>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v>1</v>
      </c>
      <c r="CG827" s="145"/>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8"/>
      <c r="DG827" s="145"/>
      <c r="DH827" s="145"/>
      <c r="DI827" s="145"/>
      <c r="DJ827" s="145"/>
      <c r="DK827" s="145"/>
      <c r="DL827" s="145"/>
      <c r="DM827" s="145"/>
      <c r="DN827" s="145"/>
      <c r="DO827" s="145"/>
      <c r="DP827" s="145"/>
      <c r="DQ827" s="145"/>
      <c r="DR827" s="145"/>
      <c r="DS827" s="145">
        <v>1</v>
      </c>
      <c r="DT827" s="145"/>
      <c r="DU827" s="145"/>
      <c r="DV827" s="145"/>
      <c r="DW827" s="145"/>
      <c r="DX827" s="145"/>
      <c r="DY827" s="145"/>
      <c r="DZ827" s="148"/>
      <c r="EA827" s="145">
        <v>1</v>
      </c>
      <c r="EB827" s="148"/>
      <c r="EC827" s="145"/>
      <c r="ED827" s="145"/>
      <c r="EE827" s="145"/>
      <c r="EF827" s="145"/>
      <c r="EG827" s="145"/>
      <c r="EH827" s="145"/>
      <c r="EI827" s="145">
        <v>1</v>
      </c>
      <c r="EJ827" s="145">
        <v>1</v>
      </c>
      <c r="EK827" s="145"/>
      <c r="EL827" s="233" t="s">
        <v>3562</v>
      </c>
    </row>
    <row r="828" spans="1:142" ht="20.100000000000001" hidden="1" customHeight="1">
      <c r="A828" s="25" t="s">
        <v>3547</v>
      </c>
      <c r="B828" s="40" t="s">
        <v>126</v>
      </c>
      <c r="C828" s="26">
        <v>84562</v>
      </c>
      <c r="D828" s="71" t="s">
        <v>3563</v>
      </c>
      <c r="E828" s="26" t="s">
        <v>108</v>
      </c>
      <c r="F828" s="116" t="s">
        <v>3556</v>
      </c>
      <c r="G828" s="26" t="s">
        <v>114</v>
      </c>
      <c r="H828" s="26" t="s">
        <v>128</v>
      </c>
      <c r="I828" s="26" t="s">
        <v>3</v>
      </c>
      <c r="J828" s="25" t="s">
        <v>326</v>
      </c>
      <c r="K828" s="25" t="s">
        <v>28</v>
      </c>
      <c r="L828" s="25"/>
      <c r="M828" s="25"/>
      <c r="N828" s="244"/>
      <c r="O828" s="244"/>
      <c r="P828" s="244"/>
      <c r="Q828" s="244"/>
      <c r="R828" s="244"/>
      <c r="S828" s="244"/>
      <c r="T828" s="145"/>
      <c r="U828" s="145"/>
      <c r="V828" s="148"/>
      <c r="W828" s="145"/>
      <c r="X828" s="145"/>
      <c r="Y828" s="145"/>
      <c r="Z828" s="145"/>
      <c r="AA828" s="145"/>
      <c r="AB828" s="145"/>
      <c r="AC828" s="145"/>
      <c r="AD828" s="145"/>
      <c r="AE828" s="145"/>
      <c r="AF828" s="145"/>
      <c r="AG828" s="145"/>
      <c r="AH828" s="145"/>
      <c r="AI828" s="145"/>
      <c r="AJ828" s="145"/>
      <c r="AK828" s="145"/>
      <c r="AL828" s="145"/>
      <c r="AM828" s="145"/>
      <c r="AN828" s="145"/>
      <c r="AO828" s="145"/>
      <c r="AP828" s="145"/>
      <c r="AQ828" s="145"/>
      <c r="AR828" s="145"/>
      <c r="AS828" s="145"/>
      <c r="AT828" s="145"/>
      <c r="AU828" s="145"/>
      <c r="AV828" s="145"/>
      <c r="AW828" s="145"/>
      <c r="AX828" s="145"/>
      <c r="AY828" s="145"/>
      <c r="AZ828" s="145"/>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c r="DA828" s="145"/>
      <c r="DB828" s="145"/>
      <c r="DC828" s="145"/>
      <c r="DD828" s="145"/>
      <c r="DE828" s="145"/>
      <c r="DF828" s="148"/>
      <c r="DG828" s="145"/>
      <c r="DH828" s="145"/>
      <c r="DI828" s="145"/>
      <c r="DJ828" s="145"/>
      <c r="DK828" s="145"/>
      <c r="DL828" s="145"/>
      <c r="DM828" s="145"/>
      <c r="DN828" s="145"/>
      <c r="DO828" s="145"/>
      <c r="DP828" s="145"/>
      <c r="DQ828" s="145"/>
      <c r="DR828" s="145"/>
      <c r="DS828" s="145"/>
      <c r="DT828" s="145"/>
      <c r="DU828" s="145"/>
      <c r="DV828" s="145"/>
      <c r="DW828" s="145"/>
      <c r="DX828" s="145"/>
      <c r="DY828" s="145"/>
      <c r="DZ828" s="148"/>
      <c r="EA828" s="145"/>
      <c r="EB828" s="148"/>
      <c r="EC828" s="145"/>
      <c r="ED828" s="145"/>
      <c r="EE828" s="145"/>
      <c r="EF828" s="145"/>
      <c r="EG828" s="145"/>
      <c r="EH828" s="145"/>
      <c r="EI828" s="145">
        <v>0</v>
      </c>
      <c r="EJ828" s="145">
        <v>1</v>
      </c>
      <c r="EK828" s="145"/>
    </row>
    <row r="829" spans="1:142" ht="20.100000000000001" hidden="1" customHeight="1">
      <c r="A829" s="25" t="s">
        <v>3564</v>
      </c>
      <c r="B829" s="40" t="s">
        <v>106</v>
      </c>
      <c r="C829" s="26">
        <v>84504</v>
      </c>
      <c r="D829" s="25" t="s">
        <v>3565</v>
      </c>
      <c r="E829" s="26" t="s">
        <v>113</v>
      </c>
      <c r="F829" s="26" t="s">
        <v>3549</v>
      </c>
      <c r="G829" s="26" t="s">
        <v>109</v>
      </c>
      <c r="H829" s="26" t="s">
        <v>554</v>
      </c>
      <c r="I829" s="26" t="s">
        <v>389</v>
      </c>
      <c r="J829" s="25" t="s">
        <v>3307</v>
      </c>
      <c r="K829" s="25" t="s">
        <v>3566</v>
      </c>
      <c r="L829" s="79"/>
      <c r="M829" s="25"/>
      <c r="N829" s="244"/>
      <c r="O829" s="244"/>
      <c r="P829" s="244"/>
      <c r="Q829" s="244"/>
      <c r="R829" s="25" t="s">
        <v>3567</v>
      </c>
      <c r="S829" s="25"/>
      <c r="T829" s="145"/>
      <c r="U829" s="145">
        <v>1</v>
      </c>
      <c r="V829" s="148"/>
      <c r="W829" s="145">
        <v>1</v>
      </c>
      <c r="X829" s="145"/>
      <c r="Y829" s="145"/>
      <c r="Z829" s="145"/>
      <c r="AA829" s="145"/>
      <c r="AB829" s="145"/>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v>1</v>
      </c>
      <c r="CJ829" s="145"/>
      <c r="CK829" s="145">
        <v>1</v>
      </c>
      <c r="CL829" s="145"/>
      <c r="CM829" s="145">
        <v>1</v>
      </c>
      <c r="CN829" s="145"/>
      <c r="CO829" s="145"/>
      <c r="CP829" s="145"/>
      <c r="CQ829" s="145"/>
      <c r="CR829" s="145"/>
      <c r="CS829" s="145"/>
      <c r="CT829" s="145"/>
      <c r="CU829" s="145"/>
      <c r="CV829" s="145"/>
      <c r="CW829" s="145"/>
      <c r="CX829" s="145">
        <v>1</v>
      </c>
      <c r="CY829" s="145"/>
      <c r="CZ829" s="145"/>
      <c r="DA829" s="145"/>
      <c r="DB829" s="145"/>
      <c r="DC829" s="145"/>
      <c r="DD829" s="145"/>
      <c r="DE829" s="145"/>
      <c r="DF829" s="148"/>
      <c r="DG829" s="145"/>
      <c r="DH829" s="145"/>
      <c r="DI829" s="145"/>
      <c r="DJ829" s="145">
        <v>1</v>
      </c>
      <c r="DK829" s="145"/>
      <c r="DL829" s="145"/>
      <c r="DM829" s="145"/>
      <c r="DN829" s="145"/>
      <c r="DO829" s="145"/>
      <c r="DP829" s="145"/>
      <c r="DQ829" s="145"/>
      <c r="DR829" s="145"/>
      <c r="DS829" s="145"/>
      <c r="DT829" s="145"/>
      <c r="DU829" s="145"/>
      <c r="DV829" s="145"/>
      <c r="DW829" s="145"/>
      <c r="DX829" s="145"/>
      <c r="DY829" s="145"/>
      <c r="DZ829" s="148"/>
      <c r="EA829" s="145"/>
      <c r="EB829" s="148"/>
      <c r="EC829" s="145"/>
      <c r="ED829" s="145"/>
      <c r="EE829" s="145"/>
      <c r="EF829" s="145"/>
      <c r="EG829" s="145"/>
      <c r="EH829" s="145"/>
      <c r="EI829" s="145">
        <v>0</v>
      </c>
      <c r="EJ829" s="145">
        <v>1</v>
      </c>
      <c r="EK829" s="145"/>
      <c r="EL829" s="233" t="s">
        <v>3574</v>
      </c>
    </row>
    <row r="830" spans="1:142" ht="20.100000000000001" hidden="1" customHeight="1">
      <c r="A830" s="25" t="s">
        <v>3564</v>
      </c>
      <c r="B830" s="40" t="s">
        <v>106</v>
      </c>
      <c r="C830" s="26">
        <v>84117</v>
      </c>
      <c r="D830" s="25" t="s">
        <v>3568</v>
      </c>
      <c r="E830" s="26" t="s">
        <v>113</v>
      </c>
      <c r="F830" s="26" t="s">
        <v>3549</v>
      </c>
      <c r="G830" s="26" t="s">
        <v>114</v>
      </c>
      <c r="H830" s="26" t="s">
        <v>615</v>
      </c>
      <c r="I830" s="26" t="s">
        <v>449</v>
      </c>
      <c r="J830" s="25" t="s">
        <v>195</v>
      </c>
      <c r="K830" s="25" t="s">
        <v>3569</v>
      </c>
      <c r="L830" s="25"/>
      <c r="M830" s="25" t="s">
        <v>3570</v>
      </c>
      <c r="N830" s="244"/>
      <c r="O830" s="25" t="s">
        <v>3571</v>
      </c>
      <c r="P830" s="244"/>
      <c r="Q830" s="244"/>
      <c r="R830" s="25" t="s">
        <v>3572</v>
      </c>
      <c r="S830" s="25" t="s">
        <v>3573</v>
      </c>
      <c r="T830" s="145"/>
      <c r="U830" s="145">
        <v>1</v>
      </c>
      <c r="V830" s="148"/>
      <c r="W830" s="145">
        <v>1</v>
      </c>
      <c r="X830" s="145"/>
      <c r="Y830" s="145"/>
      <c r="Z830" s="145"/>
      <c r="AA830" s="145"/>
      <c r="AB830" s="145"/>
      <c r="AC830" s="145"/>
      <c r="AD830" s="145"/>
      <c r="AE830" s="145"/>
      <c r="AF830" s="145"/>
      <c r="AG830" s="145"/>
      <c r="AH830" s="145">
        <v>1</v>
      </c>
      <c r="AI830" s="145"/>
      <c r="AJ830" s="145"/>
      <c r="AK830" s="145"/>
      <c r="AL830" s="145"/>
      <c r="AM830" s="145"/>
      <c r="AN830" s="145"/>
      <c r="AO830" s="145"/>
      <c r="AP830" s="145"/>
      <c r="AQ830" s="145"/>
      <c r="AR830" s="145"/>
      <c r="AS830" s="145"/>
      <c r="AT830" s="145"/>
      <c r="AU830" s="145"/>
      <c r="AV830" s="145"/>
      <c r="AW830" s="145"/>
      <c r="AX830" s="145"/>
      <c r="AY830" s="145"/>
      <c r="AZ830" s="145">
        <v>1</v>
      </c>
      <c r="BA830" s="145"/>
      <c r="BB830" s="145"/>
      <c r="BC830" s="145"/>
      <c r="BD830" s="145"/>
      <c r="BE830" s="145"/>
      <c r="BF830" s="145"/>
      <c r="BG830" s="145"/>
      <c r="BH830" s="145"/>
      <c r="BI830" s="145"/>
      <c r="BJ830" s="145"/>
      <c r="BK830" s="145"/>
      <c r="BL830" s="145"/>
      <c r="BM830" s="145"/>
      <c r="BN830" s="145"/>
      <c r="BO830" s="145"/>
      <c r="BP830" s="145"/>
      <c r="BQ830" s="145"/>
      <c r="BR830" s="145"/>
      <c r="BS830" s="145">
        <v>1</v>
      </c>
      <c r="BT830" s="145"/>
      <c r="BU830" s="145"/>
      <c r="BV830" s="145"/>
      <c r="BW830" s="145"/>
      <c r="BX830" s="145"/>
      <c r="BY830" s="145"/>
      <c r="BZ830" s="145"/>
      <c r="CA830" s="145"/>
      <c r="CB830" s="145">
        <v>1</v>
      </c>
      <c r="CC830" s="145"/>
      <c r="CD830" s="145"/>
      <c r="CE830" s="145"/>
      <c r="CF830" s="145"/>
      <c r="CG830" s="145"/>
      <c r="CH830" s="145"/>
      <c r="CI830" s="145">
        <v>1</v>
      </c>
      <c r="CJ830" s="145">
        <v>1</v>
      </c>
      <c r="CK830" s="145">
        <v>1</v>
      </c>
      <c r="CL830" s="145"/>
      <c r="CM830" s="145">
        <v>1</v>
      </c>
      <c r="CN830" s="145"/>
      <c r="CO830" s="145"/>
      <c r="CP830" s="145"/>
      <c r="CQ830" s="145"/>
      <c r="CR830" s="145"/>
      <c r="CS830" s="145"/>
      <c r="CT830" s="145"/>
      <c r="CU830" s="145">
        <v>1</v>
      </c>
      <c r="CV830" s="145"/>
      <c r="CW830" s="145"/>
      <c r="CX830" s="145">
        <v>1</v>
      </c>
      <c r="CY830" s="145"/>
      <c r="CZ830" s="145"/>
      <c r="DA830" s="145"/>
      <c r="DB830" s="145"/>
      <c r="DC830" s="145"/>
      <c r="DD830" s="145"/>
      <c r="DE830" s="145"/>
      <c r="DF830" s="148"/>
      <c r="DG830" s="145">
        <v>1</v>
      </c>
      <c r="DH830" s="145"/>
      <c r="DI830" s="145"/>
      <c r="DJ830" s="145"/>
      <c r="DK830" s="145"/>
      <c r="DL830" s="145"/>
      <c r="DM830" s="145"/>
      <c r="DN830" s="145"/>
      <c r="DO830" s="145"/>
      <c r="DP830" s="145"/>
      <c r="DQ830" s="145"/>
      <c r="DR830" s="145"/>
      <c r="DS830" s="145"/>
      <c r="DT830" s="145"/>
      <c r="DU830" s="145"/>
      <c r="DV830" s="145"/>
      <c r="DW830" s="145"/>
      <c r="DX830" s="145"/>
      <c r="DY830" s="145"/>
      <c r="DZ830" s="148"/>
      <c r="EA830" s="145"/>
      <c r="EB830" s="148"/>
      <c r="EC830" s="145"/>
      <c r="ED830" s="145"/>
      <c r="EE830" s="145"/>
      <c r="EF830" s="145"/>
      <c r="EG830" s="145"/>
      <c r="EH830" s="145"/>
      <c r="EI830" s="145">
        <v>1</v>
      </c>
      <c r="EJ830" s="145">
        <v>1</v>
      </c>
      <c r="EK830" s="145"/>
      <c r="EL830" s="233" t="s">
        <v>3575</v>
      </c>
    </row>
    <row r="831" spans="1:142" ht="20.100000000000001" hidden="1" customHeight="1">
      <c r="A831" s="25" t="s">
        <v>3564</v>
      </c>
      <c r="B831" s="40" t="s">
        <v>106</v>
      </c>
      <c r="C831" s="26">
        <v>83451</v>
      </c>
      <c r="D831" s="25" t="s">
        <v>3576</v>
      </c>
      <c r="E831" s="26" t="s">
        <v>108</v>
      </c>
      <c r="F831" s="26" t="s">
        <v>3556</v>
      </c>
      <c r="G831" s="26" t="s">
        <v>109</v>
      </c>
      <c r="H831" s="26" t="s">
        <v>567</v>
      </c>
      <c r="I831" s="26" t="s">
        <v>3</v>
      </c>
      <c r="J831" s="25" t="s">
        <v>123</v>
      </c>
      <c r="K831" s="25" t="s">
        <v>3577</v>
      </c>
      <c r="L831" s="45"/>
      <c r="M831" s="25" t="s">
        <v>3578</v>
      </c>
      <c r="N831" s="244"/>
      <c r="O831" s="244"/>
      <c r="P831" s="244"/>
      <c r="Q831" s="25" t="s">
        <v>3579</v>
      </c>
      <c r="R831" s="25" t="s">
        <v>3580</v>
      </c>
      <c r="S831" s="25"/>
      <c r="T831" s="145"/>
      <c r="U831" s="145"/>
      <c r="V831" s="148"/>
      <c r="W831" s="145"/>
      <c r="X831" s="145"/>
      <c r="Y831" s="145"/>
      <c r="Z831" s="145"/>
      <c r="AA831" s="145"/>
      <c r="AB831" s="145"/>
      <c r="AC831" s="145"/>
      <c r="AD831" s="145"/>
      <c r="AE831" s="145"/>
      <c r="AF831" s="145"/>
      <c r="AG831" s="145"/>
      <c r="AH831" s="145">
        <v>1</v>
      </c>
      <c r="AI831" s="145"/>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v>1</v>
      </c>
      <c r="BD831" s="145"/>
      <c r="BE831" s="145"/>
      <c r="BF831" s="145"/>
      <c r="BG831" s="145"/>
      <c r="BH831" s="145"/>
      <c r="BI831" s="145"/>
      <c r="BJ831" s="145"/>
      <c r="BK831" s="145"/>
      <c r="BL831" s="145"/>
      <c r="BM831" s="145"/>
      <c r="BN831" s="145"/>
      <c r="BO831" s="145"/>
      <c r="BP831" s="145"/>
      <c r="BQ831" s="145"/>
      <c r="BR831" s="145"/>
      <c r="BS831" s="145">
        <v>1</v>
      </c>
      <c r="BT831" s="145">
        <v>1</v>
      </c>
      <c r="BU831" s="145"/>
      <c r="BV831" s="145"/>
      <c r="BW831" s="145"/>
      <c r="BX831" s="145"/>
      <c r="BY831" s="145"/>
      <c r="BZ831" s="145"/>
      <c r="CA831" s="145"/>
      <c r="CB831" s="145"/>
      <c r="CC831" s="145"/>
      <c r="CD831" s="145"/>
      <c r="CE831" s="145"/>
      <c r="CF831" s="145">
        <v>1</v>
      </c>
      <c r="CG831" s="145"/>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8"/>
      <c r="DG831" s="145"/>
      <c r="DH831" s="145"/>
      <c r="DI831" s="145"/>
      <c r="DJ831" s="145"/>
      <c r="DK831" s="145"/>
      <c r="DL831" s="145"/>
      <c r="DM831" s="145"/>
      <c r="DN831" s="145"/>
      <c r="DO831" s="145"/>
      <c r="DP831" s="145"/>
      <c r="DQ831" s="145"/>
      <c r="DR831" s="145"/>
      <c r="DS831" s="145"/>
      <c r="DT831" s="145"/>
      <c r="DU831" s="145"/>
      <c r="DV831" s="145"/>
      <c r="DW831" s="145"/>
      <c r="DX831" s="145"/>
      <c r="DY831" s="145"/>
      <c r="DZ831" s="148"/>
      <c r="EA831" s="145"/>
      <c r="EB831" s="148"/>
      <c r="EC831" s="145"/>
      <c r="ED831" s="145"/>
      <c r="EE831" s="145"/>
      <c r="EF831" s="145"/>
      <c r="EG831" s="145"/>
      <c r="EH831" s="145"/>
      <c r="EI831" s="145">
        <v>1</v>
      </c>
      <c r="EJ831" s="145">
        <v>1</v>
      </c>
      <c r="EK831" s="145"/>
      <c r="EL831" s="233" t="s">
        <v>3581</v>
      </c>
    </row>
    <row r="832" spans="1:142" ht="20.100000000000001" hidden="1" customHeight="1">
      <c r="A832" s="25" t="s">
        <v>3564</v>
      </c>
      <c r="B832" s="40" t="s">
        <v>143</v>
      </c>
      <c r="C832" s="26">
        <v>81829</v>
      </c>
      <c r="D832" s="25" t="s">
        <v>3582</v>
      </c>
      <c r="E832" s="26" t="s">
        <v>108</v>
      </c>
      <c r="F832" s="26" t="s">
        <v>3556</v>
      </c>
      <c r="G832" s="26" t="s">
        <v>109</v>
      </c>
      <c r="H832" s="26" t="s">
        <v>567</v>
      </c>
      <c r="I832" s="26" t="s">
        <v>438</v>
      </c>
      <c r="J832" s="25" t="s">
        <v>178</v>
      </c>
      <c r="K832" s="25" t="s">
        <v>3583</v>
      </c>
      <c r="L832" s="25"/>
      <c r="M832" s="25" t="s">
        <v>3584</v>
      </c>
      <c r="N832" s="25" t="s">
        <v>3585</v>
      </c>
      <c r="O832" s="25" t="s">
        <v>3586</v>
      </c>
      <c r="P832" s="244"/>
      <c r="Q832" s="25" t="s">
        <v>3587</v>
      </c>
      <c r="R832" s="25"/>
      <c r="S832" s="25" t="s">
        <v>3588</v>
      </c>
      <c r="T832" s="145"/>
      <c r="U832" s="145"/>
      <c r="V832" s="148"/>
      <c r="W832" s="145"/>
      <c r="X832" s="145"/>
      <c r="Y832" s="145"/>
      <c r="Z832" s="145"/>
      <c r="AA832" s="145"/>
      <c r="AB832" s="145"/>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v>1</v>
      </c>
      <c r="BA832" s="145"/>
      <c r="BB832" s="145"/>
      <c r="BC832" s="145"/>
      <c r="BD832" s="145"/>
      <c r="BE832" s="145"/>
      <c r="BF832" s="145"/>
      <c r="BG832" s="145"/>
      <c r="BH832" s="145"/>
      <c r="BI832" s="145"/>
      <c r="BJ832" s="145"/>
      <c r="BK832" s="145"/>
      <c r="BL832" s="145"/>
      <c r="BM832" s="145"/>
      <c r="BN832" s="145"/>
      <c r="BO832" s="145"/>
      <c r="BP832" s="145"/>
      <c r="BQ832" s="145"/>
      <c r="BR832" s="145"/>
      <c r="BS832" s="145">
        <v>1</v>
      </c>
      <c r="BT832" s="145"/>
      <c r="BU832" s="145"/>
      <c r="BV832" s="145"/>
      <c r="BW832" s="145"/>
      <c r="BX832" s="145"/>
      <c r="BY832" s="145"/>
      <c r="BZ832" s="145"/>
      <c r="CA832" s="145"/>
      <c r="CB832" s="145"/>
      <c r="CC832" s="145"/>
      <c r="CD832" s="145"/>
      <c r="CE832" s="145"/>
      <c r="CF832" s="145"/>
      <c r="CG832" s="145"/>
      <c r="CH832" s="145"/>
      <c r="CI832" s="145"/>
      <c r="CJ832" s="145"/>
      <c r="CK832" s="145"/>
      <c r="CL832" s="145"/>
      <c r="CM832" s="145"/>
      <c r="CN832" s="145"/>
      <c r="CO832" s="145"/>
      <c r="CP832" s="145"/>
      <c r="CQ832" s="145"/>
      <c r="CR832" s="145"/>
      <c r="CS832" s="145"/>
      <c r="CT832" s="145"/>
      <c r="CU832" s="145">
        <v>1</v>
      </c>
      <c r="CV832" s="145"/>
      <c r="CW832" s="145"/>
      <c r="CX832" s="145"/>
      <c r="CY832" s="145"/>
      <c r="CZ832" s="145"/>
      <c r="DA832" s="145"/>
      <c r="DB832" s="145"/>
      <c r="DC832" s="145"/>
      <c r="DD832" s="145"/>
      <c r="DE832" s="145"/>
      <c r="DF832" s="148"/>
      <c r="DG832" s="145"/>
      <c r="DH832" s="145"/>
      <c r="DI832" s="145"/>
      <c r="DJ832" s="145"/>
      <c r="DK832" s="145"/>
      <c r="DL832" s="145"/>
      <c r="DM832" s="145"/>
      <c r="DN832" s="145">
        <v>1</v>
      </c>
      <c r="DO832" s="145"/>
      <c r="DP832" s="145"/>
      <c r="DQ832" s="145"/>
      <c r="DR832" s="145"/>
      <c r="DS832" s="145"/>
      <c r="DT832" s="145"/>
      <c r="DU832" s="145"/>
      <c r="DV832" s="145"/>
      <c r="DW832" s="145"/>
      <c r="DX832" s="145"/>
      <c r="DY832" s="145"/>
      <c r="DZ832" s="148"/>
      <c r="EA832" s="145">
        <v>1</v>
      </c>
      <c r="EB832" s="148"/>
      <c r="EC832" s="145"/>
      <c r="ED832" s="145"/>
      <c r="EE832" s="145"/>
      <c r="EF832" s="145"/>
      <c r="EG832" s="145"/>
      <c r="EH832" s="145"/>
      <c r="EI832" s="145">
        <v>1</v>
      </c>
      <c r="EJ832" s="145">
        <v>1</v>
      </c>
      <c r="EK832" s="145"/>
      <c r="EL832" s="233" t="s">
        <v>3589</v>
      </c>
    </row>
    <row r="833" spans="1:142" ht="20.100000000000001" hidden="1" customHeight="1">
      <c r="A833" s="25" t="s">
        <v>3564</v>
      </c>
      <c r="B833" s="40" t="s">
        <v>126</v>
      </c>
      <c r="C833" s="26">
        <v>83201</v>
      </c>
      <c r="D833" s="71" t="s">
        <v>3590</v>
      </c>
      <c r="E833" s="26" t="s">
        <v>108</v>
      </c>
      <c r="F833" s="26" t="s">
        <v>3549</v>
      </c>
      <c r="G833" s="26" t="s">
        <v>114</v>
      </c>
      <c r="H833" s="26" t="s">
        <v>128</v>
      </c>
      <c r="I833" s="26" t="s">
        <v>385</v>
      </c>
      <c r="J833" s="25" t="s">
        <v>1757</v>
      </c>
      <c r="K833" s="25" t="s">
        <v>3591</v>
      </c>
      <c r="L833" s="45" t="s">
        <v>3592</v>
      </c>
      <c r="M833" s="25"/>
      <c r="N833" s="244"/>
      <c r="O833" s="244"/>
      <c r="P833" s="244"/>
      <c r="Q833" s="244"/>
      <c r="R833" s="25" t="s">
        <v>3593</v>
      </c>
      <c r="S833" s="25" t="s">
        <v>3594</v>
      </c>
      <c r="T833" s="145"/>
      <c r="U833" s="145"/>
      <c r="V833" s="148"/>
      <c r="W833" s="145"/>
      <c r="X833" s="145"/>
      <c r="Y833" s="145"/>
      <c r="Z833" s="145"/>
      <c r="AA833" s="145"/>
      <c r="AB833" s="145"/>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8"/>
      <c r="DG833" s="145"/>
      <c r="DH833" s="145"/>
      <c r="DI833" s="145"/>
      <c r="DJ833" s="145"/>
      <c r="DK833" s="145"/>
      <c r="DL833" s="145"/>
      <c r="DM833" s="145"/>
      <c r="DN833" s="145"/>
      <c r="DO833" s="145"/>
      <c r="DP833" s="145"/>
      <c r="DQ833" s="145"/>
      <c r="DR833" s="145"/>
      <c r="DS833" s="145"/>
      <c r="DT833" s="145"/>
      <c r="DU833" s="145"/>
      <c r="DV833" s="145"/>
      <c r="DW833" s="145"/>
      <c r="DX833" s="145"/>
      <c r="DY833" s="145"/>
      <c r="DZ833" s="148"/>
      <c r="EA833" s="145"/>
      <c r="EB833" s="148"/>
      <c r="EC833" s="145"/>
      <c r="ED833" s="145"/>
      <c r="EE833" s="145"/>
      <c r="EF833" s="145"/>
      <c r="EG833" s="145"/>
      <c r="EH833" s="145"/>
      <c r="EI833" s="145">
        <v>0</v>
      </c>
      <c r="EJ833" s="145">
        <v>1</v>
      </c>
      <c r="EK833" s="145"/>
      <c r="EL833" s="233" t="s">
        <v>3595</v>
      </c>
    </row>
    <row r="834" spans="1:142" ht="20.100000000000001" hidden="1" customHeight="1">
      <c r="A834" s="25" t="s">
        <v>3564</v>
      </c>
      <c r="B834" s="40" t="s">
        <v>126</v>
      </c>
      <c r="C834" s="26">
        <v>84162</v>
      </c>
      <c r="D834" s="25" t="s">
        <v>3596</v>
      </c>
      <c r="E834" s="26" t="s">
        <v>113</v>
      </c>
      <c r="F834" s="26" t="s">
        <v>3556</v>
      </c>
      <c r="G834" s="26" t="s">
        <v>114</v>
      </c>
      <c r="H834" s="26" t="s">
        <v>615</v>
      </c>
      <c r="I834" s="26" t="s">
        <v>405</v>
      </c>
      <c r="J834" s="25" t="s">
        <v>275</v>
      </c>
      <c r="K834" s="25" t="s">
        <v>3597</v>
      </c>
      <c r="L834" s="45" t="s">
        <v>3598</v>
      </c>
      <c r="M834" s="25" t="s">
        <v>3599</v>
      </c>
      <c r="N834" s="25"/>
      <c r="O834" s="244"/>
      <c r="P834" s="244"/>
      <c r="Q834" s="244"/>
      <c r="R834" s="25" t="s">
        <v>3600</v>
      </c>
      <c r="S834" s="25" t="s">
        <v>3601</v>
      </c>
      <c r="T834" s="145"/>
      <c r="U834" s="145"/>
      <c r="V834" s="148"/>
      <c r="W834" s="145"/>
      <c r="X834" s="145"/>
      <c r="Y834" s="145"/>
      <c r="Z834" s="145"/>
      <c r="AA834" s="145"/>
      <c r="AB834" s="145"/>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v>1</v>
      </c>
      <c r="AW834" s="145"/>
      <c r="AX834" s="145"/>
      <c r="AY834" s="145">
        <v>1</v>
      </c>
      <c r="AZ834" s="145"/>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8"/>
      <c r="DG834" s="145"/>
      <c r="DH834" s="145"/>
      <c r="DI834" s="145"/>
      <c r="DJ834" s="145">
        <v>1</v>
      </c>
      <c r="DK834" s="145"/>
      <c r="DL834" s="145"/>
      <c r="DM834" s="145"/>
      <c r="DN834" s="145"/>
      <c r="DO834" s="145">
        <v>1</v>
      </c>
      <c r="DP834" s="145"/>
      <c r="DQ834" s="145"/>
      <c r="DR834" s="145"/>
      <c r="DS834" s="145">
        <v>1</v>
      </c>
      <c r="DT834" s="145"/>
      <c r="DU834" s="145"/>
      <c r="DV834" s="145"/>
      <c r="DW834" s="145"/>
      <c r="DX834" s="145"/>
      <c r="DY834" s="145">
        <v>1</v>
      </c>
      <c r="DZ834" s="148"/>
      <c r="EA834" s="145"/>
      <c r="EB834" s="148"/>
      <c r="EC834" s="145"/>
      <c r="ED834" s="145"/>
      <c r="EE834" s="145"/>
      <c r="EF834" s="145"/>
      <c r="EG834" s="145"/>
      <c r="EH834" s="145"/>
      <c r="EI834" s="145">
        <v>1</v>
      </c>
      <c r="EJ834" s="145">
        <v>1</v>
      </c>
      <c r="EK834" s="145"/>
      <c r="EL834" s="233" t="s">
        <v>3602</v>
      </c>
    </row>
    <row r="835" spans="1:142" ht="20.100000000000001" hidden="1" customHeight="1">
      <c r="A835" s="25" t="s">
        <v>3564</v>
      </c>
      <c r="B835" s="40" t="s">
        <v>187</v>
      </c>
      <c r="C835" s="26">
        <v>84664</v>
      </c>
      <c r="D835" s="71" t="s">
        <v>3603</v>
      </c>
      <c r="E835" s="26" t="s">
        <v>3604</v>
      </c>
      <c r="F835" s="26" t="s">
        <v>3549</v>
      </c>
      <c r="G835" s="26" t="s">
        <v>121</v>
      </c>
      <c r="H835" s="26" t="s">
        <v>344</v>
      </c>
      <c r="I835" s="26" t="s">
        <v>3</v>
      </c>
      <c r="J835" s="25" t="s">
        <v>834</v>
      </c>
      <c r="K835" s="25" t="s">
        <v>3605</v>
      </c>
      <c r="L835" s="25"/>
      <c r="M835" s="25"/>
      <c r="N835" s="244"/>
      <c r="O835" s="244"/>
      <c r="P835" s="244"/>
      <c r="Q835" s="244"/>
      <c r="R835" s="25"/>
      <c r="S835" s="25" t="s">
        <v>3606</v>
      </c>
      <c r="T835" s="145"/>
      <c r="U835" s="145"/>
      <c r="V835" s="148"/>
      <c r="W835" s="145"/>
      <c r="X835" s="145"/>
      <c r="Y835" s="145"/>
      <c r="Z835" s="145"/>
      <c r="AA835" s="145"/>
      <c r="AB835" s="145"/>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c r="AZ835" s="145"/>
      <c r="BA835" s="145"/>
      <c r="BB835" s="145"/>
      <c r="BC835" s="145"/>
      <c r="BD835" s="145"/>
      <c r="BE835" s="145"/>
      <c r="BF835" s="145"/>
      <c r="BG835" s="145"/>
      <c r="BH835" s="145"/>
      <c r="BI835" s="145"/>
      <c r="BJ835" s="145"/>
      <c r="BK835" s="145"/>
      <c r="BL835" s="145"/>
      <c r="BM835" s="145"/>
      <c r="BN835" s="145"/>
      <c r="BO835" s="145"/>
      <c r="BP835" s="145"/>
      <c r="BQ835" s="145"/>
      <c r="BR835" s="145"/>
      <c r="BS835" s="145"/>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8"/>
      <c r="DG835" s="145"/>
      <c r="DH835" s="145"/>
      <c r="DI835" s="145"/>
      <c r="DJ835" s="145"/>
      <c r="DK835" s="145"/>
      <c r="DL835" s="145"/>
      <c r="DM835" s="145"/>
      <c r="DN835" s="145"/>
      <c r="DO835" s="145"/>
      <c r="DP835" s="145"/>
      <c r="DQ835" s="145"/>
      <c r="DR835" s="145"/>
      <c r="DS835" s="145"/>
      <c r="DT835" s="145"/>
      <c r="DU835" s="145"/>
      <c r="DV835" s="145"/>
      <c r="DW835" s="145"/>
      <c r="DX835" s="145"/>
      <c r="DY835" s="145"/>
      <c r="DZ835" s="148"/>
      <c r="EA835" s="145"/>
      <c r="EB835" s="148"/>
      <c r="EC835" s="145"/>
      <c r="ED835" s="145"/>
      <c r="EE835" s="145"/>
      <c r="EF835" s="145"/>
      <c r="EG835" s="145"/>
      <c r="EH835" s="145"/>
      <c r="EI835" s="145">
        <v>0</v>
      </c>
      <c r="EJ835" s="145">
        <v>1</v>
      </c>
      <c r="EK835" s="145"/>
    </row>
    <row r="836" spans="1:142" ht="20.100000000000001" hidden="1" customHeight="1">
      <c r="A836" s="25" t="s">
        <v>3607</v>
      </c>
      <c r="B836" s="40" t="s">
        <v>106</v>
      </c>
      <c r="C836" s="26">
        <v>84483</v>
      </c>
      <c r="D836" s="25" t="s">
        <v>3608</v>
      </c>
      <c r="E836" s="26" t="s">
        <v>113</v>
      </c>
      <c r="F836" s="26" t="s">
        <v>3549</v>
      </c>
      <c r="G836" s="26" t="s">
        <v>114</v>
      </c>
      <c r="H836" s="26" t="s">
        <v>927</v>
      </c>
      <c r="I836" s="26" t="s">
        <v>449</v>
      </c>
      <c r="J836" s="25" t="s">
        <v>171</v>
      </c>
      <c r="K836" s="25" t="s">
        <v>3609</v>
      </c>
      <c r="L836" s="45" t="s">
        <v>3610</v>
      </c>
      <c r="M836" s="25" t="s">
        <v>3611</v>
      </c>
      <c r="N836" s="244"/>
      <c r="O836" s="25" t="s">
        <v>3612</v>
      </c>
      <c r="P836" s="244"/>
      <c r="Q836" s="244"/>
      <c r="R836" s="25" t="s">
        <v>3613</v>
      </c>
      <c r="S836" s="25" t="s">
        <v>3614</v>
      </c>
      <c r="T836" s="145"/>
      <c r="U836" s="145"/>
      <c r="V836" s="148"/>
      <c r="W836" s="145"/>
      <c r="X836" s="145"/>
      <c r="Y836" s="145"/>
      <c r="Z836" s="145"/>
      <c r="AA836" s="145"/>
      <c r="AB836" s="145"/>
      <c r="AC836" s="145"/>
      <c r="AD836" s="145"/>
      <c r="AE836" s="145"/>
      <c r="AF836" s="145"/>
      <c r="AG836" s="145"/>
      <c r="AH836" s="145">
        <v>1</v>
      </c>
      <c r="AI836" s="145"/>
      <c r="AJ836" s="145"/>
      <c r="AK836" s="145"/>
      <c r="AL836" s="145"/>
      <c r="AM836" s="145"/>
      <c r="AN836" s="145"/>
      <c r="AO836" s="145"/>
      <c r="AP836" s="145"/>
      <c r="AQ836" s="145"/>
      <c r="AR836" s="145"/>
      <c r="AS836" s="145"/>
      <c r="AT836" s="145">
        <v>1</v>
      </c>
      <c r="AU836" s="145"/>
      <c r="AV836" s="145"/>
      <c r="AW836" s="145"/>
      <c r="AX836" s="145"/>
      <c r="AY836" s="145"/>
      <c r="AZ836" s="145">
        <v>1</v>
      </c>
      <c r="BA836" s="145"/>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v>1</v>
      </c>
      <c r="DA836" s="145"/>
      <c r="DB836" s="145"/>
      <c r="DC836" s="145"/>
      <c r="DD836" s="145"/>
      <c r="DE836" s="145"/>
      <c r="DF836" s="148"/>
      <c r="DG836" s="145"/>
      <c r="DH836" s="145"/>
      <c r="DI836" s="145"/>
      <c r="DJ836" s="145">
        <v>1</v>
      </c>
      <c r="DK836" s="145"/>
      <c r="DL836" s="145"/>
      <c r="DM836" s="145"/>
      <c r="DN836" s="145"/>
      <c r="DO836" s="145"/>
      <c r="DP836" s="145"/>
      <c r="DQ836" s="145"/>
      <c r="DR836" s="145"/>
      <c r="DS836" s="145">
        <v>1</v>
      </c>
      <c r="DT836" s="145"/>
      <c r="DU836" s="145"/>
      <c r="DV836" s="145"/>
      <c r="DW836" s="145"/>
      <c r="DX836" s="145"/>
      <c r="DY836" s="145"/>
      <c r="DZ836" s="148"/>
      <c r="EA836" s="145"/>
      <c r="EB836" s="148"/>
      <c r="EC836" s="145"/>
      <c r="ED836" s="145"/>
      <c r="EE836" s="145"/>
      <c r="EF836" s="145"/>
      <c r="EG836" s="145"/>
      <c r="EH836" s="145"/>
      <c r="EI836" s="145">
        <v>1</v>
      </c>
      <c r="EJ836" s="145">
        <v>1</v>
      </c>
      <c r="EK836" s="145"/>
      <c r="EL836" s="233" t="s">
        <v>3615</v>
      </c>
    </row>
    <row r="837" spans="1:142" ht="20.100000000000001" hidden="1" customHeight="1">
      <c r="A837" s="25" t="s">
        <v>3607</v>
      </c>
      <c r="B837" s="40" t="s">
        <v>106</v>
      </c>
      <c r="C837" s="26">
        <v>84638</v>
      </c>
      <c r="D837" s="71" t="s">
        <v>3045</v>
      </c>
      <c r="E837" s="26" t="s">
        <v>108</v>
      </c>
      <c r="F837" s="26" t="s">
        <v>3549</v>
      </c>
      <c r="G837" s="26" t="s">
        <v>121</v>
      </c>
      <c r="H837" s="26" t="s">
        <v>446</v>
      </c>
      <c r="I837" s="26" t="s">
        <v>3</v>
      </c>
      <c r="J837" s="25" t="s">
        <v>2939</v>
      </c>
      <c r="K837" s="25" t="s">
        <v>3616</v>
      </c>
      <c r="L837" s="25"/>
      <c r="M837" s="25"/>
      <c r="N837" s="244"/>
      <c r="O837" s="244"/>
      <c r="P837" s="244"/>
      <c r="Q837" s="244"/>
      <c r="R837" s="244"/>
      <c r="S837" s="244"/>
      <c r="T837" s="145"/>
      <c r="U837" s="145"/>
      <c r="V837" s="148"/>
      <c r="W837" s="145"/>
      <c r="X837" s="145"/>
      <c r="Y837" s="145"/>
      <c r="Z837" s="145"/>
      <c r="AA837" s="145"/>
      <c r="AB837" s="145"/>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8"/>
      <c r="DG837" s="145"/>
      <c r="DH837" s="145"/>
      <c r="DI837" s="145"/>
      <c r="DJ837" s="145"/>
      <c r="DK837" s="145"/>
      <c r="DL837" s="145"/>
      <c r="DM837" s="145"/>
      <c r="DN837" s="145"/>
      <c r="DO837" s="145"/>
      <c r="DP837" s="145"/>
      <c r="DQ837" s="145"/>
      <c r="DR837" s="145"/>
      <c r="DS837" s="145"/>
      <c r="DT837" s="145"/>
      <c r="DU837" s="145"/>
      <c r="DV837" s="145"/>
      <c r="DW837" s="145"/>
      <c r="DX837" s="145"/>
      <c r="DY837" s="145"/>
      <c r="DZ837" s="148"/>
      <c r="EA837" s="145"/>
      <c r="EB837" s="148"/>
      <c r="EC837" s="145"/>
      <c r="ED837" s="145"/>
      <c r="EE837" s="145"/>
      <c r="EF837" s="145"/>
      <c r="EG837" s="145"/>
      <c r="EH837" s="145"/>
      <c r="EI837" s="145">
        <v>0</v>
      </c>
      <c r="EJ837" s="145">
        <v>0</v>
      </c>
      <c r="EK837" s="145"/>
    </row>
    <row r="838" spans="1:142" ht="20.100000000000001" hidden="1" customHeight="1">
      <c r="A838" s="25" t="s">
        <v>3607</v>
      </c>
      <c r="B838" s="40" t="s">
        <v>106</v>
      </c>
      <c r="C838" s="26">
        <v>83947</v>
      </c>
      <c r="D838" s="25" t="s">
        <v>3617</v>
      </c>
      <c r="E838" s="26" t="s">
        <v>293</v>
      </c>
      <c r="F838" s="26" t="s">
        <v>3556</v>
      </c>
      <c r="G838" s="26" t="s">
        <v>109</v>
      </c>
      <c r="H838" s="26" t="s">
        <v>567</v>
      </c>
      <c r="I838" s="26" t="s">
        <v>3</v>
      </c>
      <c r="J838" s="25" t="s">
        <v>163</v>
      </c>
      <c r="K838" s="25" t="s">
        <v>3618</v>
      </c>
      <c r="L838" s="25"/>
      <c r="M838" s="25" t="s">
        <v>3619</v>
      </c>
      <c r="N838" s="244"/>
      <c r="O838" s="25" t="s">
        <v>3620</v>
      </c>
      <c r="P838" s="244"/>
      <c r="Q838" s="244"/>
      <c r="R838" s="25"/>
      <c r="S838" s="25" t="s">
        <v>3621</v>
      </c>
      <c r="T838" s="145"/>
      <c r="U838" s="145"/>
      <c r="V838" s="148"/>
      <c r="W838" s="145"/>
      <c r="X838" s="145"/>
      <c r="Y838" s="145"/>
      <c r="Z838" s="145"/>
      <c r="AA838" s="145"/>
      <c r="AB838" s="145"/>
      <c r="AC838" s="145"/>
      <c r="AD838" s="145"/>
      <c r="AE838" s="145"/>
      <c r="AF838" s="145"/>
      <c r="AG838" s="145"/>
      <c r="AH838" s="145">
        <v>1</v>
      </c>
      <c r="AI838" s="145"/>
      <c r="AJ838" s="145"/>
      <c r="AK838" s="145">
        <v>1</v>
      </c>
      <c r="AL838" s="145"/>
      <c r="AM838" s="145"/>
      <c r="AN838" s="145"/>
      <c r="AO838" s="145"/>
      <c r="AP838" s="145"/>
      <c r="AQ838" s="145"/>
      <c r="AR838" s="145"/>
      <c r="AS838" s="145"/>
      <c r="AT838" s="145"/>
      <c r="AU838" s="145"/>
      <c r="AV838" s="145"/>
      <c r="AW838" s="145"/>
      <c r="AX838" s="145"/>
      <c r="AY838" s="145"/>
      <c r="AZ838" s="145">
        <v>1</v>
      </c>
      <c r="BA838" s="145"/>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8"/>
      <c r="DG838" s="145"/>
      <c r="DH838" s="145"/>
      <c r="DI838" s="145"/>
      <c r="DJ838" s="145"/>
      <c r="DK838" s="145"/>
      <c r="DL838" s="145"/>
      <c r="DM838" s="145"/>
      <c r="DN838" s="145"/>
      <c r="DO838" s="145"/>
      <c r="DP838" s="145"/>
      <c r="DQ838" s="145"/>
      <c r="DR838" s="145"/>
      <c r="DS838" s="145"/>
      <c r="DT838" s="145"/>
      <c r="DU838" s="145"/>
      <c r="DV838" s="145"/>
      <c r="DW838" s="145"/>
      <c r="DX838" s="145"/>
      <c r="DY838" s="145"/>
      <c r="DZ838" s="148"/>
      <c r="EA838" s="145"/>
      <c r="EB838" s="148"/>
      <c r="EC838" s="145"/>
      <c r="ED838" s="145"/>
      <c r="EE838" s="145"/>
      <c r="EF838" s="145"/>
      <c r="EG838" s="145"/>
      <c r="EH838" s="145"/>
      <c r="EI838" s="145">
        <v>1</v>
      </c>
      <c r="EJ838" s="145">
        <v>1</v>
      </c>
      <c r="EK838" s="145"/>
    </row>
    <row r="839" spans="1:142" ht="20.100000000000001" hidden="1" customHeight="1">
      <c r="A839" s="25" t="s">
        <v>3607</v>
      </c>
      <c r="B839" s="40" t="s">
        <v>143</v>
      </c>
      <c r="C839" s="26">
        <v>82555</v>
      </c>
      <c r="D839" s="25" t="s">
        <v>2143</v>
      </c>
      <c r="E839" s="26" t="s">
        <v>108</v>
      </c>
      <c r="F839" s="26" t="s">
        <v>3549</v>
      </c>
      <c r="G839" s="26" t="s">
        <v>109</v>
      </c>
      <c r="H839" s="26" t="s">
        <v>567</v>
      </c>
      <c r="I839" s="26" t="s">
        <v>476</v>
      </c>
      <c r="J839" s="25" t="s">
        <v>145</v>
      </c>
      <c r="K839" s="25" t="s">
        <v>2144</v>
      </c>
      <c r="L839" s="25"/>
      <c r="M839" s="25" t="s">
        <v>3622</v>
      </c>
      <c r="N839" s="83"/>
      <c r="O839" s="83"/>
      <c r="P839" s="83"/>
      <c r="Q839" s="83"/>
      <c r="R839" s="83"/>
      <c r="S839" s="83"/>
      <c r="T839" s="145"/>
      <c r="U839" s="145"/>
      <c r="V839" s="148"/>
      <c r="W839" s="145"/>
      <c r="X839" s="145"/>
      <c r="Y839" s="145"/>
      <c r="Z839" s="145"/>
      <c r="AA839" s="145"/>
      <c r="AB839" s="145"/>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v>1</v>
      </c>
      <c r="BI839" s="145"/>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8"/>
      <c r="DG839" s="145"/>
      <c r="DH839" s="145"/>
      <c r="DI839" s="145"/>
      <c r="DJ839" s="145"/>
      <c r="DK839" s="145"/>
      <c r="DL839" s="145"/>
      <c r="DM839" s="145"/>
      <c r="DN839" s="145"/>
      <c r="DO839" s="145"/>
      <c r="DP839" s="145"/>
      <c r="DQ839" s="145"/>
      <c r="DR839" s="145"/>
      <c r="DS839" s="145"/>
      <c r="DT839" s="145"/>
      <c r="DU839" s="145"/>
      <c r="DV839" s="145"/>
      <c r="DW839" s="145"/>
      <c r="DX839" s="145"/>
      <c r="DY839" s="145"/>
      <c r="DZ839" s="148"/>
      <c r="EA839" s="145"/>
      <c r="EB839" s="148"/>
      <c r="EC839" s="145"/>
      <c r="ED839" s="145"/>
      <c r="EE839" s="145"/>
      <c r="EF839" s="145"/>
      <c r="EG839" s="145"/>
      <c r="EH839" s="145"/>
      <c r="EI839" s="145">
        <v>1</v>
      </c>
      <c r="EJ839" s="145">
        <v>0</v>
      </c>
      <c r="EK839" s="145"/>
    </row>
    <row r="840" spans="1:142" ht="20.100000000000001" hidden="1" customHeight="1">
      <c r="A840" s="25" t="s">
        <v>3607</v>
      </c>
      <c r="B840" s="40" t="s">
        <v>152</v>
      </c>
      <c r="C840" s="26">
        <v>81799</v>
      </c>
      <c r="D840" s="25" t="s">
        <v>590</v>
      </c>
      <c r="E840" s="26" t="s">
        <v>293</v>
      </c>
      <c r="F840" s="26" t="s">
        <v>3556</v>
      </c>
      <c r="G840" s="26" t="s">
        <v>109</v>
      </c>
      <c r="H840" s="26" t="s">
        <v>567</v>
      </c>
      <c r="I840" s="26" t="s">
        <v>449</v>
      </c>
      <c r="J840" s="25" t="s">
        <v>262</v>
      </c>
      <c r="K840" s="25" t="s">
        <v>591</v>
      </c>
      <c r="L840" s="45" t="s">
        <v>3623</v>
      </c>
      <c r="M840" s="25" t="s">
        <v>24</v>
      </c>
      <c r="N840" s="25" t="s">
        <v>3624</v>
      </c>
      <c r="O840" s="83"/>
      <c r="P840" s="83"/>
      <c r="Q840" s="83"/>
      <c r="R840" s="83"/>
      <c r="S840" s="83"/>
      <c r="T840" s="145"/>
      <c r="U840" s="145"/>
      <c r="V840" s="148"/>
      <c r="W840" s="145"/>
      <c r="X840" s="145"/>
      <c r="Y840" s="145"/>
      <c r="Z840" s="145"/>
      <c r="AA840" s="145"/>
      <c r="AB840" s="145"/>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v>1</v>
      </c>
      <c r="CJ840" s="145"/>
      <c r="CK840" s="145"/>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8"/>
      <c r="DG840" s="145"/>
      <c r="DH840" s="145"/>
      <c r="DI840" s="145"/>
      <c r="DJ840" s="145"/>
      <c r="DK840" s="145"/>
      <c r="DL840" s="145"/>
      <c r="DM840" s="145"/>
      <c r="DN840" s="145"/>
      <c r="DO840" s="145"/>
      <c r="DP840" s="145"/>
      <c r="DQ840" s="145"/>
      <c r="DR840" s="145"/>
      <c r="DS840" s="145"/>
      <c r="DT840" s="145"/>
      <c r="DU840" s="145"/>
      <c r="DV840" s="145"/>
      <c r="DW840" s="145"/>
      <c r="DX840" s="145"/>
      <c r="DY840" s="145"/>
      <c r="DZ840" s="148"/>
      <c r="EA840" s="145"/>
      <c r="EB840" s="148"/>
      <c r="EC840" s="145"/>
      <c r="ED840" s="145"/>
      <c r="EE840" s="145"/>
      <c r="EF840" s="145"/>
      <c r="EG840" s="145"/>
      <c r="EH840" s="145"/>
      <c r="EI840" s="145">
        <v>1</v>
      </c>
      <c r="EJ840" s="145">
        <v>0</v>
      </c>
      <c r="EK840" s="145"/>
    </row>
    <row r="841" spans="1:142" ht="20.100000000000001" hidden="1" customHeight="1">
      <c r="A841" s="25" t="s">
        <v>3607</v>
      </c>
      <c r="B841" s="40" t="s">
        <v>126</v>
      </c>
      <c r="C841" s="26">
        <v>83416</v>
      </c>
      <c r="D841" s="71" t="s">
        <v>2272</v>
      </c>
      <c r="E841" s="26" t="s">
        <v>108</v>
      </c>
      <c r="F841" s="26" t="s">
        <v>3549</v>
      </c>
      <c r="G841" s="26" t="s">
        <v>114</v>
      </c>
      <c r="H841" s="26" t="s">
        <v>128</v>
      </c>
      <c r="I841" s="26" t="s">
        <v>438</v>
      </c>
      <c r="J841" s="25" t="s">
        <v>2195</v>
      </c>
      <c r="K841" s="25" t="s">
        <v>3625</v>
      </c>
      <c r="L841" s="25"/>
      <c r="M841" s="25"/>
      <c r="N841" s="83"/>
      <c r="O841" s="83"/>
      <c r="P841" s="83"/>
      <c r="Q841" s="83"/>
      <c r="R841" s="83"/>
      <c r="S841" s="83"/>
      <c r="T841" s="145"/>
      <c r="U841" s="145"/>
      <c r="V841" s="148"/>
      <c r="W841" s="145"/>
      <c r="X841" s="145"/>
      <c r="Y841" s="145"/>
      <c r="Z841" s="145"/>
      <c r="AA841" s="145"/>
      <c r="AB841" s="145"/>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8"/>
      <c r="DG841" s="145"/>
      <c r="DH841" s="145"/>
      <c r="DI841" s="145"/>
      <c r="DJ841" s="145"/>
      <c r="DK841" s="145"/>
      <c r="DL841" s="145"/>
      <c r="DM841" s="145"/>
      <c r="DN841" s="145"/>
      <c r="DO841" s="145"/>
      <c r="DP841" s="145"/>
      <c r="DQ841" s="145"/>
      <c r="DR841" s="145"/>
      <c r="DS841" s="145"/>
      <c r="DT841" s="145"/>
      <c r="DU841" s="145"/>
      <c r="DV841" s="145"/>
      <c r="DW841" s="145"/>
      <c r="DX841" s="145"/>
      <c r="DY841" s="145"/>
      <c r="DZ841" s="148"/>
      <c r="EA841" s="145"/>
      <c r="EB841" s="148"/>
      <c r="EC841" s="145"/>
      <c r="ED841" s="145"/>
      <c r="EE841" s="145"/>
      <c r="EF841" s="145"/>
      <c r="EG841" s="145"/>
      <c r="EH841" s="145"/>
      <c r="EI841" s="145">
        <v>0</v>
      </c>
      <c r="EJ841" s="145">
        <v>0</v>
      </c>
      <c r="EK841" s="145"/>
    </row>
    <row r="842" spans="1:142" ht="20.100000000000001" hidden="1" customHeight="1">
      <c r="A842" s="25" t="s">
        <v>3607</v>
      </c>
      <c r="B842" s="40" t="s">
        <v>126</v>
      </c>
      <c r="C842" s="26">
        <v>83988</v>
      </c>
      <c r="D842" s="71" t="s">
        <v>3626</v>
      </c>
      <c r="E842" s="26" t="s">
        <v>113</v>
      </c>
      <c r="F842" s="26" t="s">
        <v>3549</v>
      </c>
      <c r="G842" s="26" t="s">
        <v>114</v>
      </c>
      <c r="H842" s="26" t="s">
        <v>547</v>
      </c>
      <c r="I842" s="26" t="s">
        <v>438</v>
      </c>
      <c r="J842" s="25" t="s">
        <v>319</v>
      </c>
      <c r="K842" s="25" t="s">
        <v>3627</v>
      </c>
      <c r="L842" s="25"/>
      <c r="M842" s="25"/>
      <c r="N842" s="83"/>
      <c r="O842" s="83"/>
      <c r="P842" s="83"/>
      <c r="Q842" s="83"/>
      <c r="R842" s="83"/>
      <c r="S842" s="83"/>
      <c r="T842" s="145"/>
      <c r="U842" s="145"/>
      <c r="V842" s="148"/>
      <c r="W842" s="145"/>
      <c r="X842" s="145"/>
      <c r="Y842" s="145"/>
      <c r="Z842" s="145"/>
      <c r="AA842" s="145"/>
      <c r="AB842" s="145"/>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8"/>
      <c r="DG842" s="145"/>
      <c r="DH842" s="145"/>
      <c r="DI842" s="145"/>
      <c r="DJ842" s="145"/>
      <c r="DK842" s="145"/>
      <c r="DL842" s="145"/>
      <c r="DM842" s="145"/>
      <c r="DN842" s="145"/>
      <c r="DO842" s="145"/>
      <c r="DP842" s="145"/>
      <c r="DQ842" s="145"/>
      <c r="DR842" s="145"/>
      <c r="DS842" s="145"/>
      <c r="DT842" s="145"/>
      <c r="DU842" s="145"/>
      <c r="DV842" s="145"/>
      <c r="DW842" s="145"/>
      <c r="DX842" s="145"/>
      <c r="DY842" s="145"/>
      <c r="DZ842" s="148"/>
      <c r="EA842" s="145"/>
      <c r="EB842" s="148"/>
      <c r="EC842" s="145"/>
      <c r="ED842" s="145"/>
      <c r="EE842" s="145"/>
      <c r="EF842" s="145"/>
      <c r="EG842" s="145"/>
      <c r="EH842" s="145"/>
      <c r="EI842" s="145">
        <v>0</v>
      </c>
      <c r="EJ842" s="145">
        <v>0</v>
      </c>
      <c r="EK842" s="145"/>
    </row>
    <row r="843" spans="1:142" ht="20.100000000000001" hidden="1" customHeight="1">
      <c r="A843" s="25" t="s">
        <v>3607</v>
      </c>
      <c r="B843" s="40" t="s">
        <v>187</v>
      </c>
      <c r="C843" s="26">
        <v>84367</v>
      </c>
      <c r="D843" s="25" t="s">
        <v>3628</v>
      </c>
      <c r="E843" s="26" t="s">
        <v>318</v>
      </c>
      <c r="F843" s="26" t="s">
        <v>3549</v>
      </c>
      <c r="G843" s="26" t="s">
        <v>121</v>
      </c>
      <c r="H843" s="26" t="s">
        <v>344</v>
      </c>
      <c r="I843" s="26" t="s">
        <v>385</v>
      </c>
      <c r="J843" s="25" t="s">
        <v>834</v>
      </c>
      <c r="K843" s="25" t="s">
        <v>3629</v>
      </c>
      <c r="L843" s="25"/>
      <c r="M843" s="25" t="s">
        <v>3630</v>
      </c>
      <c r="N843" s="25"/>
      <c r="O843" s="83"/>
      <c r="P843" s="83"/>
      <c r="Q843" s="83"/>
      <c r="R843" s="83"/>
      <c r="S843" s="83"/>
      <c r="T843" s="145"/>
      <c r="U843" s="145"/>
      <c r="V843" s="148"/>
      <c r="W843" s="145"/>
      <c r="X843" s="145"/>
      <c r="Y843" s="145"/>
      <c r="Z843" s="145"/>
      <c r="AA843" s="145"/>
      <c r="AB843" s="145"/>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v>1</v>
      </c>
      <c r="AZ843" s="145">
        <v>1</v>
      </c>
      <c r="BA843" s="145"/>
      <c r="BB843" s="145"/>
      <c r="BC843" s="145"/>
      <c r="BD843" s="145"/>
      <c r="BE843" s="145"/>
      <c r="BF843" s="145"/>
      <c r="BG843" s="145"/>
      <c r="BH843" s="145"/>
      <c r="BI843" s="145"/>
      <c r="BJ843" s="145"/>
      <c r="BK843" s="145"/>
      <c r="BL843" s="145"/>
      <c r="BM843" s="145"/>
      <c r="BN843" s="145"/>
      <c r="BO843" s="145"/>
      <c r="BP843" s="145"/>
      <c r="BQ843" s="145"/>
      <c r="BR843" s="145"/>
      <c r="BS843" s="145">
        <v>1</v>
      </c>
      <c r="BT843" s="145"/>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8"/>
      <c r="DG843" s="145"/>
      <c r="DH843" s="145"/>
      <c r="DI843" s="145"/>
      <c r="DJ843" s="145"/>
      <c r="DK843" s="145"/>
      <c r="DL843" s="145"/>
      <c r="DM843" s="145"/>
      <c r="DN843" s="145"/>
      <c r="DO843" s="145"/>
      <c r="DP843" s="145"/>
      <c r="DQ843" s="145"/>
      <c r="DR843" s="145"/>
      <c r="DS843" s="145"/>
      <c r="DT843" s="145"/>
      <c r="DU843" s="145"/>
      <c r="DV843" s="145"/>
      <c r="DW843" s="145"/>
      <c r="DX843" s="145"/>
      <c r="DY843" s="145"/>
      <c r="DZ843" s="148"/>
      <c r="EA843" s="145"/>
      <c r="EB843" s="148"/>
      <c r="EC843" s="145"/>
      <c r="ED843" s="145"/>
      <c r="EE843" s="145"/>
      <c r="EF843" s="145"/>
      <c r="EG843" s="145"/>
      <c r="EH843" s="145"/>
      <c r="EI843" s="145">
        <v>1</v>
      </c>
      <c r="EJ843" s="145">
        <v>0</v>
      </c>
      <c r="EK843" s="145"/>
    </row>
    <row r="844" spans="1:142" ht="20.100000000000001" hidden="1" customHeight="1">
      <c r="A844" s="25" t="s">
        <v>3631</v>
      </c>
      <c r="B844" s="26" t="s">
        <v>106</v>
      </c>
      <c r="C844" s="26">
        <v>84371</v>
      </c>
      <c r="D844" s="71" t="s">
        <v>538</v>
      </c>
      <c r="E844" s="26" t="s">
        <v>293</v>
      </c>
      <c r="F844" s="26" t="s">
        <v>3549</v>
      </c>
      <c r="G844" s="26" t="s">
        <v>109</v>
      </c>
      <c r="H844" s="26" t="s">
        <v>539</v>
      </c>
      <c r="I844" s="26" t="s">
        <v>3</v>
      </c>
      <c r="J844" s="25" t="s">
        <v>123</v>
      </c>
      <c r="K844" s="25" t="s">
        <v>3632</v>
      </c>
      <c r="L844" s="45" t="s">
        <v>3633</v>
      </c>
      <c r="M844" s="25"/>
      <c r="N844" s="83"/>
      <c r="O844" s="83"/>
      <c r="P844" s="83"/>
      <c r="Q844" s="83"/>
      <c r="R844" s="25"/>
      <c r="S844" s="25" t="s">
        <v>3634</v>
      </c>
      <c r="T844" s="145"/>
      <c r="U844" s="145"/>
      <c r="V844" s="148"/>
      <c r="W844" s="145"/>
      <c r="X844" s="145"/>
      <c r="Y844" s="145"/>
      <c r="Z844" s="145"/>
      <c r="AA844" s="145"/>
      <c r="AB844" s="145"/>
      <c r="AC844" s="145"/>
      <c r="AD844" s="145"/>
      <c r="AE844" s="145"/>
      <c r="AF844" s="145"/>
      <c r="AG844" s="145"/>
      <c r="AH844" s="145"/>
      <c r="AI844" s="145"/>
      <c r="AJ844" s="145"/>
      <c r="AK844" s="145"/>
      <c r="AL844" s="145"/>
      <c r="AM844" s="145"/>
      <c r="AN844" s="145"/>
      <c r="AO844" s="145"/>
      <c r="AP844" s="145"/>
      <c r="AQ844" s="145"/>
      <c r="AR844" s="145"/>
      <c r="AS844" s="145"/>
      <c r="AT844" s="145"/>
      <c r="AU844" s="145"/>
      <c r="AV844" s="145"/>
      <c r="AW844" s="145"/>
      <c r="AX844" s="145"/>
      <c r="AY844" s="145"/>
      <c r="AZ844" s="145"/>
      <c r="BA844" s="145"/>
      <c r="BB844" s="145"/>
      <c r="BC844" s="145"/>
      <c r="BD844" s="145"/>
      <c r="BE844" s="145"/>
      <c r="BF844" s="145"/>
      <c r="BG844" s="145"/>
      <c r="BH844" s="145"/>
      <c r="BI844" s="145"/>
      <c r="BJ844" s="145"/>
      <c r="BK844" s="145"/>
      <c r="BL844" s="145"/>
      <c r="BM844" s="145"/>
      <c r="BN844" s="145"/>
      <c r="BO844" s="145"/>
      <c r="BP844" s="145"/>
      <c r="BQ844" s="145"/>
      <c r="BR844" s="145"/>
      <c r="BS844" s="145"/>
      <c r="BT844" s="145"/>
      <c r="BU844" s="145"/>
      <c r="BV844" s="145"/>
      <c r="BW844" s="145"/>
      <c r="BX844" s="145"/>
      <c r="BY844" s="145"/>
      <c r="BZ844" s="145"/>
      <c r="CA844" s="145"/>
      <c r="CB844" s="145"/>
      <c r="CC844" s="145"/>
      <c r="CD844" s="145"/>
      <c r="CE844" s="145"/>
      <c r="CF844" s="145"/>
      <c r="CG844" s="145"/>
      <c r="CH844" s="145"/>
      <c r="CI844" s="145"/>
      <c r="CJ844" s="145"/>
      <c r="CK844" s="145"/>
      <c r="CL844" s="145"/>
      <c r="CM844" s="145"/>
      <c r="CN844" s="145"/>
      <c r="CO844" s="145"/>
      <c r="CP844" s="145"/>
      <c r="CQ844" s="145"/>
      <c r="CR844" s="145"/>
      <c r="CS844" s="145"/>
      <c r="CT844" s="145"/>
      <c r="CU844" s="145"/>
      <c r="CV844" s="145"/>
      <c r="CW844" s="145"/>
      <c r="CX844" s="145"/>
      <c r="CY844" s="145"/>
      <c r="CZ844" s="145"/>
      <c r="DA844" s="145"/>
      <c r="DB844" s="145"/>
      <c r="DC844" s="145"/>
      <c r="DD844" s="145"/>
      <c r="DE844" s="145"/>
      <c r="DF844" s="148"/>
      <c r="DG844" s="145"/>
      <c r="DH844" s="145"/>
      <c r="DI844" s="145"/>
      <c r="DJ844" s="145"/>
      <c r="DK844" s="145"/>
      <c r="DL844" s="145"/>
      <c r="DM844" s="145"/>
      <c r="DN844" s="145"/>
      <c r="DO844" s="145"/>
      <c r="DP844" s="145"/>
      <c r="DQ844" s="145"/>
      <c r="DR844" s="145"/>
      <c r="DS844" s="145"/>
      <c r="DT844" s="145"/>
      <c r="DU844" s="145"/>
      <c r="DV844" s="145"/>
      <c r="DW844" s="145"/>
      <c r="DX844" s="145"/>
      <c r="DY844" s="145"/>
      <c r="DZ844" s="148"/>
      <c r="EA844" s="145"/>
      <c r="EB844" s="148"/>
      <c r="EC844" s="145"/>
      <c r="ED844" s="145"/>
      <c r="EE844" s="145"/>
      <c r="EF844" s="145"/>
      <c r="EG844" s="145"/>
      <c r="EH844" s="145"/>
      <c r="EI844" s="145">
        <v>0</v>
      </c>
      <c r="EJ844" s="145">
        <v>1</v>
      </c>
      <c r="EK844" s="145"/>
    </row>
    <row r="845" spans="1:142" ht="20.100000000000001" hidden="1" customHeight="1">
      <c r="A845" s="25" t="s">
        <v>3631</v>
      </c>
      <c r="B845" s="26" t="s">
        <v>106</v>
      </c>
      <c r="C845" s="26">
        <v>82565</v>
      </c>
      <c r="D845" s="71" t="s">
        <v>700</v>
      </c>
      <c r="E845" s="26" t="s">
        <v>113</v>
      </c>
      <c r="F845" s="26" t="s">
        <v>3549</v>
      </c>
      <c r="G845" s="26" t="s">
        <v>121</v>
      </c>
      <c r="H845" s="26" t="s">
        <v>281</v>
      </c>
      <c r="I845" s="26" t="s">
        <v>3</v>
      </c>
      <c r="J845" s="25" t="s">
        <v>171</v>
      </c>
      <c r="K845" s="25" t="s">
        <v>3635</v>
      </c>
      <c r="L845" s="45" t="s">
        <v>3636</v>
      </c>
      <c r="M845" s="25"/>
      <c r="N845" s="83"/>
      <c r="O845" s="83"/>
      <c r="P845" s="83"/>
      <c r="Q845" s="83"/>
      <c r="R845" s="83"/>
      <c r="S845" s="83"/>
      <c r="T845" s="145"/>
      <c r="U845" s="145"/>
      <c r="V845" s="148"/>
      <c r="W845" s="145"/>
      <c r="X845" s="145"/>
      <c r="Y845" s="145"/>
      <c r="Z845" s="145"/>
      <c r="AA845" s="145"/>
      <c r="AB845" s="145"/>
      <c r="AC845" s="145"/>
      <c r="AD845" s="145"/>
      <c r="AE845" s="145"/>
      <c r="AF845" s="145"/>
      <c r="AG845" s="145"/>
      <c r="AH845" s="145"/>
      <c r="AI845" s="145"/>
      <c r="AJ845" s="145"/>
      <c r="AK845" s="145"/>
      <c r="AL845" s="145"/>
      <c r="AM845" s="145"/>
      <c r="AN845" s="145"/>
      <c r="AO845" s="145"/>
      <c r="AP845" s="145"/>
      <c r="AQ845" s="145"/>
      <c r="AR845" s="145"/>
      <c r="AS845" s="145"/>
      <c r="AT845" s="145"/>
      <c r="AU845" s="145"/>
      <c r="AV845" s="145"/>
      <c r="AW845" s="145"/>
      <c r="AX845" s="145"/>
      <c r="AY845" s="145"/>
      <c r="AZ845" s="145"/>
      <c r="BA845" s="145"/>
      <c r="BB845" s="145"/>
      <c r="BC845" s="145"/>
      <c r="BD845" s="145"/>
      <c r="BE845" s="145"/>
      <c r="BF845" s="145"/>
      <c r="BG845" s="145"/>
      <c r="BH845" s="145"/>
      <c r="BI845" s="145"/>
      <c r="BJ845" s="145"/>
      <c r="BK845" s="145"/>
      <c r="BL845" s="145"/>
      <c r="BM845" s="145"/>
      <c r="BN845" s="145"/>
      <c r="BO845" s="145"/>
      <c r="BP845" s="145"/>
      <c r="BQ845" s="145"/>
      <c r="BR845" s="145"/>
      <c r="BS845" s="145"/>
      <c r="BT845" s="145"/>
      <c r="BU845" s="145"/>
      <c r="BV845" s="145"/>
      <c r="BW845" s="145"/>
      <c r="BX845" s="145"/>
      <c r="BY845" s="145"/>
      <c r="BZ845" s="145"/>
      <c r="CA845" s="145"/>
      <c r="CB845" s="145"/>
      <c r="CC845" s="145"/>
      <c r="CD845" s="145"/>
      <c r="CE845" s="145"/>
      <c r="CF845" s="145"/>
      <c r="CG845" s="145"/>
      <c r="CH845" s="145"/>
      <c r="CI845" s="145"/>
      <c r="CJ845" s="145"/>
      <c r="CK845" s="145"/>
      <c r="CL845" s="145"/>
      <c r="CM845" s="145"/>
      <c r="CN845" s="145"/>
      <c r="CO845" s="145"/>
      <c r="CP845" s="145"/>
      <c r="CQ845" s="145"/>
      <c r="CR845" s="145"/>
      <c r="CS845" s="145"/>
      <c r="CT845" s="145"/>
      <c r="CU845" s="145"/>
      <c r="CV845" s="145"/>
      <c r="CW845" s="145"/>
      <c r="CX845" s="145"/>
      <c r="CY845" s="145"/>
      <c r="CZ845" s="145"/>
      <c r="DA845" s="145"/>
      <c r="DB845" s="145"/>
      <c r="DC845" s="145"/>
      <c r="DD845" s="145"/>
      <c r="DE845" s="145"/>
      <c r="DF845" s="148"/>
      <c r="DG845" s="145"/>
      <c r="DH845" s="145"/>
      <c r="DI845" s="145"/>
      <c r="DJ845" s="145"/>
      <c r="DK845" s="145"/>
      <c r="DL845" s="145"/>
      <c r="DM845" s="145"/>
      <c r="DN845" s="145"/>
      <c r="DO845" s="145"/>
      <c r="DP845" s="145"/>
      <c r="DQ845" s="145"/>
      <c r="DR845" s="145"/>
      <c r="DS845" s="145"/>
      <c r="DT845" s="145"/>
      <c r="DU845" s="145"/>
      <c r="DV845" s="145"/>
      <c r="DW845" s="145"/>
      <c r="DX845" s="145"/>
      <c r="DY845" s="145"/>
      <c r="DZ845" s="148"/>
      <c r="EA845" s="145"/>
      <c r="EB845" s="148"/>
      <c r="EC845" s="145"/>
      <c r="ED845" s="145"/>
      <c r="EE845" s="145"/>
      <c r="EF845" s="145"/>
      <c r="EG845" s="145"/>
      <c r="EH845" s="145"/>
      <c r="EI845" s="145">
        <v>0</v>
      </c>
      <c r="EJ845" s="145">
        <v>0</v>
      </c>
      <c r="EK845" s="145"/>
    </row>
    <row r="846" spans="1:142" ht="20.100000000000001" hidden="1" customHeight="1">
      <c r="A846" s="25" t="s">
        <v>3631</v>
      </c>
      <c r="B846" s="26" t="s">
        <v>106</v>
      </c>
      <c r="C846" s="26">
        <v>84507</v>
      </c>
      <c r="D846" s="25" t="s">
        <v>2901</v>
      </c>
      <c r="E846" s="26" t="s">
        <v>293</v>
      </c>
      <c r="F846" s="26" t="s">
        <v>3556</v>
      </c>
      <c r="G846" s="26" t="s">
        <v>109</v>
      </c>
      <c r="H846" s="26" t="s">
        <v>539</v>
      </c>
      <c r="I846" s="26" t="s">
        <v>449</v>
      </c>
      <c r="J846" s="25" t="s">
        <v>2263</v>
      </c>
      <c r="K846" s="25" t="s">
        <v>3637</v>
      </c>
      <c r="L846" s="25"/>
      <c r="M846" s="25"/>
      <c r="N846" s="83"/>
      <c r="O846" s="83"/>
      <c r="P846" s="83"/>
      <c r="Q846" s="83"/>
      <c r="R846" s="25" t="s">
        <v>3638</v>
      </c>
      <c r="S846" s="25"/>
      <c r="T846" s="145"/>
      <c r="U846" s="145"/>
      <c r="V846" s="148"/>
      <c r="W846" s="145"/>
      <c r="X846" s="145"/>
      <c r="Y846" s="145"/>
      <c r="Z846" s="145"/>
      <c r="AA846" s="145"/>
      <c r="AB846" s="145"/>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v>1</v>
      </c>
      <c r="BA846" s="145"/>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v>1</v>
      </c>
      <c r="BZ846" s="145"/>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8"/>
      <c r="DG846" s="145"/>
      <c r="DH846" s="145"/>
      <c r="DI846" s="145"/>
      <c r="DJ846" s="145"/>
      <c r="DK846" s="145"/>
      <c r="DL846" s="145"/>
      <c r="DM846" s="145"/>
      <c r="DN846" s="145">
        <v>1</v>
      </c>
      <c r="DO846" s="145"/>
      <c r="DP846" s="145"/>
      <c r="DQ846" s="145"/>
      <c r="DR846" s="145"/>
      <c r="DS846" s="145"/>
      <c r="DT846" s="145"/>
      <c r="DU846" s="145"/>
      <c r="DV846" s="145"/>
      <c r="DW846" s="145"/>
      <c r="DX846" s="145"/>
      <c r="DY846" s="145"/>
      <c r="DZ846" s="148"/>
      <c r="EA846" s="145"/>
      <c r="EB846" s="148"/>
      <c r="EC846" s="145"/>
      <c r="ED846" s="145"/>
      <c r="EE846" s="145"/>
      <c r="EF846" s="145"/>
      <c r="EG846" s="145"/>
      <c r="EH846" s="145"/>
      <c r="EI846" s="145">
        <v>0</v>
      </c>
      <c r="EJ846" s="145">
        <v>1</v>
      </c>
      <c r="EK846" s="145"/>
      <c r="EL846" s="233" t="s">
        <v>3639</v>
      </c>
    </row>
    <row r="847" spans="1:142" ht="20.100000000000001" hidden="1" customHeight="1">
      <c r="A847" s="25" t="s">
        <v>3631</v>
      </c>
      <c r="B847" s="26" t="s">
        <v>152</v>
      </c>
      <c r="C847" s="26">
        <v>83260</v>
      </c>
      <c r="D847" s="25" t="s">
        <v>3640</v>
      </c>
      <c r="E847" s="26" t="s">
        <v>108</v>
      </c>
      <c r="F847" s="26" t="s">
        <v>3556</v>
      </c>
      <c r="G847" s="26" t="s">
        <v>109</v>
      </c>
      <c r="H847" s="26" t="s">
        <v>554</v>
      </c>
      <c r="I847" s="26" t="s">
        <v>389</v>
      </c>
      <c r="J847" s="25" t="s">
        <v>262</v>
      </c>
      <c r="K847" s="25" t="s">
        <v>3641</v>
      </c>
      <c r="L847" s="45" t="s">
        <v>3642</v>
      </c>
      <c r="M847" s="25"/>
      <c r="N847" s="25" t="s">
        <v>3643</v>
      </c>
      <c r="O847" s="83"/>
      <c r="P847" s="83"/>
      <c r="Q847" s="83"/>
      <c r="R847" s="83"/>
      <c r="S847" s="83"/>
      <c r="T847" s="145"/>
      <c r="U847" s="145"/>
      <c r="V847" s="148"/>
      <c r="W847" s="145"/>
      <c r="X847" s="145"/>
      <c r="Y847" s="145"/>
      <c r="Z847" s="145"/>
      <c r="AA847" s="145"/>
      <c r="AB847" s="145"/>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c r="CG847" s="145"/>
      <c r="CH847" s="145"/>
      <c r="CI847" s="145"/>
      <c r="CJ847" s="145"/>
      <c r="CK847" s="145"/>
      <c r="CL847" s="145"/>
      <c r="CM847" s="145"/>
      <c r="CN847" s="145"/>
      <c r="CO847" s="145"/>
      <c r="CP847" s="145"/>
      <c r="CQ847" s="145"/>
      <c r="CR847" s="145"/>
      <c r="CS847" s="145"/>
      <c r="CT847" s="145"/>
      <c r="CU847" s="145"/>
      <c r="CV847" s="145"/>
      <c r="CW847" s="145"/>
      <c r="CX847" s="145"/>
      <c r="CY847" s="145"/>
      <c r="CZ847" s="145"/>
      <c r="DA847" s="145"/>
      <c r="DB847" s="145"/>
      <c r="DC847" s="145"/>
      <c r="DD847" s="145"/>
      <c r="DE847" s="145"/>
      <c r="DF847" s="148"/>
      <c r="DG847" s="145"/>
      <c r="DH847" s="145"/>
      <c r="DI847" s="145"/>
      <c r="DJ847" s="145"/>
      <c r="DK847" s="145"/>
      <c r="DL847" s="145"/>
      <c r="DM847" s="145"/>
      <c r="DN847" s="145"/>
      <c r="DO847" s="145"/>
      <c r="DP847" s="145"/>
      <c r="DQ847" s="145"/>
      <c r="DR847" s="145"/>
      <c r="DS847" s="145"/>
      <c r="DT847" s="145"/>
      <c r="DU847" s="145"/>
      <c r="DV847" s="145"/>
      <c r="DW847" s="145"/>
      <c r="DX847" s="145"/>
      <c r="DY847" s="145"/>
      <c r="DZ847" s="148"/>
      <c r="EA847" s="145"/>
      <c r="EB847" s="148"/>
      <c r="EC847" s="145"/>
      <c r="ED847" s="145"/>
      <c r="EE847" s="145"/>
      <c r="EF847" s="145"/>
      <c r="EG847" s="145"/>
      <c r="EH847" s="145"/>
      <c r="EI847" s="145">
        <v>1</v>
      </c>
      <c r="EJ847" s="145">
        <v>0</v>
      </c>
      <c r="EK847" s="145"/>
    </row>
    <row r="848" spans="1:142" ht="20.100000000000001" hidden="1" customHeight="1">
      <c r="A848" s="25" t="s">
        <v>3631</v>
      </c>
      <c r="B848" s="26" t="s">
        <v>126</v>
      </c>
      <c r="C848" s="26">
        <v>83860</v>
      </c>
      <c r="D848" s="71" t="s">
        <v>3644</v>
      </c>
      <c r="E848" s="26" t="s">
        <v>108</v>
      </c>
      <c r="F848" s="26" t="s">
        <v>3549</v>
      </c>
      <c r="G848" s="26" t="s">
        <v>114</v>
      </c>
      <c r="H848" s="26" t="s">
        <v>128</v>
      </c>
      <c r="I848" s="26" t="s">
        <v>385</v>
      </c>
      <c r="J848" s="25" t="s">
        <v>275</v>
      </c>
      <c r="K848" s="25" t="s">
        <v>3645</v>
      </c>
      <c r="L848" s="25"/>
      <c r="M848" s="83"/>
      <c r="N848" s="83"/>
      <c r="O848" s="83"/>
      <c r="P848" s="83"/>
      <c r="Q848" s="83"/>
      <c r="R848" s="83"/>
      <c r="S848" s="83"/>
      <c r="T848" s="145"/>
      <c r="U848" s="145"/>
      <c r="V848" s="148"/>
      <c r="W848" s="145"/>
      <c r="X848" s="145"/>
      <c r="Y848" s="145"/>
      <c r="Z848" s="145"/>
      <c r="AA848" s="145"/>
      <c r="AB848" s="145"/>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8"/>
      <c r="DG848" s="145"/>
      <c r="DH848" s="145"/>
      <c r="DI848" s="145"/>
      <c r="DJ848" s="145"/>
      <c r="DK848" s="145"/>
      <c r="DL848" s="145"/>
      <c r="DM848" s="145"/>
      <c r="DN848" s="145"/>
      <c r="DO848" s="145"/>
      <c r="DP848" s="145"/>
      <c r="DQ848" s="145"/>
      <c r="DR848" s="145"/>
      <c r="DS848" s="145"/>
      <c r="DT848" s="145"/>
      <c r="DU848" s="145"/>
      <c r="DV848" s="145"/>
      <c r="DW848" s="145"/>
      <c r="DX848" s="145"/>
      <c r="DY848" s="145"/>
      <c r="DZ848" s="148"/>
      <c r="EA848" s="145"/>
      <c r="EB848" s="148"/>
      <c r="EC848" s="145"/>
      <c r="ED848" s="145"/>
      <c r="EE848" s="145"/>
      <c r="EF848" s="145"/>
      <c r="EG848" s="145"/>
      <c r="EH848" s="145"/>
      <c r="EI848" s="145">
        <v>0</v>
      </c>
      <c r="EJ848" s="145">
        <v>0</v>
      </c>
      <c r="EK848" s="145"/>
    </row>
    <row r="849" spans="1:142" ht="20.100000000000001" hidden="1" customHeight="1">
      <c r="A849" s="25" t="s">
        <v>3631</v>
      </c>
      <c r="B849" s="26" t="s">
        <v>126</v>
      </c>
      <c r="C849" s="26">
        <v>84223</v>
      </c>
      <c r="D849" s="71" t="s">
        <v>3646</v>
      </c>
      <c r="E849" s="26" t="s">
        <v>108</v>
      </c>
      <c r="F849" s="26" t="s">
        <v>3549</v>
      </c>
      <c r="G849" s="26" t="s">
        <v>114</v>
      </c>
      <c r="H849" s="26" t="s">
        <v>128</v>
      </c>
      <c r="I849" s="26" t="s">
        <v>3</v>
      </c>
      <c r="J849" s="25" t="s">
        <v>326</v>
      </c>
      <c r="K849" s="25" t="s">
        <v>3647</v>
      </c>
      <c r="L849" s="25"/>
      <c r="M849" s="83"/>
      <c r="N849" s="83"/>
      <c r="O849" s="83"/>
      <c r="P849" s="83"/>
      <c r="Q849" s="83"/>
      <c r="R849" s="83"/>
      <c r="S849" s="83"/>
      <c r="T849" s="145"/>
      <c r="U849" s="145"/>
      <c r="V849" s="148"/>
      <c r="W849" s="145"/>
      <c r="X849" s="145"/>
      <c r="Y849" s="145"/>
      <c r="Z849" s="145"/>
      <c r="AA849" s="145"/>
      <c r="AB849" s="145"/>
      <c r="AC849" s="145"/>
      <c r="AD849" s="145"/>
      <c r="AE849" s="145"/>
      <c r="AF849" s="145"/>
      <c r="AG849" s="145"/>
      <c r="AH849" s="145"/>
      <c r="AI849" s="145"/>
      <c r="AJ849" s="145"/>
      <c r="AK849" s="145"/>
      <c r="AL849" s="145"/>
      <c r="AM849" s="145"/>
      <c r="AN849" s="145"/>
      <c r="AO849" s="145"/>
      <c r="AP849" s="145"/>
      <c r="AQ849" s="145"/>
      <c r="AR849" s="145"/>
      <c r="AS849" s="145"/>
      <c r="AT849" s="145"/>
      <c r="AU849" s="145"/>
      <c r="AV849" s="145"/>
      <c r="AW849" s="145"/>
      <c r="AX849" s="145"/>
      <c r="AY849" s="145"/>
      <c r="AZ849" s="145"/>
      <c r="BA849" s="145"/>
      <c r="BB849" s="145"/>
      <c r="BC849" s="145"/>
      <c r="BD849" s="145"/>
      <c r="BE849" s="145"/>
      <c r="BF849" s="145"/>
      <c r="BG849" s="145"/>
      <c r="BH849" s="145"/>
      <c r="BI849" s="145"/>
      <c r="BJ849" s="145"/>
      <c r="BK849" s="145"/>
      <c r="BL849" s="145"/>
      <c r="BM849" s="145"/>
      <c r="BN849" s="145"/>
      <c r="BO849" s="145"/>
      <c r="BP849" s="145"/>
      <c r="BQ849" s="145"/>
      <c r="BR849" s="145"/>
      <c r="BS849" s="145"/>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8"/>
      <c r="DG849" s="145"/>
      <c r="DH849" s="145"/>
      <c r="DI849" s="145"/>
      <c r="DJ849" s="145"/>
      <c r="DK849" s="145"/>
      <c r="DL849" s="145"/>
      <c r="DM849" s="145"/>
      <c r="DN849" s="145"/>
      <c r="DO849" s="145"/>
      <c r="DP849" s="145"/>
      <c r="DQ849" s="145"/>
      <c r="DR849" s="145"/>
      <c r="DS849" s="145"/>
      <c r="DT849" s="145"/>
      <c r="DU849" s="145"/>
      <c r="DV849" s="145"/>
      <c r="DW849" s="145"/>
      <c r="DX849" s="145"/>
      <c r="DY849" s="145"/>
      <c r="DZ849" s="148"/>
      <c r="EA849" s="145"/>
      <c r="EB849" s="148"/>
      <c r="EC849" s="145"/>
      <c r="ED849" s="145"/>
      <c r="EE849" s="145"/>
      <c r="EF849" s="145"/>
      <c r="EG849" s="145"/>
      <c r="EH849" s="145"/>
      <c r="EI849" s="145">
        <v>0</v>
      </c>
      <c r="EJ849" s="145">
        <v>0</v>
      </c>
      <c r="EK849" s="145"/>
    </row>
    <row r="850" spans="1:142" ht="20.100000000000001" hidden="1" customHeight="1">
      <c r="A850" s="25" t="s">
        <v>3648</v>
      </c>
      <c r="B850" s="26" t="s">
        <v>106</v>
      </c>
      <c r="C850" s="26">
        <v>84355</v>
      </c>
      <c r="D850" s="71" t="s">
        <v>3649</v>
      </c>
      <c r="E850" s="26" t="s">
        <v>108</v>
      </c>
      <c r="F850" s="26" t="s">
        <v>3556</v>
      </c>
      <c r="G850" s="26" t="s">
        <v>114</v>
      </c>
      <c r="H850" s="26" t="s">
        <v>835</v>
      </c>
      <c r="I850" s="26" t="s">
        <v>438</v>
      </c>
      <c r="J850" s="25" t="s">
        <v>195</v>
      </c>
      <c r="K850" s="25" t="s">
        <v>3649</v>
      </c>
      <c r="L850" s="25"/>
      <c r="M850" s="83"/>
      <c r="N850" s="83"/>
      <c r="O850" s="83"/>
      <c r="P850" s="83"/>
      <c r="Q850" s="83"/>
      <c r="R850" s="83"/>
      <c r="S850" s="83"/>
      <c r="T850" s="145"/>
      <c r="U850" s="145"/>
      <c r="V850" s="148"/>
      <c r="W850" s="145"/>
      <c r="X850" s="145"/>
      <c r="Y850" s="145"/>
      <c r="Z850" s="145"/>
      <c r="AA850" s="145"/>
      <c r="AB850" s="145"/>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c r="BZ850" s="145"/>
      <c r="CA850" s="145"/>
      <c r="CB850" s="145"/>
      <c r="CC850" s="145"/>
      <c r="CD850" s="145"/>
      <c r="CE850" s="145"/>
      <c r="CF850" s="145"/>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8"/>
      <c r="DG850" s="145"/>
      <c r="DH850" s="145"/>
      <c r="DI850" s="145"/>
      <c r="DJ850" s="145"/>
      <c r="DK850" s="145"/>
      <c r="DL850" s="145"/>
      <c r="DM850" s="145"/>
      <c r="DN850" s="145"/>
      <c r="DO850" s="145"/>
      <c r="DP850" s="145"/>
      <c r="DQ850" s="145"/>
      <c r="DR850" s="145"/>
      <c r="DS850" s="145"/>
      <c r="DT850" s="145"/>
      <c r="DU850" s="145"/>
      <c r="DV850" s="145"/>
      <c r="DW850" s="145"/>
      <c r="DX850" s="145"/>
      <c r="DY850" s="145"/>
      <c r="DZ850" s="148"/>
      <c r="EA850" s="145"/>
      <c r="EB850" s="148"/>
      <c r="EC850" s="145"/>
      <c r="ED850" s="145"/>
      <c r="EE850" s="145"/>
      <c r="EF850" s="145"/>
      <c r="EG850" s="145"/>
      <c r="EH850" s="145"/>
      <c r="EI850" s="145">
        <v>0</v>
      </c>
      <c r="EJ850" s="145">
        <v>0</v>
      </c>
      <c r="EK850" s="145"/>
    </row>
    <row r="851" spans="1:142" ht="20.100000000000001" hidden="1" customHeight="1">
      <c r="A851" s="25" t="s">
        <v>3648</v>
      </c>
      <c r="B851" s="26" t="s">
        <v>106</v>
      </c>
      <c r="C851" s="26">
        <v>84580</v>
      </c>
      <c r="D851" s="71" t="s">
        <v>3650</v>
      </c>
      <c r="E851" s="26" t="s">
        <v>113</v>
      </c>
      <c r="F851" s="26" t="s">
        <v>3549</v>
      </c>
      <c r="G851" s="26" t="s">
        <v>109</v>
      </c>
      <c r="H851" s="26" t="s">
        <v>554</v>
      </c>
      <c r="I851" s="26" t="s">
        <v>449</v>
      </c>
      <c r="J851" s="25" t="s">
        <v>643</v>
      </c>
      <c r="K851" s="25" t="s">
        <v>3651</v>
      </c>
      <c r="L851" s="45" t="s">
        <v>3652</v>
      </c>
      <c r="M851" s="25"/>
      <c r="N851" s="83"/>
      <c r="O851" s="83"/>
      <c r="P851" s="83"/>
      <c r="Q851" s="83"/>
      <c r="R851" s="25"/>
      <c r="S851" s="25" t="s">
        <v>3653</v>
      </c>
      <c r="T851" s="145"/>
      <c r="U851" s="145"/>
      <c r="V851" s="148"/>
      <c r="W851" s="145"/>
      <c r="X851" s="145"/>
      <c r="Y851" s="145"/>
      <c r="Z851" s="145"/>
      <c r="AA851" s="145"/>
      <c r="AB851" s="145"/>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8"/>
      <c r="DG851" s="145"/>
      <c r="DH851" s="145"/>
      <c r="DI851" s="145"/>
      <c r="DJ851" s="145"/>
      <c r="DK851" s="145"/>
      <c r="DL851" s="145"/>
      <c r="DM851" s="145"/>
      <c r="DN851" s="145"/>
      <c r="DO851" s="145"/>
      <c r="DP851" s="145"/>
      <c r="DQ851" s="145"/>
      <c r="DR851" s="145"/>
      <c r="DS851" s="145"/>
      <c r="DT851" s="145"/>
      <c r="DU851" s="145"/>
      <c r="DV851" s="145"/>
      <c r="DW851" s="145"/>
      <c r="DX851" s="145"/>
      <c r="DY851" s="145"/>
      <c r="DZ851" s="148"/>
      <c r="EA851" s="145"/>
      <c r="EB851" s="148"/>
      <c r="EC851" s="145"/>
      <c r="ED851" s="145"/>
      <c r="EE851" s="145"/>
      <c r="EF851" s="145"/>
      <c r="EG851" s="145"/>
      <c r="EH851" s="145"/>
      <c r="EI851" s="145">
        <v>0</v>
      </c>
      <c r="EJ851" s="145">
        <v>1</v>
      </c>
      <c r="EK851" s="145"/>
    </row>
    <row r="852" spans="1:142" ht="20.100000000000001" hidden="1" customHeight="1">
      <c r="A852" s="25" t="s">
        <v>3648</v>
      </c>
      <c r="B852" s="26" t="s">
        <v>152</v>
      </c>
      <c r="C852" s="26">
        <v>84640</v>
      </c>
      <c r="D852" s="71" t="s">
        <v>3654</v>
      </c>
      <c r="E852" s="26" t="s">
        <v>113</v>
      </c>
      <c r="F852" s="26" t="s">
        <v>3549</v>
      </c>
      <c r="G852" s="26" t="s">
        <v>109</v>
      </c>
      <c r="H852" s="26" t="s">
        <v>554</v>
      </c>
      <c r="I852" s="26" t="s">
        <v>438</v>
      </c>
      <c r="J852" s="25" t="s">
        <v>315</v>
      </c>
      <c r="K852" s="25" t="s">
        <v>3655</v>
      </c>
      <c r="L852" s="25" t="s">
        <v>3656</v>
      </c>
      <c r="M852" s="25"/>
      <c r="N852" s="83"/>
      <c r="O852" s="83"/>
      <c r="P852" s="83"/>
      <c r="Q852" s="83"/>
      <c r="R852" s="83"/>
      <c r="S852" s="83"/>
      <c r="EI852" s="145">
        <v>0</v>
      </c>
      <c r="EJ852" s="145">
        <v>0</v>
      </c>
    </row>
    <row r="853" spans="1:142" ht="20.100000000000001" hidden="1" customHeight="1">
      <c r="A853" s="25" t="s">
        <v>3648</v>
      </c>
      <c r="B853" s="26" t="s">
        <v>126</v>
      </c>
      <c r="C853" s="26">
        <v>84565</v>
      </c>
      <c r="D853" s="71" t="s">
        <v>3657</v>
      </c>
      <c r="E853" s="26" t="s">
        <v>113</v>
      </c>
      <c r="F853" s="26" t="s">
        <v>3549</v>
      </c>
      <c r="G853" s="26" t="s">
        <v>114</v>
      </c>
      <c r="H853" s="26" t="s">
        <v>128</v>
      </c>
      <c r="I853" s="26" t="s">
        <v>449</v>
      </c>
      <c r="J853" s="25" t="s">
        <v>326</v>
      </c>
      <c r="K853" s="25" t="s">
        <v>3658</v>
      </c>
      <c r="L853" s="45" t="s">
        <v>3659</v>
      </c>
      <c r="M853" s="25"/>
      <c r="N853" s="83"/>
      <c r="O853" s="83"/>
      <c r="P853" s="83"/>
      <c r="Q853" s="83"/>
      <c r="R853" s="83"/>
      <c r="S853" s="83"/>
      <c r="EI853" s="145">
        <v>0</v>
      </c>
      <c r="EJ853" s="145">
        <v>0</v>
      </c>
    </row>
    <row r="854" spans="1:142" ht="20.100000000000001" hidden="1" customHeight="1">
      <c r="A854" s="25" t="s">
        <v>3648</v>
      </c>
      <c r="B854" s="26" t="s">
        <v>187</v>
      </c>
      <c r="C854" s="26">
        <v>84487</v>
      </c>
      <c r="D854" s="25" t="s">
        <v>3660</v>
      </c>
      <c r="E854" s="26" t="s">
        <v>113</v>
      </c>
      <c r="F854" s="26" t="s">
        <v>3549</v>
      </c>
      <c r="G854" s="26" t="s">
        <v>121</v>
      </c>
      <c r="H854" s="26" t="s">
        <v>344</v>
      </c>
      <c r="I854" s="26" t="s">
        <v>438</v>
      </c>
      <c r="J854" s="25" t="s">
        <v>834</v>
      </c>
      <c r="K854" s="25" t="s">
        <v>3661</v>
      </c>
      <c r="L854" s="45" t="s">
        <v>3662</v>
      </c>
      <c r="M854" s="25" t="s">
        <v>3663</v>
      </c>
      <c r="N854" s="25" t="s">
        <v>3664</v>
      </c>
      <c r="O854" s="83"/>
      <c r="P854" s="83"/>
      <c r="Q854" s="83"/>
      <c r="R854" s="83"/>
      <c r="S854" s="83"/>
      <c r="U854" s="145">
        <v>1</v>
      </c>
      <c r="V854" s="148"/>
      <c r="W854" s="145"/>
      <c r="X854" s="145"/>
      <c r="Y854" s="145"/>
      <c r="Z854" s="145"/>
      <c r="AA854" s="145"/>
      <c r="AB854" s="145">
        <v>1</v>
      </c>
      <c r="AC854" s="145"/>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8"/>
      <c r="DG854" s="145"/>
      <c r="DH854" s="145"/>
      <c r="DI854" s="145"/>
      <c r="DJ854" s="145"/>
      <c r="DK854" s="145"/>
      <c r="DL854" s="145"/>
      <c r="DM854" s="145"/>
      <c r="DN854" s="145"/>
      <c r="DO854" s="145"/>
      <c r="DP854" s="145"/>
      <c r="DQ854" s="145"/>
      <c r="DR854" s="145"/>
      <c r="DS854" s="145"/>
      <c r="DT854" s="145"/>
      <c r="DU854" s="145"/>
      <c r="DV854" s="145"/>
      <c r="DW854" s="145"/>
      <c r="DX854" s="145"/>
      <c r="DY854" s="145"/>
      <c r="DZ854" s="148"/>
      <c r="EA854" s="145"/>
      <c r="EB854" s="148"/>
      <c r="EC854" s="145"/>
      <c r="ED854" s="145"/>
      <c r="EE854" s="145"/>
      <c r="EF854" s="145"/>
      <c r="EG854" s="145"/>
      <c r="EH854" s="145"/>
      <c r="EI854" s="145">
        <v>1</v>
      </c>
      <c r="EJ854" s="145">
        <v>0</v>
      </c>
    </row>
    <row r="855" spans="1:142" ht="20.100000000000001" hidden="1" customHeight="1">
      <c r="A855" s="25" t="s">
        <v>3665</v>
      </c>
      <c r="B855" s="40" t="s">
        <v>106</v>
      </c>
      <c r="C855" s="26">
        <v>83738</v>
      </c>
      <c r="D855" s="25" t="s">
        <v>3666</v>
      </c>
      <c r="E855" s="26" t="s">
        <v>108</v>
      </c>
      <c r="F855" s="26" t="s">
        <v>3549</v>
      </c>
      <c r="G855" s="26" t="s">
        <v>109</v>
      </c>
      <c r="H855" s="26" t="s">
        <v>567</v>
      </c>
      <c r="I855" s="26" t="s">
        <v>476</v>
      </c>
      <c r="J855" s="25" t="s">
        <v>643</v>
      </c>
      <c r="K855" s="25" t="s">
        <v>3667</v>
      </c>
      <c r="L855" s="284" t="s">
        <v>3668</v>
      </c>
      <c r="M855" s="25" t="s">
        <v>3669</v>
      </c>
      <c r="N855" s="25" t="s">
        <v>3670</v>
      </c>
      <c r="O855" s="25" t="s">
        <v>3671</v>
      </c>
      <c r="P855" s="83"/>
      <c r="Q855" s="83"/>
      <c r="R855" s="25" t="s">
        <v>3672</v>
      </c>
      <c r="S855" s="25" t="s">
        <v>3673</v>
      </c>
      <c r="U855" s="145">
        <v>1</v>
      </c>
      <c r="V855" s="148"/>
      <c r="W855" s="145"/>
      <c r="X855" s="145"/>
      <c r="Y855" s="145">
        <v>1</v>
      </c>
      <c r="Z855" s="145"/>
      <c r="AA855" s="145"/>
      <c r="AB855" s="145"/>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v>1</v>
      </c>
      <c r="AW855" s="145"/>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v>1</v>
      </c>
      <c r="CG855" s="145"/>
      <c r="CH855" s="145"/>
      <c r="CI855" s="145"/>
      <c r="CJ855" s="145"/>
      <c r="CK855" s="145">
        <v>1</v>
      </c>
      <c r="CL855" s="145"/>
      <c r="CM855" s="145">
        <v>1</v>
      </c>
      <c r="CN855" s="145"/>
      <c r="CO855" s="145"/>
      <c r="CP855" s="145"/>
      <c r="CQ855" s="145"/>
      <c r="CR855" s="145"/>
      <c r="CS855" s="145"/>
      <c r="CT855" s="145"/>
      <c r="CU855" s="145"/>
      <c r="CV855" s="145"/>
      <c r="CW855" s="145"/>
      <c r="CX855" s="145"/>
      <c r="CY855" s="145"/>
      <c r="CZ855" s="145"/>
      <c r="DA855" s="145"/>
      <c r="DB855" s="145"/>
      <c r="DC855" s="145"/>
      <c r="DD855" s="145"/>
      <c r="DE855" s="145"/>
      <c r="DF855" s="148"/>
      <c r="DG855" s="145"/>
      <c r="DH855" s="145"/>
      <c r="DI855" s="145">
        <v>1</v>
      </c>
      <c r="DJ855" s="145"/>
      <c r="DK855" s="145"/>
      <c r="DL855" s="145"/>
      <c r="DM855" s="145"/>
      <c r="DN855" s="145"/>
      <c r="DO855" s="145"/>
      <c r="DP855" s="145"/>
      <c r="DQ855" s="145"/>
      <c r="DR855" s="145"/>
      <c r="DS855" s="145">
        <v>1</v>
      </c>
      <c r="DT855" s="145"/>
      <c r="DU855" s="145"/>
      <c r="DV855" s="145"/>
      <c r="DW855" s="145"/>
      <c r="DX855" s="145"/>
      <c r="DY855" s="145"/>
      <c r="DZ855" s="148"/>
      <c r="EA855" s="145"/>
      <c r="EB855" s="148"/>
      <c r="EC855" s="145"/>
      <c r="ED855" s="145"/>
      <c r="EE855" s="145"/>
      <c r="EF855" s="145"/>
      <c r="EG855" s="145"/>
      <c r="EH855" s="145"/>
      <c r="EI855" s="145">
        <v>1</v>
      </c>
      <c r="EJ855" s="145">
        <v>1</v>
      </c>
      <c r="EL855" s="233" t="s">
        <v>3674</v>
      </c>
    </row>
    <row r="856" spans="1:142" ht="20.100000000000001" hidden="1" customHeight="1">
      <c r="A856" s="25" t="s">
        <v>3665</v>
      </c>
      <c r="B856" s="40" t="s">
        <v>106</v>
      </c>
      <c r="C856" s="26">
        <v>84289</v>
      </c>
      <c r="D856" s="71" t="s">
        <v>3675</v>
      </c>
      <c r="E856" s="26" t="s">
        <v>108</v>
      </c>
      <c r="F856" s="116" t="s">
        <v>3549</v>
      </c>
      <c r="G856" s="26" t="s">
        <v>121</v>
      </c>
      <c r="H856" s="26" t="s">
        <v>281</v>
      </c>
      <c r="I856" s="26" t="s">
        <v>516</v>
      </c>
      <c r="J856" s="25" t="s">
        <v>171</v>
      </c>
      <c r="K856" s="25" t="s">
        <v>3676</v>
      </c>
      <c r="L856" s="45" t="s">
        <v>3677</v>
      </c>
      <c r="M856" s="25"/>
      <c r="N856" s="83"/>
      <c r="O856" s="83"/>
      <c r="P856" s="83"/>
      <c r="Q856" s="83"/>
      <c r="R856" s="25"/>
      <c r="S856" s="25" t="s">
        <v>3678</v>
      </c>
      <c r="U856" s="145"/>
      <c r="V856" s="148"/>
      <c r="W856" s="145"/>
      <c r="X856" s="145"/>
      <c r="Y856" s="145"/>
      <c r="Z856" s="145"/>
      <c r="AA856" s="145"/>
      <c r="AB856" s="145"/>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8"/>
      <c r="DG856" s="145"/>
      <c r="DH856" s="145"/>
      <c r="DI856" s="145"/>
      <c r="DJ856" s="145"/>
      <c r="DK856" s="145"/>
      <c r="DL856" s="145"/>
      <c r="DM856" s="145"/>
      <c r="DN856" s="145"/>
      <c r="DO856" s="145"/>
      <c r="DP856" s="145"/>
      <c r="DQ856" s="145"/>
      <c r="DR856" s="145"/>
      <c r="DS856" s="145"/>
      <c r="DT856" s="145"/>
      <c r="DU856" s="145"/>
      <c r="DV856" s="145"/>
      <c r="DW856" s="145"/>
      <c r="DX856" s="145"/>
      <c r="DY856" s="145"/>
      <c r="DZ856" s="148"/>
      <c r="EA856" s="145"/>
      <c r="EB856" s="148"/>
      <c r="EC856" s="145"/>
      <c r="ED856" s="145"/>
      <c r="EE856" s="145"/>
      <c r="EF856" s="145"/>
      <c r="EG856" s="145"/>
      <c r="EH856" s="145"/>
      <c r="EI856" s="145">
        <v>0</v>
      </c>
      <c r="EJ856" s="145">
        <v>1</v>
      </c>
    </row>
    <row r="857" spans="1:142" ht="20.100000000000001" hidden="1" customHeight="1">
      <c r="A857" s="25" t="s">
        <v>3665</v>
      </c>
      <c r="B857" s="40" t="s">
        <v>187</v>
      </c>
      <c r="C857" s="26">
        <v>84338</v>
      </c>
      <c r="D857" s="25" t="s">
        <v>3679</v>
      </c>
      <c r="E857" s="26" t="s">
        <v>108</v>
      </c>
      <c r="F857" s="116" t="s">
        <v>3549</v>
      </c>
      <c r="G857" s="26" t="s">
        <v>121</v>
      </c>
      <c r="H857" s="26" t="s">
        <v>3680</v>
      </c>
      <c r="I857" s="26" t="s">
        <v>385</v>
      </c>
      <c r="J857" s="25" t="s">
        <v>834</v>
      </c>
      <c r="K857" s="25" t="s">
        <v>3681</v>
      </c>
      <c r="L857" s="45" t="s">
        <v>3682</v>
      </c>
      <c r="M857" s="25" t="s">
        <v>3683</v>
      </c>
      <c r="N857" s="25" t="s">
        <v>3684</v>
      </c>
      <c r="O857" s="25" t="s">
        <v>3685</v>
      </c>
      <c r="Q857" s="83"/>
      <c r="R857" s="83"/>
      <c r="S857" s="83"/>
      <c r="U857" s="145"/>
      <c r="V857" s="148"/>
      <c r="W857" s="145"/>
      <c r="X857" s="145"/>
      <c r="Y857" s="145"/>
      <c r="Z857" s="145"/>
      <c r="AA857" s="145"/>
      <c r="AB857" s="145"/>
      <c r="AC857" s="145"/>
      <c r="AD857" s="145"/>
      <c r="AE857" s="145"/>
      <c r="AF857" s="145"/>
      <c r="AG857" s="145"/>
      <c r="AH857" s="145"/>
      <c r="AI857" s="145"/>
      <c r="AJ857" s="145"/>
      <c r="AK857" s="145">
        <v>1</v>
      </c>
      <c r="AL857" s="145"/>
      <c r="AM857" s="145"/>
      <c r="AN857" s="145"/>
      <c r="AO857" s="145"/>
      <c r="AP857" s="145"/>
      <c r="AQ857" s="145"/>
      <c r="AR857" s="145"/>
      <c r="AS857" s="145"/>
      <c r="AT857" s="145"/>
      <c r="AU857" s="145"/>
      <c r="AV857" s="145"/>
      <c r="AW857" s="145"/>
      <c r="AX857" s="145"/>
      <c r="AY857" s="145"/>
      <c r="AZ857" s="145">
        <v>1</v>
      </c>
      <c r="BA857" s="145"/>
      <c r="BB857" s="145"/>
      <c r="BC857" s="145"/>
      <c r="BD857" s="145"/>
      <c r="BE857" s="145"/>
      <c r="BF857" s="145"/>
      <c r="BG857" s="145"/>
      <c r="BH857" s="145"/>
      <c r="BI857" s="145"/>
      <c r="BJ857" s="145"/>
      <c r="BK857" s="145"/>
      <c r="BL857" s="145"/>
      <c r="BM857" s="145"/>
      <c r="BN857" s="145"/>
      <c r="BO857" s="145"/>
      <c r="BP857" s="145"/>
      <c r="BQ857" s="145"/>
      <c r="BR857" s="145"/>
      <c r="BS857" s="145">
        <v>1</v>
      </c>
      <c r="BT857" s="145"/>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8"/>
      <c r="DG857" s="145"/>
      <c r="DH857" s="145"/>
      <c r="DI857" s="145"/>
      <c r="DJ857" s="145"/>
      <c r="DK857" s="145"/>
      <c r="DL857" s="145"/>
      <c r="DM857" s="145"/>
      <c r="DN857" s="145"/>
      <c r="DO857" s="145"/>
      <c r="DP857" s="145"/>
      <c r="DQ857" s="145"/>
      <c r="DR857" s="145"/>
      <c r="DS857" s="145"/>
      <c r="DT857" s="145"/>
      <c r="DU857" s="145"/>
      <c r="DV857" s="145"/>
      <c r="DW857" s="145"/>
      <c r="DX857" s="145"/>
      <c r="DY857" s="145"/>
      <c r="DZ857" s="148"/>
      <c r="EA857" s="145"/>
      <c r="EB857" s="148"/>
      <c r="EC857" s="145"/>
      <c r="ED857" s="145"/>
      <c r="EE857" s="145"/>
      <c r="EF857" s="145"/>
      <c r="EG857" s="145"/>
      <c r="EH857" s="145"/>
      <c r="EI857" s="145">
        <v>1</v>
      </c>
      <c r="EJ857" s="145">
        <v>0</v>
      </c>
    </row>
    <row r="858" spans="1:142" ht="20.100000000000001" hidden="1" customHeight="1">
      <c r="A858" s="25" t="s">
        <v>3665</v>
      </c>
      <c r="B858" s="40" t="s">
        <v>152</v>
      </c>
      <c r="C858" s="26">
        <v>84384</v>
      </c>
      <c r="D858" s="25" t="s">
        <v>3686</v>
      </c>
      <c r="E858" s="26" t="s">
        <v>108</v>
      </c>
      <c r="F858" s="116" t="s">
        <v>3549</v>
      </c>
      <c r="G858" s="26" t="s">
        <v>109</v>
      </c>
      <c r="H858" s="26" t="s">
        <v>554</v>
      </c>
      <c r="I858" s="26" t="s">
        <v>405</v>
      </c>
      <c r="J858" s="25" t="s">
        <v>262</v>
      </c>
      <c r="K858" s="25" t="s">
        <v>3687</v>
      </c>
      <c r="L858" s="25"/>
      <c r="M858" s="25" t="s">
        <v>3688</v>
      </c>
      <c r="N858" s="25" t="s">
        <v>3689</v>
      </c>
      <c r="O858" s="25" t="s">
        <v>3690</v>
      </c>
      <c r="P858" s="83"/>
      <c r="Q858" s="83"/>
      <c r="R858" s="25" t="s">
        <v>3691</v>
      </c>
      <c r="S858" s="25" t="s">
        <v>3692</v>
      </c>
      <c r="U858" s="145"/>
      <c r="V858" s="148"/>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v>1</v>
      </c>
      <c r="BZ858" s="145"/>
      <c r="CA858" s="145"/>
      <c r="CB858" s="145"/>
      <c r="CC858" s="145"/>
      <c r="CD858" s="145"/>
      <c r="CE858" s="145"/>
      <c r="CF858" s="145">
        <v>1</v>
      </c>
      <c r="CG858" s="145"/>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8"/>
      <c r="DG858" s="145"/>
      <c r="DH858" s="145"/>
      <c r="DI858" s="145"/>
      <c r="DJ858" s="145"/>
      <c r="DK858" s="145"/>
      <c r="DL858" s="145"/>
      <c r="DM858" s="145"/>
      <c r="DN858" s="145"/>
      <c r="DO858" s="145"/>
      <c r="DP858" s="145"/>
      <c r="DQ858" s="145"/>
      <c r="DR858" s="145"/>
      <c r="DS858" s="145"/>
      <c r="DT858" s="145"/>
      <c r="DU858" s="145"/>
      <c r="DV858" s="145"/>
      <c r="DW858" s="145"/>
      <c r="DX858" s="145"/>
      <c r="DY858" s="145"/>
      <c r="DZ858" s="148"/>
      <c r="EA858" s="145"/>
      <c r="EB858" s="148"/>
      <c r="EC858" s="145"/>
      <c r="ED858" s="145"/>
      <c r="EE858" s="145"/>
      <c r="EF858" s="145"/>
      <c r="EG858" s="145"/>
      <c r="EH858" s="145"/>
      <c r="EI858" s="145">
        <v>1</v>
      </c>
      <c r="EJ858" s="145">
        <v>1</v>
      </c>
    </row>
    <row r="859" spans="1:142" ht="20.100000000000001" hidden="1" customHeight="1">
      <c r="A859" s="25" t="s">
        <v>3665</v>
      </c>
      <c r="B859" s="40" t="s">
        <v>187</v>
      </c>
      <c r="C859" s="26">
        <v>84445</v>
      </c>
      <c r="D859" s="25" t="s">
        <v>3693</v>
      </c>
      <c r="E859" s="26" t="s">
        <v>113</v>
      </c>
      <c r="F859" s="116" t="s">
        <v>3549</v>
      </c>
      <c r="G859" s="26" t="s">
        <v>121</v>
      </c>
      <c r="H859" s="26" t="s">
        <v>344</v>
      </c>
      <c r="I859" s="26" t="s">
        <v>449</v>
      </c>
      <c r="J859" s="25" t="s">
        <v>1210</v>
      </c>
      <c r="K859" s="25" t="s">
        <v>3694</v>
      </c>
      <c r="L859" s="45" t="s">
        <v>3695</v>
      </c>
      <c r="M859" s="25"/>
      <c r="N859" s="25"/>
      <c r="O859" s="25"/>
      <c r="P859" s="83"/>
      <c r="Q859" s="83"/>
      <c r="R859" s="83"/>
      <c r="S859" s="83"/>
      <c r="U859" s="145"/>
      <c r="V859" s="148"/>
      <c r="W859" s="145"/>
      <c r="X859" s="145"/>
      <c r="Y859" s="145"/>
      <c r="Z859" s="145"/>
      <c r="AA859" s="145"/>
      <c r="AB859" s="145"/>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8"/>
      <c r="DG859" s="145"/>
      <c r="DH859" s="145"/>
      <c r="DI859" s="145"/>
      <c r="DJ859" s="145"/>
      <c r="DK859" s="145"/>
      <c r="DL859" s="145"/>
      <c r="DM859" s="145"/>
      <c r="DN859" s="145"/>
      <c r="DO859" s="145"/>
      <c r="DP859" s="145"/>
      <c r="DQ859" s="145"/>
      <c r="DR859" s="145"/>
      <c r="DS859" s="145"/>
      <c r="DT859" s="145"/>
      <c r="DU859" s="145"/>
      <c r="DV859" s="145"/>
      <c r="DW859" s="145"/>
      <c r="DX859" s="145"/>
      <c r="DY859" s="145"/>
      <c r="DZ859" s="148"/>
      <c r="EA859" s="145"/>
      <c r="EB859" s="148"/>
      <c r="EC859" s="145"/>
      <c r="ED859" s="145"/>
      <c r="EE859" s="145"/>
      <c r="EF859" s="145"/>
      <c r="EG859" s="145"/>
      <c r="EH859" s="145"/>
      <c r="EI859" s="145">
        <v>0</v>
      </c>
      <c r="EJ859" s="145">
        <v>0</v>
      </c>
    </row>
    <row r="860" spans="1:142" ht="20.100000000000001" hidden="1" customHeight="1">
      <c r="A860" s="25" t="s">
        <v>3665</v>
      </c>
      <c r="B860" s="40" t="s">
        <v>126</v>
      </c>
      <c r="C860" s="26">
        <v>84716</v>
      </c>
      <c r="D860" s="71" t="s">
        <v>3696</v>
      </c>
      <c r="E860" s="26" t="s">
        <v>108</v>
      </c>
      <c r="F860" s="116" t="s">
        <v>3549</v>
      </c>
      <c r="G860" s="26" t="s">
        <v>114</v>
      </c>
      <c r="H860" s="26" t="s">
        <v>583</v>
      </c>
      <c r="I860" s="26" t="s">
        <v>3</v>
      </c>
      <c r="J860" s="25" t="s">
        <v>326</v>
      </c>
      <c r="K860" s="25" t="s">
        <v>3697</v>
      </c>
      <c r="L860" s="45" t="s">
        <v>3698</v>
      </c>
      <c r="M860" s="25"/>
      <c r="N860" s="83"/>
      <c r="O860" s="83"/>
      <c r="P860" s="83"/>
      <c r="Q860" s="83"/>
      <c r="R860" s="83"/>
      <c r="S860" s="83"/>
      <c r="U860" s="145"/>
      <c r="V860" s="148"/>
      <c r="W860" s="145"/>
      <c r="X860" s="145"/>
      <c r="Y860" s="145"/>
      <c r="Z860" s="145"/>
      <c r="AA860" s="145"/>
      <c r="AB860" s="145"/>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8"/>
      <c r="DG860" s="145"/>
      <c r="DH860" s="145"/>
      <c r="DI860" s="145"/>
      <c r="DJ860" s="145"/>
      <c r="DK860" s="145"/>
      <c r="DL860" s="145"/>
      <c r="DM860" s="145"/>
      <c r="DN860" s="145"/>
      <c r="DO860" s="145"/>
      <c r="DP860" s="145"/>
      <c r="DQ860" s="145"/>
      <c r="DR860" s="145"/>
      <c r="DS860" s="145"/>
      <c r="DT860" s="145"/>
      <c r="DU860" s="145"/>
      <c r="DV860" s="145"/>
      <c r="DW860" s="145"/>
      <c r="DX860" s="145"/>
      <c r="DY860" s="145"/>
      <c r="DZ860" s="148"/>
      <c r="EA860" s="145"/>
      <c r="EB860" s="148"/>
      <c r="EC860" s="145"/>
      <c r="ED860" s="145"/>
      <c r="EE860" s="145"/>
      <c r="EF860" s="145"/>
      <c r="EG860" s="145"/>
      <c r="EH860" s="145"/>
      <c r="EI860" s="145">
        <v>0</v>
      </c>
      <c r="EJ860" s="145">
        <v>0</v>
      </c>
    </row>
    <row r="861" spans="1:142" ht="20.100000000000001" hidden="1" customHeight="1">
      <c r="A861" s="25" t="s">
        <v>3699</v>
      </c>
      <c r="B861" s="40" t="s">
        <v>126</v>
      </c>
      <c r="C861" s="26">
        <v>82051</v>
      </c>
      <c r="D861" s="25" t="s">
        <v>3700</v>
      </c>
      <c r="E861" s="26" t="s">
        <v>108</v>
      </c>
      <c r="F861" s="116" t="s">
        <v>3556</v>
      </c>
      <c r="G861" s="26" t="s">
        <v>114</v>
      </c>
      <c r="H861" s="26" t="s">
        <v>633</v>
      </c>
      <c r="I861" s="26" t="s">
        <v>449</v>
      </c>
      <c r="J861" s="25" t="s">
        <v>1757</v>
      </c>
      <c r="K861" s="25" t="s">
        <v>3701</v>
      </c>
      <c r="L861" s="45" t="s">
        <v>3702</v>
      </c>
      <c r="M861" s="25" t="s">
        <v>3703</v>
      </c>
      <c r="N861" s="83"/>
      <c r="O861" s="83"/>
      <c r="P861" s="83"/>
      <c r="Q861" s="83"/>
      <c r="R861" s="25" t="s">
        <v>3704</v>
      </c>
      <c r="S861" s="25" t="s">
        <v>3705</v>
      </c>
      <c r="U861" s="145"/>
      <c r="V861" s="148"/>
      <c r="W861" s="145"/>
      <c r="X861" s="145"/>
      <c r="Y861" s="145"/>
      <c r="Z861" s="145">
        <v>1</v>
      </c>
      <c r="AA861" s="145"/>
      <c r="AB861" s="145"/>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v>1</v>
      </c>
      <c r="CP861" s="145"/>
      <c r="CQ861" s="145"/>
      <c r="CR861" s="145">
        <v>1</v>
      </c>
      <c r="CS861" s="145">
        <v>1</v>
      </c>
      <c r="CT861" s="145"/>
      <c r="CU861" s="145"/>
      <c r="CV861" s="145"/>
      <c r="CW861" s="145"/>
      <c r="CX861" s="145"/>
      <c r="CY861" s="145"/>
      <c r="CZ861" s="145"/>
      <c r="DA861" s="145"/>
      <c r="DB861" s="145"/>
      <c r="DC861" s="145"/>
      <c r="DD861" s="145"/>
      <c r="DE861" s="145"/>
      <c r="DF861" s="148"/>
      <c r="DG861" s="145"/>
      <c r="DH861" s="145"/>
      <c r="DI861" s="145"/>
      <c r="DJ861" s="145"/>
      <c r="DK861" s="145"/>
      <c r="DL861" s="145"/>
      <c r="DM861" s="145"/>
      <c r="DN861" s="145"/>
      <c r="DO861" s="145"/>
      <c r="DP861" s="145">
        <v>1</v>
      </c>
      <c r="DQ861" s="145"/>
      <c r="DR861" s="145"/>
      <c r="DS861" s="145"/>
      <c r="DT861" s="145"/>
      <c r="DU861" s="145"/>
      <c r="DV861" s="145"/>
      <c r="DW861" s="145"/>
      <c r="DX861" s="145"/>
      <c r="DY861" s="145"/>
      <c r="DZ861" s="148"/>
      <c r="EA861" s="145"/>
      <c r="EB861" s="148"/>
      <c r="EC861" s="145"/>
      <c r="ED861" s="145"/>
      <c r="EE861" s="145"/>
      <c r="EF861" s="145"/>
      <c r="EG861" s="145"/>
      <c r="EH861" s="145"/>
      <c r="EI861" s="145">
        <v>1</v>
      </c>
      <c r="EJ861" s="145">
        <v>1</v>
      </c>
      <c r="EL861" s="233" t="s">
        <v>3706</v>
      </c>
    </row>
    <row r="862" spans="1:142" ht="20.100000000000001" hidden="1" customHeight="1">
      <c r="A862" s="25" t="s">
        <v>3699</v>
      </c>
      <c r="B862" s="40" t="s">
        <v>126</v>
      </c>
      <c r="C862" s="26">
        <v>84449</v>
      </c>
      <c r="D862" s="71" t="s">
        <v>3707</v>
      </c>
      <c r="E862" s="26" t="s">
        <v>108</v>
      </c>
      <c r="F862" s="26" t="s">
        <v>3549</v>
      </c>
      <c r="G862" s="26" t="s">
        <v>114</v>
      </c>
      <c r="H862" s="26" t="s">
        <v>128</v>
      </c>
      <c r="I862" s="26" t="s">
        <v>449</v>
      </c>
      <c r="J862" s="25" t="s">
        <v>326</v>
      </c>
      <c r="K862" s="25" t="s">
        <v>3708</v>
      </c>
      <c r="L862" s="25"/>
      <c r="M862" s="25"/>
      <c r="N862" s="83"/>
      <c r="O862" s="83"/>
      <c r="P862" s="83"/>
      <c r="Q862" s="83"/>
      <c r="R862" s="83"/>
      <c r="S862" s="83"/>
      <c r="U862" s="145"/>
      <c r="V862" s="148"/>
      <c r="W862" s="145"/>
      <c r="X862" s="145"/>
      <c r="Y862" s="145"/>
      <c r="Z862" s="145"/>
      <c r="AA862" s="145"/>
      <c r="AB862" s="145"/>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8"/>
      <c r="DG862" s="145"/>
      <c r="DH862" s="145"/>
      <c r="DI862" s="145"/>
      <c r="DJ862" s="145"/>
      <c r="DK862" s="145"/>
      <c r="DL862" s="145"/>
      <c r="DM862" s="145"/>
      <c r="DN862" s="145"/>
      <c r="DO862" s="145"/>
      <c r="DP862" s="145"/>
      <c r="DQ862" s="145"/>
      <c r="DR862" s="145"/>
      <c r="DS862" s="145"/>
      <c r="DT862" s="145"/>
      <c r="DU862" s="145"/>
      <c r="DV862" s="145"/>
      <c r="DW862" s="145"/>
      <c r="DX862" s="145"/>
      <c r="DY862" s="145"/>
      <c r="DZ862" s="148"/>
      <c r="EA862" s="145"/>
      <c r="EB862" s="148"/>
      <c r="EC862" s="145"/>
      <c r="ED862" s="145"/>
      <c r="EE862" s="145"/>
      <c r="EF862" s="145"/>
      <c r="EG862" s="145"/>
      <c r="EH862" s="145"/>
      <c r="EI862" s="145">
        <v>0</v>
      </c>
      <c r="EJ862" s="145">
        <v>0</v>
      </c>
    </row>
    <row r="863" spans="1:142" ht="20.100000000000001" hidden="1" customHeight="1">
      <c r="A863" s="287">
        <v>43040</v>
      </c>
      <c r="B863" s="40" t="s">
        <v>106</v>
      </c>
      <c r="C863" s="26">
        <v>84374</v>
      </c>
      <c r="D863" s="25" t="s">
        <v>3710</v>
      </c>
      <c r="E863" s="26" t="s">
        <v>108</v>
      </c>
      <c r="F863" s="26" t="s">
        <v>3549</v>
      </c>
      <c r="G863" s="26" t="s">
        <v>109</v>
      </c>
      <c r="H863" s="26" t="s">
        <v>539</v>
      </c>
      <c r="I863" s="26" t="s">
        <v>449</v>
      </c>
      <c r="J863" s="25" t="s">
        <v>3307</v>
      </c>
      <c r="K863" s="25" t="s">
        <v>3711</v>
      </c>
      <c r="L863" s="45" t="s">
        <v>3712</v>
      </c>
      <c r="M863" s="25"/>
      <c r="N863" s="25" t="s">
        <v>3713</v>
      </c>
      <c r="O863" s="83"/>
      <c r="P863" s="83"/>
      <c r="Q863" s="83"/>
      <c r="R863" s="83"/>
      <c r="S863" s="83"/>
      <c r="U863" s="145"/>
      <c r="V863" s="148"/>
      <c r="W863" s="145"/>
      <c r="X863" s="145"/>
      <c r="Y863" s="145"/>
      <c r="Z863" s="145"/>
      <c r="AA863" s="145"/>
      <c r="AB863" s="145"/>
      <c r="AC863" s="145"/>
      <c r="AD863" s="145"/>
      <c r="AE863" s="145"/>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c r="BC863" s="145"/>
      <c r="BD863" s="145"/>
      <c r="BE863" s="145"/>
      <c r="BF863" s="145"/>
      <c r="BG863" s="145"/>
      <c r="BH863" s="145"/>
      <c r="BI863" s="145"/>
      <c r="BJ863" s="145"/>
      <c r="BK863" s="145"/>
      <c r="BL863" s="145"/>
      <c r="BM863" s="145"/>
      <c r="BN863" s="145"/>
      <c r="BO863" s="145"/>
      <c r="BP863" s="145"/>
      <c r="BQ863" s="145"/>
      <c r="BR863" s="145"/>
      <c r="BS863" s="145"/>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8"/>
      <c r="DG863" s="145"/>
      <c r="DH863" s="145"/>
      <c r="DI863" s="145"/>
      <c r="DJ863" s="145"/>
      <c r="DK863" s="145"/>
      <c r="DL863" s="145"/>
      <c r="DM863" s="145"/>
      <c r="DN863" s="145"/>
      <c r="DO863" s="145"/>
      <c r="DP863" s="145"/>
      <c r="DQ863" s="145"/>
      <c r="DR863" s="145"/>
      <c r="DS863" s="145"/>
      <c r="DT863" s="145"/>
      <c r="DU863" s="145"/>
      <c r="DV863" s="145"/>
      <c r="DW863" s="145"/>
      <c r="DX863" s="145"/>
      <c r="DY863" s="145"/>
      <c r="DZ863" s="148"/>
      <c r="EA863" s="145"/>
      <c r="EB863" s="148"/>
      <c r="EC863" s="145"/>
      <c r="ED863" s="145"/>
      <c r="EE863" s="145"/>
      <c r="EF863" s="145"/>
      <c r="EG863" s="145"/>
      <c r="EH863" s="145"/>
      <c r="EI863" s="145">
        <v>1</v>
      </c>
      <c r="EJ863" s="145">
        <v>0</v>
      </c>
    </row>
    <row r="864" spans="1:142" ht="20.100000000000001" hidden="1" customHeight="1">
      <c r="A864" s="25" t="s">
        <v>3709</v>
      </c>
      <c r="B864" s="40" t="s">
        <v>106</v>
      </c>
      <c r="C864" s="26">
        <v>84691</v>
      </c>
      <c r="D864" s="25" t="s">
        <v>3714</v>
      </c>
      <c r="E864" s="26" t="s">
        <v>108</v>
      </c>
      <c r="F864" s="26" t="s">
        <v>3549</v>
      </c>
      <c r="G864" s="26" t="s">
        <v>121</v>
      </c>
      <c r="H864" s="26" t="s">
        <v>446</v>
      </c>
      <c r="I864" s="26" t="s">
        <v>405</v>
      </c>
      <c r="J864" s="25" t="s">
        <v>2939</v>
      </c>
      <c r="K864" s="25" t="s">
        <v>3715</v>
      </c>
      <c r="L864" s="45" t="s">
        <v>3716</v>
      </c>
      <c r="M864" s="25" t="s">
        <v>3717</v>
      </c>
      <c r="N864" s="25" t="s">
        <v>3718</v>
      </c>
      <c r="O864" s="83"/>
      <c r="P864" s="83"/>
      <c r="Q864" s="83"/>
      <c r="R864" s="83"/>
      <c r="S864" s="83"/>
      <c r="U864" s="145"/>
      <c r="V864" s="148"/>
      <c r="W864" s="145"/>
      <c r="X864" s="145"/>
      <c r="Y864" s="145"/>
      <c r="Z864" s="145"/>
      <c r="AA864" s="145"/>
      <c r="AB864" s="145"/>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8"/>
      <c r="DG864" s="145"/>
      <c r="DH864" s="145"/>
      <c r="DI864" s="145"/>
      <c r="DJ864" s="145"/>
      <c r="DK864" s="145"/>
      <c r="DL864" s="145"/>
      <c r="DM864" s="145"/>
      <c r="DN864" s="145"/>
      <c r="DO864" s="145"/>
      <c r="DP864" s="145"/>
      <c r="DQ864" s="145"/>
      <c r="DR864" s="145"/>
      <c r="DS864" s="145"/>
      <c r="DT864" s="145"/>
      <c r="DU864" s="145"/>
      <c r="DV864" s="145"/>
      <c r="DW864" s="145"/>
      <c r="DX864" s="145"/>
      <c r="DY864" s="145"/>
      <c r="DZ864" s="148"/>
      <c r="EA864" s="145"/>
      <c r="EB864" s="148"/>
      <c r="EC864" s="145"/>
      <c r="ED864" s="145"/>
      <c r="EE864" s="145"/>
      <c r="EF864" s="145"/>
      <c r="EG864" s="145"/>
      <c r="EH864" s="145"/>
      <c r="EI864" s="145">
        <v>1</v>
      </c>
      <c r="EJ864" s="145">
        <v>0</v>
      </c>
      <c r="EL864" s="233" t="s">
        <v>3719</v>
      </c>
    </row>
    <row r="865" spans="1:142" ht="20.100000000000001" hidden="1" customHeight="1">
      <c r="A865" s="25" t="s">
        <v>3709</v>
      </c>
      <c r="B865" s="40" t="s">
        <v>143</v>
      </c>
      <c r="C865" s="26">
        <v>83423</v>
      </c>
      <c r="D865" s="25" t="s">
        <v>3720</v>
      </c>
      <c r="E865" s="26" t="s">
        <v>113</v>
      </c>
      <c r="F865" s="26" t="s">
        <v>3556</v>
      </c>
      <c r="G865" s="26" t="s">
        <v>109</v>
      </c>
      <c r="H865" s="26" t="s">
        <v>567</v>
      </c>
      <c r="I865" s="26" t="s">
        <v>449</v>
      </c>
      <c r="J865" s="25" t="s">
        <v>145</v>
      </c>
      <c r="K865" s="25" t="s">
        <v>3721</v>
      </c>
      <c r="L865" s="25"/>
      <c r="M865" s="25"/>
      <c r="N865" s="25"/>
      <c r="O865" s="25" t="s">
        <v>3722</v>
      </c>
      <c r="P865" s="83"/>
      <c r="Q865" s="83"/>
      <c r="R865" s="83"/>
      <c r="S865" s="83"/>
      <c r="U865" s="145"/>
      <c r="V865" s="148"/>
      <c r="W865" s="145"/>
      <c r="X865" s="145"/>
      <c r="Y865" s="145"/>
      <c r="Z865" s="145"/>
      <c r="AA865" s="145"/>
      <c r="AB865" s="145"/>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8"/>
      <c r="DG865" s="145"/>
      <c r="DH865" s="145"/>
      <c r="DI865" s="145"/>
      <c r="DJ865" s="145"/>
      <c r="DK865" s="145"/>
      <c r="DL865" s="145"/>
      <c r="DM865" s="145"/>
      <c r="DN865" s="145"/>
      <c r="DO865" s="145"/>
      <c r="DP865" s="145"/>
      <c r="DQ865" s="145"/>
      <c r="DR865" s="145"/>
      <c r="DS865" s="145"/>
      <c r="DT865" s="145"/>
      <c r="DU865" s="145"/>
      <c r="DV865" s="145"/>
      <c r="DW865" s="145"/>
      <c r="DX865" s="145"/>
      <c r="DY865" s="145"/>
      <c r="DZ865" s="148"/>
      <c r="EA865" s="145"/>
      <c r="EB865" s="148"/>
      <c r="EC865" s="145"/>
      <c r="ED865" s="145"/>
      <c r="EE865" s="145"/>
      <c r="EF865" s="145"/>
      <c r="EG865" s="145"/>
      <c r="EH865" s="145"/>
      <c r="EI865" s="145">
        <v>1</v>
      </c>
      <c r="EJ865" s="145">
        <v>0</v>
      </c>
    </row>
    <row r="866" spans="1:142" ht="20.100000000000001" hidden="1" customHeight="1">
      <c r="A866" s="25" t="s">
        <v>3709</v>
      </c>
      <c r="B866" s="40" t="s">
        <v>143</v>
      </c>
      <c r="C866" s="26">
        <v>83809</v>
      </c>
      <c r="D866" s="25" t="s">
        <v>3723</v>
      </c>
      <c r="E866" s="26" t="s">
        <v>108</v>
      </c>
      <c r="F866" s="26" t="s">
        <v>3556</v>
      </c>
      <c r="G866" s="26" t="s">
        <v>109</v>
      </c>
      <c r="H866" s="26" t="s">
        <v>567</v>
      </c>
      <c r="I866" s="26" t="s">
        <v>405</v>
      </c>
      <c r="J866" s="25" t="s">
        <v>228</v>
      </c>
      <c r="K866" s="25" t="s">
        <v>3724</v>
      </c>
      <c r="L866" s="25"/>
      <c r="M866" s="25"/>
      <c r="N866" s="25"/>
      <c r="O866" s="25" t="s">
        <v>3725</v>
      </c>
      <c r="P866" s="83"/>
      <c r="Q866" s="83"/>
      <c r="R866" s="25" t="s">
        <v>3726</v>
      </c>
      <c r="S866" s="25" t="s">
        <v>3727</v>
      </c>
      <c r="U866" s="145"/>
      <c r="V866" s="148"/>
      <c r="W866" s="145"/>
      <c r="X866" s="145"/>
      <c r="Y866" s="145"/>
      <c r="Z866" s="145"/>
      <c r="AA866" s="145"/>
      <c r="AB866" s="145"/>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8"/>
      <c r="DG866" s="145"/>
      <c r="DH866" s="145"/>
      <c r="DI866" s="145"/>
      <c r="DJ866" s="145"/>
      <c r="DK866" s="145"/>
      <c r="DL866" s="145"/>
      <c r="DM866" s="145"/>
      <c r="DN866" s="145"/>
      <c r="DO866" s="145"/>
      <c r="DP866" s="145"/>
      <c r="DQ866" s="145"/>
      <c r="DR866" s="145"/>
      <c r="DS866" s="145"/>
      <c r="DT866" s="145"/>
      <c r="DU866" s="145"/>
      <c r="DV866" s="145"/>
      <c r="DW866" s="145"/>
      <c r="DX866" s="145"/>
      <c r="DY866" s="145"/>
      <c r="DZ866" s="148"/>
      <c r="EA866" s="145"/>
      <c r="EB866" s="148"/>
      <c r="EC866" s="145"/>
      <c r="ED866" s="145"/>
      <c r="EE866" s="145"/>
      <c r="EF866" s="145"/>
      <c r="EG866" s="145"/>
      <c r="EH866" s="145"/>
      <c r="EI866" s="145">
        <v>1</v>
      </c>
      <c r="EJ866" s="145">
        <v>1</v>
      </c>
      <c r="EL866" s="233" t="s">
        <v>3554</v>
      </c>
    </row>
    <row r="867" spans="1:142" ht="20.100000000000001" hidden="1" customHeight="1">
      <c r="A867" s="25" t="s">
        <v>3709</v>
      </c>
      <c r="B867" s="40" t="s">
        <v>152</v>
      </c>
      <c r="C867" s="26">
        <v>84599</v>
      </c>
      <c r="D867" s="71" t="s">
        <v>3728</v>
      </c>
      <c r="E867" s="26" t="s">
        <v>108</v>
      </c>
      <c r="F867" s="26" t="s">
        <v>3556</v>
      </c>
      <c r="G867" s="26" t="s">
        <v>109</v>
      </c>
      <c r="H867" s="26" t="s">
        <v>554</v>
      </c>
      <c r="I867" s="26" t="s">
        <v>3</v>
      </c>
      <c r="J867" s="25" t="s">
        <v>3729</v>
      </c>
      <c r="K867" s="25" t="s">
        <v>3730</v>
      </c>
      <c r="L867" s="25"/>
      <c r="M867" s="83"/>
      <c r="N867" s="83"/>
      <c r="O867" s="83"/>
      <c r="P867" s="83"/>
      <c r="Q867" s="83"/>
      <c r="R867" s="83"/>
      <c r="S867" s="83"/>
      <c r="U867" s="145"/>
      <c r="V867" s="148"/>
      <c r="W867" s="145"/>
      <c r="X867" s="145"/>
      <c r="Y867" s="145"/>
      <c r="Z867" s="145"/>
      <c r="AA867" s="145"/>
      <c r="AB867" s="145"/>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8"/>
      <c r="DG867" s="145"/>
      <c r="DH867" s="145"/>
      <c r="DI867" s="145"/>
      <c r="DJ867" s="145"/>
      <c r="DK867" s="145"/>
      <c r="DL867" s="145"/>
      <c r="DM867" s="145"/>
      <c r="DN867" s="145"/>
      <c r="DO867" s="145"/>
      <c r="DP867" s="145"/>
      <c r="DQ867" s="145"/>
      <c r="DR867" s="145"/>
      <c r="DS867" s="145"/>
      <c r="DT867" s="145"/>
      <c r="DU867" s="145"/>
      <c r="DV867" s="145"/>
      <c r="DW867" s="145"/>
      <c r="DX867" s="145"/>
      <c r="DY867" s="145"/>
      <c r="DZ867" s="148"/>
      <c r="EA867" s="145"/>
      <c r="EB867" s="148"/>
      <c r="EC867" s="145"/>
      <c r="ED867" s="145"/>
      <c r="EE867" s="145"/>
      <c r="EF867" s="145"/>
      <c r="EG867" s="145"/>
      <c r="EH867" s="145"/>
      <c r="EI867" s="145">
        <v>0</v>
      </c>
      <c r="EJ867" s="145">
        <v>0</v>
      </c>
    </row>
    <row r="868" spans="1:142" ht="20.100000000000001" hidden="1" customHeight="1">
      <c r="A868" s="25" t="s">
        <v>3709</v>
      </c>
      <c r="B868" s="40" t="s">
        <v>126</v>
      </c>
      <c r="C868" s="26">
        <v>83691</v>
      </c>
      <c r="D868" s="71" t="s">
        <v>621</v>
      </c>
      <c r="E868" s="26" t="s">
        <v>108</v>
      </c>
      <c r="F868" s="26" t="s">
        <v>3549</v>
      </c>
      <c r="G868" s="26" t="s">
        <v>114</v>
      </c>
      <c r="H868" s="26" t="s">
        <v>835</v>
      </c>
      <c r="I868" s="26" t="s">
        <v>3</v>
      </c>
      <c r="J868" s="25" t="s">
        <v>319</v>
      </c>
      <c r="K868" s="25" t="s">
        <v>621</v>
      </c>
      <c r="L868" s="25"/>
      <c r="M868" s="83"/>
      <c r="N868" s="83"/>
      <c r="O868" s="83"/>
      <c r="P868" s="83"/>
      <c r="Q868" s="83"/>
      <c r="R868" s="83"/>
      <c r="S868" s="83"/>
      <c r="U868" s="145"/>
      <c r="V868" s="148"/>
      <c r="W868" s="145"/>
      <c r="X868" s="145"/>
      <c r="Y868" s="145"/>
      <c r="Z868" s="145"/>
      <c r="AA868" s="145"/>
      <c r="AB868" s="145"/>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8"/>
      <c r="DG868" s="145"/>
      <c r="DH868" s="145"/>
      <c r="DI868" s="145"/>
      <c r="DJ868" s="145"/>
      <c r="DK868" s="145"/>
      <c r="DL868" s="145"/>
      <c r="DM868" s="145"/>
      <c r="DN868" s="145"/>
      <c r="DO868" s="145"/>
      <c r="DP868" s="145"/>
      <c r="DQ868" s="145"/>
      <c r="DR868" s="145"/>
      <c r="DS868" s="145"/>
      <c r="DT868" s="145"/>
      <c r="DU868" s="145"/>
      <c r="DV868" s="145"/>
      <c r="DW868" s="145"/>
      <c r="DX868" s="145"/>
      <c r="DY868" s="145"/>
      <c r="DZ868" s="148"/>
      <c r="EA868" s="145"/>
      <c r="EB868" s="148"/>
      <c r="EC868" s="145"/>
      <c r="ED868" s="145"/>
      <c r="EE868" s="145"/>
      <c r="EF868" s="145"/>
      <c r="EG868" s="145"/>
      <c r="EH868" s="145"/>
      <c r="EI868" s="145">
        <v>0</v>
      </c>
      <c r="EJ868" s="145">
        <v>0</v>
      </c>
    </row>
    <row r="869" spans="1:142" ht="20.100000000000001" hidden="1" customHeight="1">
      <c r="A869" s="25" t="s">
        <v>3709</v>
      </c>
      <c r="B869" s="40" t="s">
        <v>126</v>
      </c>
      <c r="C869" s="26">
        <v>84564</v>
      </c>
      <c r="D869" s="71" t="s">
        <v>3731</v>
      </c>
      <c r="E869" s="26" t="s">
        <v>113</v>
      </c>
      <c r="F869" s="26" t="s">
        <v>3549</v>
      </c>
      <c r="G869" s="26" t="s">
        <v>114</v>
      </c>
      <c r="H869" s="26" t="s">
        <v>128</v>
      </c>
      <c r="I869" s="26" t="s">
        <v>405</v>
      </c>
      <c r="J869" s="25" t="s">
        <v>326</v>
      </c>
      <c r="K869" s="25" t="s">
        <v>3708</v>
      </c>
      <c r="L869" s="25"/>
      <c r="M869" s="83"/>
      <c r="N869" s="83"/>
      <c r="O869" s="83"/>
      <c r="P869" s="83"/>
      <c r="Q869" s="83"/>
      <c r="R869" s="83"/>
      <c r="S869" s="83"/>
      <c r="U869" s="145"/>
      <c r="V869" s="148"/>
      <c r="W869" s="145"/>
      <c r="X869" s="145"/>
      <c r="Y869" s="145"/>
      <c r="Z869" s="145"/>
      <c r="AA869" s="145"/>
      <c r="AB869" s="145"/>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8"/>
      <c r="DG869" s="145"/>
      <c r="DH869" s="145"/>
      <c r="DI869" s="145"/>
      <c r="DJ869" s="145"/>
      <c r="DK869" s="145"/>
      <c r="DL869" s="145"/>
      <c r="DM869" s="145"/>
      <c r="DN869" s="145"/>
      <c r="DO869" s="145"/>
      <c r="DP869" s="145"/>
      <c r="DQ869" s="145"/>
      <c r="DR869" s="145"/>
      <c r="DS869" s="145"/>
      <c r="DT869" s="145"/>
      <c r="DU869" s="145"/>
      <c r="DV869" s="145"/>
      <c r="DW869" s="145"/>
      <c r="DX869" s="145"/>
      <c r="DY869" s="145"/>
      <c r="DZ869" s="148"/>
      <c r="EA869" s="145"/>
      <c r="EB869" s="148"/>
      <c r="EC869" s="145"/>
      <c r="ED869" s="145"/>
      <c r="EE869" s="145"/>
      <c r="EF869" s="145"/>
      <c r="EG869" s="145"/>
      <c r="EH869" s="145"/>
      <c r="EI869" s="145">
        <v>0</v>
      </c>
      <c r="EJ869" s="145">
        <v>0</v>
      </c>
    </row>
    <row r="870" spans="1:142" ht="20.100000000000001" hidden="1" customHeight="1">
      <c r="A870" s="25" t="s">
        <v>3732</v>
      </c>
      <c r="B870" s="40" t="s">
        <v>106</v>
      </c>
      <c r="C870" s="26">
        <v>84722</v>
      </c>
      <c r="D870" s="25" t="s">
        <v>3733</v>
      </c>
      <c r="E870" s="26" t="s">
        <v>108</v>
      </c>
      <c r="F870" s="26" t="s">
        <v>3549</v>
      </c>
      <c r="G870" s="26" t="s">
        <v>121</v>
      </c>
      <c r="H870" s="26" t="s">
        <v>446</v>
      </c>
      <c r="I870" s="26" t="s">
        <v>449</v>
      </c>
      <c r="J870" s="25" t="s">
        <v>2939</v>
      </c>
      <c r="K870" s="25" t="s">
        <v>3734</v>
      </c>
      <c r="L870" s="25"/>
      <c r="M870" s="25"/>
      <c r="N870" s="25"/>
      <c r="O870" s="83"/>
      <c r="P870" s="83"/>
      <c r="Q870" s="83"/>
      <c r="R870" s="83"/>
      <c r="S870" s="83"/>
      <c r="U870" s="145"/>
      <c r="V870" s="148"/>
      <c r="W870" s="145"/>
      <c r="X870" s="145"/>
      <c r="Y870" s="145"/>
      <c r="Z870" s="145"/>
      <c r="AA870" s="145"/>
      <c r="AB870" s="145"/>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8"/>
      <c r="DG870" s="145"/>
      <c r="DH870" s="145"/>
      <c r="DI870" s="145"/>
      <c r="DJ870" s="145"/>
      <c r="DK870" s="145"/>
      <c r="DL870" s="145"/>
      <c r="DM870" s="145"/>
      <c r="DN870" s="145"/>
      <c r="DO870" s="145"/>
      <c r="DP870" s="145"/>
      <c r="DQ870" s="145"/>
      <c r="DR870" s="145"/>
      <c r="DS870" s="145"/>
      <c r="DT870" s="145"/>
      <c r="DU870" s="145"/>
      <c r="DV870" s="145"/>
      <c r="DW870" s="145"/>
      <c r="DX870" s="145"/>
      <c r="DY870" s="145"/>
      <c r="DZ870" s="148"/>
      <c r="EA870" s="145"/>
      <c r="EB870" s="148"/>
      <c r="EC870" s="145"/>
      <c r="ED870" s="145"/>
      <c r="EE870" s="145"/>
      <c r="EF870" s="145"/>
      <c r="EG870" s="145"/>
      <c r="EH870" s="145"/>
      <c r="EI870" s="145">
        <v>0</v>
      </c>
      <c r="EJ870" s="145">
        <v>0</v>
      </c>
    </row>
    <row r="871" spans="1:142" ht="20.100000000000001" hidden="1" customHeight="1">
      <c r="A871" s="25" t="s">
        <v>3732</v>
      </c>
      <c r="B871" s="40" t="s">
        <v>106</v>
      </c>
      <c r="C871" s="26">
        <v>83627</v>
      </c>
      <c r="D871" s="25" t="s">
        <v>3735</v>
      </c>
      <c r="E871" s="26" t="s">
        <v>108</v>
      </c>
      <c r="F871" s="26" t="s">
        <v>3556</v>
      </c>
      <c r="G871" s="26" t="s">
        <v>109</v>
      </c>
      <c r="H871" s="26" t="s">
        <v>117</v>
      </c>
      <c r="I871" s="26" t="s">
        <v>476</v>
      </c>
      <c r="J871" s="25" t="s">
        <v>123</v>
      </c>
      <c r="K871" s="25" t="s">
        <v>3736</v>
      </c>
      <c r="L871" s="25"/>
      <c r="M871" s="25"/>
      <c r="N871" s="25"/>
      <c r="O871" s="83"/>
      <c r="P871" s="83"/>
      <c r="Q871" s="83"/>
      <c r="R871" s="25" t="s">
        <v>3737</v>
      </c>
      <c r="S871" s="25"/>
      <c r="U871" s="145">
        <v>1</v>
      </c>
      <c r="V871" s="148"/>
      <c r="W871" s="145"/>
      <c r="X871" s="145"/>
      <c r="Y871" s="145"/>
      <c r="Z871" s="145"/>
      <c r="AA871" s="145"/>
      <c r="AB871" s="145"/>
      <c r="AC871" s="145"/>
      <c r="AD871" s="145"/>
      <c r="AE871" s="145">
        <v>1</v>
      </c>
      <c r="AF871" s="145"/>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v>1</v>
      </c>
      <c r="BC871" s="145"/>
      <c r="BD871" s="145"/>
      <c r="BE871" s="145"/>
      <c r="BF871" s="145"/>
      <c r="BG871" s="145"/>
      <c r="BH871" s="145"/>
      <c r="BI871" s="145">
        <v>1</v>
      </c>
      <c r="BJ871" s="145"/>
      <c r="BK871" s="145"/>
      <c r="BL871" s="145"/>
      <c r="BM871" s="145"/>
      <c r="BN871" s="145"/>
      <c r="BO871" s="145"/>
      <c r="BP871" s="145"/>
      <c r="BQ871" s="145"/>
      <c r="BR871" s="145"/>
      <c r="BS871" s="145">
        <v>1</v>
      </c>
      <c r="BT871" s="145"/>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8"/>
      <c r="DG871" s="145"/>
      <c r="DH871" s="145"/>
      <c r="DI871" s="145"/>
      <c r="DJ871" s="145"/>
      <c r="DK871" s="145"/>
      <c r="DL871" s="145"/>
      <c r="DM871" s="145"/>
      <c r="DN871" s="145"/>
      <c r="DO871" s="145">
        <v>1</v>
      </c>
      <c r="DP871" s="145"/>
      <c r="DQ871" s="145"/>
      <c r="DR871" s="145"/>
      <c r="DS871" s="145">
        <v>1</v>
      </c>
      <c r="DT871" s="145"/>
      <c r="DU871" s="145"/>
      <c r="DV871" s="145"/>
      <c r="DW871" s="145"/>
      <c r="DX871" s="145"/>
      <c r="DY871" s="145"/>
      <c r="DZ871" s="148"/>
      <c r="EA871" s="145"/>
      <c r="EB871" s="148"/>
      <c r="EC871" s="145"/>
      <c r="ED871" s="145"/>
      <c r="EE871" s="145"/>
      <c r="EF871" s="145"/>
      <c r="EG871" s="145"/>
      <c r="EH871" s="145"/>
      <c r="EI871" s="145">
        <v>0</v>
      </c>
      <c r="EJ871" s="145">
        <v>1</v>
      </c>
    </row>
    <row r="872" spans="1:142" ht="20.100000000000001" hidden="1" customHeight="1">
      <c r="A872" s="25" t="s">
        <v>3732</v>
      </c>
      <c r="B872" s="40" t="s">
        <v>152</v>
      </c>
      <c r="C872" s="285">
        <v>84303</v>
      </c>
      <c r="D872" s="71" t="s">
        <v>3738</v>
      </c>
      <c r="E872" s="26" t="s">
        <v>113</v>
      </c>
      <c r="F872" s="26" t="s">
        <v>3549</v>
      </c>
      <c r="G872" s="26" t="s">
        <v>109</v>
      </c>
      <c r="H872" s="26" t="s">
        <v>554</v>
      </c>
      <c r="I872" s="26" t="s">
        <v>438</v>
      </c>
      <c r="J872" s="25" t="s">
        <v>262</v>
      </c>
      <c r="K872" s="25" t="s">
        <v>3739</v>
      </c>
      <c r="L872" s="25"/>
      <c r="M872" s="83"/>
      <c r="N872" s="83"/>
      <c r="O872" s="83"/>
      <c r="P872" s="83"/>
      <c r="Q872" s="83"/>
      <c r="R872" s="25"/>
      <c r="S872" s="25" t="s">
        <v>3740</v>
      </c>
      <c r="U872" s="145"/>
      <c r="V872" s="148"/>
      <c r="W872" s="145"/>
      <c r="X872" s="145"/>
      <c r="Y872" s="145"/>
      <c r="Z872" s="145"/>
      <c r="AA872" s="145"/>
      <c r="AB872" s="145"/>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8"/>
      <c r="DG872" s="145"/>
      <c r="DH872" s="145"/>
      <c r="DI872" s="145"/>
      <c r="DJ872" s="145"/>
      <c r="DK872" s="145"/>
      <c r="DL872" s="145"/>
      <c r="DM872" s="145"/>
      <c r="DN872" s="145"/>
      <c r="DO872" s="145"/>
      <c r="DP872" s="145"/>
      <c r="DQ872" s="145"/>
      <c r="DR872" s="145"/>
      <c r="DS872" s="145"/>
      <c r="DT872" s="145"/>
      <c r="DU872" s="145"/>
      <c r="DV872" s="145"/>
      <c r="DW872" s="145"/>
      <c r="DX872" s="145"/>
      <c r="DY872" s="145"/>
      <c r="DZ872" s="148"/>
      <c r="EA872" s="145"/>
      <c r="EB872" s="148"/>
      <c r="EC872" s="145"/>
      <c r="ED872" s="145"/>
      <c r="EE872" s="145"/>
      <c r="EF872" s="145"/>
      <c r="EG872" s="145"/>
      <c r="EH872" s="145"/>
      <c r="EI872" s="145">
        <v>0</v>
      </c>
      <c r="EJ872" s="145">
        <v>1</v>
      </c>
    </row>
    <row r="873" spans="1:142" ht="20.100000000000001" hidden="1" customHeight="1">
      <c r="A873" s="25" t="s">
        <v>3732</v>
      </c>
      <c r="B873" s="40" t="s">
        <v>152</v>
      </c>
      <c r="C873" s="26">
        <v>84127</v>
      </c>
      <c r="D873" s="71" t="s">
        <v>3741</v>
      </c>
      <c r="E873" s="26" t="s">
        <v>108</v>
      </c>
      <c r="F873" s="26" t="s">
        <v>3549</v>
      </c>
      <c r="G873" s="26" t="s">
        <v>109</v>
      </c>
      <c r="H873" s="26" t="s">
        <v>554</v>
      </c>
      <c r="I873" s="26" t="s">
        <v>449</v>
      </c>
      <c r="J873" s="25" t="s">
        <v>3729</v>
      </c>
      <c r="K873" s="25" t="s">
        <v>3742</v>
      </c>
      <c r="L873" s="25"/>
      <c r="M873" s="83"/>
      <c r="N873" s="83"/>
      <c r="O873" s="83"/>
      <c r="P873" s="83"/>
      <c r="Q873" s="83"/>
      <c r="R873" s="83"/>
      <c r="S873" s="83"/>
      <c r="U873" s="145"/>
      <c r="V873" s="148"/>
      <c r="W873" s="145"/>
      <c r="X873" s="145"/>
      <c r="Y873" s="145"/>
      <c r="Z873" s="145"/>
      <c r="AA873" s="145"/>
      <c r="AB873" s="145"/>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8"/>
      <c r="DG873" s="145"/>
      <c r="DH873" s="145"/>
      <c r="DI873" s="145"/>
      <c r="DJ873" s="145"/>
      <c r="DK873" s="145"/>
      <c r="DL873" s="145"/>
      <c r="DM873" s="145"/>
      <c r="DN873" s="145"/>
      <c r="DO873" s="145"/>
      <c r="DP873" s="145"/>
      <c r="DQ873" s="145"/>
      <c r="DR873" s="145"/>
      <c r="DS873" s="145"/>
      <c r="DT873" s="145"/>
      <c r="DU873" s="145"/>
      <c r="DV873" s="145"/>
      <c r="DW873" s="145"/>
      <c r="DX873" s="145"/>
      <c r="DY873" s="145"/>
      <c r="DZ873" s="148"/>
      <c r="EA873" s="145"/>
      <c r="EB873" s="148"/>
      <c r="EC873" s="145"/>
      <c r="ED873" s="145"/>
      <c r="EE873" s="145"/>
      <c r="EF873" s="145"/>
      <c r="EG873" s="145"/>
      <c r="EH873" s="145"/>
      <c r="EI873" s="145">
        <v>0</v>
      </c>
      <c r="EJ873" s="145">
        <v>0</v>
      </c>
    </row>
    <row r="874" spans="1:142" ht="20.100000000000001" hidden="1" customHeight="1">
      <c r="A874" s="25" t="s">
        <v>3732</v>
      </c>
      <c r="B874" s="40" t="s">
        <v>126</v>
      </c>
      <c r="C874" s="26">
        <v>84752</v>
      </c>
      <c r="D874" s="71" t="s">
        <v>3738</v>
      </c>
      <c r="E874" s="26" t="s">
        <v>113</v>
      </c>
      <c r="F874" s="26" t="s">
        <v>3549</v>
      </c>
      <c r="G874" s="26" t="s">
        <v>109</v>
      </c>
      <c r="H874" s="26" t="s">
        <v>554</v>
      </c>
      <c r="I874" s="26" t="s">
        <v>438</v>
      </c>
      <c r="J874" s="25" t="s">
        <v>326</v>
      </c>
      <c r="K874" s="25" t="s">
        <v>3739</v>
      </c>
      <c r="L874" s="25"/>
      <c r="M874" s="83"/>
      <c r="N874" s="83"/>
      <c r="O874" s="83"/>
      <c r="P874" s="83"/>
      <c r="Q874" s="83"/>
      <c r="R874" s="83"/>
      <c r="S874" s="83"/>
      <c r="U874" s="145"/>
      <c r="V874" s="148"/>
      <c r="W874" s="145"/>
      <c r="X874" s="145"/>
      <c r="Y874" s="145"/>
      <c r="Z874" s="145"/>
      <c r="AA874" s="145"/>
      <c r="AB874" s="145"/>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c r="AW874" s="145"/>
      <c r="AX874" s="145"/>
      <c r="AY874" s="145"/>
      <c r="AZ874" s="145"/>
      <c r="BA874" s="145"/>
      <c r="BB874" s="145"/>
      <c r="BC874" s="145"/>
      <c r="BD874" s="145"/>
      <c r="BE874" s="145"/>
      <c r="BF874" s="145"/>
      <c r="BG874" s="145"/>
      <c r="BH874" s="145"/>
      <c r="BI874" s="145"/>
      <c r="BJ874" s="145"/>
      <c r="BK874" s="145"/>
      <c r="BL874" s="145"/>
      <c r="BM874" s="145"/>
      <c r="BN874" s="145"/>
      <c r="BO874" s="145"/>
      <c r="BP874" s="145"/>
      <c r="BQ874" s="145"/>
      <c r="BR874" s="145"/>
      <c r="BS874" s="145"/>
      <c r="BT874" s="145"/>
      <c r="BU874" s="145"/>
      <c r="BV874" s="145"/>
      <c r="BW874" s="145"/>
      <c r="BX874" s="145"/>
      <c r="BY874" s="145"/>
      <c r="BZ874" s="145"/>
      <c r="CA874" s="145"/>
      <c r="CB874" s="145"/>
      <c r="CC874" s="145"/>
      <c r="CD874" s="145"/>
      <c r="CE874" s="145"/>
      <c r="CF874" s="145"/>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8"/>
      <c r="DG874" s="145"/>
      <c r="DH874" s="145"/>
      <c r="DI874" s="145"/>
      <c r="DJ874" s="145"/>
      <c r="DK874" s="145"/>
      <c r="DL874" s="145"/>
      <c r="DM874" s="145"/>
      <c r="DN874" s="145"/>
      <c r="DO874" s="145"/>
      <c r="DP874" s="145"/>
      <c r="DQ874" s="145"/>
      <c r="DR874" s="145"/>
      <c r="DS874" s="145"/>
      <c r="DT874" s="145"/>
      <c r="DU874" s="145"/>
      <c r="DV874" s="145"/>
      <c r="DW874" s="145"/>
      <c r="DX874" s="145"/>
      <c r="DY874" s="145"/>
      <c r="DZ874" s="148"/>
      <c r="EA874" s="145"/>
      <c r="EB874" s="148"/>
      <c r="EC874" s="145"/>
      <c r="ED874" s="145"/>
      <c r="EE874" s="145"/>
      <c r="EF874" s="145"/>
      <c r="EG874" s="145"/>
      <c r="EH874" s="145"/>
      <c r="EI874" s="145">
        <v>0</v>
      </c>
      <c r="EJ874" s="145">
        <v>0</v>
      </c>
    </row>
    <row r="875" spans="1:142" ht="20.100000000000001" hidden="1" customHeight="1">
      <c r="A875" s="25" t="s">
        <v>3732</v>
      </c>
      <c r="B875" s="26" t="s">
        <v>126</v>
      </c>
      <c r="C875" s="26">
        <v>84468</v>
      </c>
      <c r="D875" s="71" t="s">
        <v>3743</v>
      </c>
      <c r="E875" s="26" t="s">
        <v>108</v>
      </c>
      <c r="F875" s="26" t="s">
        <v>3549</v>
      </c>
      <c r="G875" s="26" t="s">
        <v>114</v>
      </c>
      <c r="H875" s="26" t="s">
        <v>128</v>
      </c>
      <c r="I875" s="26" t="s">
        <v>415</v>
      </c>
      <c r="J875" s="25" t="s">
        <v>326</v>
      </c>
      <c r="K875" s="25" t="s">
        <v>3744</v>
      </c>
      <c r="L875" s="175"/>
      <c r="M875" s="83"/>
      <c r="N875" s="83"/>
      <c r="O875" s="83"/>
      <c r="P875" s="83"/>
      <c r="Q875" s="83"/>
      <c r="R875" s="83"/>
      <c r="S875" s="83"/>
      <c r="U875" s="145"/>
      <c r="V875" s="148"/>
      <c r="W875" s="145"/>
      <c r="X875" s="145"/>
      <c r="Y875" s="145"/>
      <c r="Z875" s="145"/>
      <c r="AA875" s="145"/>
      <c r="AB875" s="145"/>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8"/>
      <c r="DG875" s="145"/>
      <c r="DH875" s="145"/>
      <c r="DI875" s="145"/>
      <c r="DJ875" s="145"/>
      <c r="DK875" s="145"/>
      <c r="DL875" s="145"/>
      <c r="DM875" s="145"/>
      <c r="DN875" s="145"/>
      <c r="DO875" s="145"/>
      <c r="DP875" s="145"/>
      <c r="DQ875" s="145"/>
      <c r="DR875" s="145"/>
      <c r="DS875" s="145"/>
      <c r="DT875" s="145"/>
      <c r="DU875" s="145"/>
      <c r="DV875" s="145"/>
      <c r="DW875" s="145"/>
      <c r="DX875" s="145"/>
      <c r="DY875" s="145"/>
      <c r="DZ875" s="148"/>
      <c r="EA875" s="145"/>
      <c r="EB875" s="148"/>
      <c r="EC875" s="145"/>
      <c r="ED875" s="145"/>
      <c r="EE875" s="145"/>
      <c r="EF875" s="145"/>
      <c r="EG875" s="145"/>
      <c r="EH875" s="145"/>
      <c r="EI875" s="145">
        <v>0</v>
      </c>
      <c r="EJ875" s="145">
        <v>0</v>
      </c>
    </row>
    <row r="876" spans="1:142" ht="20.100000000000001" hidden="1" customHeight="1">
      <c r="A876" s="25" t="s">
        <v>3732</v>
      </c>
      <c r="B876" s="40" t="s">
        <v>126</v>
      </c>
      <c r="C876" s="26">
        <v>84669</v>
      </c>
      <c r="D876" s="71" t="s">
        <v>3745</v>
      </c>
      <c r="E876" s="26" t="s">
        <v>108</v>
      </c>
      <c r="F876" s="26" t="s">
        <v>3549</v>
      </c>
      <c r="G876" s="26" t="s">
        <v>114</v>
      </c>
      <c r="H876" s="26" t="s">
        <v>128</v>
      </c>
      <c r="I876" s="26" t="s">
        <v>516</v>
      </c>
      <c r="J876" s="25" t="s">
        <v>326</v>
      </c>
      <c r="K876" s="25" t="s">
        <v>3746</v>
      </c>
      <c r="L876" s="25"/>
      <c r="M876" s="83"/>
      <c r="N876" s="83"/>
      <c r="O876" s="83"/>
      <c r="P876" s="83"/>
      <c r="Q876" s="83"/>
      <c r="R876" s="83"/>
      <c r="S876" s="83"/>
      <c r="U876" s="145"/>
      <c r="V876" s="148"/>
      <c r="W876" s="145"/>
      <c r="X876" s="145"/>
      <c r="Y876" s="145"/>
      <c r="Z876" s="145"/>
      <c r="AA876" s="145"/>
      <c r="AB876" s="145"/>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8"/>
      <c r="DG876" s="145"/>
      <c r="DH876" s="145"/>
      <c r="DI876" s="145"/>
      <c r="DJ876" s="145"/>
      <c r="DK876" s="145"/>
      <c r="DL876" s="145"/>
      <c r="DM876" s="145"/>
      <c r="DN876" s="145"/>
      <c r="DO876" s="145"/>
      <c r="DP876" s="145"/>
      <c r="DQ876" s="145"/>
      <c r="DR876" s="145"/>
      <c r="DS876" s="145"/>
      <c r="DT876" s="145"/>
      <c r="DU876" s="145"/>
      <c r="DV876" s="145"/>
      <c r="DW876" s="145"/>
      <c r="DX876" s="145"/>
      <c r="DY876" s="145"/>
      <c r="DZ876" s="148"/>
      <c r="EA876" s="145"/>
      <c r="EB876" s="148"/>
      <c r="EC876" s="145"/>
      <c r="ED876" s="145"/>
      <c r="EE876" s="145"/>
      <c r="EF876" s="145"/>
      <c r="EG876" s="145"/>
      <c r="EH876" s="145"/>
      <c r="EI876" s="145">
        <v>0</v>
      </c>
      <c r="EJ876" s="145">
        <v>0</v>
      </c>
    </row>
    <row r="877" spans="1:142" ht="20.100000000000001" hidden="1" customHeight="1">
      <c r="A877" s="25" t="s">
        <v>3732</v>
      </c>
      <c r="B877" s="40" t="s">
        <v>187</v>
      </c>
      <c r="C877" s="26">
        <v>84747</v>
      </c>
      <c r="D877" s="25" t="s">
        <v>3747</v>
      </c>
      <c r="E877" s="26" t="s">
        <v>108</v>
      </c>
      <c r="F877" s="26" t="s">
        <v>3556</v>
      </c>
      <c r="G877" s="26" t="s">
        <v>121</v>
      </c>
      <c r="H877" s="26" t="s">
        <v>1247</v>
      </c>
      <c r="I877" s="26" t="s">
        <v>3</v>
      </c>
      <c r="J877" s="25" t="s">
        <v>1210</v>
      </c>
      <c r="K877" s="25" t="s">
        <v>3748</v>
      </c>
      <c r="L877" s="25"/>
      <c r="M877" s="25" t="s">
        <v>43</v>
      </c>
      <c r="N877" s="83"/>
      <c r="O877" s="83"/>
      <c r="P877" s="83"/>
      <c r="Q877" s="83"/>
      <c r="R877" s="83"/>
      <c r="S877" s="83"/>
      <c r="U877" s="145"/>
      <c r="V877" s="148"/>
      <c r="W877" s="145"/>
      <c r="X877" s="145"/>
      <c r="Y877" s="145"/>
      <c r="Z877" s="145"/>
      <c r="AA877" s="145"/>
      <c r="AB877" s="145"/>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v>1</v>
      </c>
      <c r="BT877" s="145"/>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8"/>
      <c r="DG877" s="145"/>
      <c r="DH877" s="145"/>
      <c r="DI877" s="145"/>
      <c r="DJ877" s="145"/>
      <c r="DK877" s="145"/>
      <c r="DL877" s="145"/>
      <c r="DM877" s="145"/>
      <c r="DN877" s="145"/>
      <c r="DO877" s="145"/>
      <c r="DP877" s="145"/>
      <c r="DQ877" s="145"/>
      <c r="DR877" s="145"/>
      <c r="DS877" s="145"/>
      <c r="DT877" s="145"/>
      <c r="DU877" s="145"/>
      <c r="DV877" s="145"/>
      <c r="DW877" s="145"/>
      <c r="DX877" s="145"/>
      <c r="DY877" s="145"/>
      <c r="DZ877" s="148"/>
      <c r="EA877" s="145"/>
      <c r="EB877" s="148"/>
      <c r="EC877" s="145"/>
      <c r="ED877" s="145"/>
      <c r="EE877" s="145"/>
      <c r="EF877" s="145"/>
      <c r="EG877" s="145"/>
      <c r="EH877" s="145"/>
      <c r="EI877" s="145">
        <v>1</v>
      </c>
      <c r="EJ877" s="145">
        <v>0</v>
      </c>
    </row>
    <row r="878" spans="1:142" ht="20.100000000000001" hidden="1" customHeight="1">
      <c r="A878" s="25" t="s">
        <v>3749</v>
      </c>
      <c r="B878" s="26" t="s">
        <v>106</v>
      </c>
      <c r="C878" s="26">
        <v>84721</v>
      </c>
      <c r="D878" s="71" t="s">
        <v>3750</v>
      </c>
      <c r="E878" s="26" t="s">
        <v>108</v>
      </c>
      <c r="F878" s="26" t="s">
        <v>3549</v>
      </c>
      <c r="G878" s="26" t="s">
        <v>121</v>
      </c>
      <c r="H878" s="26" t="s">
        <v>446</v>
      </c>
      <c r="I878" s="26" t="s">
        <v>385</v>
      </c>
      <c r="J878" s="25" t="s">
        <v>2939</v>
      </c>
      <c r="K878" s="25" t="s">
        <v>3751</v>
      </c>
      <c r="L878" s="25"/>
      <c r="M878" s="83"/>
      <c r="N878" s="83"/>
      <c r="O878" s="83"/>
      <c r="P878" s="83"/>
      <c r="Q878" s="83"/>
      <c r="R878" s="83"/>
      <c r="S878" s="83"/>
      <c r="U878" s="145"/>
      <c r="V878" s="148"/>
      <c r="W878" s="145"/>
      <c r="X878" s="145"/>
      <c r="Y878" s="145"/>
      <c r="Z878" s="145"/>
      <c r="AA878" s="145"/>
      <c r="AB878" s="145"/>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8"/>
      <c r="DG878" s="145"/>
      <c r="DH878" s="145"/>
      <c r="DI878" s="145"/>
      <c r="DJ878" s="145"/>
      <c r="DK878" s="145"/>
      <c r="DL878" s="145"/>
      <c r="DM878" s="145"/>
      <c r="DN878" s="145"/>
      <c r="DO878" s="145"/>
      <c r="DP878" s="145"/>
      <c r="DQ878" s="145"/>
      <c r="DR878" s="145"/>
      <c r="DS878" s="145"/>
      <c r="DT878" s="145"/>
      <c r="DU878" s="145"/>
      <c r="DV878" s="145"/>
      <c r="DW878" s="145"/>
      <c r="DX878" s="145"/>
      <c r="DY878" s="145"/>
      <c r="DZ878" s="148"/>
      <c r="EA878" s="145"/>
      <c r="EB878" s="148"/>
      <c r="EC878" s="145"/>
      <c r="ED878" s="145"/>
      <c r="EE878" s="145"/>
      <c r="EF878" s="145"/>
      <c r="EG878" s="145"/>
      <c r="EH878" s="145"/>
      <c r="EI878" s="145">
        <v>0</v>
      </c>
      <c r="EJ878" s="145">
        <v>0</v>
      </c>
    </row>
    <row r="879" spans="1:142" ht="20.100000000000001" hidden="1" customHeight="1">
      <c r="A879" s="25" t="s">
        <v>3749</v>
      </c>
      <c r="B879" s="26" t="s">
        <v>126</v>
      </c>
      <c r="C879" s="26">
        <v>84412</v>
      </c>
      <c r="D879" s="71" t="s">
        <v>3752</v>
      </c>
      <c r="E879" s="26" t="s">
        <v>108</v>
      </c>
      <c r="F879" s="26" t="s">
        <v>3549</v>
      </c>
      <c r="G879" s="26" t="s">
        <v>114</v>
      </c>
      <c r="H879" s="26" t="s">
        <v>615</v>
      </c>
      <c r="I879" s="26" t="s">
        <v>449</v>
      </c>
      <c r="J879" s="25" t="s">
        <v>326</v>
      </c>
      <c r="K879" s="25" t="s">
        <v>3753</v>
      </c>
      <c r="L879" s="25"/>
      <c r="M879" s="83"/>
      <c r="N879" s="83"/>
      <c r="O879" s="83"/>
      <c r="P879" s="83"/>
      <c r="Q879" s="83"/>
      <c r="R879" s="83"/>
      <c r="S879" s="83"/>
      <c r="U879" s="145"/>
      <c r="V879" s="148"/>
      <c r="W879" s="145"/>
      <c r="X879" s="145"/>
      <c r="Y879" s="145"/>
      <c r="Z879" s="145"/>
      <c r="AA879" s="145"/>
      <c r="AB879" s="145"/>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8"/>
      <c r="DG879" s="145"/>
      <c r="DH879" s="145"/>
      <c r="DI879" s="145"/>
      <c r="DJ879" s="145"/>
      <c r="DK879" s="145"/>
      <c r="DL879" s="145"/>
      <c r="DM879" s="145"/>
      <c r="DN879" s="145"/>
      <c r="DO879" s="145"/>
      <c r="DP879" s="145"/>
      <c r="DQ879" s="145"/>
      <c r="DR879" s="145"/>
      <c r="DS879" s="145"/>
      <c r="DT879" s="145"/>
      <c r="DU879" s="145"/>
      <c r="DV879" s="145"/>
      <c r="DW879" s="145"/>
      <c r="DX879" s="145"/>
      <c r="DY879" s="145"/>
      <c r="DZ879" s="148"/>
      <c r="EA879" s="145"/>
      <c r="EB879" s="148"/>
      <c r="EC879" s="145"/>
      <c r="ED879" s="145"/>
      <c r="EE879" s="145"/>
      <c r="EF879" s="145"/>
      <c r="EG879" s="145"/>
      <c r="EH879" s="145"/>
      <c r="EI879" s="145">
        <v>0</v>
      </c>
      <c r="EJ879" s="145">
        <v>0</v>
      </c>
    </row>
    <row r="880" spans="1:142" ht="20.100000000000001" hidden="1" customHeight="1">
      <c r="A880" s="25" t="s">
        <v>3749</v>
      </c>
      <c r="B880" s="26" t="s">
        <v>126</v>
      </c>
      <c r="C880" s="26">
        <v>84180</v>
      </c>
      <c r="D880" s="71" t="s">
        <v>3754</v>
      </c>
      <c r="E880" s="26" t="s">
        <v>108</v>
      </c>
      <c r="F880" s="26" t="s">
        <v>3549</v>
      </c>
      <c r="G880" s="26" t="s">
        <v>114</v>
      </c>
      <c r="H880" s="26" t="s">
        <v>615</v>
      </c>
      <c r="I880" s="26" t="s">
        <v>3</v>
      </c>
      <c r="J880" s="25" t="s">
        <v>326</v>
      </c>
      <c r="K880" s="25" t="s">
        <v>3755</v>
      </c>
      <c r="L880" s="25"/>
      <c r="M880" s="83"/>
      <c r="N880" s="83"/>
      <c r="O880" s="83"/>
      <c r="P880" s="83"/>
      <c r="Q880" s="83"/>
      <c r="R880" s="83"/>
      <c r="S880" s="83"/>
      <c r="U880" s="145"/>
      <c r="V880" s="148"/>
      <c r="W880" s="145"/>
      <c r="X880" s="145"/>
      <c r="Y880" s="145"/>
      <c r="Z880" s="145"/>
      <c r="AA880" s="145"/>
      <c r="AB880" s="145"/>
      <c r="AC880" s="145"/>
      <c r="AD880" s="145"/>
      <c r="AE880" s="145"/>
      <c r="AF880" s="145"/>
      <c r="AG880" s="145"/>
      <c r="AH880" s="145"/>
      <c r="AI880" s="145"/>
      <c r="AJ880" s="145"/>
      <c r="AK880" s="145"/>
      <c r="AL880" s="145"/>
      <c r="AM880" s="145"/>
      <c r="AN880" s="145"/>
      <c r="AO880" s="145"/>
      <c r="AP880" s="145"/>
      <c r="AQ880" s="145"/>
      <c r="AR880" s="145"/>
      <c r="AS880" s="145"/>
      <c r="AT880" s="145"/>
      <c r="AU880" s="145"/>
      <c r="AV880" s="145"/>
      <c r="AW880" s="145"/>
      <c r="AX880" s="145"/>
      <c r="AY880" s="145"/>
      <c r="AZ880" s="145"/>
      <c r="BA880" s="145"/>
      <c r="BB880" s="145"/>
      <c r="BC880" s="145"/>
      <c r="BD880" s="145"/>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c r="CG880" s="145"/>
      <c r="CH880" s="145"/>
      <c r="CI880" s="145"/>
      <c r="CJ880" s="145"/>
      <c r="CK880" s="145"/>
      <c r="CL880" s="145"/>
      <c r="CM880" s="145"/>
      <c r="CN880" s="145"/>
      <c r="CO880" s="145"/>
      <c r="CP880" s="145"/>
      <c r="CQ880" s="145"/>
      <c r="CR880" s="145"/>
      <c r="CS880" s="145"/>
      <c r="CT880" s="145"/>
      <c r="CU880" s="145"/>
      <c r="CV880" s="145"/>
      <c r="CW880" s="145"/>
      <c r="CX880" s="145"/>
      <c r="CY880" s="145"/>
      <c r="CZ880" s="145"/>
      <c r="DA880" s="145"/>
      <c r="DB880" s="145"/>
      <c r="DC880" s="145"/>
      <c r="DD880" s="145"/>
      <c r="DE880" s="145"/>
      <c r="DF880" s="148"/>
      <c r="DG880" s="145"/>
      <c r="DH880" s="145"/>
      <c r="DI880" s="145"/>
      <c r="DJ880" s="145"/>
      <c r="DK880" s="145"/>
      <c r="DL880" s="145"/>
      <c r="DM880" s="145"/>
      <c r="DN880" s="145"/>
      <c r="DO880" s="145"/>
      <c r="DP880" s="145"/>
      <c r="DQ880" s="145"/>
      <c r="DR880" s="145"/>
      <c r="DS880" s="145"/>
      <c r="DT880" s="145"/>
      <c r="DU880" s="145"/>
      <c r="DV880" s="145"/>
      <c r="DW880" s="145"/>
      <c r="DX880" s="145"/>
      <c r="DY880" s="145"/>
      <c r="DZ880" s="148"/>
      <c r="EA880" s="145"/>
      <c r="EB880" s="148"/>
      <c r="EC880" s="145"/>
      <c r="ED880" s="145"/>
      <c r="EE880" s="145"/>
      <c r="EF880" s="145"/>
      <c r="EG880" s="145"/>
      <c r="EH880" s="145"/>
      <c r="EI880" s="145">
        <v>0</v>
      </c>
      <c r="EJ880" s="145">
        <v>0</v>
      </c>
    </row>
    <row r="881" spans="1:142" ht="20.100000000000001" hidden="1" customHeight="1">
      <c r="A881" s="25" t="s">
        <v>3756</v>
      </c>
      <c r="B881" s="40" t="s">
        <v>106</v>
      </c>
      <c r="C881" s="26">
        <v>84203</v>
      </c>
      <c r="D881" s="25" t="s">
        <v>3757</v>
      </c>
      <c r="E881" s="26" t="s">
        <v>108</v>
      </c>
      <c r="F881" s="26" t="s">
        <v>3549</v>
      </c>
      <c r="G881" s="26" t="s">
        <v>114</v>
      </c>
      <c r="H881" s="26" t="s">
        <v>633</v>
      </c>
      <c r="I881" s="26" t="s">
        <v>516</v>
      </c>
      <c r="J881" s="25" t="s">
        <v>195</v>
      </c>
      <c r="K881" s="25" t="s">
        <v>3758</v>
      </c>
      <c r="L881" s="25"/>
      <c r="M881" s="25"/>
      <c r="N881" s="25"/>
      <c r="O881" s="25"/>
      <c r="P881" s="83"/>
      <c r="Q881" s="83"/>
      <c r="R881" s="25" t="s">
        <v>3759</v>
      </c>
      <c r="S881" s="25" t="s">
        <v>3760</v>
      </c>
      <c r="U881" s="145"/>
      <c r="V881" s="148"/>
      <c r="W881" s="145"/>
      <c r="X881" s="145"/>
      <c r="Y881" s="145"/>
      <c r="Z881" s="145"/>
      <c r="AA881" s="145"/>
      <c r="AB881" s="145"/>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8"/>
      <c r="DG881" s="145"/>
      <c r="DH881" s="145"/>
      <c r="DI881" s="145"/>
      <c r="DJ881" s="145"/>
      <c r="DK881" s="145"/>
      <c r="DL881" s="145"/>
      <c r="DM881" s="145"/>
      <c r="DN881" s="145"/>
      <c r="DO881" s="145"/>
      <c r="DP881" s="145"/>
      <c r="DQ881" s="145"/>
      <c r="DR881" s="145"/>
      <c r="DS881" s="145">
        <v>1</v>
      </c>
      <c r="DT881" s="145"/>
      <c r="DU881" s="145"/>
      <c r="DV881" s="145"/>
      <c r="DW881" s="145"/>
      <c r="DX881" s="145"/>
      <c r="DY881" s="145"/>
      <c r="DZ881" s="148"/>
      <c r="EA881" s="145"/>
      <c r="EB881" s="148"/>
      <c r="EC881" s="145"/>
      <c r="ED881" s="145"/>
      <c r="EE881" s="145"/>
      <c r="EF881" s="145"/>
      <c r="EG881" s="145"/>
      <c r="EH881" s="145"/>
      <c r="EI881" s="145">
        <v>0</v>
      </c>
      <c r="EJ881" s="145">
        <v>1</v>
      </c>
    </row>
    <row r="882" spans="1:142" ht="20.100000000000001" hidden="1" customHeight="1">
      <c r="A882" s="25" t="s">
        <v>3756</v>
      </c>
      <c r="B882" s="40" t="s">
        <v>106</v>
      </c>
      <c r="C882" s="26">
        <v>84479</v>
      </c>
      <c r="D882" s="25" t="s">
        <v>3761</v>
      </c>
      <c r="E882" s="26" t="s">
        <v>108</v>
      </c>
      <c r="F882" s="26" t="s">
        <v>3549</v>
      </c>
      <c r="G882" s="26" t="s">
        <v>109</v>
      </c>
      <c r="H882" s="26" t="s">
        <v>554</v>
      </c>
      <c r="I882" s="26" t="s">
        <v>385</v>
      </c>
      <c r="J882" s="25" t="s">
        <v>163</v>
      </c>
      <c r="K882" s="25" t="s">
        <v>3762</v>
      </c>
      <c r="L882" s="45" t="s">
        <v>3763</v>
      </c>
      <c r="M882" s="25"/>
      <c r="N882" s="83"/>
      <c r="O882" s="83"/>
      <c r="P882" s="83"/>
      <c r="Q882" s="83"/>
      <c r="R882" s="25" t="s">
        <v>3764</v>
      </c>
      <c r="S882" s="25" t="s">
        <v>3765</v>
      </c>
      <c r="U882" s="145"/>
      <c r="V882" s="148"/>
      <c r="W882" s="145"/>
      <c r="X882" s="145"/>
      <c r="Y882" s="145"/>
      <c r="Z882" s="145"/>
      <c r="AA882" s="145"/>
      <c r="AB882" s="145">
        <v>1</v>
      </c>
      <c r="AC882" s="145"/>
      <c r="AD882" s="145"/>
      <c r="AE882" s="145"/>
      <c r="AF882" s="145"/>
      <c r="AG882" s="145"/>
      <c r="AH882" s="145"/>
      <c r="AI882" s="145"/>
      <c r="AJ882" s="145"/>
      <c r="AK882" s="145"/>
      <c r="AL882" s="145"/>
      <c r="AM882" s="145"/>
      <c r="AN882" s="145"/>
      <c r="AO882" s="145"/>
      <c r="AP882" s="145"/>
      <c r="AQ882" s="145"/>
      <c r="AR882" s="145"/>
      <c r="AS882" s="145"/>
      <c r="AT882" s="145"/>
      <c r="AU882" s="145"/>
      <c r="AV882" s="145">
        <v>1</v>
      </c>
      <c r="AW882" s="145"/>
      <c r="AX882" s="145"/>
      <c r="AY882" s="145"/>
      <c r="AZ882" s="145"/>
      <c r="BA882" s="145"/>
      <c r="BB882" s="145"/>
      <c r="BC882" s="145"/>
      <c r="BD882" s="145"/>
      <c r="BE882" s="145"/>
      <c r="BF882" s="145">
        <v>1</v>
      </c>
      <c r="BG882" s="145"/>
      <c r="BH882" s="145"/>
      <c r="BI882" s="145"/>
      <c r="BJ882" s="145"/>
      <c r="BK882" s="145"/>
      <c r="BL882" s="145"/>
      <c r="BM882" s="145"/>
      <c r="BN882" s="145"/>
      <c r="BO882" s="145"/>
      <c r="BP882" s="145"/>
      <c r="BQ882" s="145"/>
      <c r="BR882" s="145"/>
      <c r="BS882" s="145">
        <v>1</v>
      </c>
      <c r="BT882" s="145"/>
      <c r="BU882" s="145"/>
      <c r="BV882" s="145"/>
      <c r="BW882" s="145"/>
      <c r="BX882" s="145"/>
      <c r="BY882" s="145"/>
      <c r="BZ882" s="145"/>
      <c r="CA882" s="145"/>
      <c r="CB882" s="145"/>
      <c r="CC882" s="145"/>
      <c r="CD882" s="145"/>
      <c r="CE882" s="145"/>
      <c r="CF882" s="145">
        <v>1</v>
      </c>
      <c r="CG882" s="145"/>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8"/>
      <c r="DG882" s="145"/>
      <c r="DH882" s="145"/>
      <c r="DI882" s="145"/>
      <c r="DJ882" s="145"/>
      <c r="DK882" s="145"/>
      <c r="DL882" s="145"/>
      <c r="DM882" s="145"/>
      <c r="DN882" s="145"/>
      <c r="DO882" s="145"/>
      <c r="DP882" s="145"/>
      <c r="DQ882" s="145"/>
      <c r="DR882" s="145"/>
      <c r="DS882" s="145">
        <v>1</v>
      </c>
      <c r="DT882" s="145"/>
      <c r="DU882" s="145"/>
      <c r="DV882" s="145"/>
      <c r="DW882" s="145"/>
      <c r="DX882" s="145"/>
      <c r="DY882" s="145"/>
      <c r="DZ882" s="148"/>
      <c r="EA882" s="145"/>
      <c r="EB882" s="148"/>
      <c r="EC882" s="145"/>
      <c r="ED882" s="145"/>
      <c r="EE882" s="145"/>
      <c r="EF882" s="145"/>
      <c r="EG882" s="145"/>
      <c r="EH882" s="145"/>
      <c r="EI882" s="145">
        <v>0</v>
      </c>
      <c r="EJ882" s="145">
        <v>1</v>
      </c>
    </row>
    <row r="883" spans="1:142" ht="20.100000000000001" hidden="1" customHeight="1">
      <c r="A883" s="25" t="s">
        <v>3756</v>
      </c>
      <c r="B883" s="40" t="s">
        <v>126</v>
      </c>
      <c r="C883" s="26">
        <v>84670</v>
      </c>
      <c r="D883" s="71" t="s">
        <v>3766</v>
      </c>
      <c r="E883" s="26" t="s">
        <v>108</v>
      </c>
      <c r="F883" s="26"/>
      <c r="G883" s="26" t="s">
        <v>114</v>
      </c>
      <c r="H883" s="26" t="s">
        <v>128</v>
      </c>
      <c r="I883" s="26" t="s">
        <v>516</v>
      </c>
      <c r="J883" s="25" t="s">
        <v>326</v>
      </c>
      <c r="K883" s="25" t="s">
        <v>3767</v>
      </c>
      <c r="L883" s="25"/>
      <c r="M883" s="25"/>
      <c r="N883" s="83"/>
      <c r="O883" s="83"/>
      <c r="P883" s="83"/>
      <c r="Q883" s="83"/>
      <c r="R883" s="83"/>
      <c r="S883" s="83"/>
      <c r="U883" s="145"/>
      <c r="V883" s="148"/>
      <c r="W883" s="145"/>
      <c r="X883" s="145"/>
      <c r="Y883" s="145"/>
      <c r="Z883" s="145"/>
      <c r="AA883" s="145"/>
      <c r="AB883" s="145"/>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c r="CJ883" s="145"/>
      <c r="CK883" s="145"/>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8"/>
      <c r="DG883" s="145"/>
      <c r="DH883" s="145"/>
      <c r="DI883" s="145"/>
      <c r="DJ883" s="145"/>
      <c r="DK883" s="145"/>
      <c r="DL883" s="145"/>
      <c r="DM883" s="145"/>
      <c r="DN883" s="145"/>
      <c r="DO883" s="145"/>
      <c r="DP883" s="145"/>
      <c r="DQ883" s="145"/>
      <c r="DR883" s="145"/>
      <c r="DS883" s="145"/>
      <c r="DT883" s="145"/>
      <c r="DU883" s="145"/>
      <c r="DV883" s="145"/>
      <c r="DW883" s="145"/>
      <c r="DX883" s="145"/>
      <c r="DY883" s="145"/>
      <c r="DZ883" s="148"/>
      <c r="EA883" s="145"/>
      <c r="EB883" s="148"/>
      <c r="EC883" s="145"/>
      <c r="ED883" s="145"/>
      <c r="EE883" s="145"/>
      <c r="EF883" s="145"/>
      <c r="EG883" s="145"/>
      <c r="EH883" s="145"/>
      <c r="EI883" s="145">
        <v>0</v>
      </c>
      <c r="EJ883" s="145">
        <v>0</v>
      </c>
    </row>
    <row r="884" spans="1:142" ht="20.100000000000001" hidden="1" customHeight="1">
      <c r="A884" s="25" t="s">
        <v>3756</v>
      </c>
      <c r="B884" s="40" t="s">
        <v>106</v>
      </c>
      <c r="C884" s="26">
        <v>84771</v>
      </c>
      <c r="D884" s="71" t="s">
        <v>3768</v>
      </c>
      <c r="E884" s="26" t="s">
        <v>113</v>
      </c>
      <c r="F884" s="26" t="s">
        <v>3549</v>
      </c>
      <c r="G884" s="26" t="s">
        <v>121</v>
      </c>
      <c r="H884" s="26" t="s">
        <v>189</v>
      </c>
      <c r="I884" s="26" t="s">
        <v>405</v>
      </c>
      <c r="J884" s="25" t="s">
        <v>3307</v>
      </c>
      <c r="K884" s="25" t="s">
        <v>3769</v>
      </c>
      <c r="L884" s="25"/>
      <c r="M884" s="25"/>
      <c r="N884" s="244"/>
      <c r="O884" s="244"/>
      <c r="P884" s="244"/>
      <c r="Q884" s="244"/>
      <c r="R884" s="25" t="s">
        <v>3770</v>
      </c>
      <c r="S884" s="25"/>
      <c r="U884" s="145"/>
      <c r="V884" s="148"/>
      <c r="W884" s="145"/>
      <c r="X884" s="145"/>
      <c r="Y884" s="145"/>
      <c r="Z884" s="145"/>
      <c r="AA884" s="145"/>
      <c r="AB884" s="145"/>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8"/>
      <c r="DG884" s="145"/>
      <c r="DH884" s="145"/>
      <c r="DI884" s="145"/>
      <c r="DJ884" s="145"/>
      <c r="DK884" s="145"/>
      <c r="DL884" s="145"/>
      <c r="DM884" s="145"/>
      <c r="DN884" s="145"/>
      <c r="DO884" s="145"/>
      <c r="DP884" s="145">
        <v>1</v>
      </c>
      <c r="DQ884" s="145"/>
      <c r="DR884" s="145"/>
      <c r="DS884" s="145"/>
      <c r="DT884" s="145"/>
      <c r="DU884" s="145"/>
      <c r="DV884" s="145"/>
      <c r="DW884" s="145"/>
      <c r="DX884" s="145"/>
      <c r="DY884" s="145"/>
      <c r="DZ884" s="148"/>
      <c r="EA884" s="145"/>
      <c r="EB884" s="148"/>
      <c r="EC884" s="145"/>
      <c r="ED884" s="145"/>
      <c r="EE884" s="145"/>
      <c r="EF884" s="145"/>
      <c r="EG884" s="145"/>
      <c r="EH884" s="145"/>
      <c r="EI884" s="145">
        <v>0</v>
      </c>
      <c r="EJ884" s="145">
        <v>1</v>
      </c>
      <c r="EL884" s="233" t="s">
        <v>3771</v>
      </c>
    </row>
    <row r="885" spans="1:142" ht="20.100000000000001" hidden="1" customHeight="1">
      <c r="A885" s="25" t="s">
        <v>3756</v>
      </c>
      <c r="B885" s="40" t="s">
        <v>106</v>
      </c>
      <c r="C885" s="26">
        <v>84787</v>
      </c>
      <c r="D885" s="71" t="s">
        <v>3772</v>
      </c>
      <c r="E885" s="26" t="s">
        <v>108</v>
      </c>
      <c r="F885" s="26" t="s">
        <v>3549</v>
      </c>
      <c r="G885" s="26" t="s">
        <v>121</v>
      </c>
      <c r="H885" s="26" t="s">
        <v>446</v>
      </c>
      <c r="I885" s="26" t="s">
        <v>385</v>
      </c>
      <c r="J885" s="25" t="s">
        <v>2939</v>
      </c>
      <c r="K885" s="25" t="s">
        <v>3773</v>
      </c>
      <c r="L885" s="25"/>
      <c r="M885" s="244"/>
      <c r="N885" s="244"/>
      <c r="O885" s="244"/>
      <c r="P885" s="244"/>
      <c r="Q885" s="244"/>
      <c r="R885" s="244"/>
      <c r="S885" s="244"/>
      <c r="U885" s="145"/>
      <c r="V885" s="148"/>
      <c r="W885" s="145"/>
      <c r="X885" s="145"/>
      <c r="Y885" s="145"/>
      <c r="Z885" s="145"/>
      <c r="AA885" s="145"/>
      <c r="AB885" s="145"/>
      <c r="AC885" s="145"/>
      <c r="AD885" s="145"/>
      <c r="AE885" s="145"/>
      <c r="AF885" s="145"/>
      <c r="AG885" s="145"/>
      <c r="AH885" s="145"/>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c r="CN885" s="145"/>
      <c r="CO885" s="145"/>
      <c r="CP885" s="145"/>
      <c r="CQ885" s="145"/>
      <c r="CR885" s="145"/>
      <c r="CS885" s="145"/>
      <c r="CT885" s="145"/>
      <c r="CU885" s="145"/>
      <c r="CV885" s="145"/>
      <c r="CW885" s="145"/>
      <c r="CX885" s="145"/>
      <c r="CY885" s="145"/>
      <c r="CZ885" s="145"/>
      <c r="DA885" s="145"/>
      <c r="DB885" s="145"/>
      <c r="DC885" s="145"/>
      <c r="DD885" s="145"/>
      <c r="DE885" s="145"/>
      <c r="DF885" s="148"/>
      <c r="DG885" s="145"/>
      <c r="DH885" s="145"/>
      <c r="DI885" s="145"/>
      <c r="DJ885" s="145"/>
      <c r="DK885" s="145"/>
      <c r="DL885" s="145"/>
      <c r="DM885" s="145"/>
      <c r="DN885" s="145"/>
      <c r="DO885" s="145"/>
      <c r="DP885" s="145"/>
      <c r="DQ885" s="145"/>
      <c r="DR885" s="145"/>
      <c r="DS885" s="145"/>
      <c r="DT885" s="145"/>
      <c r="DU885" s="145"/>
      <c r="DV885" s="145"/>
      <c r="DW885" s="145"/>
      <c r="DX885" s="145"/>
      <c r="DY885" s="145"/>
      <c r="DZ885" s="148"/>
      <c r="EA885" s="145"/>
      <c r="EB885" s="148"/>
      <c r="EC885" s="145"/>
      <c r="ED885" s="145"/>
      <c r="EE885" s="145"/>
      <c r="EF885" s="145"/>
      <c r="EG885" s="145"/>
      <c r="EH885" s="145"/>
      <c r="EI885" s="145">
        <v>0</v>
      </c>
      <c r="EJ885" s="145">
        <v>0</v>
      </c>
    </row>
    <row r="886" spans="1:142" ht="20.100000000000001" hidden="1" customHeight="1">
      <c r="A886" s="25" t="s">
        <v>3774</v>
      </c>
      <c r="B886" s="40" t="s">
        <v>126</v>
      </c>
      <c r="C886" s="26">
        <v>82218</v>
      </c>
      <c r="D886" s="25" t="s">
        <v>3775</v>
      </c>
      <c r="E886" s="26" t="s">
        <v>113</v>
      </c>
      <c r="F886" s="26" t="s">
        <v>3549</v>
      </c>
      <c r="G886" s="26" t="s">
        <v>114</v>
      </c>
      <c r="H886" s="26" t="s">
        <v>547</v>
      </c>
      <c r="I886" s="26" t="s">
        <v>389</v>
      </c>
      <c r="J886" s="25" t="s">
        <v>275</v>
      </c>
      <c r="K886" s="25" t="s">
        <v>3776</v>
      </c>
      <c r="L886" s="45" t="s">
        <v>3777</v>
      </c>
      <c r="M886" s="25" t="s">
        <v>3778</v>
      </c>
      <c r="N886" s="25" t="s">
        <v>3779</v>
      </c>
      <c r="O886" s="244"/>
      <c r="P886" s="244"/>
      <c r="Q886" s="244"/>
      <c r="R886" s="244"/>
      <c r="S886" s="244"/>
      <c r="U886" s="145">
        <v>1</v>
      </c>
      <c r="V886" s="148"/>
      <c r="W886" s="145"/>
      <c r="X886" s="145"/>
      <c r="Y886" s="145"/>
      <c r="Z886" s="145"/>
      <c r="AA886" s="145"/>
      <c r="AB886" s="145"/>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8"/>
      <c r="DG886" s="145"/>
      <c r="DH886" s="145"/>
      <c r="DI886" s="145"/>
      <c r="DJ886" s="145"/>
      <c r="DK886" s="145"/>
      <c r="DL886" s="145"/>
      <c r="DM886" s="145"/>
      <c r="DN886" s="145"/>
      <c r="DO886" s="145"/>
      <c r="DP886" s="145"/>
      <c r="DQ886" s="145"/>
      <c r="DR886" s="145"/>
      <c r="DS886" s="145"/>
      <c r="DT886" s="145"/>
      <c r="DU886" s="145"/>
      <c r="DV886" s="145"/>
      <c r="DW886" s="145"/>
      <c r="DX886" s="145"/>
      <c r="DY886" s="145"/>
      <c r="DZ886" s="148"/>
      <c r="EA886" s="145"/>
      <c r="EB886" s="148"/>
      <c r="EC886" s="145"/>
      <c r="ED886" s="145"/>
      <c r="EE886" s="145"/>
      <c r="EF886" s="145"/>
      <c r="EG886" s="145"/>
      <c r="EH886" s="145"/>
      <c r="EI886" s="145">
        <v>1</v>
      </c>
      <c r="EJ886" s="145">
        <v>0</v>
      </c>
      <c r="EL886" s="233" t="s">
        <v>3780</v>
      </c>
    </row>
    <row r="887" spans="1:142" ht="20.100000000000001" hidden="1" customHeight="1">
      <c r="A887" s="25" t="s">
        <v>3774</v>
      </c>
      <c r="B887" s="40" t="s">
        <v>152</v>
      </c>
      <c r="C887" s="26">
        <v>82751</v>
      </c>
      <c r="D887" s="71" t="s">
        <v>3781</v>
      </c>
      <c r="E887" s="26" t="s">
        <v>108</v>
      </c>
      <c r="F887" s="26" t="s">
        <v>3549</v>
      </c>
      <c r="G887" s="26" t="s">
        <v>109</v>
      </c>
      <c r="H887" s="26" t="s">
        <v>554</v>
      </c>
      <c r="I887" s="26" t="s">
        <v>389</v>
      </c>
      <c r="J887" s="25" t="s">
        <v>262</v>
      </c>
      <c r="K887" s="25" t="s">
        <v>3782</v>
      </c>
      <c r="L887" s="25"/>
      <c r="M887" s="25"/>
      <c r="N887" s="244"/>
      <c r="O887" s="244"/>
      <c r="P887" s="244"/>
      <c r="Q887" s="244"/>
      <c r="R887" s="25"/>
      <c r="S887" s="25" t="s">
        <v>3783</v>
      </c>
      <c r="U887" s="145"/>
      <c r="V887" s="148"/>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8"/>
      <c r="DG887" s="145"/>
      <c r="DH887" s="145"/>
      <c r="DI887" s="145"/>
      <c r="DJ887" s="145"/>
      <c r="DK887" s="145"/>
      <c r="DL887" s="145"/>
      <c r="DM887" s="145"/>
      <c r="DN887" s="145"/>
      <c r="DO887" s="145"/>
      <c r="DP887" s="145"/>
      <c r="DQ887" s="145"/>
      <c r="DR887" s="145"/>
      <c r="DS887" s="145"/>
      <c r="DT887" s="145"/>
      <c r="DU887" s="145"/>
      <c r="DV887" s="145"/>
      <c r="DW887" s="145"/>
      <c r="DX887" s="145"/>
      <c r="DY887" s="145"/>
      <c r="DZ887" s="148"/>
      <c r="EA887" s="145"/>
      <c r="EB887" s="148"/>
      <c r="EC887" s="145"/>
      <c r="ED887" s="145"/>
      <c r="EE887" s="145"/>
      <c r="EF887" s="145"/>
      <c r="EG887" s="145"/>
      <c r="EH887" s="145"/>
      <c r="EI887" s="145">
        <v>0</v>
      </c>
      <c r="EJ887" s="145">
        <v>1</v>
      </c>
    </row>
    <row r="888" spans="1:142" ht="20.100000000000001" hidden="1" customHeight="1">
      <c r="A888" s="25" t="s">
        <v>3774</v>
      </c>
      <c r="B888" s="40" t="s">
        <v>106</v>
      </c>
      <c r="C888" s="26">
        <v>84052</v>
      </c>
      <c r="D888" s="25" t="s">
        <v>3784</v>
      </c>
      <c r="E888" s="26" t="s">
        <v>113</v>
      </c>
      <c r="F888" s="26" t="s">
        <v>3556</v>
      </c>
      <c r="G888" s="26" t="s">
        <v>121</v>
      </c>
      <c r="H888" s="26" t="s">
        <v>122</v>
      </c>
      <c r="I888" s="26" t="s">
        <v>449</v>
      </c>
      <c r="J888" s="25" t="s">
        <v>123</v>
      </c>
      <c r="K888" s="25" t="s">
        <v>3785</v>
      </c>
      <c r="L888" s="45"/>
      <c r="M888" s="25" t="s">
        <v>3786</v>
      </c>
      <c r="N888" s="25" t="s">
        <v>3787</v>
      </c>
      <c r="O888" s="244"/>
      <c r="P888" s="244"/>
      <c r="Q888" s="244"/>
      <c r="R888" s="25" t="s">
        <v>3788</v>
      </c>
      <c r="S888" s="25" t="s">
        <v>3789</v>
      </c>
      <c r="U888" s="145">
        <v>1</v>
      </c>
      <c r="V888" s="148"/>
      <c r="W888" s="145"/>
      <c r="X888" s="145"/>
      <c r="Y888" s="145"/>
      <c r="Z888" s="145"/>
      <c r="AA888" s="145"/>
      <c r="AB888" s="145"/>
      <c r="AC888" s="145"/>
      <c r="AD888" s="145"/>
      <c r="AE888" s="145"/>
      <c r="AF888" s="145"/>
      <c r="AG888" s="145"/>
      <c r="AH888" s="145">
        <v>1</v>
      </c>
      <c r="AI888" s="145"/>
      <c r="AJ888" s="145"/>
      <c r="AK888" s="145"/>
      <c r="AL888" s="145"/>
      <c r="AM888" s="145"/>
      <c r="AN888" s="145"/>
      <c r="AO888" s="145"/>
      <c r="AP888" s="145">
        <v>1</v>
      </c>
      <c r="AQ888" s="145"/>
      <c r="AR888" s="145"/>
      <c r="AS888" s="145"/>
      <c r="AT888" s="145"/>
      <c r="AU888" s="145"/>
      <c r="AV888" s="145"/>
      <c r="AW888" s="145"/>
      <c r="AX888" s="145"/>
      <c r="AY888" s="145"/>
      <c r="AZ888" s="145">
        <v>1</v>
      </c>
      <c r="BA888" s="145"/>
      <c r="BB888" s="145"/>
      <c r="BC888" s="145"/>
      <c r="BD888" s="145">
        <v>1</v>
      </c>
      <c r="BE888" s="145"/>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v>1</v>
      </c>
      <c r="CG888" s="145"/>
      <c r="CH888" s="145"/>
      <c r="CI888" s="145"/>
      <c r="CJ888" s="145"/>
      <c r="CK888" s="145">
        <v>1</v>
      </c>
      <c r="CL888" s="145"/>
      <c r="CM888" s="145"/>
      <c r="CN888" s="145"/>
      <c r="CO888" s="145"/>
      <c r="CP888" s="145"/>
      <c r="CQ888" s="145"/>
      <c r="CR888" s="145">
        <v>1</v>
      </c>
      <c r="CS888" s="145"/>
      <c r="CT888" s="145"/>
      <c r="CU888" s="145"/>
      <c r="CV888" s="145"/>
      <c r="CW888" s="145"/>
      <c r="CX888" s="145"/>
      <c r="CY888" s="145"/>
      <c r="CZ888" s="145"/>
      <c r="DA888" s="145"/>
      <c r="DB888" s="145"/>
      <c r="DC888" s="145"/>
      <c r="DD888" s="145"/>
      <c r="DE888" s="145"/>
      <c r="DF888" s="148"/>
      <c r="DG888" s="145"/>
      <c r="DH888" s="145"/>
      <c r="DI888" s="145"/>
      <c r="DJ888" s="145"/>
      <c r="DK888" s="145"/>
      <c r="DL888" s="145"/>
      <c r="DM888" s="145"/>
      <c r="DN888" s="145"/>
      <c r="DO888" s="145"/>
      <c r="DP888" s="145"/>
      <c r="DQ888" s="145"/>
      <c r="DR888" s="145"/>
      <c r="DS888" s="145"/>
      <c r="DT888" s="145"/>
      <c r="DU888" s="145"/>
      <c r="DV888" s="145"/>
      <c r="DW888" s="145"/>
      <c r="DX888" s="145"/>
      <c r="DY888" s="145"/>
      <c r="DZ888" s="148"/>
      <c r="EA888" s="145"/>
      <c r="EB888" s="148"/>
      <c r="EC888" s="145"/>
      <c r="ED888" s="145"/>
      <c r="EE888" s="145"/>
      <c r="EF888" s="145"/>
      <c r="EG888" s="145"/>
      <c r="EH888" s="145"/>
      <c r="EI888" s="145">
        <v>1</v>
      </c>
      <c r="EJ888" s="145">
        <v>1</v>
      </c>
      <c r="EL888" s="233" t="s">
        <v>3790</v>
      </c>
    </row>
    <row r="889" spans="1:142" ht="20.100000000000001" hidden="1" customHeight="1">
      <c r="A889" s="25" t="s">
        <v>3774</v>
      </c>
      <c r="B889" s="40" t="s">
        <v>126</v>
      </c>
      <c r="C889" s="26">
        <v>84372</v>
      </c>
      <c r="D889" s="71" t="s">
        <v>3791</v>
      </c>
      <c r="E889" s="26" t="s">
        <v>108</v>
      </c>
      <c r="F889" s="26" t="s">
        <v>3556</v>
      </c>
      <c r="G889" s="26" t="s">
        <v>114</v>
      </c>
      <c r="H889" s="26" t="s">
        <v>128</v>
      </c>
      <c r="I889" s="26" t="s">
        <v>438</v>
      </c>
      <c r="J889" s="25" t="s">
        <v>2195</v>
      </c>
      <c r="K889" s="25" t="s">
        <v>3792</v>
      </c>
      <c r="L889" s="25"/>
      <c r="M889" s="244"/>
      <c r="N889" s="244"/>
      <c r="O889" s="244"/>
      <c r="P889" s="244"/>
      <c r="Q889" s="244"/>
      <c r="R889" s="244"/>
      <c r="S889" s="244"/>
      <c r="U889" s="145"/>
      <c r="V889" s="148"/>
      <c r="W889" s="145"/>
      <c r="X889" s="145"/>
      <c r="Y889" s="145"/>
      <c r="Z889" s="145"/>
      <c r="AA889" s="145"/>
      <c r="AB889" s="145"/>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8"/>
      <c r="DG889" s="145"/>
      <c r="DH889" s="145"/>
      <c r="DI889" s="145"/>
      <c r="DJ889" s="145"/>
      <c r="DK889" s="145"/>
      <c r="DL889" s="145"/>
      <c r="DM889" s="145"/>
      <c r="DN889" s="145"/>
      <c r="DO889" s="145"/>
      <c r="DP889" s="145"/>
      <c r="DQ889" s="145"/>
      <c r="DR889" s="145"/>
      <c r="DS889" s="145"/>
      <c r="DT889" s="145"/>
      <c r="DU889" s="145"/>
      <c r="DV889" s="145"/>
      <c r="DW889" s="145"/>
      <c r="DX889" s="145"/>
      <c r="DY889" s="145"/>
      <c r="DZ889" s="148"/>
      <c r="EA889" s="145"/>
      <c r="EB889" s="148"/>
      <c r="EC889" s="145"/>
      <c r="ED889" s="145"/>
      <c r="EE889" s="145"/>
      <c r="EF889" s="145"/>
      <c r="EG889" s="145"/>
      <c r="EH889" s="145"/>
      <c r="EI889" s="145">
        <v>0</v>
      </c>
      <c r="EJ889" s="145">
        <v>0</v>
      </c>
    </row>
    <row r="890" spans="1:142" ht="20.100000000000001" hidden="1" customHeight="1">
      <c r="A890" s="25" t="s">
        <v>3793</v>
      </c>
      <c r="B890" s="40" t="s">
        <v>106</v>
      </c>
      <c r="C890" s="26">
        <v>84333</v>
      </c>
      <c r="D890" s="25" t="s">
        <v>3794</v>
      </c>
      <c r="E890" s="26" t="s">
        <v>293</v>
      </c>
      <c r="F890" s="26" t="s">
        <v>3556</v>
      </c>
      <c r="G890" s="26" t="s">
        <v>109</v>
      </c>
      <c r="H890" s="26" t="s">
        <v>567</v>
      </c>
      <c r="I890" s="26" t="s">
        <v>405</v>
      </c>
      <c r="J890" s="25" t="s">
        <v>163</v>
      </c>
      <c r="K890" s="25" t="s">
        <v>3795</v>
      </c>
      <c r="L890" s="25"/>
      <c r="M890" s="25" t="s">
        <v>3796</v>
      </c>
      <c r="N890" s="25" t="s">
        <v>3797</v>
      </c>
      <c r="O890" s="25" t="s">
        <v>3798</v>
      </c>
      <c r="P890" s="244"/>
      <c r="Q890" s="244"/>
      <c r="R890" s="25" t="s">
        <v>3799</v>
      </c>
      <c r="S890" s="25" t="s">
        <v>3800</v>
      </c>
      <c r="U890" s="145"/>
      <c r="V890" s="148"/>
      <c r="W890" s="145"/>
      <c r="X890" s="145"/>
      <c r="Y890" s="145"/>
      <c r="Z890" s="145"/>
      <c r="AA890" s="145"/>
      <c r="AB890" s="145"/>
      <c r="AC890" s="145"/>
      <c r="AD890" s="145"/>
      <c r="AE890" s="145">
        <v>1</v>
      </c>
      <c r="AF890" s="145"/>
      <c r="AG890" s="145"/>
      <c r="AH890" s="145"/>
      <c r="AI890" s="145"/>
      <c r="AJ890" s="145"/>
      <c r="AK890" s="145"/>
      <c r="AL890" s="145"/>
      <c r="AM890" s="145"/>
      <c r="AN890" s="145"/>
      <c r="AO890" s="145"/>
      <c r="AP890" s="145"/>
      <c r="AQ890" s="145"/>
      <c r="AR890" s="145"/>
      <c r="AS890" s="145"/>
      <c r="AT890" s="145"/>
      <c r="AU890" s="145"/>
      <c r="AV890" s="145"/>
      <c r="AW890" s="145"/>
      <c r="AX890" s="145"/>
      <c r="AY890" s="145"/>
      <c r="AZ890" s="145">
        <v>1</v>
      </c>
      <c r="BA890" s="145"/>
      <c r="BB890" s="145"/>
      <c r="BC890" s="145"/>
      <c r="BD890" s="145"/>
      <c r="BE890" s="145"/>
      <c r="BF890" s="145"/>
      <c r="BG890" s="145"/>
      <c r="BH890" s="145"/>
      <c r="BI890" s="145">
        <v>1</v>
      </c>
      <c r="BJ890" s="145"/>
      <c r="BK890" s="145"/>
      <c r="BL890" s="145"/>
      <c r="BM890" s="145"/>
      <c r="BN890" s="145"/>
      <c r="BO890" s="145"/>
      <c r="BP890" s="145"/>
      <c r="BQ890" s="145">
        <v>1</v>
      </c>
      <c r="BR890" s="145"/>
      <c r="BS890" s="145">
        <v>1</v>
      </c>
      <c r="BT890" s="145"/>
      <c r="BU890" s="145"/>
      <c r="BV890" s="145"/>
      <c r="BW890" s="145"/>
      <c r="BX890" s="145"/>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8"/>
      <c r="DG890" s="145"/>
      <c r="DH890" s="145"/>
      <c r="DI890" s="145"/>
      <c r="DJ890" s="145"/>
      <c r="DK890" s="145"/>
      <c r="DL890" s="145"/>
      <c r="DM890" s="145"/>
      <c r="DN890" s="145"/>
      <c r="DO890" s="145">
        <v>1</v>
      </c>
      <c r="DP890" s="145"/>
      <c r="DQ890" s="145"/>
      <c r="DR890" s="145"/>
      <c r="DS890" s="145">
        <v>1</v>
      </c>
      <c r="DT890" s="145"/>
      <c r="DU890" s="145"/>
      <c r="DV890" s="145"/>
      <c r="DW890" s="145"/>
      <c r="DX890" s="145"/>
      <c r="DY890" s="145"/>
      <c r="DZ890" s="148"/>
      <c r="EA890" s="145"/>
      <c r="EB890" s="148"/>
      <c r="EC890" s="145"/>
      <c r="ED890" s="145"/>
      <c r="EE890" s="145"/>
      <c r="EF890" s="145"/>
      <c r="EG890" s="145"/>
      <c r="EH890" s="145"/>
      <c r="EI890" s="145">
        <v>1</v>
      </c>
      <c r="EJ890" s="145">
        <v>1</v>
      </c>
      <c r="EL890" s="233" t="s">
        <v>3801</v>
      </c>
    </row>
    <row r="891" spans="1:142" ht="20.100000000000001" hidden="1" customHeight="1">
      <c r="A891" s="25" t="s">
        <v>3793</v>
      </c>
      <c r="B891" s="40" t="s">
        <v>106</v>
      </c>
      <c r="C891" s="26">
        <v>84362</v>
      </c>
      <c r="D891" s="25" t="s">
        <v>3802</v>
      </c>
      <c r="E891" s="26" t="s">
        <v>108</v>
      </c>
      <c r="F891" s="26" t="s">
        <v>3549</v>
      </c>
      <c r="G891" s="26" t="s">
        <v>121</v>
      </c>
      <c r="H891" s="26" t="s">
        <v>189</v>
      </c>
      <c r="I891" s="26" t="s">
        <v>385</v>
      </c>
      <c r="J891" s="25" t="s">
        <v>643</v>
      </c>
      <c r="K891" s="25" t="s">
        <v>3803</v>
      </c>
      <c r="L891" s="45" t="s">
        <v>3804</v>
      </c>
      <c r="M891" s="25"/>
      <c r="N891" s="25" t="s">
        <v>3805</v>
      </c>
      <c r="O891" s="244"/>
      <c r="P891" s="244"/>
      <c r="Q891" s="244"/>
      <c r="R891" s="25" t="s">
        <v>3806</v>
      </c>
      <c r="S891" s="25" t="s">
        <v>3807</v>
      </c>
      <c r="U891" s="145"/>
      <c r="V891" s="148"/>
      <c r="W891" s="145"/>
      <c r="X891" s="145"/>
      <c r="Y891" s="145"/>
      <c r="Z891" s="145"/>
      <c r="AA891" s="145"/>
      <c r="AB891" s="145"/>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v>1</v>
      </c>
      <c r="CJ891" s="145"/>
      <c r="CK891" s="145">
        <v>1</v>
      </c>
      <c r="CL891" s="145"/>
      <c r="CM891" s="145"/>
      <c r="CN891" s="145"/>
      <c r="CO891" s="145"/>
      <c r="CP891" s="145"/>
      <c r="CQ891" s="145"/>
      <c r="CR891" s="145"/>
      <c r="CS891" s="145"/>
      <c r="CT891" s="145"/>
      <c r="CU891" s="145"/>
      <c r="CV891" s="145"/>
      <c r="CW891" s="145"/>
      <c r="CX891" s="145"/>
      <c r="CY891" s="145"/>
      <c r="CZ891" s="145"/>
      <c r="DA891" s="145"/>
      <c r="DB891" s="145"/>
      <c r="DC891" s="145"/>
      <c r="DD891" s="145"/>
      <c r="DE891" s="145"/>
      <c r="DF891" s="148"/>
      <c r="DG891" s="145"/>
      <c r="DH891" s="145"/>
      <c r="DI891" s="145"/>
      <c r="DJ891" s="145"/>
      <c r="DK891" s="145"/>
      <c r="DL891" s="145"/>
      <c r="DM891" s="145"/>
      <c r="DN891" s="145"/>
      <c r="DO891" s="145"/>
      <c r="DP891" s="145"/>
      <c r="DQ891" s="145"/>
      <c r="DR891" s="145"/>
      <c r="DS891" s="145"/>
      <c r="DT891" s="145"/>
      <c r="DU891" s="145"/>
      <c r="DV891" s="145"/>
      <c r="DW891" s="145"/>
      <c r="DX891" s="145"/>
      <c r="DY891" s="145"/>
      <c r="DZ891" s="148"/>
      <c r="EA891" s="145"/>
      <c r="EB891" s="148"/>
      <c r="EC891" s="145"/>
      <c r="ED891" s="145"/>
      <c r="EE891" s="145"/>
      <c r="EF891" s="145"/>
      <c r="EG891" s="145"/>
      <c r="EH891" s="145"/>
      <c r="EI891" s="145">
        <v>1</v>
      </c>
      <c r="EJ891" s="145">
        <v>1</v>
      </c>
    </row>
    <row r="892" spans="1:142" ht="20.100000000000001" hidden="1" customHeight="1">
      <c r="A892" s="25" t="s">
        <v>3793</v>
      </c>
      <c r="B892" s="40" t="s">
        <v>106</v>
      </c>
      <c r="C892" s="26">
        <v>84417</v>
      </c>
      <c r="D892" s="25" t="s">
        <v>3808</v>
      </c>
      <c r="E892" s="26" t="s">
        <v>108</v>
      </c>
      <c r="F892" s="26" t="s">
        <v>3549</v>
      </c>
      <c r="G892" s="26" t="s">
        <v>109</v>
      </c>
      <c r="H892" s="26" t="s">
        <v>554</v>
      </c>
      <c r="I892" s="26" t="s">
        <v>385</v>
      </c>
      <c r="J892" s="25" t="s">
        <v>2263</v>
      </c>
      <c r="K892" s="25" t="s">
        <v>3809</v>
      </c>
      <c r="L892" s="45" t="s">
        <v>3810</v>
      </c>
      <c r="M892" s="25"/>
      <c r="N892" s="244"/>
      <c r="O892" s="244"/>
      <c r="P892" s="244"/>
      <c r="Q892" s="244"/>
      <c r="R892" s="25" t="s">
        <v>3811</v>
      </c>
      <c r="S892" s="25" t="s">
        <v>3812</v>
      </c>
      <c r="U892" s="145"/>
      <c r="V892" s="148"/>
      <c r="W892" s="145"/>
      <c r="X892" s="145"/>
      <c r="Y892" s="145"/>
      <c r="Z892" s="145"/>
      <c r="AA892" s="145"/>
      <c r="AB892" s="145"/>
      <c r="AC892" s="145"/>
      <c r="AD892" s="145"/>
      <c r="AE892" s="145"/>
      <c r="AF892" s="145"/>
      <c r="AG892" s="145"/>
      <c r="AH892" s="145"/>
      <c r="AI892" s="145"/>
      <c r="AJ892" s="145"/>
      <c r="AK892" s="145"/>
      <c r="AL892" s="145"/>
      <c r="AM892" s="145"/>
      <c r="AN892" s="145"/>
      <c r="AO892" s="145"/>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v>1</v>
      </c>
      <c r="BT892" s="145"/>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8"/>
      <c r="DG892" s="145"/>
      <c r="DH892" s="145"/>
      <c r="DI892" s="145"/>
      <c r="DJ892" s="145"/>
      <c r="DK892" s="145"/>
      <c r="DL892" s="145"/>
      <c r="DM892" s="145"/>
      <c r="DN892" s="145"/>
      <c r="DO892" s="145"/>
      <c r="DP892" s="145"/>
      <c r="DQ892" s="145"/>
      <c r="DR892" s="145"/>
      <c r="DS892" s="145"/>
      <c r="DT892" s="145"/>
      <c r="DU892" s="145"/>
      <c r="DV892" s="145"/>
      <c r="DW892" s="145"/>
      <c r="DX892" s="145"/>
      <c r="DY892" s="145"/>
      <c r="DZ892" s="148"/>
      <c r="EA892" s="145"/>
      <c r="EB892" s="148"/>
      <c r="EC892" s="145"/>
      <c r="ED892" s="145"/>
      <c r="EE892" s="145"/>
      <c r="EF892" s="145"/>
      <c r="EG892" s="145"/>
      <c r="EH892" s="145"/>
      <c r="EI892" s="145">
        <v>0</v>
      </c>
      <c r="EJ892" s="145">
        <v>1</v>
      </c>
    </row>
    <row r="893" spans="1:142" ht="20.100000000000001" hidden="1" customHeight="1">
      <c r="A893" s="25" t="s">
        <v>3793</v>
      </c>
      <c r="B893" s="40" t="s">
        <v>106</v>
      </c>
      <c r="C893" s="26">
        <v>84423</v>
      </c>
      <c r="D893" s="71" t="s">
        <v>3813</v>
      </c>
      <c r="E893" s="26" t="s">
        <v>113</v>
      </c>
      <c r="F893" s="26" t="s">
        <v>3549</v>
      </c>
      <c r="G893" s="26" t="s">
        <v>109</v>
      </c>
      <c r="H893" s="26" t="s">
        <v>117</v>
      </c>
      <c r="I893" s="26" t="s">
        <v>438</v>
      </c>
      <c r="J893" s="25" t="s">
        <v>171</v>
      </c>
      <c r="K893" s="25" t="s">
        <v>3814</v>
      </c>
      <c r="L893" s="45" t="s">
        <v>3815</v>
      </c>
      <c r="M893" s="25"/>
      <c r="N893" s="244"/>
      <c r="O893" s="244"/>
      <c r="P893" s="244"/>
      <c r="Q893" s="244"/>
      <c r="R893" s="87" t="s">
        <v>3816</v>
      </c>
      <c r="S893" s="25" t="s">
        <v>3817</v>
      </c>
      <c r="U893" s="145"/>
      <c r="V893" s="148"/>
      <c r="W893" s="145"/>
      <c r="X893" s="145"/>
      <c r="Y893" s="145"/>
      <c r="Z893" s="145"/>
      <c r="AA893" s="145"/>
      <c r="AB893" s="145"/>
      <c r="AC893" s="145"/>
      <c r="AD893" s="145"/>
      <c r="AE893" s="145"/>
      <c r="AF893" s="145">
        <v>1</v>
      </c>
      <c r="AG893" s="145"/>
      <c r="AH893" s="145">
        <v>1</v>
      </c>
      <c r="AI893" s="145"/>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v>1</v>
      </c>
      <c r="CN893" s="145"/>
      <c r="CO893" s="145"/>
      <c r="CP893" s="145"/>
      <c r="CQ893" s="145"/>
      <c r="CR893" s="145"/>
      <c r="CS893" s="145"/>
      <c r="CT893" s="145"/>
      <c r="CU893" s="145"/>
      <c r="CV893" s="145"/>
      <c r="CW893" s="145"/>
      <c r="CX893" s="145"/>
      <c r="CY893" s="145"/>
      <c r="CZ893" s="145"/>
      <c r="DA893" s="145"/>
      <c r="DB893" s="145"/>
      <c r="DC893" s="145"/>
      <c r="DD893" s="145"/>
      <c r="DE893" s="145"/>
      <c r="DF893" s="148"/>
      <c r="DG893" s="145"/>
      <c r="DH893" s="145"/>
      <c r="DI893" s="145"/>
      <c r="DJ893" s="145"/>
      <c r="DK893" s="145"/>
      <c r="DL893" s="145"/>
      <c r="DM893" s="145"/>
      <c r="DN893" s="145"/>
      <c r="DO893" s="145"/>
      <c r="DP893" s="145"/>
      <c r="DQ893" s="145"/>
      <c r="DR893" s="145"/>
      <c r="DS893" s="145">
        <v>1</v>
      </c>
      <c r="DT893" s="145"/>
      <c r="DU893" s="145"/>
      <c r="DV893" s="145"/>
      <c r="DW893" s="145"/>
      <c r="DX893" s="145"/>
      <c r="DY893" s="145"/>
      <c r="DZ893" s="148"/>
      <c r="EA893" s="145"/>
      <c r="EB893" s="148"/>
      <c r="EC893" s="145"/>
      <c r="ED893" s="145"/>
      <c r="EE893" s="145"/>
      <c r="EF893" s="145"/>
      <c r="EG893" s="145"/>
      <c r="EH893" s="145"/>
      <c r="EI893" s="145">
        <v>0</v>
      </c>
      <c r="EJ893" s="145">
        <v>1</v>
      </c>
      <c r="EL893" s="233" t="s">
        <v>3818</v>
      </c>
    </row>
    <row r="894" spans="1:142" ht="20.100000000000001" hidden="1" customHeight="1">
      <c r="A894" s="25" t="s">
        <v>3793</v>
      </c>
      <c r="B894" s="40" t="s">
        <v>152</v>
      </c>
      <c r="C894" s="26">
        <v>84437</v>
      </c>
      <c r="D894" s="71" t="s">
        <v>3253</v>
      </c>
      <c r="E894" s="26" t="s">
        <v>108</v>
      </c>
      <c r="F894" s="26" t="s">
        <v>3549</v>
      </c>
      <c r="G894" s="26" t="s">
        <v>109</v>
      </c>
      <c r="H894" s="26" t="s">
        <v>554</v>
      </c>
      <c r="I894" s="26" t="s">
        <v>438</v>
      </c>
      <c r="J894" s="25" t="s">
        <v>315</v>
      </c>
      <c r="K894" s="25" t="s">
        <v>3254</v>
      </c>
      <c r="L894" s="45" t="s">
        <v>3819</v>
      </c>
      <c r="M894" s="25"/>
      <c r="N894" s="244"/>
      <c r="O894" s="244"/>
      <c r="P894" s="244"/>
      <c r="Q894" s="244"/>
      <c r="R894" s="244"/>
      <c r="S894" s="244"/>
      <c r="U894" s="145"/>
      <c r="V894" s="148"/>
      <c r="W894" s="145"/>
      <c r="X894" s="145"/>
      <c r="Y894" s="145"/>
      <c r="Z894" s="145"/>
      <c r="AA894" s="145"/>
      <c r="AB894" s="145"/>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c r="AZ894" s="145"/>
      <c r="BA894" s="145"/>
      <c r="BB894" s="145"/>
      <c r="BC894" s="145"/>
      <c r="BD894" s="145"/>
      <c r="BE894" s="145"/>
      <c r="BF894" s="145"/>
      <c r="BG894" s="145"/>
      <c r="BH894" s="145"/>
      <c r="BI894" s="145"/>
      <c r="BJ894" s="145"/>
      <c r="BK894" s="145"/>
      <c r="BL894" s="145"/>
      <c r="BM894" s="145"/>
      <c r="BN894" s="145"/>
      <c r="BO894" s="145"/>
      <c r="BP894" s="145"/>
      <c r="BQ894" s="145"/>
      <c r="BR894" s="145"/>
      <c r="BS894" s="145"/>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8"/>
      <c r="DG894" s="145"/>
      <c r="DH894" s="145"/>
      <c r="DI894" s="145"/>
      <c r="DJ894" s="145"/>
      <c r="DK894" s="145"/>
      <c r="DL894" s="145"/>
      <c r="DM894" s="145"/>
      <c r="DN894" s="145"/>
      <c r="DO894" s="145"/>
      <c r="DP894" s="145"/>
      <c r="DQ894" s="145"/>
      <c r="DR894" s="145"/>
      <c r="DS894" s="145"/>
      <c r="DT894" s="145"/>
      <c r="DU894" s="145"/>
      <c r="DV894" s="145"/>
      <c r="DW894" s="145"/>
      <c r="DX894" s="145"/>
      <c r="DY894" s="145"/>
      <c r="DZ894" s="148"/>
      <c r="EA894" s="145"/>
      <c r="EB894" s="148"/>
      <c r="EC894" s="145"/>
      <c r="ED894" s="145"/>
      <c r="EE894" s="145"/>
      <c r="EF894" s="145"/>
      <c r="EG894" s="145"/>
      <c r="EH894" s="145"/>
      <c r="EI894" s="145">
        <v>0</v>
      </c>
      <c r="EJ894" s="145">
        <v>0</v>
      </c>
    </row>
    <row r="895" spans="1:142" ht="20.100000000000001" hidden="1" customHeight="1">
      <c r="A895" s="25" t="s">
        <v>3820</v>
      </c>
      <c r="B895" s="40" t="s">
        <v>126</v>
      </c>
      <c r="C895" s="26">
        <v>83211</v>
      </c>
      <c r="D895" s="71" t="s">
        <v>2916</v>
      </c>
      <c r="E895" s="26" t="s">
        <v>108</v>
      </c>
      <c r="F895" s="26"/>
      <c r="G895" s="26" t="s">
        <v>114</v>
      </c>
      <c r="H895" s="26" t="s">
        <v>128</v>
      </c>
      <c r="I895" s="26" t="s">
        <v>389</v>
      </c>
      <c r="J895" s="25" t="s">
        <v>2195</v>
      </c>
      <c r="K895" s="25" t="s">
        <v>2917</v>
      </c>
      <c r="L895" s="25"/>
      <c r="M895" s="25"/>
      <c r="N895" s="244"/>
      <c r="O895" s="244"/>
      <c r="P895" s="244"/>
      <c r="Q895" s="244"/>
      <c r="R895" s="244"/>
      <c r="S895" s="244"/>
      <c r="U895" s="145"/>
      <c r="V895" s="148"/>
      <c r="W895" s="145"/>
      <c r="X895" s="145"/>
      <c r="Y895" s="145"/>
      <c r="Z895" s="145"/>
      <c r="AA895" s="145"/>
      <c r="AB895" s="145"/>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8"/>
      <c r="DG895" s="145"/>
      <c r="DH895" s="145"/>
      <c r="DI895" s="145"/>
      <c r="DJ895" s="145"/>
      <c r="DK895" s="145"/>
      <c r="DL895" s="145"/>
      <c r="DM895" s="145"/>
      <c r="DN895" s="145"/>
      <c r="DO895" s="145"/>
      <c r="DP895" s="145"/>
      <c r="DQ895" s="145"/>
      <c r="DR895" s="145"/>
      <c r="DS895" s="145"/>
      <c r="DT895" s="145"/>
      <c r="DU895" s="145"/>
      <c r="DV895" s="145"/>
      <c r="DW895" s="145"/>
      <c r="DX895" s="145"/>
      <c r="DY895" s="145"/>
      <c r="DZ895" s="148"/>
      <c r="EA895" s="145"/>
      <c r="EB895" s="148"/>
      <c r="EC895" s="145"/>
      <c r="ED895" s="145"/>
      <c r="EE895" s="145"/>
      <c r="EF895" s="145"/>
      <c r="EG895" s="145"/>
      <c r="EH895" s="145"/>
      <c r="EI895" s="145">
        <v>0</v>
      </c>
      <c r="EJ895" s="145">
        <v>0</v>
      </c>
    </row>
    <row r="896" spans="1:142" ht="20.100000000000001" hidden="1" customHeight="1">
      <c r="A896" s="25" t="s">
        <v>3820</v>
      </c>
      <c r="B896" s="40" t="s">
        <v>106</v>
      </c>
      <c r="C896" s="26">
        <v>84230</v>
      </c>
      <c r="D896" s="71" t="s">
        <v>3821</v>
      </c>
      <c r="E896" s="26" t="s">
        <v>113</v>
      </c>
      <c r="F896" s="26" t="s">
        <v>3549</v>
      </c>
      <c r="G896" s="26" t="s">
        <v>121</v>
      </c>
      <c r="H896" s="26" t="s">
        <v>281</v>
      </c>
      <c r="I896" s="26" t="s">
        <v>449</v>
      </c>
      <c r="J896" s="25" t="s">
        <v>195</v>
      </c>
      <c r="K896" s="25" t="s">
        <v>3822</v>
      </c>
      <c r="L896" s="45" t="s">
        <v>3823</v>
      </c>
      <c r="M896" s="25"/>
      <c r="N896" s="244"/>
      <c r="O896" s="244"/>
      <c r="P896" s="244"/>
      <c r="Q896" s="244"/>
      <c r="R896" s="244"/>
      <c r="S896" s="244"/>
      <c r="U896" s="145"/>
      <c r="V896" s="148"/>
      <c r="W896" s="145"/>
      <c r="X896" s="145"/>
      <c r="Y896" s="145"/>
      <c r="Z896" s="145"/>
      <c r="AA896" s="145"/>
      <c r="AB896" s="145"/>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8"/>
      <c r="DG896" s="145"/>
      <c r="DH896" s="145"/>
      <c r="DI896" s="145"/>
      <c r="DJ896" s="145"/>
      <c r="DK896" s="145"/>
      <c r="DL896" s="145"/>
      <c r="DM896" s="145"/>
      <c r="DN896" s="145"/>
      <c r="DO896" s="145"/>
      <c r="DP896" s="145"/>
      <c r="DQ896" s="145"/>
      <c r="DR896" s="145"/>
      <c r="DS896" s="145"/>
      <c r="DT896" s="145"/>
      <c r="DU896" s="145"/>
      <c r="DV896" s="145"/>
      <c r="DW896" s="145"/>
      <c r="DX896" s="145"/>
      <c r="DY896" s="145"/>
      <c r="DZ896" s="148"/>
      <c r="EA896" s="145"/>
      <c r="EB896" s="148"/>
      <c r="EC896" s="145"/>
      <c r="ED896" s="145"/>
      <c r="EE896" s="145"/>
      <c r="EF896" s="145"/>
      <c r="EG896" s="145"/>
      <c r="EH896" s="145"/>
      <c r="EI896" s="145">
        <v>0</v>
      </c>
      <c r="EJ896" s="145">
        <v>0</v>
      </c>
    </row>
    <row r="897" spans="1:142" ht="20.100000000000001" hidden="1" customHeight="1">
      <c r="A897" s="25" t="s">
        <v>3820</v>
      </c>
      <c r="B897" s="40" t="s">
        <v>126</v>
      </c>
      <c r="C897" s="26">
        <v>84258</v>
      </c>
      <c r="D897" s="25" t="s">
        <v>3824</v>
      </c>
      <c r="E897" s="26" t="s">
        <v>108</v>
      </c>
      <c r="F897" s="26" t="s">
        <v>3549</v>
      </c>
      <c r="G897" s="26" t="s">
        <v>114</v>
      </c>
      <c r="H897" s="26" t="s">
        <v>128</v>
      </c>
      <c r="I897" s="26" t="s">
        <v>516</v>
      </c>
      <c r="J897" s="25" t="s">
        <v>275</v>
      </c>
      <c r="K897" s="25" t="s">
        <v>3825</v>
      </c>
      <c r="L897" s="25"/>
      <c r="M897" s="25"/>
      <c r="N897" s="25"/>
      <c r="O897" s="244"/>
      <c r="P897" s="244"/>
      <c r="Q897" s="244"/>
      <c r="R897" s="244"/>
      <c r="S897" s="244"/>
      <c r="U897" s="145"/>
      <c r="V897" s="148"/>
      <c r="W897" s="145"/>
      <c r="X897" s="145"/>
      <c r="Y897" s="145"/>
      <c r="Z897" s="145"/>
      <c r="AA897" s="145"/>
      <c r="AB897" s="145"/>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8"/>
      <c r="DG897" s="145"/>
      <c r="DH897" s="145"/>
      <c r="DI897" s="145"/>
      <c r="DJ897" s="145"/>
      <c r="DK897" s="145"/>
      <c r="DL897" s="145"/>
      <c r="DM897" s="145"/>
      <c r="DN897" s="145"/>
      <c r="DO897" s="145"/>
      <c r="DP897" s="145"/>
      <c r="DQ897" s="145"/>
      <c r="DR897" s="145"/>
      <c r="DS897" s="145"/>
      <c r="DT897" s="145"/>
      <c r="DU897" s="145"/>
      <c r="DV897" s="145"/>
      <c r="DW897" s="145"/>
      <c r="DX897" s="145"/>
      <c r="DY897" s="145"/>
      <c r="DZ897" s="148"/>
      <c r="EA897" s="145"/>
      <c r="EB897" s="148"/>
      <c r="EC897" s="145"/>
      <c r="ED897" s="145"/>
      <c r="EE897" s="145"/>
      <c r="EF897" s="145"/>
      <c r="EG897" s="145"/>
      <c r="EH897" s="145"/>
      <c r="EI897" s="145">
        <v>0</v>
      </c>
      <c r="EJ897" s="145">
        <v>0</v>
      </c>
    </row>
    <row r="898" spans="1:142" ht="20.100000000000001" hidden="1" customHeight="1">
      <c r="A898" s="25" t="s">
        <v>3820</v>
      </c>
      <c r="B898" s="40" t="s">
        <v>106</v>
      </c>
      <c r="C898" s="26">
        <v>84359</v>
      </c>
      <c r="D898" s="25" t="s">
        <v>3826</v>
      </c>
      <c r="E898" s="26" t="s">
        <v>113</v>
      </c>
      <c r="F898" s="26" t="s">
        <v>3549</v>
      </c>
      <c r="G898" s="26" t="s">
        <v>114</v>
      </c>
      <c r="H898" s="26" t="s">
        <v>1475</v>
      </c>
      <c r="I898" s="26" t="s">
        <v>405</v>
      </c>
      <c r="J898" s="25" t="s">
        <v>643</v>
      </c>
      <c r="K898" s="25" t="s">
        <v>3827</v>
      </c>
      <c r="L898" s="25"/>
      <c r="M898" s="25" t="s">
        <v>3828</v>
      </c>
      <c r="N898" s="244"/>
      <c r="O898" s="244"/>
      <c r="P898" s="244"/>
      <c r="Q898" s="244"/>
      <c r="R898" s="87" t="s">
        <v>3829</v>
      </c>
      <c r="S898" s="25" t="s">
        <v>3830</v>
      </c>
      <c r="U898" s="145"/>
      <c r="V898" s="148"/>
      <c r="W898" s="145"/>
      <c r="X898" s="145"/>
      <c r="Y898" s="145"/>
      <c r="Z898" s="145"/>
      <c r="AA898" s="145"/>
      <c r="AB898" s="145"/>
      <c r="AC898" s="145"/>
      <c r="AD898" s="145"/>
      <c r="AE898" s="145"/>
      <c r="AF898" s="145"/>
      <c r="AG898" s="145"/>
      <c r="AH898" s="145">
        <v>1</v>
      </c>
      <c r="AI898" s="145"/>
      <c r="AJ898" s="145"/>
      <c r="AK898" s="145">
        <v>1</v>
      </c>
      <c r="AL898" s="145"/>
      <c r="AM898" s="145"/>
      <c r="AN898" s="145"/>
      <c r="AO898" s="145">
        <v>1</v>
      </c>
      <c r="AP898" s="145"/>
      <c r="AQ898" s="145">
        <v>1</v>
      </c>
      <c r="AR898" s="145"/>
      <c r="AS898" s="145"/>
      <c r="AT898" s="145"/>
      <c r="AU898" s="145"/>
      <c r="AV898" s="145"/>
      <c r="AW898" s="145"/>
      <c r="AX898" s="145"/>
      <c r="AY898" s="145"/>
      <c r="AZ898" s="145"/>
      <c r="BA898" s="145"/>
      <c r="BB898" s="145"/>
      <c r="BC898" s="145"/>
      <c r="BD898" s="145">
        <v>1</v>
      </c>
      <c r="BE898" s="145"/>
      <c r="BF898" s="145"/>
      <c r="BG898" s="145"/>
      <c r="BH898" s="145"/>
      <c r="BI898" s="145"/>
      <c r="BJ898" s="145"/>
      <c r="BK898" s="145"/>
      <c r="BL898" s="145"/>
      <c r="BM898" s="145"/>
      <c r="BN898" s="145"/>
      <c r="BO898" s="145"/>
      <c r="BP898" s="145"/>
      <c r="BQ898" s="145"/>
      <c r="BR898" s="145"/>
      <c r="BS898" s="145"/>
      <c r="BT898" s="145"/>
      <c r="BU898" s="145"/>
      <c r="BV898" s="145"/>
      <c r="BW898" s="145"/>
      <c r="BX898" s="145">
        <v>1</v>
      </c>
      <c r="BY898" s="145"/>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8"/>
      <c r="DG898" s="145"/>
      <c r="DH898" s="145"/>
      <c r="DI898" s="145"/>
      <c r="DJ898" s="145"/>
      <c r="DK898" s="145"/>
      <c r="DL898" s="145"/>
      <c r="DM898" s="145"/>
      <c r="DN898" s="145"/>
      <c r="DO898" s="145">
        <v>1</v>
      </c>
      <c r="DP898" s="145"/>
      <c r="DQ898" s="145"/>
      <c r="DR898" s="145"/>
      <c r="DS898" s="145"/>
      <c r="DT898" s="145"/>
      <c r="DU898" s="145"/>
      <c r="DV898" s="145"/>
      <c r="DW898" s="145"/>
      <c r="DX898" s="145"/>
      <c r="DY898" s="145"/>
      <c r="DZ898" s="148"/>
      <c r="EA898" s="145"/>
      <c r="EB898" s="148"/>
      <c r="EC898" s="145"/>
      <c r="ED898" s="145"/>
      <c r="EE898" s="145"/>
      <c r="EF898" s="145"/>
      <c r="EG898" s="145"/>
      <c r="EH898" s="145"/>
      <c r="EI898" s="145">
        <v>1</v>
      </c>
      <c r="EJ898" s="145">
        <v>1</v>
      </c>
      <c r="EL898" s="233" t="s">
        <v>3831</v>
      </c>
    </row>
    <row r="899" spans="1:142" ht="20.100000000000001" hidden="1" customHeight="1">
      <c r="A899" s="25" t="s">
        <v>3820</v>
      </c>
      <c r="B899" s="26" t="s">
        <v>106</v>
      </c>
      <c r="C899" s="285">
        <v>84457</v>
      </c>
      <c r="D899" s="71" t="s">
        <v>3832</v>
      </c>
      <c r="E899" s="26" t="s">
        <v>108</v>
      </c>
      <c r="F899" s="26" t="s">
        <v>3549</v>
      </c>
      <c r="G899" s="26" t="s">
        <v>109</v>
      </c>
      <c r="H899" s="26" t="s">
        <v>539</v>
      </c>
      <c r="I899" s="26" t="s">
        <v>3</v>
      </c>
      <c r="J899" s="25" t="s">
        <v>171</v>
      </c>
      <c r="K899" s="25" t="s">
        <v>3833</v>
      </c>
      <c r="L899" s="25"/>
      <c r="M899" s="25"/>
      <c r="N899" s="244"/>
      <c r="O899" s="244"/>
      <c r="P899" s="244"/>
      <c r="Q899" s="244"/>
      <c r="R899" s="25"/>
      <c r="S899" s="25" t="s">
        <v>3834</v>
      </c>
      <c r="U899" s="145"/>
      <c r="V899" s="148"/>
      <c r="W899" s="145"/>
      <c r="X899" s="145"/>
      <c r="Y899" s="145"/>
      <c r="Z899" s="145"/>
      <c r="AA899" s="145"/>
      <c r="AB899" s="145"/>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8"/>
      <c r="DG899" s="145"/>
      <c r="DH899" s="145"/>
      <c r="DI899" s="145"/>
      <c r="DJ899" s="145"/>
      <c r="DK899" s="145"/>
      <c r="DL899" s="145"/>
      <c r="DM899" s="145"/>
      <c r="DN899" s="145"/>
      <c r="DO899" s="145"/>
      <c r="DP899" s="145"/>
      <c r="DQ899" s="145"/>
      <c r="DR899" s="145"/>
      <c r="DS899" s="145"/>
      <c r="DT899" s="145"/>
      <c r="DU899" s="145"/>
      <c r="DV899" s="145"/>
      <c r="DW899" s="145"/>
      <c r="DX899" s="145"/>
      <c r="DY899" s="145"/>
      <c r="DZ899" s="148"/>
      <c r="EA899" s="145"/>
      <c r="EB899" s="148"/>
      <c r="EC899" s="145"/>
      <c r="ED899" s="145"/>
      <c r="EE899" s="145"/>
      <c r="EF899" s="145"/>
      <c r="EG899" s="145"/>
      <c r="EH899" s="145"/>
      <c r="EI899" s="145">
        <v>0</v>
      </c>
      <c r="EJ899" s="145">
        <v>1</v>
      </c>
    </row>
    <row r="900" spans="1:142" ht="20.100000000000001" hidden="1" customHeight="1">
      <c r="A900" s="25" t="s">
        <v>3820</v>
      </c>
      <c r="B900" s="26" t="s">
        <v>187</v>
      </c>
      <c r="C900" s="26">
        <v>84488</v>
      </c>
      <c r="D900" s="25" t="s">
        <v>3835</v>
      </c>
      <c r="E900" s="26" t="s">
        <v>108</v>
      </c>
      <c r="F900" s="26" t="s">
        <v>3549</v>
      </c>
      <c r="G900" s="26" t="s">
        <v>121</v>
      </c>
      <c r="H900" s="26" t="s">
        <v>344</v>
      </c>
      <c r="I900" s="26" t="s">
        <v>405</v>
      </c>
      <c r="J900" s="25" t="s">
        <v>834</v>
      </c>
      <c r="K900" s="25" t="s">
        <v>3836</v>
      </c>
      <c r="L900" s="25"/>
      <c r="M900" s="25" t="s">
        <v>3837</v>
      </c>
      <c r="N900" s="25"/>
      <c r="O900" s="25" t="s">
        <v>3838</v>
      </c>
      <c r="P900" s="244"/>
      <c r="Q900" s="244"/>
      <c r="R900" s="25"/>
      <c r="S900" s="25" t="s">
        <v>3839</v>
      </c>
      <c r="U900" s="145"/>
      <c r="V900" s="148"/>
      <c r="W900" s="145"/>
      <c r="X900" s="145"/>
      <c r="Y900" s="145"/>
      <c r="Z900" s="145"/>
      <c r="AA900" s="145"/>
      <c r="AB900" s="145"/>
      <c r="AC900" s="145"/>
      <c r="AD900" s="145"/>
      <c r="AE900" s="145"/>
      <c r="AF900" s="145"/>
      <c r="AG900" s="145"/>
      <c r="AH900" s="145"/>
      <c r="AI900" s="145"/>
      <c r="AJ900" s="145"/>
      <c r="AK900" s="145"/>
      <c r="AL900" s="145"/>
      <c r="AM900" s="145"/>
      <c r="AN900" s="145"/>
      <c r="AO900" s="145">
        <v>1</v>
      </c>
      <c r="AP900" s="145"/>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8"/>
      <c r="DG900" s="145"/>
      <c r="DH900" s="145"/>
      <c r="DI900" s="145"/>
      <c r="DJ900" s="145"/>
      <c r="DK900" s="145"/>
      <c r="DL900" s="145"/>
      <c r="DM900" s="145"/>
      <c r="DN900" s="145"/>
      <c r="DO900" s="145"/>
      <c r="DP900" s="145"/>
      <c r="DQ900" s="145"/>
      <c r="DR900" s="145"/>
      <c r="DS900" s="145"/>
      <c r="DT900" s="145"/>
      <c r="DU900" s="145"/>
      <c r="DV900" s="145"/>
      <c r="DW900" s="145"/>
      <c r="DX900" s="145"/>
      <c r="DY900" s="145"/>
      <c r="DZ900" s="148"/>
      <c r="EA900" s="145"/>
      <c r="EB900" s="148"/>
      <c r="EC900" s="145"/>
      <c r="ED900" s="145"/>
      <c r="EE900" s="145"/>
      <c r="EF900" s="145"/>
      <c r="EG900" s="145"/>
      <c r="EH900" s="145"/>
      <c r="EI900" s="145">
        <v>1</v>
      </c>
      <c r="EJ900" s="145">
        <v>1</v>
      </c>
    </row>
    <row r="901" spans="1:142" ht="20.100000000000001" hidden="1" customHeight="1">
      <c r="A901" s="25" t="s">
        <v>3820</v>
      </c>
      <c r="B901" s="26" t="s">
        <v>143</v>
      </c>
      <c r="C901" s="26">
        <v>84554</v>
      </c>
      <c r="D901" s="71" t="s">
        <v>3840</v>
      </c>
      <c r="E901" s="26" t="s">
        <v>113</v>
      </c>
      <c r="F901" s="26" t="s">
        <v>3549</v>
      </c>
      <c r="G901" s="26" t="s">
        <v>109</v>
      </c>
      <c r="H901" s="26" t="s">
        <v>567</v>
      </c>
      <c r="I901" s="26" t="s">
        <v>476</v>
      </c>
      <c r="J901" s="25" t="s">
        <v>145</v>
      </c>
      <c r="K901" s="25" t="s">
        <v>3841</v>
      </c>
      <c r="L901" s="25"/>
      <c r="M901" s="25"/>
      <c r="N901" s="25"/>
      <c r="O901" s="244"/>
      <c r="P901" s="244"/>
      <c r="Q901" s="244"/>
      <c r="R901" s="244"/>
      <c r="S901" s="244"/>
      <c r="U901" s="145"/>
      <c r="V901" s="148"/>
      <c r="W901" s="145"/>
      <c r="X901" s="145"/>
      <c r="Y901" s="145"/>
      <c r="Z901" s="145"/>
      <c r="AA901" s="145"/>
      <c r="AB901" s="145"/>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8"/>
      <c r="DG901" s="145"/>
      <c r="DH901" s="145"/>
      <c r="DI901" s="145"/>
      <c r="DJ901" s="145"/>
      <c r="DK901" s="145"/>
      <c r="DL901" s="145"/>
      <c r="DM901" s="145"/>
      <c r="DN901" s="145"/>
      <c r="DO901" s="145"/>
      <c r="DP901" s="145"/>
      <c r="DQ901" s="145"/>
      <c r="DR901" s="145"/>
      <c r="DS901" s="145"/>
      <c r="DT901" s="145"/>
      <c r="DU901" s="145"/>
      <c r="DV901" s="145"/>
      <c r="DW901" s="145"/>
      <c r="DX901" s="145"/>
      <c r="DY901" s="145"/>
      <c r="DZ901" s="148"/>
      <c r="EA901" s="145"/>
      <c r="EB901" s="148"/>
      <c r="EC901" s="145"/>
      <c r="ED901" s="145"/>
      <c r="EE901" s="145"/>
      <c r="EF901" s="145"/>
      <c r="EG901" s="145"/>
      <c r="EH901" s="145"/>
      <c r="EI901" s="145">
        <v>0</v>
      </c>
      <c r="EJ901" s="145">
        <v>0</v>
      </c>
    </row>
    <row r="902" spans="1:142" ht="20.100000000000001" hidden="1" customHeight="1">
      <c r="A902" s="25" t="s">
        <v>3820</v>
      </c>
      <c r="B902" s="26" t="s">
        <v>106</v>
      </c>
      <c r="C902" s="26">
        <v>84571</v>
      </c>
      <c r="D902" s="25" t="s">
        <v>3842</v>
      </c>
      <c r="E902" s="26" t="s">
        <v>108</v>
      </c>
      <c r="F902" s="26" t="s">
        <v>3556</v>
      </c>
      <c r="G902" s="26" t="s">
        <v>109</v>
      </c>
      <c r="H902" s="26" t="s">
        <v>554</v>
      </c>
      <c r="I902" s="26" t="s">
        <v>438</v>
      </c>
      <c r="J902" s="25" t="s">
        <v>163</v>
      </c>
      <c r="K902" s="25" t="s">
        <v>3843</v>
      </c>
      <c r="L902" s="45" t="s">
        <v>3844</v>
      </c>
      <c r="M902" s="25" t="s">
        <v>3845</v>
      </c>
      <c r="N902" s="25"/>
      <c r="O902" s="244"/>
      <c r="P902" s="244"/>
      <c r="Q902" s="244"/>
      <c r="R902" s="25" t="s">
        <v>3846</v>
      </c>
      <c r="S902" s="25" t="s">
        <v>3847</v>
      </c>
      <c r="U902" s="145"/>
      <c r="V902" s="148"/>
      <c r="W902" s="145"/>
      <c r="X902" s="145"/>
      <c r="Y902" s="145"/>
      <c r="Z902" s="145"/>
      <c r="AA902" s="145"/>
      <c r="AB902" s="145"/>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v>1</v>
      </c>
      <c r="AZ902" s="145">
        <v>1</v>
      </c>
      <c r="BA902" s="145"/>
      <c r="BB902" s="145"/>
      <c r="BC902" s="145"/>
      <c r="BD902" s="145"/>
      <c r="BE902" s="145"/>
      <c r="BF902" s="145"/>
      <c r="BG902" s="145"/>
      <c r="BH902" s="145"/>
      <c r="BI902" s="145"/>
      <c r="BJ902" s="145"/>
      <c r="BK902" s="145"/>
      <c r="BL902" s="145"/>
      <c r="BM902" s="145"/>
      <c r="BN902" s="145"/>
      <c r="BO902" s="145"/>
      <c r="BP902" s="145"/>
      <c r="BQ902" s="145"/>
      <c r="BR902" s="145"/>
      <c r="BS902" s="145">
        <v>1</v>
      </c>
      <c r="BT902" s="145"/>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8"/>
      <c r="DG902" s="145"/>
      <c r="DH902" s="145"/>
      <c r="DI902" s="145">
        <v>1</v>
      </c>
      <c r="DJ902" s="145"/>
      <c r="DK902" s="145"/>
      <c r="DL902" s="145"/>
      <c r="DM902" s="145"/>
      <c r="DN902" s="145"/>
      <c r="DO902" s="145"/>
      <c r="DP902" s="145"/>
      <c r="DQ902" s="145"/>
      <c r="DR902" s="145"/>
      <c r="DS902" s="145"/>
      <c r="DT902" s="145"/>
      <c r="DU902" s="145"/>
      <c r="DV902" s="145"/>
      <c r="DW902" s="145"/>
      <c r="DX902" s="145"/>
      <c r="DY902" s="145"/>
      <c r="DZ902" s="148"/>
      <c r="EA902" s="145"/>
      <c r="EB902" s="148"/>
      <c r="EC902" s="145"/>
      <c r="ED902" s="145"/>
      <c r="EE902" s="145"/>
      <c r="EF902" s="145"/>
      <c r="EG902" s="145"/>
      <c r="EH902" s="145"/>
      <c r="EI902" s="145">
        <v>1</v>
      </c>
      <c r="EJ902" s="145">
        <v>1</v>
      </c>
      <c r="EL902" s="233" t="s">
        <v>3848</v>
      </c>
    </row>
    <row r="903" spans="1:142" ht="20.100000000000001" hidden="1" customHeight="1">
      <c r="A903" s="25" t="s">
        <v>3820</v>
      </c>
      <c r="B903" s="26" t="s">
        <v>106</v>
      </c>
      <c r="C903" s="26">
        <v>84788</v>
      </c>
      <c r="D903" s="71" t="s">
        <v>3849</v>
      </c>
      <c r="E903" s="26" t="s">
        <v>108</v>
      </c>
      <c r="F903" s="26" t="s">
        <v>3549</v>
      </c>
      <c r="G903" s="26" t="s">
        <v>121</v>
      </c>
      <c r="H903" s="26" t="s">
        <v>446</v>
      </c>
      <c r="I903" s="26" t="s">
        <v>3</v>
      </c>
      <c r="J903" s="25" t="s">
        <v>2939</v>
      </c>
      <c r="K903" s="25" t="s">
        <v>3850</v>
      </c>
      <c r="L903" s="25"/>
      <c r="M903" s="244"/>
      <c r="N903" s="244"/>
      <c r="O903" s="244"/>
      <c r="P903" s="244"/>
      <c r="Q903" s="244"/>
      <c r="R903" s="244"/>
      <c r="S903" s="244"/>
      <c r="U903" s="145"/>
      <c r="V903" s="148"/>
      <c r="W903" s="145"/>
      <c r="X903" s="145"/>
      <c r="Y903" s="145"/>
      <c r="Z903" s="145"/>
      <c r="AA903" s="145"/>
      <c r="AB903" s="145"/>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8"/>
      <c r="DG903" s="145"/>
      <c r="DH903" s="145"/>
      <c r="DI903" s="145"/>
      <c r="DJ903" s="145"/>
      <c r="DK903" s="145"/>
      <c r="DL903" s="145"/>
      <c r="DM903" s="145"/>
      <c r="DN903" s="145"/>
      <c r="DO903" s="145"/>
      <c r="DP903" s="145"/>
      <c r="DQ903" s="145"/>
      <c r="DR903" s="145"/>
      <c r="DS903" s="145"/>
      <c r="DT903" s="145"/>
      <c r="DU903" s="145"/>
      <c r="DV903" s="145"/>
      <c r="DW903" s="145"/>
      <c r="DX903" s="145"/>
      <c r="DY903" s="145"/>
      <c r="DZ903" s="148"/>
      <c r="EA903" s="145"/>
      <c r="EB903" s="148"/>
      <c r="EC903" s="145"/>
      <c r="ED903" s="145"/>
      <c r="EE903" s="145"/>
      <c r="EF903" s="145"/>
      <c r="EG903" s="145"/>
      <c r="EH903" s="145"/>
      <c r="EI903" s="145">
        <v>0</v>
      </c>
      <c r="EJ903" s="145">
        <v>0</v>
      </c>
    </row>
    <row r="904" spans="1:142" ht="20.100000000000001" hidden="1" customHeight="1">
      <c r="A904" s="25" t="s">
        <v>3820</v>
      </c>
      <c r="B904" s="26" t="s">
        <v>187</v>
      </c>
      <c r="C904" s="26">
        <v>84789</v>
      </c>
      <c r="D904" s="25" t="s">
        <v>2175</v>
      </c>
      <c r="E904" s="26" t="s">
        <v>108</v>
      </c>
      <c r="F904" s="26" t="s">
        <v>3549</v>
      </c>
      <c r="G904" s="26" t="s">
        <v>121</v>
      </c>
      <c r="H904" s="26" t="s">
        <v>344</v>
      </c>
      <c r="I904" s="26" t="s">
        <v>415</v>
      </c>
      <c r="J904" s="25" t="s">
        <v>834</v>
      </c>
      <c r="K904" s="25" t="s">
        <v>3851</v>
      </c>
      <c r="L904" s="25"/>
      <c r="M904" s="25"/>
      <c r="N904" s="25"/>
      <c r="O904" s="25" t="s">
        <v>3852</v>
      </c>
      <c r="P904" s="244"/>
      <c r="Q904" s="244"/>
      <c r="R904" s="25"/>
      <c r="S904" s="25" t="s">
        <v>3853</v>
      </c>
      <c r="U904" s="145"/>
      <c r="V904" s="148"/>
      <c r="W904" s="145"/>
      <c r="X904" s="145"/>
      <c r="Y904" s="145"/>
      <c r="Z904" s="145"/>
      <c r="AA904" s="145"/>
      <c r="AB904" s="145"/>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8"/>
      <c r="DG904" s="145"/>
      <c r="DH904" s="145"/>
      <c r="DI904" s="145"/>
      <c r="DJ904" s="145"/>
      <c r="DK904" s="145"/>
      <c r="DL904" s="145"/>
      <c r="DM904" s="145"/>
      <c r="DN904" s="145"/>
      <c r="DO904" s="145"/>
      <c r="DP904" s="145"/>
      <c r="DQ904" s="145"/>
      <c r="DR904" s="145"/>
      <c r="DS904" s="145"/>
      <c r="DT904" s="145"/>
      <c r="DU904" s="145"/>
      <c r="DV904" s="145"/>
      <c r="DW904" s="145"/>
      <c r="DX904" s="145"/>
      <c r="DY904" s="145"/>
      <c r="DZ904" s="148"/>
      <c r="EA904" s="145"/>
      <c r="EB904" s="148"/>
      <c r="EC904" s="145"/>
      <c r="ED904" s="145"/>
      <c r="EE904" s="145"/>
      <c r="EF904" s="145"/>
      <c r="EG904" s="145"/>
      <c r="EH904" s="145"/>
      <c r="EI904" s="145">
        <v>1</v>
      </c>
      <c r="EJ904" s="145">
        <v>1</v>
      </c>
    </row>
    <row r="905" spans="1:142" ht="20.100000000000001" hidden="1" customHeight="1">
      <c r="A905" s="25" t="s">
        <v>3820</v>
      </c>
      <c r="B905" s="26" t="s">
        <v>126</v>
      </c>
      <c r="C905" s="26">
        <v>84849</v>
      </c>
      <c r="D905" s="71" t="s">
        <v>845</v>
      </c>
      <c r="E905" s="26" t="s">
        <v>108</v>
      </c>
      <c r="F905" s="26" t="s">
        <v>3549</v>
      </c>
      <c r="G905" s="26" t="s">
        <v>114</v>
      </c>
      <c r="H905" s="26" t="s">
        <v>128</v>
      </c>
      <c r="I905" s="26" t="s">
        <v>3</v>
      </c>
      <c r="J905" s="25" t="s">
        <v>326</v>
      </c>
      <c r="K905" s="25" t="s">
        <v>3854</v>
      </c>
      <c r="L905" s="25"/>
      <c r="M905" s="25"/>
      <c r="N905" s="244"/>
      <c r="O905" s="244"/>
      <c r="P905" s="244"/>
      <c r="Q905" s="244"/>
      <c r="R905" s="244"/>
      <c r="S905" s="244"/>
      <c r="U905" s="145"/>
      <c r="V905" s="148"/>
      <c r="W905" s="145"/>
      <c r="X905" s="145"/>
      <c r="Y905" s="145"/>
      <c r="Z905" s="145"/>
      <c r="AA905" s="145"/>
      <c r="AB905" s="145"/>
      <c r="AC905" s="145"/>
      <c r="AD905" s="145"/>
      <c r="AE905" s="145"/>
      <c r="AF905" s="145"/>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c r="CJ905" s="145"/>
      <c r="CK905" s="145"/>
      <c r="CL905" s="145"/>
      <c r="CM905" s="145"/>
      <c r="CN905" s="145"/>
      <c r="CO905" s="145"/>
      <c r="CP905" s="145"/>
      <c r="CQ905" s="145"/>
      <c r="CR905" s="145"/>
      <c r="CS905" s="145"/>
      <c r="CT905" s="145"/>
      <c r="CU905" s="145"/>
      <c r="CV905" s="145"/>
      <c r="CW905" s="145"/>
      <c r="CX905" s="145"/>
      <c r="CY905" s="145"/>
      <c r="CZ905" s="145"/>
      <c r="DA905" s="145"/>
      <c r="DB905" s="145"/>
      <c r="DC905" s="145"/>
      <c r="DD905" s="145"/>
      <c r="DE905" s="145"/>
      <c r="DF905" s="148"/>
      <c r="DG905" s="145"/>
      <c r="DH905" s="145"/>
      <c r="DI905" s="145"/>
      <c r="DJ905" s="145"/>
      <c r="DK905" s="145"/>
      <c r="DL905" s="145"/>
      <c r="DM905" s="145"/>
      <c r="DN905" s="145"/>
      <c r="DO905" s="145"/>
      <c r="DP905" s="145"/>
      <c r="DQ905" s="145"/>
      <c r="DR905" s="145"/>
      <c r="DS905" s="145"/>
      <c r="DT905" s="145"/>
      <c r="DU905" s="145"/>
      <c r="DV905" s="145"/>
      <c r="DW905" s="145"/>
      <c r="DX905" s="145"/>
      <c r="DY905" s="145"/>
      <c r="DZ905" s="148"/>
      <c r="EA905" s="145"/>
      <c r="EB905" s="148"/>
      <c r="EC905" s="145"/>
      <c r="ED905" s="145"/>
      <c r="EE905" s="145"/>
      <c r="EF905" s="145"/>
      <c r="EG905" s="145"/>
      <c r="EH905" s="145"/>
      <c r="EI905" s="145">
        <v>0</v>
      </c>
      <c r="EJ905" s="145">
        <v>0</v>
      </c>
    </row>
    <row r="906" spans="1:142" ht="20.100000000000001" hidden="1" customHeight="1">
      <c r="A906" s="25" t="s">
        <v>3855</v>
      </c>
      <c r="B906" s="26" t="s">
        <v>187</v>
      </c>
      <c r="C906" s="26">
        <v>84020</v>
      </c>
      <c r="D906" s="25" t="s">
        <v>853</v>
      </c>
      <c r="E906" s="26" t="s">
        <v>113</v>
      </c>
      <c r="F906" s="26" t="s">
        <v>3549</v>
      </c>
      <c r="G906" s="26" t="s">
        <v>121</v>
      </c>
      <c r="H906" s="26" t="s">
        <v>344</v>
      </c>
      <c r="I906" s="26" t="s">
        <v>438</v>
      </c>
      <c r="J906" s="25" t="s">
        <v>1210</v>
      </c>
      <c r="K906" s="25" t="s">
        <v>3856</v>
      </c>
      <c r="L906" s="25"/>
      <c r="M906" s="25"/>
      <c r="N906" s="25"/>
      <c r="O906" s="244"/>
      <c r="P906" s="244"/>
      <c r="Q906" s="244"/>
      <c r="R906" s="244"/>
      <c r="S906" s="244"/>
      <c r="U906" s="145"/>
      <c r="V906" s="148"/>
      <c r="W906" s="145"/>
      <c r="X906" s="145"/>
      <c r="Y906" s="145"/>
      <c r="Z906" s="145"/>
      <c r="AA906" s="145"/>
      <c r="AB906" s="145"/>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8"/>
      <c r="DG906" s="145"/>
      <c r="DH906" s="145"/>
      <c r="DI906" s="145"/>
      <c r="DJ906" s="145"/>
      <c r="DK906" s="145"/>
      <c r="DL906" s="145"/>
      <c r="DM906" s="145"/>
      <c r="DN906" s="145"/>
      <c r="DO906" s="145"/>
      <c r="DP906" s="145"/>
      <c r="DQ906" s="145"/>
      <c r="DR906" s="145"/>
      <c r="DS906" s="145"/>
      <c r="DT906" s="145"/>
      <c r="DU906" s="145"/>
      <c r="DV906" s="145"/>
      <c r="DW906" s="145"/>
      <c r="DX906" s="145"/>
      <c r="DY906" s="145"/>
      <c r="DZ906" s="148"/>
      <c r="EA906" s="145"/>
      <c r="EB906" s="148"/>
      <c r="EC906" s="145"/>
      <c r="ED906" s="145"/>
      <c r="EE906" s="145"/>
      <c r="EF906" s="145"/>
      <c r="EG906" s="145"/>
      <c r="EH906" s="145"/>
      <c r="EI906" s="145">
        <v>0</v>
      </c>
      <c r="EJ906" s="145">
        <v>0</v>
      </c>
    </row>
    <row r="907" spans="1:142" ht="20.100000000000001" hidden="1" customHeight="1">
      <c r="A907" s="25" t="s">
        <v>3855</v>
      </c>
      <c r="B907" s="26" t="s">
        <v>126</v>
      </c>
      <c r="C907" s="26">
        <v>84191</v>
      </c>
      <c r="D907" s="71" t="s">
        <v>3857</v>
      </c>
      <c r="E907" s="26" t="s">
        <v>108</v>
      </c>
      <c r="F907" s="26" t="s">
        <v>3556</v>
      </c>
      <c r="G907" s="26" t="s">
        <v>114</v>
      </c>
      <c r="H907" s="26" t="s">
        <v>128</v>
      </c>
      <c r="I907" s="26" t="s">
        <v>415</v>
      </c>
      <c r="J907" s="25" t="s">
        <v>326</v>
      </c>
      <c r="K907" s="25" t="s">
        <v>3858</v>
      </c>
      <c r="L907" s="25"/>
      <c r="M907" s="244"/>
      <c r="N907" s="244"/>
      <c r="O907" s="244"/>
      <c r="P907" s="244"/>
      <c r="Q907" s="244"/>
      <c r="R907" s="244"/>
      <c r="S907" s="244"/>
      <c r="U907" s="145"/>
      <c r="V907" s="148"/>
      <c r="W907" s="145"/>
      <c r="X907" s="145"/>
      <c r="Y907" s="145"/>
      <c r="Z907" s="145"/>
      <c r="AA907" s="145"/>
      <c r="AB907" s="145"/>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8"/>
      <c r="DG907" s="145"/>
      <c r="DH907" s="145"/>
      <c r="DI907" s="145"/>
      <c r="DJ907" s="145"/>
      <c r="DK907" s="145"/>
      <c r="DL907" s="145"/>
      <c r="DM907" s="145"/>
      <c r="DN907" s="145"/>
      <c r="DO907" s="145"/>
      <c r="DP907" s="145"/>
      <c r="DQ907" s="145"/>
      <c r="DR907" s="145"/>
      <c r="DS907" s="145"/>
      <c r="DT907" s="145"/>
      <c r="DU907" s="145"/>
      <c r="DV907" s="145"/>
      <c r="DW907" s="145"/>
      <c r="DX907" s="145"/>
      <c r="DY907" s="145"/>
      <c r="DZ907" s="148"/>
      <c r="EA907" s="145"/>
      <c r="EB907" s="148"/>
      <c r="EC907" s="145"/>
      <c r="ED907" s="145"/>
      <c r="EE907" s="145"/>
      <c r="EF907" s="145"/>
      <c r="EG907" s="145"/>
      <c r="EH907" s="145"/>
      <c r="EI907" s="145">
        <v>0</v>
      </c>
      <c r="EJ907" s="145">
        <v>0</v>
      </c>
    </row>
    <row r="908" spans="1:142" ht="20.100000000000001" hidden="1" customHeight="1">
      <c r="A908" s="25" t="s">
        <v>3855</v>
      </c>
      <c r="B908" s="26" t="s">
        <v>152</v>
      </c>
      <c r="C908" s="26">
        <v>84260</v>
      </c>
      <c r="D908" s="71" t="s">
        <v>3859</v>
      </c>
      <c r="E908" s="26" t="s">
        <v>108</v>
      </c>
      <c r="F908" s="26"/>
      <c r="G908" s="26" t="s">
        <v>109</v>
      </c>
      <c r="H908" s="26" t="s">
        <v>554</v>
      </c>
      <c r="I908" s="26" t="s">
        <v>3</v>
      </c>
      <c r="J908" s="25" t="s">
        <v>262</v>
      </c>
      <c r="K908" s="25" t="s">
        <v>3860</v>
      </c>
      <c r="L908" s="25"/>
      <c r="M908" s="244"/>
      <c r="N908" s="244"/>
      <c r="O908" s="244"/>
      <c r="P908" s="244"/>
      <c r="Q908" s="244"/>
      <c r="R908" s="244"/>
      <c r="S908" s="244"/>
      <c r="U908" s="145"/>
      <c r="V908" s="148"/>
      <c r="W908" s="145"/>
      <c r="X908" s="145"/>
      <c r="Y908" s="145"/>
      <c r="Z908" s="145"/>
      <c r="AA908" s="145"/>
      <c r="AB908" s="145"/>
      <c r="AC908" s="145"/>
      <c r="AD908" s="145"/>
      <c r="AE908" s="145"/>
      <c r="AF908" s="145"/>
      <c r="AG908" s="145"/>
      <c r="AH908" s="145"/>
      <c r="AI908" s="145"/>
      <c r="AJ908" s="145"/>
      <c r="AK908" s="145"/>
      <c r="AL908" s="145"/>
      <c r="AM908" s="145"/>
      <c r="AN908" s="145"/>
      <c r="AO908" s="145"/>
      <c r="AP908" s="145"/>
      <c r="AQ908" s="145"/>
      <c r="AR908" s="145"/>
      <c r="AS908" s="145"/>
      <c r="AT908" s="145"/>
      <c r="AU908" s="145"/>
      <c r="AV908" s="145"/>
      <c r="AW908" s="145"/>
      <c r="AX908" s="145"/>
      <c r="AY908" s="145"/>
      <c r="AZ908" s="145"/>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c r="DA908" s="145"/>
      <c r="DB908" s="145"/>
      <c r="DC908" s="145"/>
      <c r="DD908" s="145"/>
      <c r="DE908" s="145"/>
      <c r="DF908" s="148"/>
      <c r="DG908" s="145"/>
      <c r="DH908" s="145"/>
      <c r="DI908" s="145"/>
      <c r="DJ908" s="145"/>
      <c r="DK908" s="145"/>
      <c r="DL908" s="145"/>
      <c r="DM908" s="145"/>
      <c r="DN908" s="145"/>
      <c r="DO908" s="145"/>
      <c r="DP908" s="145"/>
      <c r="DQ908" s="145"/>
      <c r="DR908" s="145"/>
      <c r="DS908" s="145"/>
      <c r="DT908" s="145"/>
      <c r="DU908" s="145"/>
      <c r="DV908" s="145"/>
      <c r="DW908" s="145"/>
      <c r="DX908" s="145"/>
      <c r="DY908" s="145"/>
      <c r="DZ908" s="148"/>
      <c r="EA908" s="145"/>
      <c r="EB908" s="148"/>
      <c r="EC908" s="145"/>
      <c r="ED908" s="145"/>
      <c r="EE908" s="145"/>
      <c r="EF908" s="145"/>
      <c r="EG908" s="145"/>
      <c r="EH908" s="145"/>
      <c r="EI908" s="145">
        <v>0</v>
      </c>
      <c r="EJ908" s="145">
        <v>0</v>
      </c>
    </row>
    <row r="909" spans="1:142" ht="20.100000000000001" hidden="1" customHeight="1">
      <c r="A909" s="25" t="s">
        <v>3855</v>
      </c>
      <c r="B909" s="26" t="s">
        <v>106</v>
      </c>
      <c r="C909" s="26">
        <v>84735</v>
      </c>
      <c r="D909" s="71" t="s">
        <v>3861</v>
      </c>
      <c r="E909" s="26" t="s">
        <v>108</v>
      </c>
      <c r="F909" s="26" t="s">
        <v>3549</v>
      </c>
      <c r="G909" s="26" t="s">
        <v>121</v>
      </c>
      <c r="H909" s="26" t="s">
        <v>446</v>
      </c>
      <c r="I909" s="26" t="s">
        <v>3</v>
      </c>
      <c r="J909" s="25" t="s">
        <v>2939</v>
      </c>
      <c r="K909" s="25" t="s">
        <v>3862</v>
      </c>
      <c r="L909" s="25"/>
      <c r="M909" s="244"/>
      <c r="N909" s="244"/>
      <c r="O909" s="244"/>
      <c r="P909" s="244"/>
      <c r="Q909" s="244"/>
      <c r="R909" s="244"/>
      <c r="S909" s="244"/>
      <c r="U909" s="145"/>
      <c r="V909" s="148"/>
      <c r="W909" s="145"/>
      <c r="X909" s="145"/>
      <c r="Y909" s="145"/>
      <c r="Z909" s="145"/>
      <c r="AA909" s="145"/>
      <c r="AB909" s="145"/>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8"/>
      <c r="DG909" s="145"/>
      <c r="DH909" s="145"/>
      <c r="DI909" s="145"/>
      <c r="DJ909" s="145"/>
      <c r="DK909" s="145"/>
      <c r="DL909" s="145"/>
      <c r="DM909" s="145"/>
      <c r="DN909" s="145"/>
      <c r="DO909" s="145"/>
      <c r="DP909" s="145"/>
      <c r="DQ909" s="145"/>
      <c r="DR909" s="145"/>
      <c r="DS909" s="145"/>
      <c r="DT909" s="145"/>
      <c r="DU909" s="145"/>
      <c r="DV909" s="145"/>
      <c r="DW909" s="145"/>
      <c r="DX909" s="145"/>
      <c r="DY909" s="145"/>
      <c r="DZ909" s="148"/>
      <c r="EA909" s="145"/>
      <c r="EB909" s="148"/>
      <c r="EC909" s="145"/>
      <c r="ED909" s="145"/>
      <c r="EE909" s="145"/>
      <c r="EF909" s="145"/>
      <c r="EG909" s="145"/>
      <c r="EH909" s="145"/>
      <c r="EI909" s="145">
        <v>0</v>
      </c>
      <c r="EJ909" s="145">
        <v>0</v>
      </c>
    </row>
    <row r="910" spans="1:142" ht="20.100000000000001" hidden="1" customHeight="1">
      <c r="A910" s="25" t="s">
        <v>3855</v>
      </c>
      <c r="B910" s="26" t="s">
        <v>106</v>
      </c>
      <c r="C910" s="26">
        <v>84736</v>
      </c>
      <c r="D910" s="25" t="s">
        <v>2040</v>
      </c>
      <c r="E910" s="26" t="s">
        <v>108</v>
      </c>
      <c r="F910" s="26" t="s">
        <v>3549</v>
      </c>
      <c r="G910" s="26" t="s">
        <v>121</v>
      </c>
      <c r="H910" s="26" t="s">
        <v>446</v>
      </c>
      <c r="I910" s="26" t="s">
        <v>3</v>
      </c>
      <c r="J910" s="25" t="s">
        <v>2939</v>
      </c>
      <c r="K910" s="25" t="s">
        <v>3863</v>
      </c>
      <c r="L910" s="25"/>
      <c r="M910" s="25"/>
      <c r="N910" s="25"/>
      <c r="O910" s="244"/>
      <c r="P910" s="244"/>
      <c r="Q910" s="244"/>
      <c r="R910" s="244"/>
      <c r="S910" s="244"/>
      <c r="U910" s="145"/>
      <c r="V910" s="148"/>
      <c r="W910" s="145"/>
      <c r="X910" s="145"/>
      <c r="Y910" s="145"/>
      <c r="Z910" s="145"/>
      <c r="AA910" s="145"/>
      <c r="AB910" s="145"/>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8"/>
      <c r="DG910" s="145"/>
      <c r="DH910" s="145"/>
      <c r="DI910" s="145"/>
      <c r="DJ910" s="145"/>
      <c r="DK910" s="145"/>
      <c r="DL910" s="145"/>
      <c r="DM910" s="145"/>
      <c r="DN910" s="145"/>
      <c r="DO910" s="145"/>
      <c r="DP910" s="145"/>
      <c r="DQ910" s="145"/>
      <c r="DR910" s="145"/>
      <c r="DS910" s="145"/>
      <c r="DT910" s="145"/>
      <c r="DU910" s="145"/>
      <c r="DV910" s="145"/>
      <c r="DW910" s="145"/>
      <c r="DX910" s="145"/>
      <c r="DY910" s="145"/>
      <c r="DZ910" s="148"/>
      <c r="EA910" s="145"/>
      <c r="EB910" s="148"/>
      <c r="EC910" s="145"/>
      <c r="ED910" s="145"/>
      <c r="EE910" s="145"/>
      <c r="EF910" s="145"/>
      <c r="EG910" s="145"/>
      <c r="EH910" s="145"/>
      <c r="EI910" s="145">
        <v>0</v>
      </c>
      <c r="EJ910" s="145">
        <v>0</v>
      </c>
    </row>
    <row r="911" spans="1:142" ht="20.100000000000001" hidden="1" customHeight="1">
      <c r="A911" s="25" t="s">
        <v>3864</v>
      </c>
      <c r="B911" s="40" t="s">
        <v>106</v>
      </c>
      <c r="C911" s="26">
        <v>84738</v>
      </c>
      <c r="D911" s="71" t="s">
        <v>3865</v>
      </c>
      <c r="E911" s="26" t="s">
        <v>108</v>
      </c>
      <c r="F911" s="26" t="s">
        <v>3556</v>
      </c>
      <c r="G911" s="26" t="s">
        <v>121</v>
      </c>
      <c r="H911" s="26" t="s">
        <v>446</v>
      </c>
      <c r="I911" s="26" t="s">
        <v>3</v>
      </c>
      <c r="J911" s="25" t="s">
        <v>2939</v>
      </c>
      <c r="K911" s="25" t="s">
        <v>3866</v>
      </c>
      <c r="L911" s="25"/>
      <c r="M911" s="244"/>
      <c r="N911" s="244"/>
      <c r="O911" s="244"/>
      <c r="P911" s="244"/>
      <c r="Q911" s="244"/>
      <c r="R911" s="244"/>
      <c r="S911" s="244"/>
      <c r="U911" s="145"/>
      <c r="V911" s="148"/>
      <c r="W911" s="145"/>
      <c r="X911" s="145"/>
      <c r="Y911" s="145"/>
      <c r="Z911" s="145"/>
      <c r="AA911" s="145"/>
      <c r="AB911" s="145"/>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8"/>
      <c r="DG911" s="145"/>
      <c r="DH911" s="145"/>
      <c r="DI911" s="145"/>
      <c r="DJ911" s="145"/>
      <c r="DK911" s="145"/>
      <c r="DL911" s="145"/>
      <c r="DM911" s="145"/>
      <c r="DN911" s="145"/>
      <c r="DO911" s="145"/>
      <c r="DP911" s="145"/>
      <c r="DQ911" s="145"/>
      <c r="DR911" s="145"/>
      <c r="DS911" s="145"/>
      <c r="DT911" s="145"/>
      <c r="DU911" s="145"/>
      <c r="DV911" s="145"/>
      <c r="DW911" s="145"/>
      <c r="DX911" s="145"/>
      <c r="DY911" s="145"/>
      <c r="DZ911" s="148"/>
      <c r="EA911" s="145"/>
      <c r="EB911" s="148"/>
      <c r="EC911" s="145"/>
      <c r="ED911" s="145"/>
      <c r="EE911" s="145"/>
      <c r="EF911" s="145"/>
      <c r="EG911" s="145"/>
      <c r="EH911" s="145"/>
      <c r="EI911" s="145">
        <v>0</v>
      </c>
      <c r="EJ911" s="145">
        <v>0</v>
      </c>
      <c r="EK911" s="145"/>
    </row>
    <row r="912" spans="1:142" ht="20.100000000000001" hidden="1" customHeight="1">
      <c r="A912" s="25" t="s">
        <v>3864</v>
      </c>
      <c r="B912" s="40" t="s">
        <v>106</v>
      </c>
      <c r="C912" s="26">
        <v>84861</v>
      </c>
      <c r="D912" s="71" t="s">
        <v>3867</v>
      </c>
      <c r="E912" s="26" t="s">
        <v>108</v>
      </c>
      <c r="F912" s="26" t="s">
        <v>3556</v>
      </c>
      <c r="G912" s="26" t="s">
        <v>121</v>
      </c>
      <c r="H912" s="26" t="s">
        <v>446</v>
      </c>
      <c r="I912" s="26" t="s">
        <v>449</v>
      </c>
      <c r="J912" s="25" t="s">
        <v>2939</v>
      </c>
      <c r="K912" s="25" t="s">
        <v>3868</v>
      </c>
      <c r="L912" s="79"/>
      <c r="M912" s="25"/>
      <c r="N912" s="244"/>
      <c r="O912" s="244"/>
      <c r="P912" s="244"/>
      <c r="Q912" s="244"/>
      <c r="R912" s="244"/>
      <c r="S912" s="244"/>
      <c r="U912" s="145"/>
      <c r="V912" s="148"/>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8"/>
      <c r="DG912" s="145"/>
      <c r="DH912" s="145"/>
      <c r="DI912" s="145"/>
      <c r="DJ912" s="145"/>
      <c r="DK912" s="145"/>
      <c r="DL912" s="145"/>
      <c r="DM912" s="145"/>
      <c r="DN912" s="145"/>
      <c r="DO912" s="145"/>
      <c r="DP912" s="145"/>
      <c r="DQ912" s="145"/>
      <c r="DR912" s="145"/>
      <c r="DS912" s="145"/>
      <c r="DT912" s="145"/>
      <c r="DU912" s="145"/>
      <c r="DV912" s="145"/>
      <c r="DW912" s="145"/>
      <c r="DX912" s="145"/>
      <c r="DY912" s="145"/>
      <c r="DZ912" s="148"/>
      <c r="EA912" s="145"/>
      <c r="EB912" s="148"/>
      <c r="EC912" s="145"/>
      <c r="ED912" s="145"/>
      <c r="EE912" s="145"/>
      <c r="EF912" s="145"/>
      <c r="EG912" s="145"/>
      <c r="EH912" s="145"/>
      <c r="EI912" s="145">
        <v>0</v>
      </c>
      <c r="EJ912" s="145">
        <v>0</v>
      </c>
      <c r="EK912" s="145"/>
    </row>
    <row r="913" spans="1:142" ht="20.100000000000001" hidden="1" customHeight="1">
      <c r="A913" s="25" t="s">
        <v>3864</v>
      </c>
      <c r="B913" s="40" t="s">
        <v>106</v>
      </c>
      <c r="C913" s="26">
        <v>84455</v>
      </c>
      <c r="D913" s="25" t="s">
        <v>3869</v>
      </c>
      <c r="E913" s="26" t="s">
        <v>108</v>
      </c>
      <c r="F913" s="26" t="s">
        <v>3549</v>
      </c>
      <c r="G913" s="26" t="s">
        <v>114</v>
      </c>
      <c r="H913" s="26" t="s">
        <v>252</v>
      </c>
      <c r="I913" s="26" t="s">
        <v>3</v>
      </c>
      <c r="J913" s="25" t="s">
        <v>195</v>
      </c>
      <c r="K913" s="25" t="s">
        <v>3870</v>
      </c>
      <c r="L913" s="45" t="s">
        <v>3871</v>
      </c>
      <c r="M913" s="25" t="s">
        <v>3872</v>
      </c>
      <c r="N913" s="244"/>
      <c r="O913" s="25" t="s">
        <v>3873</v>
      </c>
      <c r="P913" s="244"/>
      <c r="Q913" s="244"/>
      <c r="R913" s="25" t="s">
        <v>3874</v>
      </c>
      <c r="S913" s="25" t="s">
        <v>3875</v>
      </c>
      <c r="U913" s="145"/>
      <c r="V913" s="148">
        <v>1</v>
      </c>
      <c r="W913" s="145"/>
      <c r="X913" s="145"/>
      <c r="Y913" s="145"/>
      <c r="Z913" s="145"/>
      <c r="AA913" s="145"/>
      <c r="AB913" s="145"/>
      <c r="AC913" s="145"/>
      <c r="AD913" s="145"/>
      <c r="AE913" s="145"/>
      <c r="AF913" s="145">
        <v>1</v>
      </c>
      <c r="AG913" s="145"/>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v>1</v>
      </c>
      <c r="CJ913" s="145"/>
      <c r="CK913" s="145"/>
      <c r="CL913" s="145"/>
      <c r="CM913" s="145"/>
      <c r="CN913" s="145"/>
      <c r="CO913" s="145">
        <v>1</v>
      </c>
      <c r="CP913" s="145"/>
      <c r="CQ913" s="145"/>
      <c r="CR913" s="145"/>
      <c r="CS913" s="145"/>
      <c r="CT913" s="145"/>
      <c r="CU913" s="145"/>
      <c r="CV913" s="145"/>
      <c r="CW913" s="145"/>
      <c r="CX913" s="145"/>
      <c r="CY913" s="145"/>
      <c r="CZ913" s="145"/>
      <c r="DA913" s="145"/>
      <c r="DB913" s="145"/>
      <c r="DC913" s="145"/>
      <c r="DD913" s="145"/>
      <c r="DE913" s="145"/>
      <c r="DF913" s="148"/>
      <c r="DG913" s="145"/>
      <c r="DH913" s="145"/>
      <c r="DI913" s="145"/>
      <c r="DJ913" s="145"/>
      <c r="DK913" s="145"/>
      <c r="DL913" s="145"/>
      <c r="DM913" s="145"/>
      <c r="DN913" s="145"/>
      <c r="DO913" s="145"/>
      <c r="DP913" s="145"/>
      <c r="DQ913" s="145"/>
      <c r="DR913" s="145"/>
      <c r="DS913" s="145"/>
      <c r="DT913" s="145"/>
      <c r="DU913" s="145"/>
      <c r="DV913" s="145"/>
      <c r="DW913" s="145"/>
      <c r="DX913" s="145"/>
      <c r="DY913" s="145"/>
      <c r="DZ913" s="148"/>
      <c r="EA913" s="145"/>
      <c r="EB913" s="148"/>
      <c r="EC913" s="145"/>
      <c r="ED913" s="145"/>
      <c r="EE913" s="145"/>
      <c r="EF913" s="145"/>
      <c r="EG913" s="145"/>
      <c r="EH913" s="145"/>
      <c r="EI913" s="145">
        <v>1</v>
      </c>
      <c r="EJ913" s="145">
        <v>1</v>
      </c>
      <c r="EK913" s="145"/>
      <c r="EL913" s="233" t="s">
        <v>3876</v>
      </c>
    </row>
    <row r="914" spans="1:142" ht="20.100000000000001" hidden="1" customHeight="1">
      <c r="A914" s="25" t="s">
        <v>3864</v>
      </c>
      <c r="B914" s="40" t="s">
        <v>106</v>
      </c>
      <c r="C914" s="26">
        <v>83374</v>
      </c>
      <c r="D914" s="71" t="s">
        <v>3877</v>
      </c>
      <c r="E914" s="26" t="s">
        <v>113</v>
      </c>
      <c r="F914" s="26" t="s">
        <v>3556</v>
      </c>
      <c r="G914" s="26" t="s">
        <v>109</v>
      </c>
      <c r="H914" s="26" t="s">
        <v>539</v>
      </c>
      <c r="I914" s="26" t="s">
        <v>449</v>
      </c>
      <c r="J914" s="25" t="s">
        <v>123</v>
      </c>
      <c r="K914" s="25" t="s">
        <v>3878</v>
      </c>
      <c r="L914" s="25"/>
      <c r="M914" s="25"/>
      <c r="N914" s="244"/>
      <c r="O914" s="244"/>
      <c r="P914" s="244"/>
      <c r="Q914" s="244"/>
      <c r="R914" s="244"/>
      <c r="S914" s="244"/>
      <c r="U914" s="145"/>
      <c r="V914" s="148"/>
      <c r="W914" s="145"/>
      <c r="X914" s="145"/>
      <c r="Y914" s="145"/>
      <c r="Z914" s="145"/>
      <c r="AA914" s="145"/>
      <c r="AB914" s="145"/>
      <c r="AC914" s="145"/>
      <c r="AD914" s="145"/>
      <c r="AE914" s="145"/>
      <c r="AF914" s="145"/>
      <c r="AG914" s="145"/>
      <c r="AH914" s="145"/>
      <c r="AI914" s="145"/>
      <c r="AJ914" s="145"/>
      <c r="AK914" s="145"/>
      <c r="AL914" s="145"/>
      <c r="AM914" s="145"/>
      <c r="AN914" s="145"/>
      <c r="AO914" s="145"/>
      <c r="AP914" s="145"/>
      <c r="AQ914" s="145"/>
      <c r="AR914" s="145"/>
      <c r="AS914" s="145"/>
      <c r="AT914" s="145"/>
      <c r="AU914" s="145"/>
      <c r="AV914" s="145"/>
      <c r="AW914" s="145"/>
      <c r="AX914" s="145"/>
      <c r="AY914" s="145"/>
      <c r="AZ914" s="145"/>
      <c r="BA914" s="145"/>
      <c r="BB914" s="145"/>
      <c r="BC914" s="145"/>
      <c r="BD914" s="145"/>
      <c r="BE914" s="145"/>
      <c r="BF914" s="145"/>
      <c r="BG914" s="145"/>
      <c r="BH914" s="145"/>
      <c r="BI914" s="145"/>
      <c r="BJ914" s="145"/>
      <c r="BK914" s="145"/>
      <c r="BL914" s="145"/>
      <c r="BM914" s="145"/>
      <c r="BN914" s="145"/>
      <c r="BO914" s="145"/>
      <c r="BP914" s="145"/>
      <c r="BQ914" s="145"/>
      <c r="BR914" s="145"/>
      <c r="BS914" s="145"/>
      <c r="BT914" s="145"/>
      <c r="BU914" s="145"/>
      <c r="BV914" s="145"/>
      <c r="BW914" s="145"/>
      <c r="BX914" s="145"/>
      <c r="BY914" s="145"/>
      <c r="BZ914" s="145"/>
      <c r="CA914" s="145"/>
      <c r="CB914" s="145"/>
      <c r="CC914" s="145"/>
      <c r="CD914" s="145"/>
      <c r="CE914" s="145"/>
      <c r="CF914" s="145"/>
      <c r="CG914" s="145"/>
      <c r="CH914" s="145"/>
      <c r="CI914" s="145"/>
      <c r="CJ914" s="145"/>
      <c r="CK914" s="145"/>
      <c r="CL914" s="145"/>
      <c r="CM914" s="145"/>
      <c r="CN914" s="145"/>
      <c r="CO914" s="145"/>
      <c r="CP914" s="145"/>
      <c r="CQ914" s="145"/>
      <c r="CR914" s="145"/>
      <c r="CS914" s="145"/>
      <c r="CT914" s="145"/>
      <c r="CU914" s="145"/>
      <c r="CV914" s="145"/>
      <c r="CW914" s="145"/>
      <c r="CX914" s="145"/>
      <c r="CY914" s="145"/>
      <c r="CZ914" s="145"/>
      <c r="DA914" s="145"/>
      <c r="DB914" s="145"/>
      <c r="DC914" s="145"/>
      <c r="DD914" s="145"/>
      <c r="DE914" s="145"/>
      <c r="DF914" s="148"/>
      <c r="DG914" s="145"/>
      <c r="DH914" s="145"/>
      <c r="DI914" s="145"/>
      <c r="DJ914" s="145"/>
      <c r="DK914" s="145"/>
      <c r="DL914" s="145"/>
      <c r="DM914" s="145"/>
      <c r="DN914" s="145"/>
      <c r="DO914" s="145"/>
      <c r="DP914" s="145"/>
      <c r="DQ914" s="145"/>
      <c r="DR914" s="145"/>
      <c r="DS914" s="145"/>
      <c r="DT914" s="145"/>
      <c r="DU914" s="145"/>
      <c r="DV914" s="145"/>
      <c r="DW914" s="145"/>
      <c r="DX914" s="145"/>
      <c r="DY914" s="145"/>
      <c r="DZ914" s="148"/>
      <c r="EA914" s="145"/>
      <c r="EB914" s="148"/>
      <c r="EC914" s="145"/>
      <c r="ED914" s="145"/>
      <c r="EE914" s="145"/>
      <c r="EF914" s="145"/>
      <c r="EG914" s="145"/>
      <c r="EH914" s="145"/>
      <c r="EI914" s="145">
        <v>0</v>
      </c>
      <c r="EJ914" s="145">
        <v>0</v>
      </c>
      <c r="EK914" s="145"/>
    </row>
    <row r="915" spans="1:142" ht="20.100000000000001" hidden="1" customHeight="1">
      <c r="A915" s="25" t="s">
        <v>3864</v>
      </c>
      <c r="B915" s="40" t="s">
        <v>106</v>
      </c>
      <c r="C915" s="26">
        <v>84070</v>
      </c>
      <c r="D915" s="25" t="s">
        <v>981</v>
      </c>
      <c r="E915" s="26" t="s">
        <v>318</v>
      </c>
      <c r="F915" s="26" t="s">
        <v>3556</v>
      </c>
      <c r="G915" s="26" t="s">
        <v>121</v>
      </c>
      <c r="H915" s="26" t="s">
        <v>281</v>
      </c>
      <c r="I915" s="26" t="s">
        <v>3</v>
      </c>
      <c r="J915" s="25" t="s">
        <v>163</v>
      </c>
      <c r="K915" s="25" t="s">
        <v>3879</v>
      </c>
      <c r="L915" s="45" t="s">
        <v>3880</v>
      </c>
      <c r="M915" s="25" t="s">
        <v>3881</v>
      </c>
      <c r="N915" s="244"/>
      <c r="O915" s="244"/>
      <c r="P915" s="244"/>
      <c r="Q915" s="25" t="s">
        <v>3882</v>
      </c>
      <c r="R915" s="25" t="s">
        <v>3883</v>
      </c>
      <c r="S915" s="25" t="s">
        <v>3884</v>
      </c>
      <c r="U915" s="145">
        <v>1</v>
      </c>
      <c r="V915" s="148"/>
      <c r="W915" s="145"/>
      <c r="X915" s="145"/>
      <c r="Y915" s="145"/>
      <c r="Z915" s="145"/>
      <c r="AA915" s="145">
        <v>1</v>
      </c>
      <c r="AB915" s="145"/>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v>1</v>
      </c>
      <c r="BE915" s="145"/>
      <c r="BF915" s="145"/>
      <c r="BG915" s="145"/>
      <c r="BH915" s="145"/>
      <c r="BI915" s="145"/>
      <c r="BJ915" s="145"/>
      <c r="BK915" s="145"/>
      <c r="BL915" s="145"/>
      <c r="BM915" s="145"/>
      <c r="BN915" s="145"/>
      <c r="BO915" s="145"/>
      <c r="BP915" s="145"/>
      <c r="BQ915" s="145"/>
      <c r="BR915" s="145"/>
      <c r="BS915" s="145"/>
      <c r="BT915" s="145"/>
      <c r="BU915" s="145"/>
      <c r="BV915" s="145"/>
      <c r="BW915" s="145"/>
      <c r="BX915" s="145">
        <v>1</v>
      </c>
      <c r="BY915" s="145"/>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8"/>
      <c r="DG915" s="145"/>
      <c r="DH915" s="145"/>
      <c r="DI915" s="145"/>
      <c r="DJ915" s="145"/>
      <c r="DK915" s="145"/>
      <c r="DL915" s="145"/>
      <c r="DM915" s="145"/>
      <c r="DN915" s="145"/>
      <c r="DO915" s="145">
        <v>1</v>
      </c>
      <c r="DP915" s="145">
        <v>1</v>
      </c>
      <c r="DQ915" s="145"/>
      <c r="DR915" s="145"/>
      <c r="DS915" s="145">
        <v>1</v>
      </c>
      <c r="DT915" s="145"/>
      <c r="DU915" s="145"/>
      <c r="DV915" s="145"/>
      <c r="DW915" s="145"/>
      <c r="DX915" s="145"/>
      <c r="DY915" s="145"/>
      <c r="DZ915" s="148"/>
      <c r="EA915" s="145"/>
      <c r="EB915" s="148"/>
      <c r="EC915" s="145"/>
      <c r="ED915" s="145"/>
      <c r="EE915" s="145"/>
      <c r="EF915" s="145"/>
      <c r="EG915" s="145"/>
      <c r="EH915" s="145"/>
      <c r="EI915" s="145">
        <v>1</v>
      </c>
      <c r="EJ915" s="145">
        <v>1</v>
      </c>
      <c r="EK915" s="145"/>
      <c r="EL915" s="233" t="s">
        <v>3886</v>
      </c>
    </row>
    <row r="916" spans="1:142" ht="20.100000000000001" hidden="1" customHeight="1">
      <c r="A916" s="25" t="s">
        <v>3864</v>
      </c>
      <c r="B916" s="40" t="s">
        <v>106</v>
      </c>
      <c r="C916" s="26">
        <v>83597</v>
      </c>
      <c r="D916" s="25" t="s">
        <v>3887</v>
      </c>
      <c r="E916" s="26" t="s">
        <v>108</v>
      </c>
      <c r="F916" s="26" t="s">
        <v>3549</v>
      </c>
      <c r="G916" s="26" t="s">
        <v>109</v>
      </c>
      <c r="H916" s="26" t="s">
        <v>539</v>
      </c>
      <c r="I916" s="26" t="s">
        <v>449</v>
      </c>
      <c r="J916" s="25" t="s">
        <v>643</v>
      </c>
      <c r="K916" s="25" t="s">
        <v>3888</v>
      </c>
      <c r="L916" s="45" t="s">
        <v>3889</v>
      </c>
      <c r="M916" s="25" t="s">
        <v>32</v>
      </c>
      <c r="N916" s="25" t="s">
        <v>3890</v>
      </c>
      <c r="O916" s="25" t="s">
        <v>3891</v>
      </c>
      <c r="P916" s="244"/>
      <c r="Q916" s="244"/>
      <c r="R916" s="87" t="s">
        <v>3892</v>
      </c>
      <c r="S916" s="25" t="s">
        <v>3893</v>
      </c>
      <c r="U916" s="145">
        <v>1</v>
      </c>
      <c r="V916" s="148"/>
      <c r="W916" s="145"/>
      <c r="X916" s="145"/>
      <c r="Y916" s="145"/>
      <c r="Z916" s="145"/>
      <c r="AA916" s="145"/>
      <c r="AB916" s="145">
        <v>1</v>
      </c>
      <c r="AC916" s="145"/>
      <c r="AD916" s="145"/>
      <c r="AE916" s="145">
        <v>1</v>
      </c>
      <c r="AF916" s="145"/>
      <c r="AG916" s="145"/>
      <c r="AH916" s="145">
        <v>1</v>
      </c>
      <c r="AI916" s="145"/>
      <c r="AJ916" s="145"/>
      <c r="AK916" s="145">
        <v>1</v>
      </c>
      <c r="AL916" s="145"/>
      <c r="AM916" s="145"/>
      <c r="AN916" s="145"/>
      <c r="AO916" s="145"/>
      <c r="AP916" s="145"/>
      <c r="AQ916" s="145"/>
      <c r="AR916" s="145"/>
      <c r="AS916" s="145"/>
      <c r="AT916" s="145"/>
      <c r="AU916" s="145"/>
      <c r="AV916" s="145">
        <v>1</v>
      </c>
      <c r="AW916" s="145"/>
      <c r="AX916" s="145"/>
      <c r="AY916" s="145">
        <v>1</v>
      </c>
      <c r="AZ916" s="145">
        <v>1</v>
      </c>
      <c r="BA916" s="145"/>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v>1</v>
      </c>
      <c r="CG916" s="145"/>
      <c r="CH916" s="145"/>
      <c r="CI916" s="145"/>
      <c r="CJ916" s="145"/>
      <c r="CK916" s="145"/>
      <c r="CL916" s="145"/>
      <c r="CM916" s="145"/>
      <c r="CN916" s="145"/>
      <c r="CO916" s="145"/>
      <c r="CP916" s="145"/>
      <c r="CQ916" s="145"/>
      <c r="CR916" s="145"/>
      <c r="CS916" s="145"/>
      <c r="CT916" s="145"/>
      <c r="CU916" s="145"/>
      <c r="CV916" s="145"/>
      <c r="CW916" s="145"/>
      <c r="CX916" s="145"/>
      <c r="CY916" s="145"/>
      <c r="CZ916" s="145">
        <v>1</v>
      </c>
      <c r="DA916" s="145"/>
      <c r="DB916" s="145"/>
      <c r="DC916" s="145"/>
      <c r="DD916" s="145"/>
      <c r="DE916" s="145"/>
      <c r="DF916" s="148"/>
      <c r="DG916" s="145"/>
      <c r="DH916" s="145"/>
      <c r="DI916" s="145"/>
      <c r="DJ916" s="145"/>
      <c r="DK916" s="145"/>
      <c r="DL916" s="145"/>
      <c r="DM916" s="145"/>
      <c r="DN916" s="145"/>
      <c r="DO916" s="145">
        <v>1</v>
      </c>
      <c r="DP916" s="145"/>
      <c r="DQ916" s="145"/>
      <c r="DR916" s="145"/>
      <c r="DS916" s="145">
        <v>1</v>
      </c>
      <c r="DT916" s="145"/>
      <c r="DU916" s="145"/>
      <c r="DV916" s="145"/>
      <c r="DW916" s="145"/>
      <c r="DX916" s="145"/>
      <c r="DY916" s="145"/>
      <c r="DZ916" s="148"/>
      <c r="EA916" s="145"/>
      <c r="EB916" s="148"/>
      <c r="EC916" s="145"/>
      <c r="ED916" s="145"/>
      <c r="EE916" s="145"/>
      <c r="EF916" s="145"/>
      <c r="EG916" s="145"/>
      <c r="EH916" s="145"/>
      <c r="EI916" s="145">
        <v>1</v>
      </c>
      <c r="EJ916" s="145">
        <v>1</v>
      </c>
      <c r="EK916" s="145"/>
      <c r="EL916" s="233" t="s">
        <v>3895</v>
      </c>
    </row>
    <row r="917" spans="1:142" ht="20.100000000000001" hidden="1" customHeight="1">
      <c r="A917" s="25" t="s">
        <v>3864</v>
      </c>
      <c r="B917" s="40" t="s">
        <v>126</v>
      </c>
      <c r="C917" s="26">
        <v>84646</v>
      </c>
      <c r="D917" s="71" t="s">
        <v>3896</v>
      </c>
      <c r="E917" s="26" t="s">
        <v>108</v>
      </c>
      <c r="F917" s="26" t="s">
        <v>3549</v>
      </c>
      <c r="G917" s="26" t="s">
        <v>114</v>
      </c>
      <c r="H917" s="26" t="s">
        <v>128</v>
      </c>
      <c r="I917" s="26" t="s">
        <v>438</v>
      </c>
      <c r="J917" s="25" t="s">
        <v>275</v>
      </c>
      <c r="K917" s="25" t="s">
        <v>3897</v>
      </c>
      <c r="L917" s="25"/>
      <c r="M917" s="25"/>
      <c r="N917" s="244"/>
      <c r="O917" s="244"/>
      <c r="P917" s="244"/>
      <c r="Q917" s="244"/>
      <c r="R917" s="244"/>
      <c r="S917" s="244"/>
      <c r="U917" s="145"/>
      <c r="V917" s="148"/>
      <c r="W917" s="145"/>
      <c r="X917" s="145"/>
      <c r="Y917" s="145"/>
      <c r="Z917" s="145"/>
      <c r="AA917" s="145"/>
      <c r="AB917" s="145"/>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8"/>
      <c r="DG917" s="145"/>
      <c r="DH917" s="145"/>
      <c r="DI917" s="145"/>
      <c r="DJ917" s="145"/>
      <c r="DK917" s="145"/>
      <c r="DL917" s="145"/>
      <c r="DM917" s="145"/>
      <c r="DN917" s="145"/>
      <c r="DO917" s="145"/>
      <c r="DP917" s="145"/>
      <c r="DQ917" s="145"/>
      <c r="DR917" s="145"/>
      <c r="DS917" s="145"/>
      <c r="DT917" s="145"/>
      <c r="DU917" s="145"/>
      <c r="DV917" s="145"/>
      <c r="DW917" s="145"/>
      <c r="DX917" s="145"/>
      <c r="DY917" s="145"/>
      <c r="DZ917" s="148"/>
      <c r="EA917" s="145"/>
      <c r="EB917" s="148"/>
      <c r="EC917" s="145"/>
      <c r="ED917" s="145"/>
      <c r="EE917" s="145"/>
      <c r="EF917" s="145"/>
      <c r="EG917" s="145"/>
      <c r="EH917" s="145"/>
      <c r="EI917" s="145">
        <v>0</v>
      </c>
      <c r="EJ917" s="145">
        <v>0</v>
      </c>
      <c r="EK917" s="145"/>
    </row>
    <row r="918" spans="1:142" ht="20.100000000000001" hidden="1" customHeight="1">
      <c r="A918" s="25" t="s">
        <v>3864</v>
      </c>
      <c r="B918" s="40" t="s">
        <v>187</v>
      </c>
      <c r="C918" s="26">
        <v>84832</v>
      </c>
      <c r="D918" s="71" t="s">
        <v>3898</v>
      </c>
      <c r="E918" s="26" t="s">
        <v>108</v>
      </c>
      <c r="F918" s="26" t="s">
        <v>3556</v>
      </c>
      <c r="G918" s="26" t="s">
        <v>121</v>
      </c>
      <c r="H918" s="26" t="s">
        <v>835</v>
      </c>
      <c r="I918" s="26" t="s">
        <v>438</v>
      </c>
      <c r="J918" s="25" t="s">
        <v>834</v>
      </c>
      <c r="K918" s="25" t="s">
        <v>3899</v>
      </c>
      <c r="L918" s="25"/>
      <c r="M918" s="25"/>
      <c r="N918" s="244"/>
      <c r="O918" s="244"/>
      <c r="P918" s="244"/>
      <c r="Q918" s="244"/>
      <c r="R918" s="25"/>
      <c r="S918" s="25" t="s">
        <v>3900</v>
      </c>
      <c r="U918" s="145"/>
      <c r="V918" s="148"/>
      <c r="W918" s="145"/>
      <c r="X918" s="145"/>
      <c r="Y918" s="145"/>
      <c r="Z918" s="145"/>
      <c r="AA918" s="145"/>
      <c r="AB918" s="145"/>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8"/>
      <c r="DG918" s="145"/>
      <c r="DH918" s="145"/>
      <c r="DI918" s="145"/>
      <c r="DJ918" s="145"/>
      <c r="DK918" s="145"/>
      <c r="DL918" s="145"/>
      <c r="DM918" s="145"/>
      <c r="DN918" s="145"/>
      <c r="DO918" s="145"/>
      <c r="DP918" s="145"/>
      <c r="DQ918" s="145"/>
      <c r="DR918" s="145"/>
      <c r="DS918" s="145"/>
      <c r="DT918" s="145"/>
      <c r="DU918" s="145"/>
      <c r="DV918" s="145"/>
      <c r="DW918" s="145"/>
      <c r="DX918" s="145"/>
      <c r="DY918" s="145"/>
      <c r="DZ918" s="148"/>
      <c r="EA918" s="145"/>
      <c r="EB918" s="148"/>
      <c r="EC918" s="145"/>
      <c r="ED918" s="145"/>
      <c r="EE918" s="145"/>
      <c r="EF918" s="145"/>
      <c r="EG918" s="145"/>
      <c r="EH918" s="145"/>
      <c r="EI918" s="145">
        <v>0</v>
      </c>
      <c r="EJ918" s="145">
        <v>1</v>
      </c>
      <c r="EK918" s="145"/>
    </row>
    <row r="919" spans="1:142" ht="20.100000000000001" hidden="1" customHeight="1">
      <c r="A919" s="25" t="s">
        <v>3864</v>
      </c>
      <c r="B919" s="40" t="s">
        <v>187</v>
      </c>
      <c r="C919" s="26">
        <v>84475</v>
      </c>
      <c r="D919" s="25" t="s">
        <v>3901</v>
      </c>
      <c r="E919" s="26" t="s">
        <v>108</v>
      </c>
      <c r="F919" s="26" t="s">
        <v>3556</v>
      </c>
      <c r="G919" s="26" t="s">
        <v>121</v>
      </c>
      <c r="H919" s="26" t="s">
        <v>3</v>
      </c>
      <c r="I919" s="26" t="s">
        <v>438</v>
      </c>
      <c r="J919" s="25" t="s">
        <v>1210</v>
      </c>
      <c r="K919" s="25" t="s">
        <v>3902</v>
      </c>
      <c r="L919" s="25"/>
      <c r="M919" s="25" t="s">
        <v>3903</v>
      </c>
      <c r="N919" s="25"/>
      <c r="O919" s="244"/>
      <c r="P919" s="244"/>
      <c r="Q919" s="244"/>
      <c r="R919" s="25"/>
      <c r="S919" s="25" t="s">
        <v>3904</v>
      </c>
      <c r="U919" s="145"/>
      <c r="V919" s="148"/>
      <c r="W919" s="145"/>
      <c r="X919" s="145"/>
      <c r="Y919" s="145"/>
      <c r="Z919" s="145"/>
      <c r="AA919" s="145"/>
      <c r="AB919" s="145"/>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v>1</v>
      </c>
      <c r="BA919" s="145"/>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v>1</v>
      </c>
      <c r="CL919" s="145"/>
      <c r="CM919" s="145"/>
      <c r="CN919" s="145"/>
      <c r="CO919" s="145"/>
      <c r="CP919" s="145"/>
      <c r="CQ919" s="145"/>
      <c r="CR919" s="145"/>
      <c r="CS919" s="145"/>
      <c r="CT919" s="145"/>
      <c r="CU919" s="145"/>
      <c r="CV919" s="145"/>
      <c r="CW919" s="145"/>
      <c r="CX919" s="145"/>
      <c r="CY919" s="145"/>
      <c r="CZ919" s="145"/>
      <c r="DA919" s="145"/>
      <c r="DB919" s="145"/>
      <c r="DC919" s="145"/>
      <c r="DD919" s="145"/>
      <c r="DE919" s="145"/>
      <c r="DF919" s="148"/>
      <c r="DG919" s="145"/>
      <c r="DH919" s="145"/>
      <c r="DI919" s="145"/>
      <c r="DJ919" s="145"/>
      <c r="DK919" s="145"/>
      <c r="DL919" s="145"/>
      <c r="DM919" s="145"/>
      <c r="DN919" s="145"/>
      <c r="DO919" s="145"/>
      <c r="DP919" s="145"/>
      <c r="DQ919" s="145"/>
      <c r="DR919" s="145"/>
      <c r="DS919" s="145"/>
      <c r="DT919" s="145"/>
      <c r="DU919" s="145"/>
      <c r="DV919" s="145"/>
      <c r="DW919" s="145"/>
      <c r="DX919" s="145"/>
      <c r="DY919" s="145"/>
      <c r="DZ919" s="148"/>
      <c r="EA919" s="145"/>
      <c r="EB919" s="148"/>
      <c r="EC919" s="145"/>
      <c r="ED919" s="145"/>
      <c r="EE919" s="145"/>
      <c r="EF919" s="145"/>
      <c r="EG919" s="145"/>
      <c r="EH919" s="145"/>
      <c r="EI919" s="145">
        <v>1</v>
      </c>
      <c r="EJ919" s="145">
        <v>1</v>
      </c>
      <c r="EK919" s="145"/>
    </row>
    <row r="920" spans="1:142" ht="20.100000000000001" hidden="1" customHeight="1">
      <c r="A920" s="25" t="s">
        <v>3905</v>
      </c>
      <c r="B920" s="40" t="s">
        <v>106</v>
      </c>
      <c r="C920" s="26">
        <v>84862</v>
      </c>
      <c r="D920" s="71" t="s">
        <v>3906</v>
      </c>
      <c r="E920" s="26" t="s">
        <v>108</v>
      </c>
      <c r="F920" s="26" t="s">
        <v>3549</v>
      </c>
      <c r="G920" s="26" t="s">
        <v>121</v>
      </c>
      <c r="H920" s="26" t="s">
        <v>446</v>
      </c>
      <c r="I920" s="26" t="s">
        <v>385</v>
      </c>
      <c r="J920" s="25" t="s">
        <v>2939</v>
      </c>
      <c r="K920" s="25" t="s">
        <v>3907</v>
      </c>
      <c r="L920" s="25"/>
      <c r="M920" s="25"/>
      <c r="N920" s="244"/>
      <c r="O920" s="244"/>
      <c r="P920" s="244"/>
      <c r="Q920" s="244"/>
      <c r="R920" s="244"/>
      <c r="S920" s="244"/>
      <c r="U920" s="145"/>
      <c r="V920" s="148"/>
      <c r="W920" s="145"/>
      <c r="X920" s="145"/>
      <c r="Y920" s="145"/>
      <c r="Z920" s="145"/>
      <c r="AA920" s="145"/>
      <c r="AB920" s="145"/>
      <c r="AC920" s="145"/>
      <c r="AD920" s="145"/>
      <c r="AE920" s="145"/>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c r="BA920" s="145"/>
      <c r="BB920" s="145"/>
      <c r="BC920" s="145"/>
      <c r="BD920" s="145"/>
      <c r="BE920" s="145"/>
      <c r="BF920" s="145"/>
      <c r="BG920" s="145"/>
      <c r="BH920" s="145"/>
      <c r="BI920" s="145"/>
      <c r="BJ920" s="145"/>
      <c r="BK920" s="145"/>
      <c r="BL920" s="145"/>
      <c r="BM920" s="145"/>
      <c r="BN920" s="145"/>
      <c r="BO920" s="145"/>
      <c r="BP920" s="145"/>
      <c r="BQ920" s="145"/>
      <c r="BR920" s="145"/>
      <c r="BS920" s="145"/>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8"/>
      <c r="DG920" s="145"/>
      <c r="DH920" s="145"/>
      <c r="DI920" s="145"/>
      <c r="DJ920" s="145"/>
      <c r="DK920" s="145"/>
      <c r="DL920" s="145"/>
      <c r="DM920" s="145"/>
      <c r="DN920" s="145"/>
      <c r="DO920" s="145"/>
      <c r="DP920" s="145"/>
      <c r="DQ920" s="145"/>
      <c r="DR920" s="145"/>
      <c r="DS920" s="145"/>
      <c r="DT920" s="145"/>
      <c r="DU920" s="145"/>
      <c r="DV920" s="145"/>
      <c r="DW920" s="145"/>
      <c r="DX920" s="145"/>
      <c r="DY920" s="145"/>
      <c r="DZ920" s="148"/>
      <c r="EA920" s="145"/>
      <c r="EB920" s="148"/>
      <c r="EC920" s="145"/>
      <c r="ED920" s="145"/>
      <c r="EE920" s="145"/>
      <c r="EF920" s="145"/>
      <c r="EG920" s="145"/>
      <c r="EH920" s="145"/>
      <c r="EI920" s="145">
        <v>0</v>
      </c>
      <c r="EJ920" s="145">
        <v>0</v>
      </c>
      <c r="EK920" s="145"/>
    </row>
    <row r="921" spans="1:142" ht="20.100000000000001" hidden="1" customHeight="1">
      <c r="A921" s="25" t="s">
        <v>3905</v>
      </c>
      <c r="B921" s="40" t="s">
        <v>106</v>
      </c>
      <c r="C921" s="26">
        <v>84885</v>
      </c>
      <c r="D921" s="71" t="s">
        <v>3908</v>
      </c>
      <c r="E921" s="26" t="s">
        <v>293</v>
      </c>
      <c r="F921" s="26" t="s">
        <v>3556</v>
      </c>
      <c r="G921" s="26" t="s">
        <v>109</v>
      </c>
      <c r="H921" s="26" t="s">
        <v>567</v>
      </c>
      <c r="I921" s="26" t="s">
        <v>3</v>
      </c>
      <c r="J921" s="25" t="s">
        <v>171</v>
      </c>
      <c r="K921" s="25" t="s">
        <v>3909</v>
      </c>
      <c r="L921" s="25"/>
      <c r="M921" s="25"/>
      <c r="N921" s="244"/>
      <c r="O921" s="244"/>
      <c r="P921" s="244"/>
      <c r="Q921" s="244"/>
      <c r="R921" s="244"/>
      <c r="S921" s="244"/>
      <c r="U921" s="145"/>
      <c r="V921" s="148"/>
      <c r="W921" s="145"/>
      <c r="X921" s="145"/>
      <c r="Y921" s="145"/>
      <c r="Z921" s="145"/>
      <c r="AA921" s="145"/>
      <c r="AB921" s="145"/>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8"/>
      <c r="DG921" s="145"/>
      <c r="DH921" s="145"/>
      <c r="DI921" s="145"/>
      <c r="DJ921" s="145"/>
      <c r="DK921" s="145"/>
      <c r="DL921" s="145"/>
      <c r="DM921" s="145"/>
      <c r="DN921" s="145"/>
      <c r="DO921" s="145"/>
      <c r="DP921" s="145"/>
      <c r="DQ921" s="145"/>
      <c r="DR921" s="145"/>
      <c r="DS921" s="145"/>
      <c r="DT921" s="145"/>
      <c r="DU921" s="145"/>
      <c r="DV921" s="145"/>
      <c r="DW921" s="145"/>
      <c r="DX921" s="145"/>
      <c r="DY921" s="145"/>
      <c r="DZ921" s="148"/>
      <c r="EA921" s="145"/>
      <c r="EB921" s="148"/>
      <c r="EC921" s="145"/>
      <c r="ED921" s="145"/>
      <c r="EE921" s="145"/>
      <c r="EF921" s="145"/>
      <c r="EG921" s="145"/>
      <c r="EH921" s="145"/>
      <c r="EI921" s="145">
        <v>0</v>
      </c>
      <c r="EJ921" s="145">
        <v>0</v>
      </c>
      <c r="EK921" s="145"/>
    </row>
    <row r="922" spans="1:142" ht="20.100000000000001" hidden="1" customHeight="1">
      <c r="A922" s="25" t="s">
        <v>3905</v>
      </c>
      <c r="B922" s="40" t="s">
        <v>106</v>
      </c>
      <c r="C922" s="26">
        <v>84112</v>
      </c>
      <c r="D922" s="25" t="s">
        <v>3910</v>
      </c>
      <c r="E922" s="26" t="s">
        <v>293</v>
      </c>
      <c r="F922" s="26" t="s">
        <v>3549</v>
      </c>
      <c r="G922" s="26" t="s">
        <v>109</v>
      </c>
      <c r="H922" s="26" t="s">
        <v>554</v>
      </c>
      <c r="I922" s="26" t="s">
        <v>3</v>
      </c>
      <c r="J922" s="25" t="s">
        <v>171</v>
      </c>
      <c r="K922" s="25" t="s">
        <v>3911</v>
      </c>
      <c r="L922" s="45" t="s">
        <v>3912</v>
      </c>
      <c r="M922" s="25" t="s">
        <v>3913</v>
      </c>
      <c r="N922" s="25"/>
      <c r="O922" s="244"/>
      <c r="P922" s="244"/>
      <c r="Q922" s="244"/>
      <c r="R922" s="25" t="s">
        <v>3914</v>
      </c>
      <c r="S922" s="25" t="s">
        <v>3915</v>
      </c>
      <c r="U922" s="145">
        <v>1</v>
      </c>
      <c r="V922" s="148"/>
      <c r="W922" s="145"/>
      <c r="X922" s="145"/>
      <c r="Y922" s="145"/>
      <c r="Z922" s="145"/>
      <c r="AA922" s="145"/>
      <c r="AB922" s="145"/>
      <c r="AC922" s="145"/>
      <c r="AD922" s="145"/>
      <c r="AE922" s="145"/>
      <c r="AF922" s="145"/>
      <c r="AG922" s="145"/>
      <c r="AH922" s="145">
        <v>1</v>
      </c>
      <c r="AI922" s="145"/>
      <c r="AJ922" s="145"/>
      <c r="AK922" s="145"/>
      <c r="AL922" s="145"/>
      <c r="AM922" s="145"/>
      <c r="AN922" s="145"/>
      <c r="AO922" s="145"/>
      <c r="AP922" s="145"/>
      <c r="AQ922" s="145"/>
      <c r="AR922" s="145"/>
      <c r="AS922" s="145"/>
      <c r="AT922" s="145"/>
      <c r="AU922" s="145"/>
      <c r="AV922" s="145">
        <v>1</v>
      </c>
      <c r="AW922" s="145"/>
      <c r="AX922" s="145">
        <v>1</v>
      </c>
      <c r="AY922" s="145"/>
      <c r="AZ922" s="145">
        <v>1</v>
      </c>
      <c r="BA922" s="145"/>
      <c r="BB922" s="145"/>
      <c r="BC922" s="145"/>
      <c r="BD922" s="145"/>
      <c r="BE922" s="145"/>
      <c r="BF922" s="145"/>
      <c r="BG922" s="145"/>
      <c r="BH922" s="145"/>
      <c r="BI922" s="145">
        <v>1</v>
      </c>
      <c r="BJ922" s="145"/>
      <c r="BK922" s="145"/>
      <c r="BL922" s="145"/>
      <c r="BM922" s="145"/>
      <c r="BN922" s="145"/>
      <c r="BO922" s="145"/>
      <c r="BP922" s="145"/>
      <c r="BQ922" s="145"/>
      <c r="BR922" s="145"/>
      <c r="BS922" s="145"/>
      <c r="BT922" s="145">
        <v>1</v>
      </c>
      <c r="BU922" s="145"/>
      <c r="BV922" s="145"/>
      <c r="BW922" s="145"/>
      <c r="BX922" s="145"/>
      <c r="BY922" s="145"/>
      <c r="BZ922" s="145"/>
      <c r="CA922" s="145"/>
      <c r="CB922" s="145"/>
      <c r="CC922" s="145"/>
      <c r="CD922" s="145"/>
      <c r="CE922" s="145"/>
      <c r="CF922" s="145"/>
      <c r="CG922" s="145"/>
      <c r="CH922" s="145"/>
      <c r="CI922" s="145"/>
      <c r="CJ922" s="145"/>
      <c r="CK922" s="145"/>
      <c r="CL922" s="145"/>
      <c r="CM922" s="145">
        <v>1</v>
      </c>
      <c r="CN922" s="145"/>
      <c r="CO922" s="145">
        <v>1</v>
      </c>
      <c r="CP922" s="145"/>
      <c r="CQ922" s="145"/>
      <c r="CR922" s="145"/>
      <c r="CS922" s="145"/>
      <c r="CT922" s="145"/>
      <c r="CU922" s="145"/>
      <c r="CV922" s="145"/>
      <c r="CW922" s="145"/>
      <c r="CX922" s="145"/>
      <c r="CY922" s="145"/>
      <c r="CZ922" s="145"/>
      <c r="DA922" s="145"/>
      <c r="DB922" s="145"/>
      <c r="DC922" s="145"/>
      <c r="DD922" s="145"/>
      <c r="DE922" s="145"/>
      <c r="DF922" s="148"/>
      <c r="DG922" s="145"/>
      <c r="DH922" s="145"/>
      <c r="DI922" s="145"/>
      <c r="DJ922" s="145"/>
      <c r="DK922" s="145"/>
      <c r="DL922" s="145"/>
      <c r="DM922" s="145"/>
      <c r="DN922" s="145"/>
      <c r="DO922" s="145"/>
      <c r="DP922" s="145">
        <v>1</v>
      </c>
      <c r="DQ922" s="145"/>
      <c r="DR922" s="145"/>
      <c r="DS922" s="145"/>
      <c r="DT922" s="145"/>
      <c r="DU922" s="145"/>
      <c r="DV922" s="145"/>
      <c r="DW922" s="145"/>
      <c r="DX922" s="145"/>
      <c r="DY922" s="145">
        <v>1</v>
      </c>
      <c r="DZ922" s="148"/>
      <c r="EA922" s="145"/>
      <c r="EB922" s="148"/>
      <c r="EC922" s="145"/>
      <c r="ED922" s="145"/>
      <c r="EE922" s="145"/>
      <c r="EF922" s="145"/>
      <c r="EG922" s="145"/>
      <c r="EH922" s="145"/>
      <c r="EI922" s="145">
        <v>1</v>
      </c>
      <c r="EJ922" s="145">
        <v>1</v>
      </c>
      <c r="EK922" s="145"/>
      <c r="EL922" s="233" t="s">
        <v>3916</v>
      </c>
    </row>
    <row r="923" spans="1:142" ht="20.100000000000001" hidden="1" customHeight="1">
      <c r="A923" s="25" t="s">
        <v>3905</v>
      </c>
      <c r="B923" s="26" t="s">
        <v>106</v>
      </c>
      <c r="C923" s="26">
        <v>84695</v>
      </c>
      <c r="D923" s="71" t="s">
        <v>3917</v>
      </c>
      <c r="E923" s="26" t="s">
        <v>113</v>
      </c>
      <c r="F923" s="26" t="s">
        <v>3549</v>
      </c>
      <c r="G923" s="26" t="s">
        <v>121</v>
      </c>
      <c r="H923" s="26" t="s">
        <v>189</v>
      </c>
      <c r="I923" s="26" t="s">
        <v>405</v>
      </c>
      <c r="J923" s="25" t="s">
        <v>171</v>
      </c>
      <c r="K923" s="25" t="s">
        <v>3918</v>
      </c>
      <c r="L923" s="175"/>
      <c r="M923" s="25"/>
      <c r="N923" s="244"/>
      <c r="O923" s="244"/>
      <c r="P923" s="244"/>
      <c r="Q923" s="244"/>
      <c r="R923" s="25" t="s">
        <v>3919</v>
      </c>
      <c r="S923" s="25" t="s">
        <v>3920</v>
      </c>
      <c r="U923" s="145"/>
      <c r="V923" s="148"/>
      <c r="W923" s="145"/>
      <c r="X923" s="145"/>
      <c r="Y923" s="145"/>
      <c r="Z923" s="145"/>
      <c r="AA923" s="145"/>
      <c r="AB923" s="145"/>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8"/>
      <c r="DG923" s="145"/>
      <c r="DH923" s="145"/>
      <c r="DI923" s="145"/>
      <c r="DJ923" s="145"/>
      <c r="DK923" s="145"/>
      <c r="DL923" s="145"/>
      <c r="DM923" s="145"/>
      <c r="DN923" s="145"/>
      <c r="DO923" s="145"/>
      <c r="DP923" s="145"/>
      <c r="DQ923" s="145"/>
      <c r="DR923" s="145"/>
      <c r="DS923" s="145"/>
      <c r="DT923" s="145"/>
      <c r="DU923" s="145"/>
      <c r="DV923" s="145"/>
      <c r="DW923" s="145"/>
      <c r="DX923" s="145"/>
      <c r="DY923" s="145"/>
      <c r="DZ923" s="148"/>
      <c r="EA923" s="145"/>
      <c r="EB923" s="148"/>
      <c r="EC923" s="145"/>
      <c r="ED923" s="145"/>
      <c r="EE923" s="145"/>
      <c r="EF923" s="145"/>
      <c r="EG923" s="145"/>
      <c r="EH923" s="145"/>
      <c r="EI923" s="145">
        <v>0</v>
      </c>
      <c r="EJ923" s="145">
        <v>1</v>
      </c>
      <c r="EK923" s="145"/>
      <c r="EL923" s="233" t="s">
        <v>3921</v>
      </c>
    </row>
    <row r="924" spans="1:142" ht="20.100000000000001" hidden="1" customHeight="1">
      <c r="A924" s="25" t="s">
        <v>3905</v>
      </c>
      <c r="B924" s="40" t="s">
        <v>106</v>
      </c>
      <c r="C924" s="26">
        <v>84605</v>
      </c>
      <c r="D924" s="71" t="s">
        <v>2162</v>
      </c>
      <c r="E924" s="26" t="s">
        <v>113</v>
      </c>
      <c r="F924" s="26" t="s">
        <v>3556</v>
      </c>
      <c r="G924" s="26" t="s">
        <v>109</v>
      </c>
      <c r="H924" s="26" t="s">
        <v>567</v>
      </c>
      <c r="I924" s="26" t="s">
        <v>449</v>
      </c>
      <c r="J924" s="25" t="s">
        <v>2263</v>
      </c>
      <c r="K924" s="25" t="s">
        <v>3922</v>
      </c>
      <c r="L924" s="45" t="s">
        <v>3923</v>
      </c>
      <c r="M924" s="25"/>
      <c r="N924" s="25"/>
      <c r="O924" s="244"/>
      <c r="P924" s="244"/>
      <c r="Q924" s="244"/>
      <c r="R924" s="244"/>
      <c r="S924" s="244"/>
      <c r="U924" s="145"/>
      <c r="V924" s="148"/>
      <c r="W924" s="145"/>
      <c r="X924" s="145"/>
      <c r="Y924" s="145"/>
      <c r="Z924" s="145"/>
      <c r="AA924" s="145"/>
      <c r="AB924" s="145"/>
      <c r="AC924" s="145"/>
      <c r="AD924" s="145"/>
      <c r="AE924" s="145"/>
      <c r="AF924" s="145"/>
      <c r="AG924" s="145"/>
      <c r="AH924" s="145"/>
      <c r="AI924" s="145"/>
      <c r="AJ924" s="145"/>
      <c r="AK924" s="145"/>
      <c r="AL924" s="145"/>
      <c r="AM924" s="145"/>
      <c r="AN924" s="145"/>
      <c r="AO924" s="145"/>
      <c r="AP924" s="145"/>
      <c r="AQ924" s="145"/>
      <c r="AR924" s="145"/>
      <c r="AS924" s="145"/>
      <c r="AT924" s="145"/>
      <c r="AU924" s="145"/>
      <c r="AV924" s="145"/>
      <c r="AW924" s="145"/>
      <c r="AX924" s="145"/>
      <c r="AY924" s="145"/>
      <c r="AZ924" s="145"/>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c r="CG924" s="145"/>
      <c r="CH924" s="145"/>
      <c r="CI924" s="145"/>
      <c r="CJ924" s="145"/>
      <c r="CK924" s="145"/>
      <c r="CL924" s="145"/>
      <c r="CM924" s="145"/>
      <c r="CN924" s="145"/>
      <c r="CO924" s="145"/>
      <c r="CP924" s="145"/>
      <c r="CQ924" s="145"/>
      <c r="CR924" s="145"/>
      <c r="CS924" s="145"/>
      <c r="CT924" s="145"/>
      <c r="CU924" s="145"/>
      <c r="CV924" s="145"/>
      <c r="CW924" s="145"/>
      <c r="CX924" s="145"/>
      <c r="CY924" s="145"/>
      <c r="CZ924" s="145"/>
      <c r="DA924" s="145"/>
      <c r="DB924" s="145"/>
      <c r="DC924" s="145"/>
      <c r="DD924" s="145"/>
      <c r="DE924" s="145"/>
      <c r="DF924" s="148"/>
      <c r="DG924" s="145"/>
      <c r="DH924" s="145"/>
      <c r="DI924" s="145"/>
      <c r="DJ924" s="145"/>
      <c r="DK924" s="145"/>
      <c r="DL924" s="145"/>
      <c r="DM924" s="145"/>
      <c r="DN924" s="145"/>
      <c r="DO924" s="145"/>
      <c r="DP924" s="145"/>
      <c r="DQ924" s="145"/>
      <c r="DR924" s="145"/>
      <c r="DS924" s="145"/>
      <c r="DT924" s="145"/>
      <c r="DU924" s="145"/>
      <c r="DV924" s="145"/>
      <c r="DW924" s="145"/>
      <c r="DX924" s="145"/>
      <c r="DY924" s="145"/>
      <c r="DZ924" s="148"/>
      <c r="EA924" s="145"/>
      <c r="EB924" s="148"/>
      <c r="EC924" s="145"/>
      <c r="ED924" s="145"/>
      <c r="EE924" s="145"/>
      <c r="EF924" s="145"/>
      <c r="EG924" s="145"/>
      <c r="EH924" s="145"/>
      <c r="EI924" s="145">
        <v>0</v>
      </c>
      <c r="EJ924" s="145">
        <v>0</v>
      </c>
      <c r="EK924" s="145"/>
    </row>
    <row r="925" spans="1:142" ht="20.100000000000001" hidden="1" customHeight="1">
      <c r="A925" s="25" t="s">
        <v>3905</v>
      </c>
      <c r="B925" s="40" t="s">
        <v>143</v>
      </c>
      <c r="C925" s="26">
        <v>84517</v>
      </c>
      <c r="D925" s="71" t="s">
        <v>3924</v>
      </c>
      <c r="E925" s="26" t="s">
        <v>108</v>
      </c>
      <c r="F925" s="26" t="s">
        <v>3549</v>
      </c>
      <c r="G925" s="26" t="s">
        <v>109</v>
      </c>
      <c r="H925" s="26" t="s">
        <v>539</v>
      </c>
      <c r="I925" s="26" t="s">
        <v>405</v>
      </c>
      <c r="J925" s="25" t="s">
        <v>145</v>
      </c>
      <c r="K925" s="25" t="s">
        <v>3925</v>
      </c>
      <c r="L925" s="25"/>
      <c r="M925" s="25"/>
      <c r="N925" s="244"/>
      <c r="O925" s="244"/>
      <c r="P925" s="244"/>
      <c r="Q925" s="244"/>
      <c r="R925" s="244"/>
      <c r="S925" s="244"/>
      <c r="U925" s="145"/>
      <c r="V925" s="148"/>
      <c r="W925" s="145"/>
      <c r="X925" s="145"/>
      <c r="Y925" s="145"/>
      <c r="Z925" s="145"/>
      <c r="AA925" s="145"/>
      <c r="AB925" s="145"/>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8"/>
      <c r="DG925" s="145"/>
      <c r="DH925" s="145"/>
      <c r="DI925" s="145"/>
      <c r="DJ925" s="145"/>
      <c r="DK925" s="145"/>
      <c r="DL925" s="145"/>
      <c r="DM925" s="145"/>
      <c r="DN925" s="145"/>
      <c r="DO925" s="145"/>
      <c r="DP925" s="145"/>
      <c r="DQ925" s="145"/>
      <c r="DR925" s="145"/>
      <c r="DS925" s="145"/>
      <c r="DT925" s="145"/>
      <c r="DU925" s="145"/>
      <c r="DV925" s="145"/>
      <c r="DW925" s="145"/>
      <c r="DX925" s="145"/>
      <c r="DY925" s="145"/>
      <c r="DZ925" s="148"/>
      <c r="EA925" s="145"/>
      <c r="EB925" s="148"/>
      <c r="EC925" s="145"/>
      <c r="ED925" s="145"/>
      <c r="EE925" s="145"/>
      <c r="EF925" s="145"/>
      <c r="EG925" s="145"/>
      <c r="EH925" s="145"/>
      <c r="EI925" s="145">
        <v>0</v>
      </c>
      <c r="EJ925" s="145">
        <v>0</v>
      </c>
      <c r="EK925" s="145"/>
    </row>
    <row r="926" spans="1:142" ht="20.100000000000001" hidden="1" customHeight="1">
      <c r="A926" s="25" t="s">
        <v>3905</v>
      </c>
      <c r="B926" s="40" t="s">
        <v>152</v>
      </c>
      <c r="C926" s="26">
        <v>84689</v>
      </c>
      <c r="D926" s="71" t="s">
        <v>3926</v>
      </c>
      <c r="E926" s="26" t="s">
        <v>108</v>
      </c>
      <c r="F926" s="26" t="s">
        <v>3549</v>
      </c>
      <c r="G926" s="26" t="s">
        <v>109</v>
      </c>
      <c r="H926" s="26" t="s">
        <v>554</v>
      </c>
      <c r="I926" s="26" t="s">
        <v>438</v>
      </c>
      <c r="J926" s="25" t="s">
        <v>315</v>
      </c>
      <c r="K926" s="25" t="s">
        <v>3927</v>
      </c>
      <c r="L926" s="45" t="s">
        <v>3928</v>
      </c>
      <c r="M926" s="25"/>
      <c r="N926" s="244"/>
      <c r="O926" s="244"/>
      <c r="P926" s="244"/>
      <c r="Q926" s="244"/>
      <c r="R926" s="244"/>
      <c r="S926" s="244"/>
      <c r="U926" s="145"/>
      <c r="V926" s="148"/>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c r="AZ926" s="145"/>
      <c r="BA926" s="145"/>
      <c r="BB926" s="145"/>
      <c r="BC926" s="145"/>
      <c r="BD926" s="145"/>
      <c r="BE926" s="145"/>
      <c r="BF926" s="145"/>
      <c r="BG926" s="145"/>
      <c r="BH926" s="145"/>
      <c r="BI926" s="145"/>
      <c r="BJ926" s="145"/>
      <c r="BK926" s="145"/>
      <c r="BL926" s="145"/>
      <c r="BM926" s="145"/>
      <c r="BN926" s="145"/>
      <c r="BO926" s="145"/>
      <c r="BP926" s="145"/>
      <c r="BQ926" s="145"/>
      <c r="BR926" s="145"/>
      <c r="BS926" s="145"/>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c r="CN926" s="145"/>
      <c r="CO926" s="145"/>
      <c r="CP926" s="145"/>
      <c r="CQ926" s="145"/>
      <c r="CR926" s="145"/>
      <c r="CS926" s="145"/>
      <c r="CT926" s="145"/>
      <c r="CU926" s="145"/>
      <c r="CV926" s="145"/>
      <c r="CW926" s="145"/>
      <c r="CX926" s="145"/>
      <c r="CY926" s="145"/>
      <c r="CZ926" s="145"/>
      <c r="DA926" s="145"/>
      <c r="DB926" s="145"/>
      <c r="DC926" s="145"/>
      <c r="DD926" s="145"/>
      <c r="DE926" s="145"/>
      <c r="DF926" s="148"/>
      <c r="DG926" s="145"/>
      <c r="DH926" s="145"/>
      <c r="DI926" s="145"/>
      <c r="DJ926" s="145"/>
      <c r="DK926" s="145"/>
      <c r="DL926" s="145"/>
      <c r="DM926" s="145"/>
      <c r="DN926" s="145"/>
      <c r="DO926" s="145"/>
      <c r="DP926" s="145"/>
      <c r="DQ926" s="145"/>
      <c r="DR926" s="145"/>
      <c r="DS926" s="145"/>
      <c r="DT926" s="145"/>
      <c r="DU926" s="145"/>
      <c r="DV926" s="145"/>
      <c r="DW926" s="145"/>
      <c r="DX926" s="145"/>
      <c r="DY926" s="145"/>
      <c r="DZ926" s="148"/>
      <c r="EA926" s="145"/>
      <c r="EB926" s="148"/>
      <c r="EC926" s="145"/>
      <c r="ED926" s="145"/>
      <c r="EE926" s="145"/>
      <c r="EF926" s="145"/>
      <c r="EG926" s="145"/>
      <c r="EH926" s="145"/>
      <c r="EI926" s="145">
        <v>0</v>
      </c>
      <c r="EJ926" s="145">
        <v>0</v>
      </c>
      <c r="EK926" s="145"/>
    </row>
    <row r="927" spans="1:142" ht="20.100000000000001" hidden="1" customHeight="1">
      <c r="A927" s="25" t="s">
        <v>3905</v>
      </c>
      <c r="B927" s="40" t="s">
        <v>126</v>
      </c>
      <c r="C927" s="26">
        <v>84132</v>
      </c>
      <c r="D927" s="71" t="s">
        <v>3644</v>
      </c>
      <c r="E927" s="26" t="s">
        <v>108</v>
      </c>
      <c r="F927" s="26" t="s">
        <v>3556</v>
      </c>
      <c r="G927" s="26" t="s">
        <v>114</v>
      </c>
      <c r="H927" s="26" t="s">
        <v>128</v>
      </c>
      <c r="I927" s="26" t="s">
        <v>385</v>
      </c>
      <c r="J927" s="25" t="s">
        <v>2195</v>
      </c>
      <c r="K927" s="25" t="s">
        <v>3645</v>
      </c>
      <c r="L927" s="25"/>
      <c r="M927" s="25"/>
      <c r="N927" s="244"/>
      <c r="O927" s="244"/>
      <c r="P927" s="244"/>
      <c r="Q927" s="244"/>
      <c r="R927" s="244"/>
      <c r="S927" s="244"/>
      <c r="U927" s="145"/>
      <c r="V927" s="148"/>
      <c r="W927" s="145"/>
      <c r="X927" s="145"/>
      <c r="Y927" s="145"/>
      <c r="Z927" s="145"/>
      <c r="AA927" s="145"/>
      <c r="AB927" s="145"/>
      <c r="AC927" s="145"/>
      <c r="AD927" s="145"/>
      <c r="AE927" s="145"/>
      <c r="AF927" s="145"/>
      <c r="AG927" s="145"/>
      <c r="AH927" s="145"/>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8"/>
      <c r="DG927" s="145"/>
      <c r="DH927" s="145"/>
      <c r="DI927" s="145"/>
      <c r="DJ927" s="145"/>
      <c r="DK927" s="145"/>
      <c r="DL927" s="145"/>
      <c r="DM927" s="145"/>
      <c r="DN927" s="145"/>
      <c r="DO927" s="145"/>
      <c r="DP927" s="145"/>
      <c r="DQ927" s="145"/>
      <c r="DR927" s="145"/>
      <c r="DS927" s="145"/>
      <c r="DT927" s="145"/>
      <c r="DU927" s="145"/>
      <c r="DV927" s="145"/>
      <c r="DW927" s="145"/>
      <c r="DX927" s="145"/>
      <c r="DY927" s="145"/>
      <c r="DZ927" s="148"/>
      <c r="EA927" s="145"/>
      <c r="EB927" s="148"/>
      <c r="EC927" s="145"/>
      <c r="ED927" s="145"/>
      <c r="EE927" s="145"/>
      <c r="EF927" s="145"/>
      <c r="EG927" s="145"/>
      <c r="EH927" s="145"/>
      <c r="EI927" s="145">
        <v>0</v>
      </c>
      <c r="EJ927" s="145">
        <v>0</v>
      </c>
      <c r="EK927" s="145"/>
    </row>
    <row r="928" spans="1:142" ht="20.100000000000001" hidden="1" customHeight="1">
      <c r="A928" s="25" t="s">
        <v>3905</v>
      </c>
      <c r="B928" s="40" t="s">
        <v>187</v>
      </c>
      <c r="C928" s="26">
        <v>84560</v>
      </c>
      <c r="D928" s="25" t="s">
        <v>3929</v>
      </c>
      <c r="E928" s="26" t="s">
        <v>108</v>
      </c>
      <c r="F928" s="26" t="s">
        <v>3549</v>
      </c>
      <c r="G928" s="26" t="s">
        <v>121</v>
      </c>
      <c r="H928" s="26" t="s">
        <v>344</v>
      </c>
      <c r="I928" s="26" t="s">
        <v>389</v>
      </c>
      <c r="J928" s="25" t="s">
        <v>1210</v>
      </c>
      <c r="K928" s="25" t="s">
        <v>3930</v>
      </c>
      <c r="L928" s="25"/>
      <c r="M928" s="25" t="s">
        <v>3931</v>
      </c>
      <c r="N928" s="25"/>
      <c r="O928" s="25" t="s">
        <v>3932</v>
      </c>
      <c r="P928" s="244"/>
      <c r="Q928" s="244"/>
      <c r="R928" s="25" t="s">
        <v>3933</v>
      </c>
      <c r="S928" s="25"/>
      <c r="U928" s="145"/>
      <c r="V928" s="148"/>
      <c r="W928" s="145"/>
      <c r="X928" s="145"/>
      <c r="Y928" s="145"/>
      <c r="Z928" s="145"/>
      <c r="AA928" s="145"/>
      <c r="AB928" s="145"/>
      <c r="AC928" s="145"/>
      <c r="AD928" s="145"/>
      <c r="AE928" s="145">
        <v>1</v>
      </c>
      <c r="AF928" s="145"/>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v>1</v>
      </c>
      <c r="BA928" s="145"/>
      <c r="BB928" s="145"/>
      <c r="BC928" s="145"/>
      <c r="BD928" s="145"/>
      <c r="BE928" s="145"/>
      <c r="BF928" s="145"/>
      <c r="BG928" s="145"/>
      <c r="BH928" s="145"/>
      <c r="BI928" s="145"/>
      <c r="BJ928" s="145"/>
      <c r="BK928" s="145"/>
      <c r="BL928" s="145"/>
      <c r="BM928" s="145"/>
      <c r="BN928" s="145"/>
      <c r="BO928" s="145"/>
      <c r="BP928" s="145"/>
      <c r="BQ928" s="145"/>
      <c r="BR928" s="145"/>
      <c r="BS928" s="145">
        <v>1</v>
      </c>
      <c r="BT928" s="145"/>
      <c r="BU928" s="145"/>
      <c r="BV928" s="145"/>
      <c r="BW928" s="145"/>
      <c r="BX928" s="145"/>
      <c r="BY928" s="145"/>
      <c r="BZ928" s="145"/>
      <c r="CA928" s="145"/>
      <c r="CB928" s="145"/>
      <c r="CC928" s="145"/>
      <c r="CD928" s="145"/>
      <c r="CE928" s="145"/>
      <c r="CF928" s="145"/>
      <c r="CG928" s="145"/>
      <c r="CH928" s="145"/>
      <c r="CI928" s="145"/>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8"/>
      <c r="DG928" s="145"/>
      <c r="DH928" s="145"/>
      <c r="DI928" s="145"/>
      <c r="DJ928" s="145"/>
      <c r="DK928" s="145"/>
      <c r="DL928" s="145"/>
      <c r="DM928" s="145"/>
      <c r="DN928" s="145"/>
      <c r="DO928" s="145"/>
      <c r="DP928" s="145"/>
      <c r="DQ928" s="145"/>
      <c r="DR928" s="145"/>
      <c r="DS928" s="145"/>
      <c r="DT928" s="145"/>
      <c r="DU928" s="145"/>
      <c r="DV928" s="145"/>
      <c r="DW928" s="145"/>
      <c r="DX928" s="145"/>
      <c r="DY928" s="145"/>
      <c r="DZ928" s="148"/>
      <c r="EA928" s="145"/>
      <c r="EB928" s="148"/>
      <c r="EC928" s="145"/>
      <c r="ED928" s="145"/>
      <c r="EE928" s="145"/>
      <c r="EF928" s="145"/>
      <c r="EG928" s="145"/>
      <c r="EH928" s="145"/>
      <c r="EI928" s="145">
        <v>1</v>
      </c>
      <c r="EJ928" s="145">
        <v>1</v>
      </c>
      <c r="EK928" s="145"/>
      <c r="EL928" s="233" t="s">
        <v>3934</v>
      </c>
    </row>
    <row r="929" spans="1:142" ht="20.100000000000001" hidden="1" customHeight="1">
      <c r="A929" s="25" t="s">
        <v>3905</v>
      </c>
      <c r="B929" s="40" t="s">
        <v>187</v>
      </c>
      <c r="C929" s="26">
        <v>84726</v>
      </c>
      <c r="D929" s="25" t="s">
        <v>3935</v>
      </c>
      <c r="E929" s="26" t="s">
        <v>108</v>
      </c>
      <c r="F929" s="26" t="s">
        <v>3549</v>
      </c>
      <c r="G929" s="26" t="s">
        <v>121</v>
      </c>
      <c r="H929" s="26" t="s">
        <v>344</v>
      </c>
      <c r="I929" s="26" t="s">
        <v>449</v>
      </c>
      <c r="J929" s="25" t="s">
        <v>834</v>
      </c>
      <c r="K929" s="25" t="s">
        <v>3936</v>
      </c>
      <c r="L929" s="45" t="s">
        <v>3937</v>
      </c>
      <c r="M929" s="25" t="s">
        <v>3938</v>
      </c>
      <c r="N929" s="25"/>
      <c r="O929" s="244"/>
      <c r="P929" s="244"/>
      <c r="Q929" s="244"/>
      <c r="R929" s="25"/>
      <c r="S929" s="25" t="s">
        <v>3939</v>
      </c>
      <c r="U929" s="145"/>
      <c r="V929" s="148"/>
      <c r="W929" s="145">
        <v>1</v>
      </c>
      <c r="X929" s="145"/>
      <c r="Y929" s="145"/>
      <c r="Z929" s="145"/>
      <c r="AA929" s="145"/>
      <c r="AB929" s="145"/>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v>1</v>
      </c>
      <c r="CH929" s="145"/>
      <c r="CI929" s="145"/>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8"/>
      <c r="DG929" s="145"/>
      <c r="DH929" s="145"/>
      <c r="DI929" s="145"/>
      <c r="DJ929" s="145"/>
      <c r="DK929" s="145"/>
      <c r="DL929" s="145"/>
      <c r="DM929" s="145"/>
      <c r="DN929" s="145"/>
      <c r="DO929" s="145"/>
      <c r="DP929" s="145"/>
      <c r="DQ929" s="145"/>
      <c r="DR929" s="145"/>
      <c r="DS929" s="145"/>
      <c r="DT929" s="145"/>
      <c r="DU929" s="145"/>
      <c r="DV929" s="145"/>
      <c r="DW929" s="145"/>
      <c r="DX929" s="145"/>
      <c r="DY929" s="145"/>
      <c r="DZ929" s="148"/>
      <c r="EA929" s="145"/>
      <c r="EB929" s="148"/>
      <c r="EC929" s="145"/>
      <c r="ED929" s="145"/>
      <c r="EE929" s="145"/>
      <c r="EF929" s="145"/>
      <c r="EG929" s="145"/>
      <c r="EH929" s="145"/>
      <c r="EI929" s="145">
        <v>1</v>
      </c>
      <c r="EJ929" s="145">
        <v>1</v>
      </c>
      <c r="EK929" s="145"/>
    </row>
    <row r="930" spans="1:142" ht="20.100000000000001" hidden="1" customHeight="1">
      <c r="A930" s="25" t="s">
        <v>3940</v>
      </c>
      <c r="B930" s="26" t="s">
        <v>106</v>
      </c>
      <c r="C930" s="26">
        <v>83009</v>
      </c>
      <c r="D930" s="25" t="s">
        <v>3941</v>
      </c>
      <c r="E930" s="26" t="s">
        <v>113</v>
      </c>
      <c r="F930" s="26" t="s">
        <v>3549</v>
      </c>
      <c r="G930" s="26" t="s">
        <v>109</v>
      </c>
      <c r="H930" s="26" t="s">
        <v>567</v>
      </c>
      <c r="I930" s="26" t="s">
        <v>389</v>
      </c>
      <c r="J930" s="25" t="s">
        <v>163</v>
      </c>
      <c r="K930" s="25" t="s">
        <v>3942</v>
      </c>
      <c r="L930" s="45" t="s">
        <v>3943</v>
      </c>
      <c r="M930" s="25" t="s">
        <v>3944</v>
      </c>
      <c r="N930" s="25" t="s">
        <v>3945</v>
      </c>
      <c r="O930" s="244"/>
      <c r="P930" s="244"/>
      <c r="Q930" s="244"/>
      <c r="R930" s="25" t="s">
        <v>3946</v>
      </c>
      <c r="S930" s="25" t="s">
        <v>3947</v>
      </c>
      <c r="U930" s="145"/>
      <c r="V930" s="148"/>
      <c r="W930" s="145"/>
      <c r="X930" s="145"/>
      <c r="Y930" s="145"/>
      <c r="Z930" s="145"/>
      <c r="AA930" s="145"/>
      <c r="AB930" s="145"/>
      <c r="AC930" s="145"/>
      <c r="AD930" s="145"/>
      <c r="AE930" s="145"/>
      <c r="AF930" s="145"/>
      <c r="AG930" s="145"/>
      <c r="AH930" s="145">
        <v>1</v>
      </c>
      <c r="AI930" s="145"/>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v>1</v>
      </c>
      <c r="BI930" s="145"/>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v>1</v>
      </c>
      <c r="CG930" s="145"/>
      <c r="CH930" s="145"/>
      <c r="CI930" s="145"/>
      <c r="CJ930" s="145"/>
      <c r="CK930" s="145"/>
      <c r="CL930" s="145">
        <v>1</v>
      </c>
      <c r="CM930" s="145">
        <v>1</v>
      </c>
      <c r="CN930" s="145"/>
      <c r="CO930" s="145"/>
      <c r="CP930" s="145"/>
      <c r="CQ930" s="145"/>
      <c r="CR930" s="145"/>
      <c r="CS930" s="145"/>
      <c r="CT930" s="145"/>
      <c r="CU930" s="145"/>
      <c r="CV930" s="145"/>
      <c r="CW930" s="145"/>
      <c r="CX930" s="145"/>
      <c r="CY930" s="145"/>
      <c r="CZ930" s="145"/>
      <c r="DA930" s="145"/>
      <c r="DB930" s="145"/>
      <c r="DC930" s="145"/>
      <c r="DD930" s="145"/>
      <c r="DE930" s="145"/>
      <c r="DF930" s="148"/>
      <c r="DG930" s="145"/>
      <c r="DH930" s="145"/>
      <c r="DI930" s="145"/>
      <c r="DJ930" s="145"/>
      <c r="DK930" s="145"/>
      <c r="DL930" s="145"/>
      <c r="DM930" s="145"/>
      <c r="DN930" s="145"/>
      <c r="DO930" s="145">
        <v>1</v>
      </c>
      <c r="DP930" s="145"/>
      <c r="DQ930" s="145"/>
      <c r="DR930" s="145"/>
      <c r="DS930" s="145"/>
      <c r="DT930" s="145"/>
      <c r="DU930" s="145"/>
      <c r="DV930" s="145"/>
      <c r="DW930" s="145"/>
      <c r="DX930" s="145"/>
      <c r="DY930" s="145"/>
      <c r="DZ930" s="148"/>
      <c r="EA930" s="145"/>
      <c r="EB930" s="148"/>
      <c r="EC930" s="145"/>
      <c r="ED930" s="145"/>
      <c r="EE930" s="145"/>
      <c r="EF930" s="145"/>
      <c r="EG930" s="145"/>
      <c r="EH930" s="145"/>
      <c r="EI930" s="145">
        <v>1</v>
      </c>
      <c r="EJ930" s="145">
        <v>1</v>
      </c>
      <c r="EK930" s="145"/>
    </row>
    <row r="931" spans="1:142" ht="20.100000000000001" hidden="1" customHeight="1">
      <c r="A931" s="25" t="s">
        <v>3940</v>
      </c>
      <c r="B931" s="26" t="s">
        <v>106</v>
      </c>
      <c r="C931" s="26">
        <v>84937</v>
      </c>
      <c r="D931" s="71" t="s">
        <v>3948</v>
      </c>
      <c r="E931" s="26" t="s">
        <v>108</v>
      </c>
      <c r="F931" s="26" t="s">
        <v>3549</v>
      </c>
      <c r="G931" s="26" t="s">
        <v>121</v>
      </c>
      <c r="H931" s="26" t="s">
        <v>446</v>
      </c>
      <c r="I931" s="26" t="s">
        <v>385</v>
      </c>
      <c r="J931" s="25" t="s">
        <v>2939</v>
      </c>
      <c r="K931" s="25" t="s">
        <v>3949</v>
      </c>
      <c r="L931" s="25"/>
      <c r="M931" s="25"/>
      <c r="N931" s="244"/>
      <c r="O931" s="244"/>
      <c r="P931" s="244"/>
      <c r="Q931" s="244"/>
      <c r="R931" s="244"/>
      <c r="S931" s="244"/>
      <c r="U931" s="145"/>
      <c r="V931" s="148"/>
      <c r="W931" s="145"/>
      <c r="X931" s="145"/>
      <c r="Y931" s="145"/>
      <c r="Z931" s="145"/>
      <c r="AA931" s="145"/>
      <c r="AB931" s="145"/>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8"/>
      <c r="DG931" s="145"/>
      <c r="DH931" s="145"/>
      <c r="DI931" s="145"/>
      <c r="DJ931" s="145"/>
      <c r="DK931" s="145"/>
      <c r="DL931" s="145"/>
      <c r="DM931" s="145"/>
      <c r="DN931" s="145"/>
      <c r="DO931" s="145"/>
      <c r="DP931" s="145"/>
      <c r="DQ931" s="145"/>
      <c r="DR931" s="145"/>
      <c r="DS931" s="145"/>
      <c r="DT931" s="145"/>
      <c r="DU931" s="145"/>
      <c r="DV931" s="145"/>
      <c r="DW931" s="145"/>
      <c r="DX931" s="145"/>
      <c r="DY931" s="145"/>
      <c r="DZ931" s="148"/>
      <c r="EA931" s="145"/>
      <c r="EB931" s="148"/>
      <c r="EC931" s="145"/>
      <c r="ED931" s="145"/>
      <c r="EE931" s="145"/>
      <c r="EF931" s="145"/>
      <c r="EG931" s="145"/>
      <c r="EH931" s="145"/>
      <c r="EI931" s="145">
        <v>0</v>
      </c>
      <c r="EJ931" s="145">
        <v>0</v>
      </c>
      <c r="EK931" s="145"/>
    </row>
    <row r="932" spans="1:142" ht="20.100000000000001" hidden="1" customHeight="1">
      <c r="A932" s="25" t="s">
        <v>3940</v>
      </c>
      <c r="B932" s="26" t="s">
        <v>106</v>
      </c>
      <c r="C932" s="26">
        <v>82810</v>
      </c>
      <c r="D932" s="25" t="s">
        <v>3950</v>
      </c>
      <c r="E932" s="26" t="s">
        <v>293</v>
      </c>
      <c r="F932" s="26" t="s">
        <v>3556</v>
      </c>
      <c r="G932" s="26" t="s">
        <v>109</v>
      </c>
      <c r="H932" s="26" t="s">
        <v>567</v>
      </c>
      <c r="I932" s="26" t="s">
        <v>3</v>
      </c>
      <c r="J932" s="25" t="s">
        <v>123</v>
      </c>
      <c r="K932" s="25" t="s">
        <v>3951</v>
      </c>
      <c r="L932" s="25"/>
      <c r="M932" s="25" t="s">
        <v>3952</v>
      </c>
      <c r="N932" s="25"/>
      <c r="O932" s="244"/>
      <c r="P932" s="244"/>
      <c r="Q932" s="25" t="s">
        <v>3953</v>
      </c>
      <c r="R932" s="25" t="s">
        <v>3954</v>
      </c>
      <c r="S932" s="25" t="s">
        <v>3955</v>
      </c>
      <c r="U932" s="145">
        <v>1</v>
      </c>
      <c r="V932" s="148"/>
      <c r="W932" s="145"/>
      <c r="X932" s="145"/>
      <c r="Y932" s="145"/>
      <c r="Z932" s="145"/>
      <c r="AA932" s="145"/>
      <c r="AB932" s="145"/>
      <c r="AC932" s="145"/>
      <c r="AD932" s="145"/>
      <c r="AE932" s="145"/>
      <c r="AF932" s="145"/>
      <c r="AG932" s="145"/>
      <c r="AH932" s="145">
        <v>1</v>
      </c>
      <c r="AI932" s="145"/>
      <c r="AJ932" s="145"/>
      <c r="AK932" s="145"/>
      <c r="AL932" s="145"/>
      <c r="AM932" s="145"/>
      <c r="AN932" s="145"/>
      <c r="AO932" s="145"/>
      <c r="AP932" s="145"/>
      <c r="AQ932" s="145"/>
      <c r="AR932" s="145"/>
      <c r="AS932" s="145"/>
      <c r="AT932" s="145"/>
      <c r="AU932" s="145"/>
      <c r="AV932" s="145"/>
      <c r="AW932" s="145"/>
      <c r="AX932" s="145"/>
      <c r="AY932" s="145"/>
      <c r="AZ932" s="145">
        <v>1</v>
      </c>
      <c r="BA932" s="145"/>
      <c r="BB932" s="145"/>
      <c r="BC932" s="145"/>
      <c r="BD932" s="145"/>
      <c r="BE932" s="145"/>
      <c r="BF932" s="145"/>
      <c r="BG932" s="145"/>
      <c r="BH932" s="145"/>
      <c r="BI932" s="145"/>
      <c r="BJ932" s="145"/>
      <c r="BK932" s="145"/>
      <c r="BL932" s="145"/>
      <c r="BM932" s="145"/>
      <c r="BN932" s="145"/>
      <c r="BO932" s="145"/>
      <c r="BP932" s="145"/>
      <c r="BQ932" s="145"/>
      <c r="BR932" s="145"/>
      <c r="BS932" s="145"/>
      <c r="BT932" s="145"/>
      <c r="BU932" s="145"/>
      <c r="BV932" s="145"/>
      <c r="BW932" s="145"/>
      <c r="BX932" s="145"/>
      <c r="BY932" s="145"/>
      <c r="BZ932" s="145"/>
      <c r="CA932" s="145"/>
      <c r="CB932" s="145"/>
      <c r="CC932" s="145"/>
      <c r="CD932" s="145"/>
      <c r="CE932" s="145"/>
      <c r="CF932" s="145">
        <v>1</v>
      </c>
      <c r="CG932" s="145"/>
      <c r="CH932" s="145"/>
      <c r="CI932" s="145"/>
      <c r="CJ932" s="145">
        <v>1</v>
      </c>
      <c r="CK932" s="145"/>
      <c r="CL932" s="145"/>
      <c r="CM932" s="145"/>
      <c r="CN932" s="145"/>
      <c r="CO932" s="145"/>
      <c r="CP932" s="145"/>
      <c r="CQ932" s="145"/>
      <c r="CR932" s="145">
        <v>1</v>
      </c>
      <c r="CS932" s="145"/>
      <c r="CT932" s="145"/>
      <c r="CU932" s="145"/>
      <c r="CV932" s="145"/>
      <c r="CW932" s="145"/>
      <c r="CX932" s="145"/>
      <c r="CY932" s="145"/>
      <c r="CZ932" s="145"/>
      <c r="DA932" s="145"/>
      <c r="DB932" s="145"/>
      <c r="DC932" s="145"/>
      <c r="DD932" s="145"/>
      <c r="DE932" s="145"/>
      <c r="DF932" s="148"/>
      <c r="DG932" s="145"/>
      <c r="DH932" s="145"/>
      <c r="DI932" s="145"/>
      <c r="DJ932" s="145"/>
      <c r="DK932" s="145"/>
      <c r="DL932" s="145"/>
      <c r="DM932" s="145"/>
      <c r="DN932" s="145"/>
      <c r="DO932" s="145"/>
      <c r="DP932" s="145"/>
      <c r="DQ932" s="145"/>
      <c r="DR932" s="145"/>
      <c r="DS932" s="145"/>
      <c r="DT932" s="145"/>
      <c r="DU932" s="145"/>
      <c r="DV932" s="145"/>
      <c r="DW932" s="145"/>
      <c r="DX932" s="145"/>
      <c r="DY932" s="145"/>
      <c r="DZ932" s="148"/>
      <c r="EA932" s="145"/>
      <c r="EB932" s="148"/>
      <c r="EC932" s="145"/>
      <c r="ED932" s="145"/>
      <c r="EE932" s="145"/>
      <c r="EF932" s="145"/>
      <c r="EG932" s="145"/>
      <c r="EH932" s="145"/>
      <c r="EI932" s="145">
        <v>1</v>
      </c>
      <c r="EJ932" s="145">
        <v>1</v>
      </c>
      <c r="EK932" s="145"/>
      <c r="EL932" s="233" t="s">
        <v>3956</v>
      </c>
    </row>
    <row r="933" spans="1:142" ht="20.100000000000001" hidden="1" customHeight="1">
      <c r="A933" s="25" t="s">
        <v>3940</v>
      </c>
      <c r="B933" s="26" t="s">
        <v>152</v>
      </c>
      <c r="C933" s="26">
        <v>84593</v>
      </c>
      <c r="D933" s="71" t="s">
        <v>3957</v>
      </c>
      <c r="E933" s="26" t="s">
        <v>108</v>
      </c>
      <c r="F933" s="26" t="s">
        <v>3549</v>
      </c>
      <c r="G933" s="26" t="s">
        <v>109</v>
      </c>
      <c r="H933" s="26" t="s">
        <v>554</v>
      </c>
      <c r="I933" s="26" t="s">
        <v>438</v>
      </c>
      <c r="J933" s="25" t="s">
        <v>262</v>
      </c>
      <c r="K933" s="25" t="s">
        <v>3958</v>
      </c>
      <c r="L933" s="25"/>
      <c r="M933" s="25"/>
      <c r="N933" s="244"/>
      <c r="O933" s="244"/>
      <c r="P933" s="244"/>
      <c r="Q933" s="244"/>
      <c r="R933" s="244"/>
      <c r="S933" s="244"/>
      <c r="U933" s="145"/>
      <c r="V933" s="148"/>
      <c r="W933" s="145"/>
      <c r="X933" s="145"/>
      <c r="Y933" s="145"/>
      <c r="Z933" s="145"/>
      <c r="AA933" s="145"/>
      <c r="AB933" s="145"/>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8"/>
      <c r="DG933" s="145"/>
      <c r="DH933" s="145"/>
      <c r="DI933" s="145"/>
      <c r="DJ933" s="145"/>
      <c r="DK933" s="145"/>
      <c r="DL933" s="145"/>
      <c r="DM933" s="145"/>
      <c r="DN933" s="145"/>
      <c r="DO933" s="145"/>
      <c r="DP933" s="145"/>
      <c r="DQ933" s="145"/>
      <c r="DR933" s="145"/>
      <c r="DS933" s="145"/>
      <c r="DT933" s="145"/>
      <c r="DU933" s="145"/>
      <c r="DV933" s="145"/>
      <c r="DW933" s="145"/>
      <c r="DX933" s="145"/>
      <c r="DY933" s="145"/>
      <c r="DZ933" s="148"/>
      <c r="EA933" s="145"/>
      <c r="EB933" s="148"/>
      <c r="EC933" s="145"/>
      <c r="ED933" s="145"/>
      <c r="EE933" s="145"/>
      <c r="EF933" s="145"/>
      <c r="EG933" s="145"/>
      <c r="EH933" s="145"/>
      <c r="EI933" s="145">
        <v>0</v>
      </c>
      <c r="EJ933" s="145">
        <v>0</v>
      </c>
      <c r="EK933" s="145"/>
    </row>
    <row r="934" spans="1:142" ht="20.100000000000001" hidden="1" customHeight="1">
      <c r="A934" s="25" t="s">
        <v>3940</v>
      </c>
      <c r="B934" s="26" t="s">
        <v>126</v>
      </c>
      <c r="C934" s="26">
        <v>84038</v>
      </c>
      <c r="D934" s="25" t="s">
        <v>3959</v>
      </c>
      <c r="E934" s="26" t="s">
        <v>318</v>
      </c>
      <c r="F934" s="26" t="s">
        <v>3549</v>
      </c>
      <c r="G934" s="26" t="s">
        <v>114</v>
      </c>
      <c r="H934" s="26" t="s">
        <v>128</v>
      </c>
      <c r="I934" s="26" t="s">
        <v>3</v>
      </c>
      <c r="J934" s="25" t="s">
        <v>129</v>
      </c>
      <c r="K934" s="25" t="s">
        <v>3960</v>
      </c>
      <c r="L934" s="45" t="s">
        <v>3961</v>
      </c>
      <c r="M934" s="25"/>
      <c r="N934" s="25"/>
      <c r="O934" s="244"/>
      <c r="P934" s="244"/>
      <c r="Q934" s="244"/>
      <c r="R934" s="25" t="s">
        <v>3962</v>
      </c>
      <c r="S934" s="25" t="s">
        <v>3963</v>
      </c>
      <c r="U934" s="145">
        <v>1</v>
      </c>
      <c r="V934" s="148"/>
      <c r="W934" s="145"/>
      <c r="X934" s="145"/>
      <c r="Y934" s="145"/>
      <c r="Z934" s="145"/>
      <c r="AA934" s="145"/>
      <c r="AB934" s="145"/>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v>1</v>
      </c>
      <c r="AZ934" s="145"/>
      <c r="BA934" s="145"/>
      <c r="BB934" s="145"/>
      <c r="BC934" s="145"/>
      <c r="BD934" s="145"/>
      <c r="BE934" s="145"/>
      <c r="BF934" s="145"/>
      <c r="BG934" s="145"/>
      <c r="BH934" s="145"/>
      <c r="BI934" s="145"/>
      <c r="BJ934" s="145"/>
      <c r="BK934" s="145">
        <v>1</v>
      </c>
      <c r="BL934" s="145"/>
      <c r="BM934" s="145"/>
      <c r="BN934" s="145"/>
      <c r="BO934" s="145"/>
      <c r="BP934" s="145"/>
      <c r="BQ934" s="145"/>
      <c r="BR934" s="145"/>
      <c r="BS934" s="145">
        <v>1</v>
      </c>
      <c r="BT934" s="145"/>
      <c r="BU934" s="145"/>
      <c r="BV934" s="145"/>
      <c r="BW934" s="145"/>
      <c r="BX934" s="145"/>
      <c r="BY934" s="145"/>
      <c r="BZ934" s="145"/>
      <c r="CA934" s="145"/>
      <c r="CB934" s="145"/>
      <c r="CC934" s="145"/>
      <c r="CD934" s="145"/>
      <c r="CE934" s="145"/>
      <c r="CF934" s="145"/>
      <c r="CG934" s="145"/>
      <c r="CH934" s="145"/>
      <c r="CI934" s="145"/>
      <c r="CJ934" s="145"/>
      <c r="CK934" s="145"/>
      <c r="CL934" s="145"/>
      <c r="CM934" s="145">
        <v>1</v>
      </c>
      <c r="CN934" s="145"/>
      <c r="CO934" s="145"/>
      <c r="CP934" s="145"/>
      <c r="CQ934" s="145"/>
      <c r="CR934" s="145"/>
      <c r="CS934" s="145"/>
      <c r="CT934" s="145"/>
      <c r="CU934" s="145"/>
      <c r="CV934" s="145"/>
      <c r="CW934" s="145"/>
      <c r="CX934" s="145"/>
      <c r="CY934" s="145"/>
      <c r="CZ934" s="145"/>
      <c r="DA934" s="145"/>
      <c r="DB934" s="145"/>
      <c r="DC934" s="145"/>
      <c r="DD934" s="145"/>
      <c r="DE934" s="145"/>
      <c r="DF934" s="148"/>
      <c r="DG934" s="145"/>
      <c r="DH934" s="145"/>
      <c r="DI934" s="145"/>
      <c r="DJ934" s="145"/>
      <c r="DK934" s="145"/>
      <c r="DL934" s="145"/>
      <c r="DM934" s="145"/>
      <c r="DN934" s="145"/>
      <c r="DO934" s="145"/>
      <c r="DP934" s="145">
        <v>1</v>
      </c>
      <c r="DQ934" s="145"/>
      <c r="DR934" s="145"/>
      <c r="DS934" s="145">
        <v>1</v>
      </c>
      <c r="DT934" s="145"/>
      <c r="DU934" s="145"/>
      <c r="DV934" s="145"/>
      <c r="DW934" s="145"/>
      <c r="DX934" s="145"/>
      <c r="DY934" s="145"/>
      <c r="DZ934" s="148"/>
      <c r="EA934" s="145"/>
      <c r="EB934" s="148"/>
      <c r="EC934" s="145"/>
      <c r="ED934" s="145"/>
      <c r="EE934" s="145"/>
      <c r="EF934" s="145"/>
      <c r="EG934" s="145"/>
      <c r="EH934" s="145"/>
      <c r="EI934" s="145">
        <v>0</v>
      </c>
      <c r="EJ934" s="145">
        <v>1</v>
      </c>
      <c r="EK934" s="145"/>
      <c r="EL934" s="233" t="s">
        <v>3964</v>
      </c>
    </row>
    <row r="935" spans="1:142" ht="20.100000000000001" hidden="1" customHeight="1">
      <c r="A935" s="25" t="s">
        <v>3940</v>
      </c>
      <c r="B935" s="26" t="s">
        <v>187</v>
      </c>
      <c r="C935" s="26">
        <v>84411</v>
      </c>
      <c r="D935" s="25" t="s">
        <v>3965</v>
      </c>
      <c r="E935" s="26" t="s">
        <v>108</v>
      </c>
      <c r="F935" s="26" t="s">
        <v>3549</v>
      </c>
      <c r="G935" s="26" t="s">
        <v>121</v>
      </c>
      <c r="H935" s="26" t="s">
        <v>344</v>
      </c>
      <c r="I935" s="26" t="s">
        <v>476</v>
      </c>
      <c r="J935" s="25" t="s">
        <v>834</v>
      </c>
      <c r="K935" s="25" t="s">
        <v>3966</v>
      </c>
      <c r="L935" s="25"/>
      <c r="M935" s="25" t="s">
        <v>3967</v>
      </c>
      <c r="N935" s="25" t="s">
        <v>3968</v>
      </c>
      <c r="O935" s="25" t="s">
        <v>3969</v>
      </c>
      <c r="P935" s="244"/>
      <c r="Q935" s="244"/>
      <c r="R935" s="244"/>
      <c r="S935" s="244"/>
      <c r="U935" s="145"/>
      <c r="V935" s="148"/>
      <c r="W935" s="145"/>
      <c r="X935" s="145">
        <v>1</v>
      </c>
      <c r="Y935" s="145"/>
      <c r="Z935" s="145"/>
      <c r="AA935" s="145"/>
      <c r="AB935" s="145">
        <v>1</v>
      </c>
      <c r="AC935" s="145"/>
      <c r="AD935" s="145"/>
      <c r="AE935" s="145"/>
      <c r="AF935" s="145"/>
      <c r="AG935" s="145"/>
      <c r="AH935" s="145">
        <v>1</v>
      </c>
      <c r="AI935" s="145"/>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v>1</v>
      </c>
      <c r="BT935" s="145"/>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8"/>
      <c r="DG935" s="145"/>
      <c r="DH935" s="145"/>
      <c r="DI935" s="145"/>
      <c r="DJ935" s="145"/>
      <c r="DK935" s="145"/>
      <c r="DL935" s="145"/>
      <c r="DM935" s="145"/>
      <c r="DN935" s="145"/>
      <c r="DO935" s="145"/>
      <c r="DP935" s="145"/>
      <c r="DQ935" s="145"/>
      <c r="DR935" s="145"/>
      <c r="DS935" s="145"/>
      <c r="DT935" s="145"/>
      <c r="DU935" s="145"/>
      <c r="DV935" s="145"/>
      <c r="DW935" s="145"/>
      <c r="DX935" s="145"/>
      <c r="DY935" s="145"/>
      <c r="DZ935" s="148"/>
      <c r="EA935" s="145"/>
      <c r="EB935" s="148"/>
      <c r="EC935" s="145"/>
      <c r="ED935" s="145"/>
      <c r="EE935" s="145"/>
      <c r="EF935" s="145"/>
      <c r="EG935" s="145"/>
      <c r="EH935" s="145"/>
      <c r="EI935" s="145">
        <v>1</v>
      </c>
      <c r="EJ935" s="145">
        <v>0</v>
      </c>
      <c r="EK935" s="145"/>
    </row>
    <row r="936" spans="1:142" ht="20.100000000000001" hidden="1" customHeight="1">
      <c r="A936" s="25" t="s">
        <v>3970</v>
      </c>
      <c r="B936" s="26" t="s">
        <v>106</v>
      </c>
      <c r="C936" s="26">
        <v>84199</v>
      </c>
      <c r="D936" s="25" t="s">
        <v>3971</v>
      </c>
      <c r="E936" s="26" t="s">
        <v>108</v>
      </c>
      <c r="F936" s="26" t="s">
        <v>3549</v>
      </c>
      <c r="G936" s="26" t="s">
        <v>114</v>
      </c>
      <c r="H936" s="26" t="s">
        <v>547</v>
      </c>
      <c r="I936" s="26" t="s">
        <v>385</v>
      </c>
      <c r="J936" s="25" t="s">
        <v>2263</v>
      </c>
      <c r="K936" s="25" t="s">
        <v>3972</v>
      </c>
      <c r="L936" s="45" t="s">
        <v>3973</v>
      </c>
      <c r="M936" s="25" t="s">
        <v>3974</v>
      </c>
      <c r="N936" s="244"/>
      <c r="O936" s="244"/>
      <c r="P936" s="244"/>
      <c r="Q936" s="244"/>
      <c r="R936" s="25" t="s">
        <v>3975</v>
      </c>
      <c r="S936" s="25" t="s">
        <v>3976</v>
      </c>
      <c r="U936" s="145"/>
      <c r="V936" s="148"/>
      <c r="W936" s="145"/>
      <c r="X936" s="145"/>
      <c r="Y936" s="145"/>
      <c r="Z936" s="145"/>
      <c r="AA936" s="145"/>
      <c r="AB936" s="145"/>
      <c r="AC936" s="145"/>
      <c r="AD936" s="145"/>
      <c r="AE936" s="145">
        <v>1</v>
      </c>
      <c r="AF936" s="145"/>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v>1</v>
      </c>
      <c r="CJ936" s="145"/>
      <c r="CK936" s="145"/>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8"/>
      <c r="DG936" s="145"/>
      <c r="DH936" s="145"/>
      <c r="DI936" s="145"/>
      <c r="DJ936" s="145"/>
      <c r="DK936" s="145"/>
      <c r="DL936" s="145"/>
      <c r="DM936" s="145"/>
      <c r="DN936" s="145"/>
      <c r="DO936" s="145"/>
      <c r="DP936" s="145"/>
      <c r="DQ936" s="145"/>
      <c r="DR936" s="145"/>
      <c r="DS936" s="145"/>
      <c r="DT936" s="145"/>
      <c r="DU936" s="145"/>
      <c r="DV936" s="145"/>
      <c r="DW936" s="145"/>
      <c r="DX936" s="145"/>
      <c r="DY936" s="145"/>
      <c r="DZ936" s="148"/>
      <c r="EA936" s="145"/>
      <c r="EB936" s="148"/>
      <c r="EC936" s="145"/>
      <c r="ED936" s="145"/>
      <c r="EE936" s="145"/>
      <c r="EF936" s="145"/>
      <c r="EG936" s="145"/>
      <c r="EH936" s="145"/>
      <c r="EI936" s="145">
        <v>1</v>
      </c>
      <c r="EJ936" s="145">
        <v>1</v>
      </c>
      <c r="EK936" s="145"/>
      <c r="EL936" s="233" t="s">
        <v>3977</v>
      </c>
    </row>
    <row r="937" spans="1:142" ht="20.100000000000001" hidden="1" customHeight="1">
      <c r="A937" s="25" t="s">
        <v>3970</v>
      </c>
      <c r="B937" s="26" t="s">
        <v>106</v>
      </c>
      <c r="C937" s="26">
        <v>83425</v>
      </c>
      <c r="D937" s="71" t="s">
        <v>3978</v>
      </c>
      <c r="E937" s="26" t="s">
        <v>108</v>
      </c>
      <c r="F937" s="26" t="s">
        <v>3556</v>
      </c>
      <c r="G937" s="26" t="s">
        <v>121</v>
      </c>
      <c r="H937" s="26" t="s">
        <v>281</v>
      </c>
      <c r="I937" s="26" t="s">
        <v>449</v>
      </c>
      <c r="J937" s="25" t="s">
        <v>195</v>
      </c>
      <c r="K937" s="25" t="s">
        <v>3979</v>
      </c>
      <c r="L937" s="45" t="s">
        <v>3980</v>
      </c>
      <c r="M937" s="25"/>
      <c r="N937" s="25"/>
      <c r="O937" s="244"/>
      <c r="P937" s="244"/>
      <c r="Q937" s="244"/>
      <c r="R937" s="244"/>
      <c r="S937" s="244"/>
      <c r="U937" s="145"/>
      <c r="V937" s="148"/>
      <c r="W937" s="145"/>
      <c r="X937" s="145"/>
      <c r="Y937" s="145"/>
      <c r="Z937" s="145"/>
      <c r="AA937" s="145"/>
      <c r="AB937" s="145"/>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c r="CL937" s="145"/>
      <c r="CM937" s="145"/>
      <c r="CN937" s="145"/>
      <c r="CO937" s="145"/>
      <c r="CP937" s="145"/>
      <c r="CQ937" s="145"/>
      <c r="CR937" s="145"/>
      <c r="CS937" s="145"/>
      <c r="CT937" s="145"/>
      <c r="CU937" s="145"/>
      <c r="CV937" s="145"/>
      <c r="CW937" s="145"/>
      <c r="CX937" s="145"/>
      <c r="CY937" s="145"/>
      <c r="CZ937" s="145"/>
      <c r="DA937" s="145"/>
      <c r="DB937" s="145"/>
      <c r="DC937" s="145"/>
      <c r="DD937" s="145"/>
      <c r="DE937" s="145"/>
      <c r="DF937" s="148"/>
      <c r="DG937" s="145"/>
      <c r="DH937" s="145"/>
      <c r="DI937" s="145"/>
      <c r="DJ937" s="145"/>
      <c r="DK937" s="145"/>
      <c r="DL937" s="145"/>
      <c r="DM937" s="145"/>
      <c r="DN937" s="145"/>
      <c r="DO937" s="145"/>
      <c r="DP937" s="145"/>
      <c r="DQ937" s="145"/>
      <c r="DR937" s="145"/>
      <c r="DS937" s="145"/>
      <c r="DT937" s="145"/>
      <c r="DU937" s="145"/>
      <c r="DV937" s="145"/>
      <c r="DW937" s="145"/>
      <c r="DX937" s="145"/>
      <c r="DY937" s="145"/>
      <c r="DZ937" s="148"/>
      <c r="EA937" s="145"/>
      <c r="EB937" s="148"/>
      <c r="EC937" s="145"/>
      <c r="ED937" s="145"/>
      <c r="EE937" s="145"/>
      <c r="EF937" s="145"/>
      <c r="EG937" s="145"/>
      <c r="EH937" s="145"/>
      <c r="EI937" s="145">
        <v>0</v>
      </c>
      <c r="EJ937" s="145">
        <v>0</v>
      </c>
      <c r="EK937" s="145"/>
    </row>
    <row r="938" spans="1:142" ht="20.100000000000001" hidden="1" customHeight="1">
      <c r="A938" s="25" t="s">
        <v>3970</v>
      </c>
      <c r="B938" s="26" t="s">
        <v>106</v>
      </c>
      <c r="C938" s="26">
        <v>83878</v>
      </c>
      <c r="D938" s="25" t="s">
        <v>1338</v>
      </c>
      <c r="E938" s="26" t="s">
        <v>113</v>
      </c>
      <c r="F938" s="26" t="s">
        <v>3549</v>
      </c>
      <c r="G938" s="26" t="s">
        <v>114</v>
      </c>
      <c r="H938" s="26" t="s">
        <v>547</v>
      </c>
      <c r="I938" s="26" t="s">
        <v>438</v>
      </c>
      <c r="J938" s="25" t="s">
        <v>643</v>
      </c>
      <c r="K938" s="25" t="s">
        <v>3981</v>
      </c>
      <c r="L938" s="45" t="s">
        <v>3982</v>
      </c>
      <c r="M938" s="25" t="s">
        <v>3983</v>
      </c>
      <c r="N938" s="25" t="s">
        <v>3984</v>
      </c>
      <c r="O938" s="25" t="s">
        <v>3985</v>
      </c>
      <c r="P938" s="244"/>
      <c r="Q938" s="244"/>
      <c r="R938" s="25"/>
      <c r="S938" s="25" t="s">
        <v>3986</v>
      </c>
      <c r="U938" s="145"/>
      <c r="V938" s="148"/>
      <c r="W938" s="145"/>
      <c r="X938" s="145"/>
      <c r="Y938" s="145"/>
      <c r="Z938" s="145"/>
      <c r="AA938" s="145"/>
      <c r="AB938" s="145"/>
      <c r="AC938" s="145"/>
      <c r="AD938" s="145"/>
      <c r="AE938" s="145"/>
      <c r="AF938" s="145"/>
      <c r="AG938" s="145"/>
      <c r="AH938" s="145">
        <v>1</v>
      </c>
      <c r="AI938" s="145"/>
      <c r="AJ938" s="145"/>
      <c r="AK938" s="145"/>
      <c r="AL938" s="145"/>
      <c r="AM938" s="145"/>
      <c r="AN938" s="145"/>
      <c r="AO938" s="145"/>
      <c r="AP938" s="145"/>
      <c r="AQ938" s="145"/>
      <c r="AR938" s="145"/>
      <c r="AS938" s="145"/>
      <c r="AT938" s="145"/>
      <c r="AU938" s="145"/>
      <c r="AV938" s="145"/>
      <c r="AW938" s="145"/>
      <c r="AX938" s="145"/>
      <c r="AY938" s="145"/>
      <c r="AZ938" s="145"/>
      <c r="BA938" s="145"/>
      <c r="BB938" s="145"/>
      <c r="BC938" s="145"/>
      <c r="BD938" s="145"/>
      <c r="BE938" s="145"/>
      <c r="BF938" s="145"/>
      <c r="BG938" s="145"/>
      <c r="BH938" s="145"/>
      <c r="BI938" s="145"/>
      <c r="BJ938" s="145"/>
      <c r="BK938" s="145"/>
      <c r="BL938" s="145"/>
      <c r="BM938" s="145"/>
      <c r="BN938" s="145"/>
      <c r="BO938" s="145"/>
      <c r="BP938" s="145"/>
      <c r="BQ938" s="145"/>
      <c r="BR938" s="145"/>
      <c r="BS938" s="145"/>
      <c r="BT938" s="145"/>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v>1</v>
      </c>
      <c r="CS938" s="145"/>
      <c r="CT938" s="145"/>
      <c r="CU938" s="145"/>
      <c r="CV938" s="145">
        <v>1</v>
      </c>
      <c r="CW938" s="145"/>
      <c r="CX938" s="145"/>
      <c r="CY938" s="145"/>
      <c r="CZ938" s="145"/>
      <c r="DA938" s="145"/>
      <c r="DB938" s="145"/>
      <c r="DC938" s="145"/>
      <c r="DD938" s="145"/>
      <c r="DE938" s="145"/>
      <c r="DF938" s="148"/>
      <c r="DG938" s="145"/>
      <c r="DH938" s="145"/>
      <c r="DI938" s="145"/>
      <c r="DJ938" s="145"/>
      <c r="DK938" s="145"/>
      <c r="DL938" s="145"/>
      <c r="DM938" s="145"/>
      <c r="DN938" s="145"/>
      <c r="DO938" s="145"/>
      <c r="DP938" s="145"/>
      <c r="DQ938" s="145"/>
      <c r="DR938" s="145"/>
      <c r="DS938" s="145"/>
      <c r="DT938" s="145"/>
      <c r="DU938" s="145"/>
      <c r="DV938" s="145"/>
      <c r="DW938" s="145"/>
      <c r="DX938" s="145"/>
      <c r="DY938" s="145"/>
      <c r="DZ938" s="148"/>
      <c r="EA938" s="145"/>
      <c r="EB938" s="148"/>
      <c r="EC938" s="145"/>
      <c r="ED938" s="145"/>
      <c r="EE938" s="145"/>
      <c r="EF938" s="145"/>
      <c r="EG938" s="145"/>
      <c r="EH938" s="145"/>
      <c r="EI938" s="145">
        <v>1</v>
      </c>
      <c r="EJ938" s="145">
        <v>1</v>
      </c>
      <c r="EK938" s="145"/>
    </row>
    <row r="939" spans="1:142" ht="20.100000000000001" hidden="1" customHeight="1">
      <c r="A939" s="25" t="s">
        <v>3970</v>
      </c>
      <c r="B939" s="26" t="s">
        <v>143</v>
      </c>
      <c r="C939" s="26">
        <v>83150</v>
      </c>
      <c r="D939" s="25" t="s">
        <v>2056</v>
      </c>
      <c r="E939" s="26" t="s">
        <v>108</v>
      </c>
      <c r="F939" s="26" t="s">
        <v>3556</v>
      </c>
      <c r="G939" s="26" t="s">
        <v>109</v>
      </c>
      <c r="H939" s="26" t="s">
        <v>567</v>
      </c>
      <c r="I939" s="26" t="s">
        <v>385</v>
      </c>
      <c r="J939" s="25" t="s">
        <v>228</v>
      </c>
      <c r="K939" s="25" t="s">
        <v>2057</v>
      </c>
      <c r="L939" s="45" t="s">
        <v>3987</v>
      </c>
      <c r="M939" s="25"/>
      <c r="N939" s="25"/>
      <c r="O939" s="25" t="s">
        <v>3988</v>
      </c>
      <c r="P939" s="244"/>
      <c r="Q939" s="25" t="s">
        <v>3989</v>
      </c>
      <c r="R939" s="25" t="s">
        <v>3990</v>
      </c>
      <c r="S939" s="25" t="s">
        <v>3991</v>
      </c>
      <c r="U939" s="145"/>
      <c r="V939" s="148"/>
      <c r="W939" s="145"/>
      <c r="X939" s="145"/>
      <c r="Y939" s="145"/>
      <c r="Z939" s="145"/>
      <c r="AA939" s="145"/>
      <c r="AB939" s="145"/>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v>1</v>
      </c>
      <c r="BA939" s="145"/>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8"/>
      <c r="DG939" s="145"/>
      <c r="DH939" s="145"/>
      <c r="DI939" s="145"/>
      <c r="DJ939" s="145"/>
      <c r="DK939" s="145"/>
      <c r="DL939" s="145"/>
      <c r="DM939" s="145"/>
      <c r="DN939" s="145"/>
      <c r="DO939" s="145"/>
      <c r="DP939" s="145"/>
      <c r="DQ939" s="145"/>
      <c r="DR939" s="145"/>
      <c r="DS939" s="145"/>
      <c r="DT939" s="145"/>
      <c r="DU939" s="145"/>
      <c r="DV939" s="145"/>
      <c r="DW939" s="145"/>
      <c r="DX939" s="145"/>
      <c r="DY939" s="145"/>
      <c r="DZ939" s="148"/>
      <c r="EA939" s="145"/>
      <c r="EB939" s="148"/>
      <c r="EC939" s="145"/>
      <c r="ED939" s="145"/>
      <c r="EE939" s="145"/>
      <c r="EF939" s="145"/>
      <c r="EG939" s="145"/>
      <c r="EH939" s="145"/>
      <c r="EI939" s="145">
        <v>1</v>
      </c>
      <c r="EJ939" s="145">
        <v>1</v>
      </c>
      <c r="EK939" s="145"/>
    </row>
    <row r="940" spans="1:142" ht="20.100000000000001" hidden="1" customHeight="1">
      <c r="A940" s="25" t="s">
        <v>3970</v>
      </c>
      <c r="B940" s="26" t="s">
        <v>152</v>
      </c>
      <c r="C940" s="26">
        <v>84470</v>
      </c>
      <c r="D940" s="25" t="s">
        <v>3992</v>
      </c>
      <c r="E940" s="26" t="s">
        <v>108</v>
      </c>
      <c r="F940" s="26" t="s">
        <v>3556</v>
      </c>
      <c r="G940" s="26" t="s">
        <v>109</v>
      </c>
      <c r="H940" s="26" t="s">
        <v>554</v>
      </c>
      <c r="I940" s="26" t="s">
        <v>389</v>
      </c>
      <c r="J940" s="25" t="s">
        <v>262</v>
      </c>
      <c r="K940" s="25" t="s">
        <v>3993</v>
      </c>
      <c r="L940" s="25"/>
      <c r="M940" s="25" t="s">
        <v>3994</v>
      </c>
      <c r="N940" s="25"/>
      <c r="O940" s="25" t="s">
        <v>166</v>
      </c>
      <c r="P940" s="244"/>
      <c r="Q940" s="244"/>
      <c r="R940" s="25" t="s">
        <v>3995</v>
      </c>
      <c r="S940" s="25" t="s">
        <v>3996</v>
      </c>
      <c r="U940" s="145"/>
      <c r="V940" s="148"/>
      <c r="W940" s="145"/>
      <c r="X940" s="145"/>
      <c r="Y940" s="145"/>
      <c r="Z940" s="145"/>
      <c r="AA940" s="145"/>
      <c r="AB940" s="145"/>
      <c r="AC940" s="145"/>
      <c r="AD940" s="145"/>
      <c r="AE940" s="145"/>
      <c r="AF940" s="145"/>
      <c r="AG940" s="145"/>
      <c r="AH940" s="145"/>
      <c r="AI940" s="145"/>
      <c r="AJ940" s="145"/>
      <c r="AK940" s="145"/>
      <c r="AL940" s="145"/>
      <c r="AM940" s="145"/>
      <c r="AN940" s="145"/>
      <c r="AO940" s="145"/>
      <c r="AP940" s="145"/>
      <c r="AQ940" s="145"/>
      <c r="AR940" s="145"/>
      <c r="AS940" s="145"/>
      <c r="AT940" s="145"/>
      <c r="AU940" s="145">
        <v>1</v>
      </c>
      <c r="AV940" s="145"/>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v>1</v>
      </c>
      <c r="BU940" s="145"/>
      <c r="BV940" s="145"/>
      <c r="BW940" s="145"/>
      <c r="BX940" s="145"/>
      <c r="BY940" s="145">
        <v>1</v>
      </c>
      <c r="BZ940" s="145"/>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8"/>
      <c r="DG940" s="145"/>
      <c r="DH940" s="145"/>
      <c r="DI940" s="145"/>
      <c r="DJ940" s="145"/>
      <c r="DK940" s="145"/>
      <c r="DL940" s="145"/>
      <c r="DM940" s="145">
        <v>1</v>
      </c>
      <c r="DN940" s="145"/>
      <c r="DO940" s="145"/>
      <c r="DP940" s="145"/>
      <c r="DQ940" s="145"/>
      <c r="DR940" s="145"/>
      <c r="DS940" s="145">
        <v>1</v>
      </c>
      <c r="DT940" s="145"/>
      <c r="DU940" s="145"/>
      <c r="DV940" s="145"/>
      <c r="DW940" s="145"/>
      <c r="DX940" s="145"/>
      <c r="DY940" s="145"/>
      <c r="DZ940" s="148"/>
      <c r="EA940" s="145"/>
      <c r="EB940" s="148"/>
      <c r="EC940" s="145"/>
      <c r="ED940" s="145"/>
      <c r="EE940" s="145"/>
      <c r="EF940" s="145"/>
      <c r="EG940" s="145"/>
      <c r="EH940" s="145"/>
      <c r="EI940" s="145">
        <v>1</v>
      </c>
      <c r="EJ940" s="145">
        <v>1</v>
      </c>
      <c r="EK940" s="145"/>
    </row>
    <row r="941" spans="1:142" ht="20.100000000000001" hidden="1" customHeight="1">
      <c r="A941" s="25" t="s">
        <v>3970</v>
      </c>
      <c r="B941" s="26" t="s">
        <v>126</v>
      </c>
      <c r="C941" s="26">
        <v>84812</v>
      </c>
      <c r="D941" s="71" t="s">
        <v>3997</v>
      </c>
      <c r="E941" s="26" t="s">
        <v>108</v>
      </c>
      <c r="F941" s="26" t="s">
        <v>3549</v>
      </c>
      <c r="G941" s="26" t="s">
        <v>114</v>
      </c>
      <c r="H941" s="26" t="s">
        <v>128</v>
      </c>
      <c r="I941" s="26" t="s">
        <v>405</v>
      </c>
      <c r="J941" s="25" t="s">
        <v>326</v>
      </c>
      <c r="K941" s="25" t="s">
        <v>3998</v>
      </c>
      <c r="L941" s="25"/>
      <c r="M941" s="25"/>
      <c r="N941" s="244"/>
      <c r="O941" s="244"/>
      <c r="P941" s="244"/>
      <c r="Q941" s="244"/>
      <c r="R941" s="244"/>
      <c r="S941" s="244"/>
      <c r="U941" s="145"/>
      <c r="V941" s="148"/>
      <c r="W941" s="145"/>
      <c r="X941" s="145"/>
      <c r="Y941" s="145"/>
      <c r="Z941" s="145"/>
      <c r="AA941" s="145"/>
      <c r="AB941" s="145"/>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8"/>
      <c r="DG941" s="145"/>
      <c r="DH941" s="145"/>
      <c r="DI941" s="145"/>
      <c r="DJ941" s="145"/>
      <c r="DK941" s="145"/>
      <c r="DL941" s="145"/>
      <c r="DM941" s="145"/>
      <c r="DN941" s="145"/>
      <c r="DO941" s="145"/>
      <c r="DP941" s="145"/>
      <c r="DQ941" s="145"/>
      <c r="DR941" s="145"/>
      <c r="DS941" s="145"/>
      <c r="DT941" s="145"/>
      <c r="DU941" s="145"/>
      <c r="DV941" s="145"/>
      <c r="DW941" s="145"/>
      <c r="DX941" s="145"/>
      <c r="DY941" s="145"/>
      <c r="DZ941" s="148"/>
      <c r="EA941" s="145"/>
      <c r="EB941" s="148"/>
      <c r="EC941" s="145"/>
      <c r="ED941" s="145"/>
      <c r="EE941" s="145"/>
      <c r="EF941" s="145"/>
      <c r="EG941" s="145"/>
      <c r="EH941" s="145"/>
      <c r="EI941" s="145">
        <v>0</v>
      </c>
      <c r="EJ941" s="145">
        <v>0</v>
      </c>
      <c r="EK941" s="145"/>
    </row>
    <row r="942" spans="1:142" ht="20.100000000000001" hidden="1" customHeight="1">
      <c r="A942" s="25" t="s">
        <v>3970</v>
      </c>
      <c r="B942" s="26" t="s">
        <v>126</v>
      </c>
      <c r="C942" s="26">
        <v>84430</v>
      </c>
      <c r="D942" s="71" t="s">
        <v>2158</v>
      </c>
      <c r="E942" s="26" t="s">
        <v>108</v>
      </c>
      <c r="F942" s="26" t="s">
        <v>3549</v>
      </c>
      <c r="G942" s="26" t="s">
        <v>114</v>
      </c>
      <c r="H942" s="26" t="s">
        <v>128</v>
      </c>
      <c r="I942" s="26" t="s">
        <v>405</v>
      </c>
      <c r="J942" s="25" t="s">
        <v>2195</v>
      </c>
      <c r="K942" s="25" t="s">
        <v>3999</v>
      </c>
      <c r="L942" s="25"/>
      <c r="M942" s="25"/>
      <c r="N942" s="244"/>
      <c r="O942" s="244"/>
      <c r="P942" s="244"/>
      <c r="Q942" s="244"/>
      <c r="R942" s="244"/>
      <c r="S942" s="244"/>
      <c r="U942" s="145"/>
      <c r="V942" s="148"/>
      <c r="W942" s="145"/>
      <c r="X942" s="145"/>
      <c r="Y942" s="145"/>
      <c r="Z942" s="145"/>
      <c r="AA942" s="145"/>
      <c r="AB942" s="145"/>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8"/>
      <c r="DG942" s="145"/>
      <c r="DH942" s="145"/>
      <c r="DI942" s="145"/>
      <c r="DJ942" s="145"/>
      <c r="DK942" s="145"/>
      <c r="DL942" s="145"/>
      <c r="DM942" s="145"/>
      <c r="DN942" s="145"/>
      <c r="DO942" s="145"/>
      <c r="DP942" s="145"/>
      <c r="DQ942" s="145"/>
      <c r="DR942" s="145"/>
      <c r="DS942" s="145"/>
      <c r="DT942" s="145"/>
      <c r="DU942" s="145"/>
      <c r="DV942" s="145"/>
      <c r="DW942" s="145"/>
      <c r="DX942" s="145"/>
      <c r="DY942" s="145"/>
      <c r="DZ942" s="148"/>
      <c r="EA942" s="145"/>
      <c r="EB942" s="148"/>
      <c r="EC942" s="145"/>
      <c r="ED942" s="145"/>
      <c r="EE942" s="145"/>
      <c r="EF942" s="145"/>
      <c r="EG942" s="145"/>
      <c r="EH942" s="145"/>
      <c r="EI942" s="145">
        <v>0</v>
      </c>
      <c r="EJ942" s="145">
        <v>0</v>
      </c>
      <c r="EK942" s="145"/>
    </row>
    <row r="943" spans="1:142" ht="20.100000000000001" hidden="1" customHeight="1">
      <c r="A943" s="25" t="s">
        <v>3970</v>
      </c>
      <c r="B943" s="26" t="s">
        <v>187</v>
      </c>
      <c r="C943" s="26">
        <v>84649</v>
      </c>
      <c r="D943" s="71" t="s">
        <v>4000</v>
      </c>
      <c r="E943" s="26" t="s">
        <v>108</v>
      </c>
      <c r="F943" s="26" t="s">
        <v>3556</v>
      </c>
      <c r="G943" s="26" t="s">
        <v>121</v>
      </c>
      <c r="H943" s="26" t="s">
        <v>344</v>
      </c>
      <c r="I943" s="26" t="s">
        <v>3</v>
      </c>
      <c r="J943" s="25" t="s">
        <v>1210</v>
      </c>
      <c r="K943" s="25" t="s">
        <v>4001</v>
      </c>
      <c r="L943" s="25"/>
      <c r="M943" s="25"/>
      <c r="N943" s="25"/>
      <c r="O943" s="244"/>
      <c r="P943" s="244"/>
      <c r="Q943" s="244"/>
      <c r="R943" s="244"/>
      <c r="S943" s="244"/>
      <c r="U943" s="145"/>
      <c r="V943" s="148"/>
      <c r="W943" s="145"/>
      <c r="X943" s="145"/>
      <c r="Y943" s="145"/>
      <c r="Z943" s="145"/>
      <c r="AA943" s="145"/>
      <c r="AB943" s="145"/>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8"/>
      <c r="DG943" s="145"/>
      <c r="DH943" s="145"/>
      <c r="DI943" s="145"/>
      <c r="DJ943" s="145"/>
      <c r="DK943" s="145"/>
      <c r="DL943" s="145"/>
      <c r="DM943" s="145"/>
      <c r="DN943" s="145"/>
      <c r="DO943" s="145"/>
      <c r="DP943" s="145"/>
      <c r="DQ943" s="145"/>
      <c r="DR943" s="145"/>
      <c r="DS943" s="145"/>
      <c r="DT943" s="145"/>
      <c r="DU943" s="145"/>
      <c r="DV943" s="145"/>
      <c r="DW943" s="145"/>
      <c r="DX943" s="145"/>
      <c r="DY943" s="145"/>
      <c r="DZ943" s="148"/>
      <c r="EA943" s="145"/>
      <c r="EB943" s="148"/>
      <c r="EC943" s="145"/>
      <c r="ED943" s="145"/>
      <c r="EE943" s="145"/>
      <c r="EF943" s="145"/>
      <c r="EG943" s="145"/>
      <c r="EH943" s="145"/>
      <c r="EI943" s="145">
        <v>0</v>
      </c>
      <c r="EJ943" s="145">
        <v>0</v>
      </c>
      <c r="EK943" s="145"/>
    </row>
    <row r="944" spans="1:142" ht="20.100000000000001" hidden="1" customHeight="1">
      <c r="A944" s="25" t="s">
        <v>4002</v>
      </c>
      <c r="B944" s="26" t="s">
        <v>106</v>
      </c>
      <c r="C944" s="26">
        <v>84863</v>
      </c>
      <c r="D944" s="71" t="s">
        <v>4003</v>
      </c>
      <c r="E944" s="26" t="s">
        <v>108</v>
      </c>
      <c r="F944" s="26" t="s">
        <v>3549</v>
      </c>
      <c r="G944" s="26" t="s">
        <v>121</v>
      </c>
      <c r="H944" s="26" t="s">
        <v>446</v>
      </c>
      <c r="I944" s="26" t="s">
        <v>449</v>
      </c>
      <c r="J944" s="25" t="s">
        <v>2939</v>
      </c>
      <c r="K944" s="25" t="s">
        <v>4004</v>
      </c>
      <c r="L944" s="25"/>
      <c r="M944" s="25"/>
      <c r="N944" s="25"/>
      <c r="O944" s="244"/>
      <c r="P944" s="244"/>
      <c r="Q944" s="244"/>
      <c r="R944" s="244"/>
      <c r="S944" s="244"/>
      <c r="U944" s="145"/>
      <c r="V944" s="148"/>
      <c r="W944" s="145"/>
      <c r="X944" s="145"/>
      <c r="Y944" s="145"/>
      <c r="Z944" s="145"/>
      <c r="AA944" s="145"/>
      <c r="AB944" s="145"/>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8"/>
      <c r="DG944" s="145"/>
      <c r="DH944" s="145"/>
      <c r="DI944" s="145"/>
      <c r="DJ944" s="145"/>
      <c r="DK944" s="145"/>
      <c r="DL944" s="145"/>
      <c r="DM944" s="145"/>
      <c r="DN944" s="145"/>
      <c r="DO944" s="145"/>
      <c r="DP944" s="145"/>
      <c r="DQ944" s="145"/>
      <c r="DR944" s="145"/>
      <c r="DS944" s="145"/>
      <c r="DT944" s="145"/>
      <c r="DU944" s="145"/>
      <c r="DV944" s="145"/>
      <c r="DW944" s="145"/>
      <c r="DX944" s="145"/>
      <c r="DY944" s="145"/>
      <c r="DZ944" s="148"/>
      <c r="EA944" s="145"/>
      <c r="EB944" s="148"/>
      <c r="EC944" s="145"/>
      <c r="ED944" s="145"/>
      <c r="EE944" s="145"/>
      <c r="EF944" s="145"/>
      <c r="EG944" s="145"/>
      <c r="EH944" s="145"/>
      <c r="EI944" s="145">
        <v>0</v>
      </c>
      <c r="EJ944" s="145">
        <v>0</v>
      </c>
      <c r="EK944" s="145"/>
    </row>
    <row r="945" spans="1:142" ht="20.100000000000001" hidden="1" customHeight="1">
      <c r="A945" s="25" t="s">
        <v>4002</v>
      </c>
      <c r="B945" s="26" t="s">
        <v>143</v>
      </c>
      <c r="C945" s="26">
        <v>82256</v>
      </c>
      <c r="D945" s="25" t="s">
        <v>2837</v>
      </c>
      <c r="E945" s="26" t="s">
        <v>113</v>
      </c>
      <c r="F945" s="26" t="s">
        <v>3549</v>
      </c>
      <c r="G945" s="26" t="s">
        <v>109</v>
      </c>
      <c r="H945" s="26" t="s">
        <v>567</v>
      </c>
      <c r="I945" s="26" t="s">
        <v>476</v>
      </c>
      <c r="J945" s="25" t="s">
        <v>145</v>
      </c>
      <c r="K945" s="25" t="s">
        <v>2838</v>
      </c>
      <c r="L945" s="45" t="s">
        <v>4005</v>
      </c>
      <c r="M945" s="25" t="s">
        <v>4006</v>
      </c>
      <c r="N945" s="25"/>
      <c r="O945" s="244"/>
      <c r="P945" s="244"/>
      <c r="Q945" s="244"/>
      <c r="R945" s="25" t="s">
        <v>4007</v>
      </c>
      <c r="S945" s="25" t="s">
        <v>4008</v>
      </c>
      <c r="U945" s="145">
        <v>1</v>
      </c>
      <c r="V945" s="148"/>
      <c r="W945" s="145">
        <v>1</v>
      </c>
      <c r="X945" s="145">
        <v>1</v>
      </c>
      <c r="Y945" s="145"/>
      <c r="Z945" s="145"/>
      <c r="AA945" s="145"/>
      <c r="AB945" s="145">
        <v>1</v>
      </c>
      <c r="AC945" s="145"/>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v>1</v>
      </c>
      <c r="AY945" s="145"/>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v>1</v>
      </c>
      <c r="CL945" s="145"/>
      <c r="CM945" s="145"/>
      <c r="CN945" s="145"/>
      <c r="CO945" s="145">
        <v>1</v>
      </c>
      <c r="CP945" s="145"/>
      <c r="CQ945" s="145"/>
      <c r="CR945" s="145"/>
      <c r="CS945" s="145"/>
      <c r="CT945" s="145"/>
      <c r="CU945" s="145"/>
      <c r="CV945" s="145"/>
      <c r="CW945" s="145"/>
      <c r="CX945" s="145"/>
      <c r="CY945" s="145"/>
      <c r="CZ945" s="145"/>
      <c r="DA945" s="145"/>
      <c r="DB945" s="145"/>
      <c r="DC945" s="145"/>
      <c r="DD945" s="145"/>
      <c r="DE945" s="145"/>
      <c r="DF945" s="148"/>
      <c r="DG945" s="145"/>
      <c r="DH945" s="145"/>
      <c r="DI945" s="145"/>
      <c r="DJ945" s="145"/>
      <c r="DK945" s="145"/>
      <c r="DL945" s="145"/>
      <c r="DM945" s="145"/>
      <c r="DN945" s="145"/>
      <c r="DO945" s="145"/>
      <c r="DP945" s="145"/>
      <c r="DQ945" s="145"/>
      <c r="DR945" s="145"/>
      <c r="DS945" s="145"/>
      <c r="DT945" s="145"/>
      <c r="DU945" s="145"/>
      <c r="DV945" s="145"/>
      <c r="DW945" s="145"/>
      <c r="DX945" s="145"/>
      <c r="DY945" s="145"/>
      <c r="DZ945" s="148"/>
      <c r="EA945" s="145"/>
      <c r="EB945" s="148"/>
      <c r="EC945" s="145"/>
      <c r="ED945" s="145"/>
      <c r="EE945" s="145"/>
      <c r="EF945" s="145"/>
      <c r="EG945" s="145"/>
      <c r="EH945" s="145"/>
      <c r="EI945" s="145">
        <v>1</v>
      </c>
      <c r="EJ945" s="145">
        <v>1</v>
      </c>
      <c r="EK945" s="145"/>
      <c r="EL945" s="233" t="s">
        <v>3876</v>
      </c>
    </row>
    <row r="946" spans="1:142" ht="20.100000000000001" hidden="1" customHeight="1">
      <c r="A946" s="25" t="s">
        <v>4002</v>
      </c>
      <c r="B946" s="26" t="s">
        <v>152</v>
      </c>
      <c r="C946" s="26">
        <v>84419</v>
      </c>
      <c r="D946" s="25" t="s">
        <v>4009</v>
      </c>
      <c r="E946" s="26" t="s">
        <v>108</v>
      </c>
      <c r="F946" s="26" t="s">
        <v>3556</v>
      </c>
      <c r="G946" s="26" t="s">
        <v>109</v>
      </c>
      <c r="H946" s="26" t="s">
        <v>554</v>
      </c>
      <c r="I946" s="26" t="s">
        <v>385</v>
      </c>
      <c r="J946" s="25" t="s">
        <v>262</v>
      </c>
      <c r="K946" s="25" t="s">
        <v>4010</v>
      </c>
      <c r="L946" s="25"/>
      <c r="M946" s="25" t="s">
        <v>4011</v>
      </c>
      <c r="N946" s="25"/>
      <c r="O946" s="244"/>
      <c r="P946" s="244"/>
      <c r="Q946" s="244"/>
      <c r="R946" s="25"/>
      <c r="S946" s="25" t="s">
        <v>4012</v>
      </c>
      <c r="U946" s="145"/>
      <c r="V946" s="148"/>
      <c r="W946" s="145"/>
      <c r="X946" s="145"/>
      <c r="Y946" s="145"/>
      <c r="Z946" s="145"/>
      <c r="AA946" s="145"/>
      <c r="AB946" s="145"/>
      <c r="AC946" s="145"/>
      <c r="AD946" s="145"/>
      <c r="AE946" s="145"/>
      <c r="AF946" s="145"/>
      <c r="AG946" s="145"/>
      <c r="AH946" s="145"/>
      <c r="AI946" s="145"/>
      <c r="AJ946" s="145"/>
      <c r="AK946" s="145"/>
      <c r="AL946" s="145"/>
      <c r="AM946" s="145"/>
      <c r="AN946" s="145"/>
      <c r="AO946" s="145"/>
      <c r="AP946" s="145"/>
      <c r="AQ946" s="145"/>
      <c r="AR946" s="145"/>
      <c r="AS946" s="145"/>
      <c r="AT946" s="145"/>
      <c r="AU946" s="145"/>
      <c r="AV946" s="145"/>
      <c r="AW946" s="145"/>
      <c r="AX946" s="145"/>
      <c r="AY946" s="145"/>
      <c r="AZ946" s="145">
        <v>1</v>
      </c>
      <c r="BA946" s="145"/>
      <c r="BB946" s="145"/>
      <c r="BC946" s="145"/>
      <c r="BD946" s="145"/>
      <c r="BE946" s="145"/>
      <c r="BF946" s="145"/>
      <c r="BG946" s="145"/>
      <c r="BH946" s="145"/>
      <c r="BI946" s="145"/>
      <c r="BJ946" s="145"/>
      <c r="BK946" s="145"/>
      <c r="BL946" s="145"/>
      <c r="BM946" s="145"/>
      <c r="BN946" s="145"/>
      <c r="BO946" s="145"/>
      <c r="BP946" s="145"/>
      <c r="BQ946" s="145">
        <v>1</v>
      </c>
      <c r="BR946" s="145"/>
      <c r="BS946" s="145">
        <v>1</v>
      </c>
      <c r="BT946" s="145">
        <v>1</v>
      </c>
      <c r="BU946" s="145"/>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c r="CP946" s="145"/>
      <c r="CQ946" s="145"/>
      <c r="CR946" s="145">
        <v>1</v>
      </c>
      <c r="CS946" s="145"/>
      <c r="CT946" s="145"/>
      <c r="CU946" s="145"/>
      <c r="CV946" s="145"/>
      <c r="CW946" s="145"/>
      <c r="CX946" s="145"/>
      <c r="CY946" s="145"/>
      <c r="CZ946" s="145"/>
      <c r="DA946" s="145"/>
      <c r="DB946" s="145"/>
      <c r="DC946" s="145"/>
      <c r="DD946" s="145"/>
      <c r="DE946" s="145"/>
      <c r="DF946" s="148"/>
      <c r="DG946" s="145"/>
      <c r="DH946" s="145"/>
      <c r="DI946" s="145"/>
      <c r="DJ946" s="145"/>
      <c r="DK946" s="145"/>
      <c r="DL946" s="145"/>
      <c r="DM946" s="145"/>
      <c r="DN946" s="145"/>
      <c r="DO946" s="145"/>
      <c r="DP946" s="145"/>
      <c r="DQ946" s="145"/>
      <c r="DR946" s="145"/>
      <c r="DS946" s="145"/>
      <c r="DT946" s="145"/>
      <c r="DU946" s="145"/>
      <c r="DV946" s="145"/>
      <c r="DW946" s="145"/>
      <c r="DX946" s="145"/>
      <c r="DY946" s="145"/>
      <c r="DZ946" s="148"/>
      <c r="EA946" s="145"/>
      <c r="EB946" s="148"/>
      <c r="EC946" s="145"/>
      <c r="ED946" s="145"/>
      <c r="EE946" s="145"/>
      <c r="EF946" s="145"/>
      <c r="EG946" s="145"/>
      <c r="EH946" s="145"/>
      <c r="EI946" s="145">
        <v>1</v>
      </c>
      <c r="EJ946" s="145">
        <v>1</v>
      </c>
      <c r="EK946" s="145"/>
    </row>
    <row r="947" spans="1:142" ht="20.100000000000001" hidden="1" customHeight="1">
      <c r="A947" s="25" t="s">
        <v>4002</v>
      </c>
      <c r="B947" s="26" t="s">
        <v>126</v>
      </c>
      <c r="C947" s="26">
        <v>84687</v>
      </c>
      <c r="D947" s="71" t="s">
        <v>4013</v>
      </c>
      <c r="E947" s="26" t="s">
        <v>467</v>
      </c>
      <c r="F947" s="26" t="s">
        <v>3556</v>
      </c>
      <c r="G947" s="26" t="s">
        <v>114</v>
      </c>
      <c r="H947" s="26" t="s">
        <v>615</v>
      </c>
      <c r="I947" s="26" t="s">
        <v>415</v>
      </c>
      <c r="J947" s="25" t="s">
        <v>326</v>
      </c>
      <c r="K947" s="25" t="s">
        <v>4014</v>
      </c>
      <c r="L947" s="25"/>
      <c r="M947" s="25"/>
      <c r="N947" s="25"/>
      <c r="O947" s="244"/>
      <c r="P947" s="244"/>
      <c r="Q947" s="244"/>
      <c r="R947" s="244"/>
      <c r="S947" s="244"/>
      <c r="U947" s="145"/>
      <c r="V947" s="148"/>
      <c r="W947" s="145"/>
      <c r="X947" s="145"/>
      <c r="Y947" s="145"/>
      <c r="Z947" s="145"/>
      <c r="AA947" s="145"/>
      <c r="AB947" s="145"/>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8"/>
      <c r="DG947" s="145"/>
      <c r="DH947" s="145"/>
      <c r="DI947" s="145"/>
      <c r="DJ947" s="145"/>
      <c r="DK947" s="145"/>
      <c r="DL947" s="145"/>
      <c r="DM947" s="145"/>
      <c r="DN947" s="145"/>
      <c r="DO947" s="145"/>
      <c r="DP947" s="145"/>
      <c r="DQ947" s="145"/>
      <c r="DR947" s="145"/>
      <c r="DS947" s="145"/>
      <c r="DT947" s="145"/>
      <c r="DU947" s="145"/>
      <c r="DV947" s="145"/>
      <c r="DW947" s="145"/>
      <c r="DX947" s="145"/>
      <c r="DY947" s="145"/>
      <c r="DZ947" s="148"/>
      <c r="EA947" s="145"/>
      <c r="EB947" s="148"/>
      <c r="EC947" s="145"/>
      <c r="ED947" s="145"/>
      <c r="EE947" s="145"/>
      <c r="EF947" s="145"/>
      <c r="EG947" s="145"/>
      <c r="EH947" s="145"/>
      <c r="EI947" s="145">
        <v>0</v>
      </c>
      <c r="EJ947" s="145">
        <v>0</v>
      </c>
      <c r="EK947" s="145"/>
    </row>
    <row r="948" spans="1:142" ht="20.100000000000001" hidden="1" customHeight="1">
      <c r="A948" s="25" t="s">
        <v>4002</v>
      </c>
      <c r="B948" s="26" t="s">
        <v>187</v>
      </c>
      <c r="C948" s="26">
        <v>84698</v>
      </c>
      <c r="D948" s="71" t="s">
        <v>4015</v>
      </c>
      <c r="E948" s="26" t="s">
        <v>108</v>
      </c>
      <c r="F948" s="26" t="s">
        <v>3549</v>
      </c>
      <c r="G948" s="26" t="s">
        <v>121</v>
      </c>
      <c r="H948" s="26" t="s">
        <v>281</v>
      </c>
      <c r="I948" s="26" t="s">
        <v>438</v>
      </c>
      <c r="J948" s="25" t="s">
        <v>1210</v>
      </c>
      <c r="K948" s="25" t="s">
        <v>4016</v>
      </c>
      <c r="L948" s="45" t="s">
        <v>4017</v>
      </c>
      <c r="M948" s="25"/>
      <c r="N948" s="25"/>
      <c r="O948" s="244"/>
      <c r="P948" s="244"/>
      <c r="Q948" s="244"/>
      <c r="R948" s="244"/>
      <c r="S948" s="244"/>
      <c r="U948" s="145"/>
      <c r="V948" s="148"/>
      <c r="W948" s="145"/>
      <c r="X948" s="145"/>
      <c r="Y948" s="145"/>
      <c r="Z948" s="145"/>
      <c r="AA948" s="145"/>
      <c r="AB948" s="145"/>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8"/>
      <c r="DG948" s="145"/>
      <c r="DH948" s="145"/>
      <c r="DI948" s="145"/>
      <c r="DJ948" s="145"/>
      <c r="DK948" s="145"/>
      <c r="DL948" s="145"/>
      <c r="DM948" s="145"/>
      <c r="DN948" s="145"/>
      <c r="DO948" s="145"/>
      <c r="DP948" s="145"/>
      <c r="DQ948" s="145"/>
      <c r="DR948" s="145"/>
      <c r="DS948" s="145"/>
      <c r="DT948" s="145"/>
      <c r="DU948" s="145"/>
      <c r="DV948" s="145"/>
      <c r="DW948" s="145"/>
      <c r="DX948" s="145"/>
      <c r="DY948" s="145"/>
      <c r="DZ948" s="148"/>
      <c r="EA948" s="145"/>
      <c r="EB948" s="148"/>
      <c r="EC948" s="145"/>
      <c r="ED948" s="145"/>
      <c r="EE948" s="145"/>
      <c r="EF948" s="145"/>
      <c r="EG948" s="145"/>
      <c r="EH948" s="145"/>
      <c r="EI948" s="145">
        <v>0</v>
      </c>
      <c r="EJ948" s="145">
        <v>0</v>
      </c>
      <c r="EK948" s="145"/>
    </row>
    <row r="949" spans="1:142" ht="20.100000000000001" hidden="1" customHeight="1">
      <c r="A949" s="25" t="s">
        <v>4018</v>
      </c>
      <c r="B949" s="40" t="s">
        <v>187</v>
      </c>
      <c r="C949" s="26">
        <v>84657</v>
      </c>
      <c r="D949" s="25" t="s">
        <v>4019</v>
      </c>
      <c r="E949" s="26" t="s">
        <v>108</v>
      </c>
      <c r="F949" s="116" t="s">
        <v>3549</v>
      </c>
      <c r="G949" s="26" t="s">
        <v>121</v>
      </c>
      <c r="H949" s="26" t="s">
        <v>446</v>
      </c>
      <c r="I949" s="26" t="s">
        <v>405</v>
      </c>
      <c r="J949" s="25" t="s">
        <v>1210</v>
      </c>
      <c r="K949" s="25" t="s">
        <v>4020</v>
      </c>
      <c r="L949" s="25"/>
      <c r="M949" s="87" t="s">
        <v>4021</v>
      </c>
      <c r="N949" s="25"/>
      <c r="O949" s="244"/>
      <c r="P949" s="244"/>
      <c r="Q949" s="244"/>
      <c r="R949" s="244"/>
      <c r="S949" s="244"/>
      <c r="U949" s="145">
        <v>1</v>
      </c>
      <c r="V949" s="148"/>
      <c r="W949" s="145">
        <v>1</v>
      </c>
      <c r="X949" s="145"/>
      <c r="Y949" s="145"/>
      <c r="Z949" s="145"/>
      <c r="AA949" s="145"/>
      <c r="AB949" s="145"/>
      <c r="AC949" s="145"/>
      <c r="AD949" s="145"/>
      <c r="AE949" s="145"/>
      <c r="AF949" s="145"/>
      <c r="AG949" s="145"/>
      <c r="AH949" s="145"/>
      <c r="AI949" s="145"/>
      <c r="AJ949" s="145"/>
      <c r="AK949" s="145"/>
      <c r="AL949" s="145"/>
      <c r="AM949" s="145"/>
      <c r="AN949" s="145"/>
      <c r="AO949" s="145"/>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c r="CS949" s="145"/>
      <c r="CT949" s="145"/>
      <c r="CU949" s="145"/>
      <c r="CV949" s="145"/>
      <c r="CW949" s="145"/>
      <c r="CX949" s="145"/>
      <c r="CY949" s="145"/>
      <c r="CZ949" s="145"/>
      <c r="DA949" s="145"/>
      <c r="DB949" s="145"/>
      <c r="DC949" s="145"/>
      <c r="DD949" s="145"/>
      <c r="DE949" s="145"/>
      <c r="DF949" s="148"/>
      <c r="DG949" s="145"/>
      <c r="DH949" s="145"/>
      <c r="DI949" s="145"/>
      <c r="DJ949" s="145"/>
      <c r="DK949" s="145"/>
      <c r="DL949" s="145"/>
      <c r="DM949" s="145"/>
      <c r="DN949" s="145"/>
      <c r="DO949" s="145"/>
      <c r="DP949" s="145"/>
      <c r="DQ949" s="145"/>
      <c r="DR949" s="145"/>
      <c r="DS949" s="145"/>
      <c r="DT949" s="145"/>
      <c r="DU949" s="145"/>
      <c r="DV949" s="145"/>
      <c r="DW949" s="145"/>
      <c r="DX949" s="145"/>
      <c r="DY949" s="145"/>
      <c r="DZ949" s="148"/>
      <c r="EA949" s="145"/>
      <c r="EB949" s="148"/>
      <c r="EC949" s="145"/>
      <c r="ED949" s="145"/>
      <c r="EE949" s="145"/>
      <c r="EF949" s="145"/>
      <c r="EG949" s="145"/>
      <c r="EH949" s="145"/>
      <c r="EI949" s="145">
        <v>1</v>
      </c>
      <c r="EJ949" s="145">
        <v>1</v>
      </c>
      <c r="EK949" s="145"/>
      <c r="EL949" s="233" t="s">
        <v>4022</v>
      </c>
    </row>
    <row r="950" spans="1:142" ht="20.100000000000001" hidden="1" customHeight="1">
      <c r="A950" s="25" t="s">
        <v>4023</v>
      </c>
      <c r="B950" s="40" t="s">
        <v>106</v>
      </c>
      <c r="C950" s="26">
        <v>84865</v>
      </c>
      <c r="D950" s="71" t="s">
        <v>4024</v>
      </c>
      <c r="E950" s="26" t="s">
        <v>108</v>
      </c>
      <c r="F950" s="116" t="s">
        <v>3549</v>
      </c>
      <c r="G950" s="26" t="s">
        <v>121</v>
      </c>
      <c r="H950" s="26" t="s">
        <v>446</v>
      </c>
      <c r="I950" s="26" t="s">
        <v>449</v>
      </c>
      <c r="J950" s="25" t="s">
        <v>2939</v>
      </c>
      <c r="K950" s="25" t="s">
        <v>4025</v>
      </c>
      <c r="L950" s="25"/>
      <c r="M950" s="25"/>
      <c r="N950" s="244"/>
      <c r="O950" s="244"/>
      <c r="P950" s="244"/>
      <c r="Q950" s="244"/>
      <c r="R950" s="244"/>
      <c r="S950" s="244"/>
      <c r="U950" s="145"/>
      <c r="V950" s="148"/>
      <c r="W950" s="145"/>
      <c r="X950" s="145"/>
      <c r="Y950" s="145"/>
      <c r="Z950" s="145"/>
      <c r="AA950" s="145"/>
      <c r="AB950" s="145"/>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8"/>
      <c r="DG950" s="145"/>
      <c r="DH950" s="145"/>
      <c r="DI950" s="145"/>
      <c r="DJ950" s="145"/>
      <c r="DK950" s="145"/>
      <c r="DL950" s="145"/>
      <c r="DM950" s="145"/>
      <c r="DN950" s="145"/>
      <c r="DO950" s="145"/>
      <c r="DP950" s="145"/>
      <c r="DQ950" s="145"/>
      <c r="DR950" s="145"/>
      <c r="DS950" s="145"/>
      <c r="DT950" s="145"/>
      <c r="DU950" s="145"/>
      <c r="DV950" s="145"/>
      <c r="DW950" s="145"/>
      <c r="DX950" s="145"/>
      <c r="DY950" s="145"/>
      <c r="DZ950" s="148"/>
      <c r="EA950" s="145"/>
      <c r="EB950" s="148"/>
      <c r="EC950" s="145"/>
      <c r="ED950" s="145"/>
      <c r="EE950" s="145"/>
      <c r="EF950" s="145"/>
      <c r="EG950" s="145"/>
      <c r="EH950" s="145"/>
      <c r="EI950" s="145">
        <v>0</v>
      </c>
      <c r="EJ950" s="145">
        <v>0</v>
      </c>
      <c r="EK950" s="145"/>
    </row>
    <row r="951" spans="1:142" ht="20.100000000000001" hidden="1" customHeight="1">
      <c r="A951" s="25" t="s">
        <v>4023</v>
      </c>
      <c r="B951" s="40" t="s">
        <v>152</v>
      </c>
      <c r="C951" s="26">
        <v>84948</v>
      </c>
      <c r="D951" s="71" t="s">
        <v>4026</v>
      </c>
      <c r="E951" s="26" t="s">
        <v>108</v>
      </c>
      <c r="F951" s="116" t="s">
        <v>3549</v>
      </c>
      <c r="G951" s="26" t="s">
        <v>109</v>
      </c>
      <c r="H951" s="26" t="s">
        <v>154</v>
      </c>
      <c r="I951" s="26" t="s">
        <v>385</v>
      </c>
      <c r="J951" s="25" t="s">
        <v>315</v>
      </c>
      <c r="K951" s="25" t="s">
        <v>4027</v>
      </c>
      <c r="L951" s="45" t="s">
        <v>4028</v>
      </c>
      <c r="M951" s="25"/>
      <c r="N951" s="83"/>
      <c r="O951" s="83"/>
      <c r="P951" s="83"/>
      <c r="Q951" s="83"/>
      <c r="R951" s="83"/>
      <c r="S951" s="83"/>
      <c r="U951" s="145"/>
      <c r="V951" s="148"/>
      <c r="W951" s="145"/>
      <c r="X951" s="145"/>
      <c r="Y951" s="145"/>
      <c r="Z951" s="145"/>
      <c r="AA951" s="145"/>
      <c r="AB951" s="145"/>
      <c r="AC951" s="145"/>
      <c r="AD951" s="145"/>
      <c r="AE951" s="145"/>
      <c r="AF951" s="145"/>
      <c r="AG951" s="145"/>
      <c r="AH951" s="145"/>
      <c r="AI951" s="145"/>
      <c r="AJ951" s="145"/>
      <c r="AK951" s="145"/>
      <c r="AL951" s="145"/>
      <c r="AM951" s="145"/>
      <c r="AN951" s="145"/>
      <c r="AO951" s="145"/>
      <c r="AP951" s="145"/>
      <c r="AQ951" s="145"/>
      <c r="AR951" s="145"/>
      <c r="AS951" s="145"/>
      <c r="AT951" s="145"/>
      <c r="AU951" s="145"/>
      <c r="AV951" s="145"/>
      <c r="AW951" s="145"/>
      <c r="AX951" s="145"/>
      <c r="AY951" s="145"/>
      <c r="AZ951" s="145"/>
      <c r="BA951" s="145"/>
      <c r="BB951" s="145"/>
      <c r="BC951" s="145"/>
      <c r="BD951" s="145"/>
      <c r="BE951" s="145"/>
      <c r="BF951" s="145"/>
      <c r="BG951" s="145"/>
      <c r="BH951" s="145"/>
      <c r="BI951" s="145"/>
      <c r="BJ951" s="145"/>
      <c r="BK951" s="145"/>
      <c r="BL951" s="145"/>
      <c r="BM951" s="145"/>
      <c r="BN951" s="145"/>
      <c r="BO951" s="145"/>
      <c r="BP951" s="145"/>
      <c r="BQ951" s="145"/>
      <c r="BR951" s="145"/>
      <c r="BS951" s="145"/>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8"/>
      <c r="DG951" s="145"/>
      <c r="DH951" s="145"/>
      <c r="DI951" s="145"/>
      <c r="DJ951" s="145"/>
      <c r="DK951" s="145"/>
      <c r="DL951" s="145"/>
      <c r="DM951" s="145"/>
      <c r="DN951" s="145"/>
      <c r="DO951" s="145"/>
      <c r="DP951" s="145"/>
      <c r="DQ951" s="145"/>
      <c r="DR951" s="145"/>
      <c r="DS951" s="145"/>
      <c r="DT951" s="145"/>
      <c r="DU951" s="145"/>
      <c r="DV951" s="145"/>
      <c r="DW951" s="145"/>
      <c r="DX951" s="145"/>
      <c r="DY951" s="145"/>
      <c r="DZ951" s="148"/>
      <c r="EA951" s="145"/>
      <c r="EB951" s="148"/>
      <c r="EC951" s="145"/>
      <c r="ED951" s="145"/>
      <c r="EE951" s="145"/>
      <c r="EF951" s="145"/>
      <c r="EG951" s="145"/>
      <c r="EH951" s="145"/>
      <c r="EI951" s="145">
        <v>0</v>
      </c>
      <c r="EJ951" s="145">
        <v>0</v>
      </c>
      <c r="EK951" s="145"/>
    </row>
    <row r="952" spans="1:142" ht="20.100000000000001" hidden="1" customHeight="1">
      <c r="A952" s="25" t="s">
        <v>4023</v>
      </c>
      <c r="B952" s="40" t="s">
        <v>126</v>
      </c>
      <c r="C952" s="26">
        <v>84748</v>
      </c>
      <c r="D952" s="25" t="s">
        <v>4029</v>
      </c>
      <c r="E952" s="26" t="s">
        <v>108</v>
      </c>
      <c r="F952" s="116" t="s">
        <v>3556</v>
      </c>
      <c r="G952" s="26" t="s">
        <v>114</v>
      </c>
      <c r="H952" s="26" t="s">
        <v>128</v>
      </c>
      <c r="I952" s="26" t="s">
        <v>476</v>
      </c>
      <c r="J952" s="25" t="s">
        <v>2195</v>
      </c>
      <c r="K952" s="25" t="s">
        <v>4030</v>
      </c>
      <c r="L952" s="25"/>
      <c r="M952" s="25"/>
      <c r="N952" s="25"/>
      <c r="O952" s="83"/>
      <c r="P952" s="83"/>
      <c r="Q952" s="83"/>
      <c r="R952" s="83"/>
      <c r="S952" s="83"/>
      <c r="U952" s="145"/>
      <c r="V952" s="148"/>
      <c r="W952" s="145"/>
      <c r="X952" s="145"/>
      <c r="Y952" s="145"/>
      <c r="Z952" s="145"/>
      <c r="AA952" s="145"/>
      <c r="AB952" s="145"/>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8"/>
      <c r="DG952" s="145"/>
      <c r="DH952" s="145"/>
      <c r="DI952" s="145"/>
      <c r="DJ952" s="145"/>
      <c r="DK952" s="145"/>
      <c r="DL952" s="145"/>
      <c r="DM952" s="145"/>
      <c r="DN952" s="145"/>
      <c r="DO952" s="145"/>
      <c r="DP952" s="145"/>
      <c r="DQ952" s="145"/>
      <c r="DR952" s="145"/>
      <c r="DS952" s="145"/>
      <c r="DT952" s="145"/>
      <c r="DU952" s="145"/>
      <c r="DV952" s="145"/>
      <c r="DW952" s="145"/>
      <c r="DX952" s="145"/>
      <c r="DY952" s="145"/>
      <c r="DZ952" s="148"/>
      <c r="EA952" s="145"/>
      <c r="EB952" s="148"/>
      <c r="EC952" s="145"/>
      <c r="ED952" s="145"/>
      <c r="EE952" s="145"/>
      <c r="EF952" s="145"/>
      <c r="EG952" s="145"/>
      <c r="EH952" s="145"/>
      <c r="EI952" s="145">
        <v>0</v>
      </c>
      <c r="EJ952" s="145">
        <v>0</v>
      </c>
      <c r="EK952" s="145"/>
    </row>
    <row r="953" spans="1:142" ht="20.100000000000001" hidden="1" customHeight="1">
      <c r="A953" s="25" t="s">
        <v>4031</v>
      </c>
      <c r="B953" s="40" t="s">
        <v>126</v>
      </c>
      <c r="C953" s="26">
        <v>84060</v>
      </c>
      <c r="D953" s="71" t="s">
        <v>4032</v>
      </c>
      <c r="E953" s="26" t="s">
        <v>108</v>
      </c>
      <c r="F953" s="26" t="s">
        <v>3549</v>
      </c>
      <c r="G953" s="26" t="s">
        <v>114</v>
      </c>
      <c r="H953" s="26" t="s">
        <v>128</v>
      </c>
      <c r="I953" s="26" t="s">
        <v>415</v>
      </c>
      <c r="J953" s="25" t="s">
        <v>319</v>
      </c>
      <c r="K953" s="25" t="s">
        <v>4033</v>
      </c>
      <c r="L953" s="25"/>
      <c r="M953" s="25"/>
      <c r="N953" s="83"/>
      <c r="O953" s="83"/>
      <c r="P953" s="83"/>
      <c r="Q953" s="83"/>
      <c r="R953" s="83"/>
      <c r="S953" s="83"/>
      <c r="U953" s="145"/>
      <c r="V953" s="148"/>
      <c r="W953" s="145"/>
      <c r="X953" s="145"/>
      <c r="Y953" s="145"/>
      <c r="Z953" s="145"/>
      <c r="AA953" s="145"/>
      <c r="AB953" s="145"/>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8"/>
      <c r="DG953" s="145"/>
      <c r="DH953" s="145"/>
      <c r="DI953" s="145"/>
      <c r="DJ953" s="145"/>
      <c r="DK953" s="145"/>
      <c r="DL953" s="145"/>
      <c r="DM953" s="145"/>
      <c r="DN953" s="145"/>
      <c r="DO953" s="145"/>
      <c r="DP953" s="145"/>
      <c r="DQ953" s="145"/>
      <c r="DR953" s="145"/>
      <c r="DS953" s="145"/>
      <c r="DT953" s="145"/>
      <c r="DU953" s="145"/>
      <c r="DV953" s="145"/>
      <c r="DW953" s="145"/>
      <c r="DX953" s="145"/>
      <c r="DY953" s="145"/>
      <c r="DZ953" s="148"/>
      <c r="EA953" s="145"/>
      <c r="EB953" s="148"/>
      <c r="EC953" s="145"/>
      <c r="ED953" s="145"/>
      <c r="EE953" s="145"/>
      <c r="EF953" s="145"/>
      <c r="EG953" s="145"/>
      <c r="EH953" s="145"/>
      <c r="EI953" s="145">
        <v>0</v>
      </c>
      <c r="EJ953" s="145">
        <v>0</v>
      </c>
      <c r="EK953" s="145"/>
    </row>
    <row r="954" spans="1:142" ht="20.100000000000001" hidden="1" customHeight="1">
      <c r="A954" s="25" t="s">
        <v>4031</v>
      </c>
      <c r="B954" s="40" t="s">
        <v>187</v>
      </c>
      <c r="C954" s="26">
        <v>84696</v>
      </c>
      <c r="D954" s="25" t="s">
        <v>352</v>
      </c>
      <c r="E954" s="26" t="s">
        <v>113</v>
      </c>
      <c r="F954" s="26" t="s">
        <v>3549</v>
      </c>
      <c r="G954" s="26" t="s">
        <v>121</v>
      </c>
      <c r="H954" s="26" t="s">
        <v>835</v>
      </c>
      <c r="I954" s="26" t="s">
        <v>405</v>
      </c>
      <c r="J954" s="25" t="s">
        <v>1210</v>
      </c>
      <c r="K954" s="25" t="s">
        <v>4034</v>
      </c>
      <c r="L954" s="25"/>
      <c r="M954" s="25" t="s">
        <v>4035</v>
      </c>
      <c r="N954" s="25" t="s">
        <v>4036</v>
      </c>
      <c r="O954" s="25" t="s">
        <v>4037</v>
      </c>
      <c r="P954" s="83"/>
      <c r="Q954" s="83"/>
      <c r="R954" s="25" t="s">
        <v>4038</v>
      </c>
      <c r="S954" s="25"/>
      <c r="U954" s="145">
        <v>1</v>
      </c>
      <c r="V954" s="148"/>
      <c r="W954" s="145">
        <v>1</v>
      </c>
      <c r="X954" s="145"/>
      <c r="Y954" s="145"/>
      <c r="Z954" s="145"/>
      <c r="AA954" s="145"/>
      <c r="AB954" s="145"/>
      <c r="AC954" s="145"/>
      <c r="AD954" s="145"/>
      <c r="AE954" s="145"/>
      <c r="AF954" s="145"/>
      <c r="AG954" s="145">
        <v>1</v>
      </c>
      <c r="AH954" s="145">
        <v>1</v>
      </c>
      <c r="AI954" s="145"/>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v>1</v>
      </c>
      <c r="CP954" s="145"/>
      <c r="CQ954" s="145"/>
      <c r="CR954" s="145"/>
      <c r="CS954" s="145"/>
      <c r="CT954" s="145"/>
      <c r="CU954" s="145"/>
      <c r="CV954" s="145"/>
      <c r="CW954" s="145"/>
      <c r="CX954" s="145"/>
      <c r="CY954" s="145"/>
      <c r="CZ954" s="145"/>
      <c r="DA954" s="145"/>
      <c r="DB954" s="145"/>
      <c r="DC954" s="145"/>
      <c r="DD954" s="145"/>
      <c r="DE954" s="145"/>
      <c r="DF954" s="148"/>
      <c r="DG954" s="145"/>
      <c r="DH954" s="145"/>
      <c r="DI954" s="145"/>
      <c r="DJ954" s="145"/>
      <c r="DK954" s="145"/>
      <c r="DL954" s="145"/>
      <c r="DM954" s="145"/>
      <c r="DN954" s="145"/>
      <c r="DO954" s="145"/>
      <c r="DP954" s="145"/>
      <c r="DQ954" s="145"/>
      <c r="DR954" s="145"/>
      <c r="DS954" s="145"/>
      <c r="DT954" s="145"/>
      <c r="DU954" s="145"/>
      <c r="DV954" s="145"/>
      <c r="DW954" s="145"/>
      <c r="DX954" s="145"/>
      <c r="DY954" s="145"/>
      <c r="DZ954" s="148"/>
      <c r="EA954" s="145"/>
      <c r="EB954" s="148"/>
      <c r="EC954" s="145"/>
      <c r="ED954" s="145"/>
      <c r="EE954" s="145"/>
      <c r="EF954" s="145"/>
      <c r="EG954" s="145"/>
      <c r="EH954" s="145"/>
      <c r="EI954" s="145">
        <v>1</v>
      </c>
      <c r="EJ954" s="145">
        <v>1</v>
      </c>
      <c r="EK954" s="145"/>
      <c r="EL954" s="233" t="s">
        <v>4039</v>
      </c>
    </row>
    <row r="955" spans="1:142" ht="20.100000000000001" hidden="1" customHeight="1">
      <c r="A955" s="25" t="s">
        <v>4040</v>
      </c>
      <c r="B955" s="40" t="s">
        <v>126</v>
      </c>
      <c r="C955" s="26">
        <v>84380</v>
      </c>
      <c r="D955" s="71" t="s">
        <v>4041</v>
      </c>
      <c r="E955" s="26" t="s">
        <v>108</v>
      </c>
      <c r="F955" s="26" t="s">
        <v>3556</v>
      </c>
      <c r="G955" s="26" t="s">
        <v>114</v>
      </c>
      <c r="H955" s="26" t="s">
        <v>128</v>
      </c>
      <c r="I955" s="26" t="s">
        <v>3</v>
      </c>
      <c r="J955" s="25" t="s">
        <v>2195</v>
      </c>
      <c r="K955" s="25" t="s">
        <v>4042</v>
      </c>
      <c r="L955" s="25"/>
      <c r="M955" s="25"/>
      <c r="N955" s="83"/>
      <c r="O955" s="83"/>
      <c r="P955" s="83"/>
      <c r="Q955" s="83"/>
      <c r="R955" s="83"/>
      <c r="S955" s="83"/>
      <c r="U955" s="145"/>
      <c r="V955" s="148"/>
      <c r="W955" s="145"/>
      <c r="X955" s="145"/>
      <c r="Y955" s="145"/>
      <c r="Z955" s="145"/>
      <c r="AA955" s="145"/>
      <c r="AB955" s="145"/>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8"/>
      <c r="DG955" s="145"/>
      <c r="DH955" s="145"/>
      <c r="DI955" s="145"/>
      <c r="DJ955" s="145"/>
      <c r="DK955" s="145"/>
      <c r="DL955" s="145"/>
      <c r="DM955" s="145"/>
      <c r="DN955" s="145"/>
      <c r="DO955" s="145"/>
      <c r="DP955" s="145"/>
      <c r="DQ955" s="145"/>
      <c r="DR955" s="145"/>
      <c r="DS955" s="145"/>
      <c r="DT955" s="145"/>
      <c r="DU955" s="145"/>
      <c r="DV955" s="145"/>
      <c r="DW955" s="145"/>
      <c r="DX955" s="145"/>
      <c r="DY955" s="145"/>
      <c r="DZ955" s="148"/>
      <c r="EA955" s="145"/>
      <c r="EB955" s="148"/>
      <c r="EC955" s="145"/>
      <c r="ED955" s="145"/>
      <c r="EE955" s="145"/>
      <c r="EF955" s="145"/>
      <c r="EG955" s="145"/>
      <c r="EH955" s="145"/>
      <c r="EI955" s="145">
        <v>0</v>
      </c>
      <c r="EJ955" s="145">
        <v>0</v>
      </c>
      <c r="EK955" s="145"/>
    </row>
    <row r="956" spans="1:142" ht="20.100000000000001" hidden="1" customHeight="1">
      <c r="A956" s="25" t="s">
        <v>4043</v>
      </c>
      <c r="B956" s="40" t="s">
        <v>126</v>
      </c>
      <c r="C956" s="26">
        <v>84477</v>
      </c>
      <c r="D956" s="71" t="s">
        <v>4044</v>
      </c>
      <c r="E956" s="26" t="s">
        <v>108</v>
      </c>
      <c r="F956" s="26" t="s">
        <v>3549</v>
      </c>
      <c r="G956" s="26" t="s">
        <v>114</v>
      </c>
      <c r="H956" s="26" t="s">
        <v>615</v>
      </c>
      <c r="I956" s="26" t="s">
        <v>449</v>
      </c>
      <c r="J956" s="25" t="s">
        <v>275</v>
      </c>
      <c r="K956" s="25" t="s">
        <v>4045</v>
      </c>
      <c r="L956" s="25"/>
      <c r="M956" s="25"/>
      <c r="N956" s="83"/>
      <c r="O956" s="83"/>
      <c r="P956" s="83"/>
      <c r="Q956" s="83"/>
      <c r="R956" s="83"/>
      <c r="S956" s="83"/>
      <c r="U956" s="145"/>
      <c r="V956" s="148"/>
      <c r="W956" s="145"/>
      <c r="X956" s="145"/>
      <c r="Y956" s="145"/>
      <c r="Z956" s="145"/>
      <c r="AA956" s="145"/>
      <c r="AB956" s="145"/>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c r="BA956" s="145"/>
      <c r="BB956" s="145"/>
      <c r="BC956" s="145"/>
      <c r="BD956" s="145"/>
      <c r="BE956" s="145"/>
      <c r="BF956" s="145"/>
      <c r="BG956" s="145"/>
      <c r="BH956" s="145"/>
      <c r="BI956" s="145"/>
      <c r="BJ956" s="145"/>
      <c r="BK956" s="145"/>
      <c r="BL956" s="145"/>
      <c r="BM956" s="145"/>
      <c r="BN956" s="145"/>
      <c r="BO956" s="145"/>
      <c r="BP956" s="145"/>
      <c r="BQ956" s="145"/>
      <c r="BR956" s="145"/>
      <c r="BS956" s="145"/>
      <c r="BT956" s="145"/>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8"/>
      <c r="DG956" s="145"/>
      <c r="DH956" s="145"/>
      <c r="DI956" s="145"/>
      <c r="DJ956" s="145"/>
      <c r="DK956" s="145"/>
      <c r="DL956" s="145"/>
      <c r="DM956" s="145"/>
      <c r="DN956" s="145"/>
      <c r="DO956" s="145"/>
      <c r="DP956" s="145"/>
      <c r="DQ956" s="145"/>
      <c r="DR956" s="145"/>
      <c r="DS956" s="145"/>
      <c r="DT956" s="145"/>
      <c r="DU956" s="145"/>
      <c r="DV956" s="145"/>
      <c r="DW956" s="145"/>
      <c r="DX956" s="145"/>
      <c r="DY956" s="145"/>
      <c r="DZ956" s="148"/>
      <c r="EA956" s="145"/>
      <c r="EB956" s="148"/>
      <c r="EC956" s="145"/>
      <c r="ED956" s="145"/>
      <c r="EE956" s="145"/>
      <c r="EF956" s="145"/>
      <c r="EG956" s="145"/>
      <c r="EH956" s="145"/>
      <c r="EI956" s="145">
        <v>0</v>
      </c>
      <c r="EJ956" s="145">
        <v>0</v>
      </c>
      <c r="EK956" s="145"/>
    </row>
    <row r="957" spans="1:142" ht="20.100000000000001" hidden="1" customHeight="1">
      <c r="A957" s="25" t="s">
        <v>4043</v>
      </c>
      <c r="B957" s="40" t="s">
        <v>126</v>
      </c>
      <c r="C957" s="26">
        <v>84724</v>
      </c>
      <c r="D957" s="25" t="s">
        <v>4046</v>
      </c>
      <c r="E957" s="26" t="s">
        <v>108</v>
      </c>
      <c r="F957" s="26" t="s">
        <v>3556</v>
      </c>
      <c r="G957" s="26" t="s">
        <v>114</v>
      </c>
      <c r="H957" s="26" t="s">
        <v>128</v>
      </c>
      <c r="I957" s="26" t="s">
        <v>385</v>
      </c>
      <c r="J957" s="25" t="s">
        <v>1757</v>
      </c>
      <c r="K957" s="25" t="s">
        <v>4047</v>
      </c>
      <c r="L957" s="25"/>
      <c r="M957" s="25" t="s">
        <v>4048</v>
      </c>
      <c r="N957" s="25"/>
      <c r="O957" s="25" t="s">
        <v>4049</v>
      </c>
      <c r="P957" s="83"/>
      <c r="Q957" s="83"/>
      <c r="R957" s="87" t="s">
        <v>4050</v>
      </c>
      <c r="S957" s="25" t="s">
        <v>4051</v>
      </c>
      <c r="U957" s="145"/>
      <c r="V957" s="148"/>
      <c r="W957" s="145"/>
      <c r="X957" s="145"/>
      <c r="Y957" s="145"/>
      <c r="Z957" s="145"/>
      <c r="AA957" s="145"/>
      <c r="AB957" s="145"/>
      <c r="AC957" s="145"/>
      <c r="AD957" s="145"/>
      <c r="AE957" s="145">
        <v>1</v>
      </c>
      <c r="AF957" s="145">
        <v>1</v>
      </c>
      <c r="AG957" s="145"/>
      <c r="AH957" s="145">
        <v>1</v>
      </c>
      <c r="AI957" s="145"/>
      <c r="AJ957" s="145"/>
      <c r="AK957" s="145">
        <v>1</v>
      </c>
      <c r="AL957" s="145"/>
      <c r="AM957" s="145"/>
      <c r="AN957" s="145"/>
      <c r="AO957" s="145">
        <v>1</v>
      </c>
      <c r="AP957" s="145"/>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v>1</v>
      </c>
      <c r="BR957" s="145"/>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v>1</v>
      </c>
      <c r="CS957" s="145"/>
      <c r="CT957" s="145"/>
      <c r="CU957" s="145"/>
      <c r="CV957" s="145"/>
      <c r="CW957" s="145"/>
      <c r="CX957" s="145"/>
      <c r="CY957" s="145"/>
      <c r="CZ957" s="145">
        <v>1</v>
      </c>
      <c r="DA957" s="145"/>
      <c r="DB957" s="145"/>
      <c r="DC957" s="145"/>
      <c r="DD957" s="145"/>
      <c r="DE957" s="145"/>
      <c r="DF957" s="148"/>
      <c r="DG957" s="145"/>
      <c r="DH957" s="145"/>
      <c r="DI957" s="145">
        <v>1</v>
      </c>
      <c r="DJ957" s="145"/>
      <c r="DK957" s="145"/>
      <c r="DL957" s="145"/>
      <c r="DM957" s="145">
        <v>1</v>
      </c>
      <c r="DN957" s="145"/>
      <c r="DO957" s="145"/>
      <c r="DP957" s="145">
        <v>1</v>
      </c>
      <c r="DQ957" s="145"/>
      <c r="DR957" s="145"/>
      <c r="DS957" s="145"/>
      <c r="DT957" s="145"/>
      <c r="DU957" s="145"/>
      <c r="DV957" s="145"/>
      <c r="DW957" s="145"/>
      <c r="DX957" s="145"/>
      <c r="DY957" s="145"/>
      <c r="DZ957" s="148"/>
      <c r="EA957" s="145"/>
      <c r="EB957" s="148"/>
      <c r="EC957" s="145"/>
      <c r="ED957" s="145">
        <v>1</v>
      </c>
      <c r="EE957" s="145"/>
      <c r="EF957" s="145"/>
      <c r="EG957" s="145"/>
      <c r="EH957" s="145"/>
      <c r="EI957" s="145">
        <v>1</v>
      </c>
      <c r="EJ957" s="145">
        <v>1</v>
      </c>
      <c r="EK957" s="145"/>
      <c r="EL957" s="233" t="s">
        <v>4052</v>
      </c>
    </row>
    <row r="958" spans="1:142" ht="20.100000000000001" hidden="1" customHeight="1">
      <c r="A958" s="25" t="s">
        <v>4043</v>
      </c>
      <c r="B958" s="40" t="s">
        <v>126</v>
      </c>
      <c r="C958" s="26">
        <v>83800</v>
      </c>
      <c r="D958" s="71" t="s">
        <v>4053</v>
      </c>
      <c r="E958" s="26" t="s">
        <v>108</v>
      </c>
      <c r="F958" s="26" t="s">
        <v>3549</v>
      </c>
      <c r="G958" s="26" t="s">
        <v>114</v>
      </c>
      <c r="H958" s="26" t="s">
        <v>128</v>
      </c>
      <c r="I958" s="26" t="s">
        <v>438</v>
      </c>
      <c r="J958" s="25" t="s">
        <v>275</v>
      </c>
      <c r="K958" s="25" t="s">
        <v>4054</v>
      </c>
      <c r="L958" s="25"/>
      <c r="M958" s="25"/>
      <c r="N958" s="25"/>
      <c r="O958" s="83"/>
      <c r="P958" s="83"/>
      <c r="Q958" s="83"/>
      <c r="R958" s="83"/>
      <c r="S958" s="83"/>
      <c r="U958" s="145"/>
      <c r="V958" s="148"/>
      <c r="W958" s="145"/>
      <c r="X958" s="145"/>
      <c r="Y958" s="145"/>
      <c r="Z958" s="145"/>
      <c r="AA958" s="145"/>
      <c r="AB958" s="145"/>
      <c r="AC958" s="145"/>
      <c r="AD958" s="145"/>
      <c r="AE958" s="145"/>
      <c r="AF958" s="145"/>
      <c r="AG958" s="145"/>
      <c r="AH958" s="145"/>
      <c r="AI958" s="145"/>
      <c r="AJ958" s="145"/>
      <c r="AK958" s="145"/>
      <c r="AL958" s="145"/>
      <c r="AM958" s="145"/>
      <c r="AN958" s="145"/>
      <c r="AO958" s="145"/>
      <c r="AP958" s="145"/>
      <c r="AQ958" s="145"/>
      <c r="AR958" s="145"/>
      <c r="AS958" s="145"/>
      <c r="AT958" s="145"/>
      <c r="AU958" s="145"/>
      <c r="AV958" s="145"/>
      <c r="AW958" s="145"/>
      <c r="AX958" s="145"/>
      <c r="AY958" s="145"/>
      <c r="AZ958" s="145"/>
      <c r="BA958" s="145"/>
      <c r="BB958" s="145"/>
      <c r="BC958" s="145"/>
      <c r="BD958" s="145"/>
      <c r="BE958" s="145"/>
      <c r="BF958" s="145"/>
      <c r="BG958" s="145"/>
      <c r="BH958" s="145"/>
      <c r="BI958" s="145"/>
      <c r="BJ958" s="145"/>
      <c r="BK958" s="145"/>
      <c r="BL958" s="145"/>
      <c r="BM958" s="145"/>
      <c r="BN958" s="145"/>
      <c r="BO958" s="145"/>
      <c r="BP958" s="145"/>
      <c r="BQ958" s="145"/>
      <c r="BR958" s="145"/>
      <c r="BS958" s="145"/>
      <c r="BT958" s="145"/>
      <c r="BU958" s="145"/>
      <c r="BV958" s="145"/>
      <c r="BW958" s="145"/>
      <c r="BX958" s="145"/>
      <c r="BY958" s="145"/>
      <c r="BZ958" s="145"/>
      <c r="CA958" s="145"/>
      <c r="CB958" s="145"/>
      <c r="CC958" s="145"/>
      <c r="CD958" s="145"/>
      <c r="CE958" s="145"/>
      <c r="CF958" s="145"/>
      <c r="CG958" s="145"/>
      <c r="CH958" s="145"/>
      <c r="CI958" s="145"/>
      <c r="CJ958" s="145"/>
      <c r="CK958" s="145"/>
      <c r="CL958" s="145"/>
      <c r="CM958" s="145"/>
      <c r="CN958" s="145"/>
      <c r="CO958" s="145"/>
      <c r="CP958" s="145"/>
      <c r="CQ958" s="145"/>
      <c r="CR958" s="145"/>
      <c r="CS958" s="145"/>
      <c r="CT958" s="145"/>
      <c r="CU958" s="145"/>
      <c r="CV958" s="145"/>
      <c r="CW958" s="145"/>
      <c r="CX958" s="145"/>
      <c r="CY958" s="145"/>
      <c r="CZ958" s="145"/>
      <c r="DA958" s="145"/>
      <c r="DB958" s="145"/>
      <c r="DC958" s="145"/>
      <c r="DD958" s="145"/>
      <c r="DE958" s="145"/>
      <c r="DF958" s="148"/>
      <c r="DG958" s="145"/>
      <c r="DH958" s="145"/>
      <c r="DI958" s="145"/>
      <c r="DJ958" s="145"/>
      <c r="DK958" s="145"/>
      <c r="DL958" s="145"/>
      <c r="DM958" s="145"/>
      <c r="DN958" s="145"/>
      <c r="DO958" s="145"/>
      <c r="DP958" s="145"/>
      <c r="DQ958" s="145"/>
      <c r="DR958" s="145"/>
      <c r="DS958" s="145"/>
      <c r="DT958" s="145"/>
      <c r="DU958" s="145"/>
      <c r="DV958" s="145"/>
      <c r="DW958" s="145"/>
      <c r="DX958" s="145"/>
      <c r="DY958" s="145"/>
      <c r="DZ958" s="148"/>
      <c r="EA958" s="145"/>
      <c r="EB958" s="148"/>
      <c r="EC958" s="145"/>
      <c r="ED958" s="145"/>
      <c r="EE958" s="145"/>
      <c r="EF958" s="145"/>
      <c r="EG958" s="145"/>
      <c r="EH958" s="145"/>
      <c r="EI958" s="145">
        <v>0</v>
      </c>
      <c r="EJ958" s="145">
        <v>0</v>
      </c>
      <c r="EK958" s="145"/>
    </row>
    <row r="959" spans="1:142" ht="20.100000000000001" hidden="1" customHeight="1">
      <c r="A959" s="25" t="s">
        <v>4043</v>
      </c>
      <c r="B959" s="40" t="s">
        <v>187</v>
      </c>
      <c r="C959" s="26">
        <v>84035</v>
      </c>
      <c r="D959" s="25" t="s">
        <v>4055</v>
      </c>
      <c r="E959" s="26" t="s">
        <v>108</v>
      </c>
      <c r="F959" s="26" t="s">
        <v>3556</v>
      </c>
      <c r="G959" s="26" t="s">
        <v>121</v>
      </c>
      <c r="H959" s="26" t="s">
        <v>3</v>
      </c>
      <c r="I959" s="26" t="s">
        <v>449</v>
      </c>
      <c r="J959" s="25" t="s">
        <v>834</v>
      </c>
      <c r="K959" s="25" t="s">
        <v>4056</v>
      </c>
      <c r="L959" s="45"/>
      <c r="M959" s="25" t="s">
        <v>4057</v>
      </c>
      <c r="N959" s="25"/>
      <c r="O959" s="25"/>
      <c r="P959" s="83"/>
      <c r="Q959" s="25" t="s">
        <v>4058</v>
      </c>
      <c r="R959" s="83"/>
      <c r="S959" s="83"/>
      <c r="U959" s="145">
        <v>1</v>
      </c>
      <c r="V959" s="148"/>
      <c r="W959" s="145"/>
      <c r="X959" s="145">
        <v>1</v>
      </c>
      <c r="Y959" s="145"/>
      <c r="Z959" s="145"/>
      <c r="AA959" s="145"/>
      <c r="AB959" s="145"/>
      <c r="AC959" s="145"/>
      <c r="AD959" s="145"/>
      <c r="AE959" s="145"/>
      <c r="AF959" s="145">
        <v>1</v>
      </c>
      <c r="AG959" s="145"/>
      <c r="AH959" s="145">
        <v>1</v>
      </c>
      <c r="AI959" s="145"/>
      <c r="AJ959" s="145"/>
      <c r="AK959" s="145">
        <v>1</v>
      </c>
      <c r="AL959" s="145"/>
      <c r="AM959" s="145"/>
      <c r="AN959" s="145"/>
      <c r="AO959" s="145"/>
      <c r="AP959" s="145"/>
      <c r="AQ959" s="145">
        <v>1</v>
      </c>
      <c r="AR959" s="145"/>
      <c r="AS959" s="145"/>
      <c r="AT959" s="145"/>
      <c r="AU959" s="145"/>
      <c r="AV959" s="145"/>
      <c r="AW959" s="145"/>
      <c r="AX959" s="145"/>
      <c r="AY959" s="145"/>
      <c r="AZ959" s="145"/>
      <c r="BA959" s="145"/>
      <c r="BB959" s="145"/>
      <c r="BC959" s="145">
        <v>1</v>
      </c>
      <c r="BD959" s="145">
        <v>1</v>
      </c>
      <c r="BE959" s="145"/>
      <c r="BF959" s="145"/>
      <c r="BG959" s="145"/>
      <c r="BH959" s="145"/>
      <c r="BI959" s="145"/>
      <c r="BJ959" s="145"/>
      <c r="BK959" s="145"/>
      <c r="BL959" s="145"/>
      <c r="BM959" s="145"/>
      <c r="BN959" s="145"/>
      <c r="BO959" s="145"/>
      <c r="BP959" s="145"/>
      <c r="BQ959" s="145"/>
      <c r="BR959" s="145"/>
      <c r="BS959" s="145">
        <v>1</v>
      </c>
      <c r="BT959" s="145"/>
      <c r="BU959" s="145"/>
      <c r="BV959" s="145"/>
      <c r="BW959" s="145"/>
      <c r="BX959" s="145"/>
      <c r="BY959" s="145"/>
      <c r="BZ959" s="145"/>
      <c r="CA959" s="145"/>
      <c r="CB959" s="145"/>
      <c r="CC959" s="145"/>
      <c r="CD959" s="145"/>
      <c r="CE959" s="145"/>
      <c r="CF959" s="145"/>
      <c r="CG959" s="145"/>
      <c r="CH959" s="145"/>
      <c r="CI959" s="145"/>
      <c r="CJ959" s="145"/>
      <c r="CK959" s="145"/>
      <c r="CL959" s="145"/>
      <c r="CM959" s="145"/>
      <c r="CN959" s="145"/>
      <c r="CO959" s="145"/>
      <c r="CP959" s="145"/>
      <c r="CQ959" s="145"/>
      <c r="CR959" s="145"/>
      <c r="CS959" s="145"/>
      <c r="CT959" s="145"/>
      <c r="CU959" s="145"/>
      <c r="CV959" s="145"/>
      <c r="CW959" s="145"/>
      <c r="CX959" s="145"/>
      <c r="CY959" s="145"/>
      <c r="CZ959" s="145"/>
      <c r="DA959" s="145"/>
      <c r="DB959" s="145"/>
      <c r="DC959" s="145"/>
      <c r="DD959" s="145"/>
      <c r="DE959" s="145"/>
      <c r="DF959" s="148"/>
      <c r="DG959" s="145"/>
      <c r="DH959" s="145"/>
      <c r="DI959" s="145"/>
      <c r="DJ959" s="145"/>
      <c r="DK959" s="145"/>
      <c r="DL959" s="145"/>
      <c r="DM959" s="145"/>
      <c r="DN959" s="145"/>
      <c r="DO959" s="145">
        <v>1</v>
      </c>
      <c r="DP959" s="145"/>
      <c r="DQ959" s="145"/>
      <c r="DR959" s="145"/>
      <c r="DS959" s="145"/>
      <c r="DT959" s="145"/>
      <c r="DU959" s="145"/>
      <c r="DV959" s="145"/>
      <c r="DW959" s="145"/>
      <c r="DX959" s="145"/>
      <c r="DY959" s="145"/>
      <c r="DZ959" s="148"/>
      <c r="EA959" s="145"/>
      <c r="EB959" s="148"/>
      <c r="EC959" s="145"/>
      <c r="ED959" s="145"/>
      <c r="EE959" s="145"/>
      <c r="EF959" s="145"/>
      <c r="EG959" s="145"/>
      <c r="EH959" s="145"/>
      <c r="EI959" s="145">
        <v>1</v>
      </c>
      <c r="EJ959" s="145">
        <v>0</v>
      </c>
      <c r="EK959" s="145"/>
    </row>
    <row r="960" spans="1:142" ht="20.100000000000001" hidden="1" customHeight="1">
      <c r="A960" s="25" t="s">
        <v>4059</v>
      </c>
      <c r="B960" s="40" t="s">
        <v>106</v>
      </c>
      <c r="C960" s="26">
        <v>84881</v>
      </c>
      <c r="D960" s="71" t="s">
        <v>4060</v>
      </c>
      <c r="E960" s="26" t="s">
        <v>108</v>
      </c>
      <c r="F960" s="116" t="s">
        <v>3549</v>
      </c>
      <c r="G960" s="26" t="s">
        <v>121</v>
      </c>
      <c r="H960" s="26" t="s">
        <v>446</v>
      </c>
      <c r="I960" s="26" t="s">
        <v>385</v>
      </c>
      <c r="J960" s="25" t="s">
        <v>2939</v>
      </c>
      <c r="K960" s="25" t="s">
        <v>4004</v>
      </c>
      <c r="L960" s="25"/>
      <c r="M960" s="25"/>
      <c r="N960" s="83"/>
      <c r="O960" s="83"/>
      <c r="P960" s="83"/>
      <c r="Q960" s="83"/>
      <c r="R960" s="83"/>
      <c r="S960" s="83"/>
      <c r="U960" s="145"/>
      <c r="V960" s="148"/>
      <c r="W960" s="145"/>
      <c r="X960" s="145"/>
      <c r="Y960" s="145"/>
      <c r="Z960" s="145"/>
      <c r="AA960" s="145"/>
      <c r="AB960" s="145"/>
      <c r="AC960" s="145"/>
      <c r="AD960" s="145"/>
      <c r="AE960" s="145"/>
      <c r="AF960" s="145"/>
      <c r="AG960" s="145"/>
      <c r="AH960" s="145"/>
      <c r="AI960" s="145"/>
      <c r="AJ960" s="145"/>
      <c r="AK960" s="145"/>
      <c r="AL960" s="145"/>
      <c r="AM960" s="145"/>
      <c r="AN960" s="145"/>
      <c r="AO960" s="145"/>
      <c r="AP960" s="145"/>
      <c r="AQ960" s="145"/>
      <c r="AR960" s="145"/>
      <c r="AS960" s="145"/>
      <c r="AT960" s="145"/>
      <c r="AU960" s="145"/>
      <c r="AV960" s="145"/>
      <c r="AW960" s="145"/>
      <c r="AX960" s="145"/>
      <c r="AY960" s="145"/>
      <c r="AZ960" s="145"/>
      <c r="BA960" s="145"/>
      <c r="BB960" s="145"/>
      <c r="BC960" s="145"/>
      <c r="BD960" s="145"/>
      <c r="BE960" s="145"/>
      <c r="BF960" s="145"/>
      <c r="BG960" s="145"/>
      <c r="BH960" s="145"/>
      <c r="BI960" s="145"/>
      <c r="BJ960" s="145"/>
      <c r="BK960" s="145"/>
      <c r="BL960" s="145"/>
      <c r="BM960" s="145"/>
      <c r="BN960" s="145"/>
      <c r="BO960" s="145"/>
      <c r="BP960" s="145"/>
      <c r="BQ960" s="145"/>
      <c r="BR960" s="145"/>
      <c r="BS960" s="145"/>
      <c r="BT960" s="145"/>
      <c r="BU960" s="145"/>
      <c r="BV960" s="145"/>
      <c r="BW960" s="145"/>
      <c r="BX960" s="145"/>
      <c r="BY960" s="145"/>
      <c r="BZ960" s="145"/>
      <c r="CA960" s="145"/>
      <c r="CB960" s="145"/>
      <c r="CC960" s="145"/>
      <c r="CD960" s="145"/>
      <c r="CE960" s="145"/>
      <c r="CF960" s="145"/>
      <c r="CG960" s="145"/>
      <c r="CH960" s="145"/>
      <c r="CI960" s="145"/>
      <c r="CJ960" s="145"/>
      <c r="CK960" s="145"/>
      <c r="CL960" s="145"/>
      <c r="CM960" s="145"/>
      <c r="CN960" s="145"/>
      <c r="CO960" s="145"/>
      <c r="CP960" s="145"/>
      <c r="CQ960" s="145"/>
      <c r="CR960" s="145"/>
      <c r="CS960" s="145"/>
      <c r="CT960" s="145"/>
      <c r="CU960" s="145"/>
      <c r="CV960" s="145"/>
      <c r="CW960" s="145"/>
      <c r="CX960" s="145"/>
      <c r="CY960" s="145"/>
      <c r="CZ960" s="145"/>
      <c r="DA960" s="145"/>
      <c r="DB960" s="145"/>
      <c r="DC960" s="145"/>
      <c r="DD960" s="145"/>
      <c r="DE960" s="145"/>
      <c r="DF960" s="148"/>
      <c r="DG960" s="145"/>
      <c r="DH960" s="145"/>
      <c r="DI960" s="145"/>
      <c r="DJ960" s="145"/>
      <c r="DK960" s="145"/>
      <c r="DL960" s="145"/>
      <c r="DM960" s="145"/>
      <c r="DN960" s="145"/>
      <c r="DO960" s="145"/>
      <c r="DP960" s="145"/>
      <c r="DQ960" s="145"/>
      <c r="DR960" s="145"/>
      <c r="DS960" s="145"/>
      <c r="DT960" s="145"/>
      <c r="DU960" s="145"/>
      <c r="DV960" s="145"/>
      <c r="DW960" s="145"/>
      <c r="DX960" s="145"/>
      <c r="DY960" s="145"/>
      <c r="DZ960" s="148"/>
      <c r="EA960" s="145"/>
      <c r="EB960" s="148"/>
      <c r="EC960" s="145"/>
      <c r="ED960" s="145"/>
      <c r="EE960" s="145"/>
      <c r="EF960" s="145"/>
      <c r="EG960" s="145"/>
      <c r="EH960" s="145"/>
      <c r="EI960" s="145">
        <v>0</v>
      </c>
      <c r="EJ960" s="145">
        <v>0</v>
      </c>
      <c r="EK960" s="145"/>
    </row>
    <row r="961" spans="1:142" ht="20.100000000000001" hidden="1" customHeight="1">
      <c r="A961" s="25" t="s">
        <v>4059</v>
      </c>
      <c r="B961" s="40" t="s">
        <v>106</v>
      </c>
      <c r="C961" s="26">
        <v>84840</v>
      </c>
      <c r="D961" s="71" t="s">
        <v>4061</v>
      </c>
      <c r="E961" s="26" t="s">
        <v>108</v>
      </c>
      <c r="F961" s="116" t="s">
        <v>3549</v>
      </c>
      <c r="G961" s="26" t="s">
        <v>114</v>
      </c>
      <c r="H961" s="26" t="s">
        <v>3</v>
      </c>
      <c r="I961" s="26" t="s">
        <v>3</v>
      </c>
      <c r="J961" s="25" t="s">
        <v>195</v>
      </c>
      <c r="K961" s="25" t="s">
        <v>4062</v>
      </c>
      <c r="L961" s="25"/>
      <c r="M961" s="83"/>
      <c r="N961" s="83"/>
      <c r="O961" s="83"/>
      <c r="P961" s="83"/>
      <c r="Q961" s="83"/>
      <c r="R961" s="83"/>
      <c r="S961" s="25" t="s">
        <v>4063</v>
      </c>
      <c r="U961" s="145"/>
      <c r="V961" s="148"/>
      <c r="W961" s="145"/>
      <c r="X961" s="145"/>
      <c r="Y961" s="145"/>
      <c r="Z961" s="145"/>
      <c r="AA961" s="145"/>
      <c r="AB961" s="145"/>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8"/>
      <c r="DG961" s="145"/>
      <c r="DH961" s="145"/>
      <c r="DI961" s="145"/>
      <c r="DJ961" s="145"/>
      <c r="DK961" s="145"/>
      <c r="DL961" s="145"/>
      <c r="DM961" s="145"/>
      <c r="DN961" s="145"/>
      <c r="DO961" s="145"/>
      <c r="DP961" s="145"/>
      <c r="DQ961" s="145"/>
      <c r="DR961" s="145"/>
      <c r="DS961" s="145"/>
      <c r="DT961" s="145"/>
      <c r="DU961" s="145"/>
      <c r="DV961" s="145"/>
      <c r="DW961" s="145"/>
      <c r="DX961" s="145"/>
      <c r="DY961" s="145"/>
      <c r="DZ961" s="148"/>
      <c r="EA961" s="145"/>
      <c r="EB961" s="148"/>
      <c r="EC961" s="145"/>
      <c r="ED961" s="145"/>
      <c r="EE961" s="145"/>
      <c r="EF961" s="145"/>
      <c r="EG961" s="145"/>
      <c r="EH961" s="145"/>
      <c r="EI961" s="145">
        <v>0</v>
      </c>
      <c r="EJ961" s="145">
        <v>1</v>
      </c>
      <c r="EK961" s="145"/>
    </row>
    <row r="962" spans="1:142" ht="20.100000000000001" hidden="1" customHeight="1">
      <c r="A962" s="25" t="s">
        <v>4064</v>
      </c>
      <c r="B962" s="40" t="s">
        <v>106</v>
      </c>
      <c r="C962" s="26">
        <v>84879</v>
      </c>
      <c r="D962" s="71" t="s">
        <v>4065</v>
      </c>
      <c r="E962" s="26" t="s">
        <v>108</v>
      </c>
      <c r="F962" s="116" t="s">
        <v>3549</v>
      </c>
      <c r="G962" s="26" t="s">
        <v>121</v>
      </c>
      <c r="H962" s="26" t="s">
        <v>446</v>
      </c>
      <c r="I962" s="26" t="s">
        <v>449</v>
      </c>
      <c r="J962" s="25" t="s">
        <v>2939</v>
      </c>
      <c r="K962" s="25" t="s">
        <v>4066</v>
      </c>
      <c r="L962" s="25"/>
      <c r="M962" s="25"/>
      <c r="N962" s="25"/>
      <c r="O962" s="83"/>
      <c r="P962" s="83"/>
      <c r="Q962" s="83"/>
      <c r="R962" s="83"/>
      <c r="S962" s="83"/>
      <c r="U962" s="145"/>
      <c r="V962" s="148"/>
      <c r="W962" s="145"/>
      <c r="X962" s="145"/>
      <c r="Y962" s="145"/>
      <c r="Z962" s="145"/>
      <c r="AA962" s="145"/>
      <c r="AB962" s="145"/>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8"/>
      <c r="DG962" s="145"/>
      <c r="DH962" s="145"/>
      <c r="DI962" s="145"/>
      <c r="DJ962" s="145"/>
      <c r="DK962" s="145"/>
      <c r="DL962" s="145"/>
      <c r="DM962" s="145"/>
      <c r="DN962" s="145"/>
      <c r="DO962" s="145"/>
      <c r="DP962" s="145"/>
      <c r="DQ962" s="145"/>
      <c r="DR962" s="145"/>
      <c r="DS962" s="145"/>
      <c r="DT962" s="145"/>
      <c r="DU962" s="145"/>
      <c r="DV962" s="145"/>
      <c r="DW962" s="145"/>
      <c r="DX962" s="145"/>
      <c r="DY962" s="145"/>
      <c r="DZ962" s="148"/>
      <c r="EA962" s="145"/>
      <c r="EB962" s="148"/>
      <c r="EC962" s="145"/>
      <c r="ED962" s="145"/>
      <c r="EE962" s="145"/>
      <c r="EF962" s="145"/>
      <c r="EG962" s="145"/>
      <c r="EH962" s="145"/>
      <c r="EI962" s="145">
        <v>0</v>
      </c>
      <c r="EJ962" s="145">
        <v>0</v>
      </c>
      <c r="EK962" s="145"/>
    </row>
    <row r="963" spans="1:142" ht="20.100000000000001" hidden="1" customHeight="1">
      <c r="A963" s="25" t="s">
        <v>4064</v>
      </c>
      <c r="B963" s="40" t="s">
        <v>106</v>
      </c>
      <c r="C963" s="26">
        <v>85011</v>
      </c>
      <c r="D963" s="71" t="s">
        <v>3169</v>
      </c>
      <c r="E963" s="26" t="s">
        <v>108</v>
      </c>
      <c r="F963" s="116" t="s">
        <v>3549</v>
      </c>
      <c r="G963" s="26" t="s">
        <v>121</v>
      </c>
      <c r="H963" s="26" t="s">
        <v>446</v>
      </c>
      <c r="I963" s="26" t="s">
        <v>3</v>
      </c>
      <c r="J963" s="25" t="s">
        <v>2939</v>
      </c>
      <c r="K963" s="25" t="s">
        <v>3170</v>
      </c>
      <c r="L963" s="25"/>
      <c r="M963" s="25"/>
      <c r="N963" s="25"/>
      <c r="O963" s="83"/>
      <c r="P963" s="83"/>
      <c r="Q963" s="83"/>
      <c r="R963" s="83"/>
      <c r="S963" s="83"/>
      <c r="U963" s="145"/>
      <c r="V963" s="148"/>
      <c r="W963" s="145"/>
      <c r="X963" s="145"/>
      <c r="Y963" s="145"/>
      <c r="Z963" s="145"/>
      <c r="AA963" s="145"/>
      <c r="AB963" s="145"/>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8"/>
      <c r="DG963" s="145"/>
      <c r="DH963" s="145"/>
      <c r="DI963" s="145"/>
      <c r="DJ963" s="145"/>
      <c r="DK963" s="145"/>
      <c r="DL963" s="145"/>
      <c r="DM963" s="145"/>
      <c r="DN963" s="145"/>
      <c r="DO963" s="145"/>
      <c r="DP963" s="145"/>
      <c r="DQ963" s="145"/>
      <c r="DR963" s="145"/>
      <c r="DS963" s="145"/>
      <c r="DT963" s="145"/>
      <c r="DU963" s="145"/>
      <c r="DV963" s="145"/>
      <c r="DW963" s="145"/>
      <c r="DX963" s="145"/>
      <c r="DY963" s="145"/>
      <c r="DZ963" s="148"/>
      <c r="EA963" s="145"/>
      <c r="EB963" s="148"/>
      <c r="EC963" s="145"/>
      <c r="ED963" s="145"/>
      <c r="EE963" s="145"/>
      <c r="EF963" s="145"/>
      <c r="EG963" s="145"/>
      <c r="EH963" s="145"/>
      <c r="EI963" s="145">
        <v>0</v>
      </c>
      <c r="EJ963" s="145">
        <v>0</v>
      </c>
      <c r="EK963" s="145"/>
    </row>
    <row r="964" spans="1:142" ht="20.100000000000001" hidden="1" customHeight="1">
      <c r="A964" s="25" t="s">
        <v>4064</v>
      </c>
      <c r="B964" s="40" t="s">
        <v>152</v>
      </c>
      <c r="C964" s="26">
        <v>83966</v>
      </c>
      <c r="D964" s="25" t="s">
        <v>3251</v>
      </c>
      <c r="E964" s="26" t="s">
        <v>108</v>
      </c>
      <c r="F964" s="26" t="s">
        <v>3556</v>
      </c>
      <c r="G964" s="26" t="s">
        <v>109</v>
      </c>
      <c r="H964" s="26" t="s">
        <v>154</v>
      </c>
      <c r="I964" s="26" t="s">
        <v>706</v>
      </c>
      <c r="J964" s="25" t="s">
        <v>262</v>
      </c>
      <c r="K964" s="25" t="s">
        <v>3252</v>
      </c>
      <c r="L964" s="25"/>
      <c r="M964" s="25" t="s">
        <v>4067</v>
      </c>
      <c r="N964" s="83"/>
      <c r="O964" s="25" t="s">
        <v>4068</v>
      </c>
      <c r="P964" s="25"/>
      <c r="Q964" s="25"/>
      <c r="R964" s="25" t="s">
        <v>4069</v>
      </c>
      <c r="S964" s="25" t="s">
        <v>4070</v>
      </c>
      <c r="U964" s="145"/>
      <c r="V964" s="148"/>
      <c r="W964" s="145"/>
      <c r="X964" s="145"/>
      <c r="Y964" s="145"/>
      <c r="Z964" s="145"/>
      <c r="AA964" s="145"/>
      <c r="AB964" s="145"/>
      <c r="AC964" s="145"/>
      <c r="AD964" s="145"/>
      <c r="AE964" s="145"/>
      <c r="AF964" s="145"/>
      <c r="AG964" s="145"/>
      <c r="AH964" s="145"/>
      <c r="AI964" s="145"/>
      <c r="AJ964" s="145"/>
      <c r="AK964" s="145"/>
      <c r="AL964" s="145"/>
      <c r="AM964" s="145"/>
      <c r="AN964" s="145"/>
      <c r="AO964" s="145"/>
      <c r="AP964" s="145"/>
      <c r="AQ964" s="145"/>
      <c r="AR964" s="145"/>
      <c r="AS964" s="145"/>
      <c r="AT964" s="145"/>
      <c r="AU964" s="145"/>
      <c r="AV964" s="145"/>
      <c r="AW964" s="145"/>
      <c r="AX964" s="145"/>
      <c r="AY964" s="145"/>
      <c r="AZ964" s="145">
        <v>1</v>
      </c>
      <c r="BA964" s="145"/>
      <c r="BB964" s="145"/>
      <c r="BC964" s="145"/>
      <c r="BD964" s="145"/>
      <c r="BE964" s="145"/>
      <c r="BF964" s="145"/>
      <c r="BG964" s="145"/>
      <c r="BH964" s="145"/>
      <c r="BI964" s="145"/>
      <c r="BJ964" s="145"/>
      <c r="BK964" s="145"/>
      <c r="BL964" s="145"/>
      <c r="BM964" s="145"/>
      <c r="BN964" s="145"/>
      <c r="BO964" s="145"/>
      <c r="BP964" s="145"/>
      <c r="BQ964" s="145"/>
      <c r="BR964" s="145">
        <v>1</v>
      </c>
      <c r="BS964" s="145"/>
      <c r="BT964" s="145">
        <v>1</v>
      </c>
      <c r="BU964" s="145"/>
      <c r="BV964" s="145"/>
      <c r="BW964" s="145"/>
      <c r="BX964" s="145"/>
      <c r="BY964" s="145"/>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8"/>
      <c r="DG964" s="145"/>
      <c r="DH964" s="145"/>
      <c r="DI964" s="145"/>
      <c r="DJ964" s="145"/>
      <c r="DK964" s="145"/>
      <c r="DL964" s="145"/>
      <c r="DM964" s="145"/>
      <c r="DN964" s="145"/>
      <c r="DO964" s="145"/>
      <c r="DP964" s="145"/>
      <c r="DQ964" s="145"/>
      <c r="DR964" s="145"/>
      <c r="DS964" s="145"/>
      <c r="DT964" s="145"/>
      <c r="DU964" s="145"/>
      <c r="DV964" s="145"/>
      <c r="DW964" s="145"/>
      <c r="DX964" s="145"/>
      <c r="DY964" s="145"/>
      <c r="DZ964" s="148"/>
      <c r="EA964" s="145"/>
      <c r="EB964" s="148"/>
      <c r="EC964" s="145"/>
      <c r="ED964" s="145"/>
      <c r="EE964" s="145"/>
      <c r="EF964" s="145"/>
      <c r="EG964" s="145"/>
      <c r="EH964" s="145"/>
      <c r="EI964" s="145">
        <v>1</v>
      </c>
      <c r="EJ964" s="145">
        <v>1</v>
      </c>
      <c r="EK964" s="145"/>
      <c r="EL964" s="233" t="s">
        <v>4071</v>
      </c>
    </row>
    <row r="965" spans="1:142" ht="20.100000000000001" hidden="1" customHeight="1">
      <c r="A965" s="25" t="s">
        <v>4072</v>
      </c>
      <c r="B965" s="40" t="s">
        <v>106</v>
      </c>
      <c r="C965" s="26">
        <v>84880</v>
      </c>
      <c r="D965" s="71" t="s">
        <v>666</v>
      </c>
      <c r="E965" s="26" t="s">
        <v>108</v>
      </c>
      <c r="F965" s="26" t="s">
        <v>3549</v>
      </c>
      <c r="G965" s="26" t="s">
        <v>121</v>
      </c>
      <c r="H965" s="26" t="s">
        <v>446</v>
      </c>
      <c r="I965" s="26" t="s">
        <v>449</v>
      </c>
      <c r="J965" s="25" t="s">
        <v>2939</v>
      </c>
      <c r="K965" s="25" t="s">
        <v>4073</v>
      </c>
      <c r="L965" s="25"/>
      <c r="M965" s="25"/>
      <c r="N965" s="25"/>
      <c r="O965" s="83"/>
      <c r="P965" s="83"/>
      <c r="Q965" s="83"/>
      <c r="R965" s="83"/>
      <c r="S965" s="83"/>
      <c r="U965" s="145"/>
      <c r="V965" s="148"/>
      <c r="W965" s="145"/>
      <c r="X965" s="145"/>
      <c r="Y965" s="145"/>
      <c r="Z965" s="145"/>
      <c r="AA965" s="145"/>
      <c r="AB965" s="145"/>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8"/>
      <c r="DG965" s="145"/>
      <c r="DH965" s="145"/>
      <c r="DI965" s="145"/>
      <c r="DJ965" s="145"/>
      <c r="DK965" s="145"/>
      <c r="DL965" s="145"/>
      <c r="DM965" s="145"/>
      <c r="DN965" s="145"/>
      <c r="DO965" s="145"/>
      <c r="DP965" s="145"/>
      <c r="DQ965" s="145"/>
      <c r="DR965" s="145"/>
      <c r="DS965" s="145"/>
      <c r="DT965" s="145"/>
      <c r="DU965" s="145"/>
      <c r="DV965" s="145"/>
      <c r="DW965" s="145"/>
      <c r="DX965" s="145"/>
      <c r="DY965" s="145"/>
      <c r="DZ965" s="148"/>
      <c r="EA965" s="145"/>
      <c r="EB965" s="148"/>
      <c r="EC965" s="145"/>
      <c r="ED965" s="145"/>
      <c r="EE965" s="145"/>
      <c r="EF965" s="145"/>
      <c r="EG965" s="145"/>
      <c r="EH965" s="145"/>
      <c r="EI965" s="145">
        <v>0</v>
      </c>
      <c r="EJ965" s="245">
        <v>0</v>
      </c>
    </row>
    <row r="966" spans="1:142" ht="20.100000000000001" hidden="1" customHeight="1">
      <c r="A966" s="25" t="s">
        <v>4072</v>
      </c>
      <c r="B966" s="40" t="s">
        <v>152</v>
      </c>
      <c r="C966" s="26">
        <v>84353</v>
      </c>
      <c r="D966" s="25" t="s">
        <v>4074</v>
      </c>
      <c r="E966" s="26" t="s">
        <v>108</v>
      </c>
      <c r="F966" s="26" t="s">
        <v>3549</v>
      </c>
      <c r="G966" s="26" t="s">
        <v>109</v>
      </c>
      <c r="H966" s="26" t="s">
        <v>154</v>
      </c>
      <c r="I966" s="26" t="s">
        <v>3</v>
      </c>
      <c r="J966" s="25" t="s">
        <v>262</v>
      </c>
      <c r="K966" s="25" t="s">
        <v>4075</v>
      </c>
      <c r="L966" s="45" t="s">
        <v>4076</v>
      </c>
      <c r="M966" s="25" t="s">
        <v>4077</v>
      </c>
      <c r="N966" s="25" t="s">
        <v>4078</v>
      </c>
      <c r="O966" s="25" t="s">
        <v>4079</v>
      </c>
      <c r="P966" s="83"/>
      <c r="Q966" s="83"/>
      <c r="R966" s="25" t="s">
        <v>4080</v>
      </c>
      <c r="S966" s="25" t="s">
        <v>4081</v>
      </c>
      <c r="U966" s="245"/>
      <c r="V966" s="246"/>
      <c r="W966" s="245"/>
      <c r="X966" s="245"/>
      <c r="Y966" s="245"/>
      <c r="Z966" s="245"/>
      <c r="AA966" s="245"/>
      <c r="AB966" s="245"/>
      <c r="AC966" s="245"/>
      <c r="AD966" s="245"/>
      <c r="AE966" s="245"/>
      <c r="AF966" s="245"/>
      <c r="AG966" s="245"/>
      <c r="AH966" s="245"/>
      <c r="AI966" s="245"/>
      <c r="AJ966" s="245"/>
      <c r="AK966" s="245"/>
      <c r="AL966" s="245"/>
      <c r="AM966" s="245"/>
      <c r="AN966" s="245"/>
      <c r="AO966" s="245"/>
      <c r="AP966" s="245"/>
      <c r="AQ966" s="245"/>
      <c r="AR966" s="245"/>
      <c r="AS966" s="245"/>
      <c r="AT966" s="245"/>
      <c r="AU966" s="245"/>
      <c r="AV966" s="245"/>
      <c r="AW966" s="245"/>
      <c r="AX966" s="245"/>
      <c r="AY966" s="245"/>
      <c r="AZ966" s="245"/>
      <c r="BA966" s="245"/>
      <c r="BB966" s="245"/>
      <c r="BC966" s="245"/>
      <c r="BD966" s="245"/>
      <c r="BE966" s="245"/>
      <c r="BF966" s="245"/>
      <c r="BG966" s="245"/>
      <c r="BH966" s="245"/>
      <c r="BI966" s="245"/>
      <c r="BJ966" s="245"/>
      <c r="BK966" s="245"/>
      <c r="BL966" s="245"/>
      <c r="BM966" s="245"/>
      <c r="BN966" s="245"/>
      <c r="BO966" s="245"/>
      <c r="BP966" s="245"/>
      <c r="BQ966" s="245"/>
      <c r="BR966" s="245">
        <v>1</v>
      </c>
      <c r="BS966" s="245"/>
      <c r="BT966" s="245"/>
      <c r="BU966" s="245"/>
      <c r="BV966" s="245"/>
      <c r="BW966" s="245"/>
      <c r="BX966" s="245"/>
      <c r="BY966" s="245">
        <v>1</v>
      </c>
      <c r="BZ966" s="245"/>
      <c r="CA966" s="245"/>
      <c r="CB966" s="245"/>
      <c r="CC966" s="245"/>
      <c r="CD966" s="245"/>
      <c r="CE966" s="245"/>
      <c r="CF966" s="245"/>
      <c r="CG966" s="245"/>
      <c r="CH966" s="245"/>
      <c r="CI966" s="245"/>
      <c r="CJ966" s="245"/>
      <c r="CK966" s="245"/>
      <c r="CL966" s="245"/>
      <c r="CM966" s="245"/>
      <c r="CN966" s="245"/>
      <c r="CO966" s="245"/>
      <c r="CP966" s="245"/>
      <c r="CQ966" s="245"/>
      <c r="CR966" s="245"/>
      <c r="CS966" s="245"/>
      <c r="CT966" s="245"/>
      <c r="CU966" s="245">
        <v>1</v>
      </c>
      <c r="CV966" s="245"/>
      <c r="CW966" s="245"/>
      <c r="CX966" s="245"/>
      <c r="CY966" s="245"/>
      <c r="CZ966" s="245"/>
      <c r="DA966" s="245"/>
      <c r="DB966" s="245"/>
      <c r="DC966" s="245"/>
      <c r="DD966" s="245"/>
      <c r="DE966" s="245"/>
      <c r="DF966" s="246"/>
      <c r="DG966" s="245"/>
      <c r="DH966" s="245"/>
      <c r="DI966" s="245"/>
      <c r="DJ966" s="245"/>
      <c r="DK966" s="245"/>
      <c r="DL966" s="245"/>
      <c r="DM966" s="245"/>
      <c r="DN966" s="245"/>
      <c r="DO966" s="245"/>
      <c r="DP966" s="245"/>
      <c r="DQ966" s="245"/>
      <c r="DR966" s="245"/>
      <c r="DS966" s="245"/>
      <c r="DT966" s="245"/>
      <c r="DU966" s="245"/>
      <c r="DV966" s="245"/>
      <c r="DW966" s="245"/>
      <c r="DX966" s="245"/>
      <c r="DY966" s="245"/>
      <c r="DZ966" s="246"/>
      <c r="EA966" s="245"/>
      <c r="EB966" s="246"/>
      <c r="EC966" s="245"/>
      <c r="ED966" s="245"/>
      <c r="EE966" s="245"/>
      <c r="EF966" s="245"/>
      <c r="EG966" s="245"/>
      <c r="EH966" s="245"/>
      <c r="EI966" s="245">
        <v>1</v>
      </c>
      <c r="EJ966" s="245">
        <v>1</v>
      </c>
      <c r="EL966" s="233" t="s">
        <v>4082</v>
      </c>
    </row>
    <row r="967" spans="1:142" ht="20.100000000000001" hidden="1" customHeight="1">
      <c r="A967" s="25" t="s">
        <v>4072</v>
      </c>
      <c r="B967" s="40" t="s">
        <v>187</v>
      </c>
      <c r="C967" s="26">
        <v>84939</v>
      </c>
      <c r="D967" s="25" t="s">
        <v>4083</v>
      </c>
      <c r="E967" s="26" t="s">
        <v>108</v>
      </c>
      <c r="F967" s="26" t="s">
        <v>3556</v>
      </c>
      <c r="G967" s="26" t="s">
        <v>121</v>
      </c>
      <c r="H967" s="26" t="s">
        <v>344</v>
      </c>
      <c r="I967" s="26" t="s">
        <v>706</v>
      </c>
      <c r="J967" s="25" t="s">
        <v>834</v>
      </c>
      <c r="K967" s="25" t="s">
        <v>4084</v>
      </c>
      <c r="L967" s="45"/>
      <c r="M967" s="25"/>
      <c r="N967" s="25"/>
      <c r="O967" s="25"/>
      <c r="P967" s="25"/>
      <c r="Q967" s="25"/>
      <c r="R967" s="25"/>
      <c r="S967" s="25" t="s">
        <v>4085</v>
      </c>
      <c r="U967" s="245"/>
      <c r="V967" s="246"/>
      <c r="W967" s="245"/>
      <c r="X967" s="245"/>
      <c r="Y967" s="245"/>
      <c r="Z967" s="245"/>
      <c r="AA967" s="245"/>
      <c r="AB967" s="245"/>
      <c r="AC967" s="245"/>
      <c r="AD967" s="245"/>
      <c r="AE967" s="245"/>
      <c r="AF967" s="245"/>
      <c r="AG967" s="245"/>
      <c r="AH967" s="245"/>
      <c r="AI967" s="245"/>
      <c r="AJ967" s="245"/>
      <c r="AK967" s="245"/>
      <c r="AL967" s="245"/>
      <c r="AM967" s="245"/>
      <c r="AN967" s="245"/>
      <c r="AO967" s="245"/>
      <c r="AP967" s="245"/>
      <c r="AQ967" s="245"/>
      <c r="AR967" s="245"/>
      <c r="AS967" s="245"/>
      <c r="AT967" s="245"/>
      <c r="AU967" s="245"/>
      <c r="AV967" s="245"/>
      <c r="AW967" s="245"/>
      <c r="AX967" s="245"/>
      <c r="AY967" s="245"/>
      <c r="AZ967" s="245"/>
      <c r="BA967" s="245"/>
      <c r="BB967" s="245"/>
      <c r="BC967" s="245"/>
      <c r="BD967" s="245"/>
      <c r="BE967" s="245"/>
      <c r="BF967" s="245"/>
      <c r="BG967" s="245"/>
      <c r="BH967" s="245"/>
      <c r="BI967" s="245"/>
      <c r="BJ967" s="245"/>
      <c r="BK967" s="245"/>
      <c r="BL967" s="245"/>
      <c r="BM967" s="245"/>
      <c r="BN967" s="245"/>
      <c r="BO967" s="245"/>
      <c r="BP967" s="245"/>
      <c r="BQ967" s="245"/>
      <c r="BR967" s="245"/>
      <c r="BS967" s="245"/>
      <c r="BT967" s="245"/>
      <c r="BU967" s="245"/>
      <c r="BV967" s="245"/>
      <c r="BW967" s="245"/>
      <c r="BX967" s="245"/>
      <c r="BY967" s="245"/>
      <c r="BZ967" s="245"/>
      <c r="CA967" s="245"/>
      <c r="CB967" s="245"/>
      <c r="CC967" s="245"/>
      <c r="CD967" s="245"/>
      <c r="CE967" s="245"/>
      <c r="CF967" s="245"/>
      <c r="CG967" s="245"/>
      <c r="CH967" s="245"/>
      <c r="CI967" s="245"/>
      <c r="CJ967" s="245"/>
      <c r="CK967" s="245"/>
      <c r="CL967" s="245"/>
      <c r="CM967" s="245"/>
      <c r="CN967" s="245"/>
      <c r="CO967" s="245"/>
      <c r="CP967" s="245"/>
      <c r="CQ967" s="245"/>
      <c r="CR967" s="245"/>
      <c r="CS967" s="245"/>
      <c r="CT967" s="245"/>
      <c r="CU967" s="245"/>
      <c r="CV967" s="245"/>
      <c r="CW967" s="245"/>
      <c r="CX967" s="245"/>
      <c r="CY967" s="245"/>
      <c r="CZ967" s="245"/>
      <c r="DA967" s="245"/>
      <c r="DB967" s="245"/>
      <c r="DC967" s="245"/>
      <c r="DD967" s="245"/>
      <c r="DE967" s="245"/>
      <c r="DF967" s="246"/>
      <c r="DG967" s="245"/>
      <c r="DH967" s="245"/>
      <c r="DI967" s="245"/>
      <c r="DJ967" s="245"/>
      <c r="DK967" s="245"/>
      <c r="DL967" s="245"/>
      <c r="DM967" s="245"/>
      <c r="DN967" s="245"/>
      <c r="DO967" s="245"/>
      <c r="DP967" s="245"/>
      <c r="DQ967" s="245"/>
      <c r="DR967" s="245"/>
      <c r="DS967" s="245"/>
      <c r="DT967" s="245"/>
      <c r="DU967" s="245"/>
      <c r="DV967" s="245"/>
      <c r="DW967" s="245"/>
      <c r="DX967" s="245"/>
      <c r="DY967" s="245"/>
      <c r="DZ967" s="246"/>
      <c r="EA967" s="245"/>
      <c r="EB967" s="246"/>
      <c r="EC967" s="245"/>
      <c r="ED967" s="245"/>
      <c r="EE967" s="245"/>
      <c r="EF967" s="245"/>
      <c r="EG967" s="245"/>
      <c r="EH967" s="245"/>
      <c r="EI967" s="245">
        <v>0</v>
      </c>
      <c r="EJ967" s="245">
        <v>1</v>
      </c>
    </row>
    <row r="968" spans="1:142" ht="20.100000000000001" hidden="1" customHeight="1">
      <c r="A968" s="25" t="s">
        <v>4086</v>
      </c>
      <c r="B968" s="40" t="s">
        <v>106</v>
      </c>
      <c r="C968" s="26">
        <v>84882</v>
      </c>
      <c r="D968" s="25" t="s">
        <v>666</v>
      </c>
      <c r="E968" s="26" t="s">
        <v>108</v>
      </c>
      <c r="F968" s="26" t="s">
        <v>3549</v>
      </c>
      <c r="G968" s="26" t="s">
        <v>121</v>
      </c>
      <c r="H968" s="26" t="s">
        <v>446</v>
      </c>
      <c r="I968" s="26" t="s">
        <v>449</v>
      </c>
      <c r="J968" s="25" t="s">
        <v>2939</v>
      </c>
      <c r="K968" s="25" t="s">
        <v>3868</v>
      </c>
      <c r="L968" s="25"/>
      <c r="M968" s="25"/>
      <c r="N968" s="25"/>
      <c r="O968" s="83"/>
      <c r="P968" s="83"/>
      <c r="Q968" s="83"/>
      <c r="R968" s="83"/>
      <c r="S968" s="83"/>
      <c r="U968" s="245"/>
      <c r="V968" s="246"/>
      <c r="W968" s="245"/>
      <c r="X968" s="245"/>
      <c r="Y968" s="245"/>
      <c r="Z968" s="245"/>
      <c r="AA968" s="245"/>
      <c r="AB968" s="245"/>
      <c r="AC968" s="245"/>
      <c r="AD968" s="245"/>
      <c r="AE968" s="245"/>
      <c r="AF968" s="245"/>
      <c r="AG968" s="245"/>
      <c r="AH968" s="245"/>
      <c r="AI968" s="245"/>
      <c r="AJ968" s="245"/>
      <c r="AK968" s="245"/>
      <c r="AL968" s="245"/>
      <c r="AM968" s="245"/>
      <c r="AN968" s="245"/>
      <c r="AO968" s="245"/>
      <c r="AP968" s="245"/>
      <c r="AQ968" s="245"/>
      <c r="AR968" s="245"/>
      <c r="AS968" s="245"/>
      <c r="AT968" s="245"/>
      <c r="AU968" s="245"/>
      <c r="AV968" s="245"/>
      <c r="AW968" s="245"/>
      <c r="AX968" s="245"/>
      <c r="AY968" s="245"/>
      <c r="AZ968" s="245"/>
      <c r="BA968" s="245"/>
      <c r="BB968" s="245"/>
      <c r="BC968" s="245"/>
      <c r="BD968" s="245"/>
      <c r="BE968" s="245"/>
      <c r="BF968" s="245"/>
      <c r="BG968" s="245"/>
      <c r="BH968" s="245"/>
      <c r="BI968" s="245"/>
      <c r="BJ968" s="245"/>
      <c r="BK968" s="245"/>
      <c r="BL968" s="245"/>
      <c r="BM968" s="245"/>
      <c r="BN968" s="245"/>
      <c r="BO968" s="245"/>
      <c r="BP968" s="245"/>
      <c r="BQ968" s="245"/>
      <c r="BR968" s="245"/>
      <c r="BS968" s="245"/>
      <c r="BT968" s="245"/>
      <c r="BU968" s="245"/>
      <c r="BV968" s="245"/>
      <c r="BW968" s="245"/>
      <c r="BX968" s="245"/>
      <c r="BY968" s="245"/>
      <c r="BZ968" s="245"/>
      <c r="CA968" s="245"/>
      <c r="CB968" s="245"/>
      <c r="CC968" s="245"/>
      <c r="CD968" s="245"/>
      <c r="CE968" s="245"/>
      <c r="CF968" s="245"/>
      <c r="CG968" s="245"/>
      <c r="CH968" s="245"/>
      <c r="CI968" s="245"/>
      <c r="CJ968" s="245"/>
      <c r="CK968" s="245"/>
      <c r="CL968" s="245"/>
      <c r="CM968" s="245"/>
      <c r="CN968" s="245"/>
      <c r="CO968" s="245"/>
      <c r="CP968" s="245"/>
      <c r="CQ968" s="245"/>
      <c r="CR968" s="245"/>
      <c r="CS968" s="245"/>
      <c r="CT968" s="245"/>
      <c r="CU968" s="245"/>
      <c r="CV968" s="245"/>
      <c r="CW968" s="245"/>
      <c r="CX968" s="245"/>
      <c r="CY968" s="245"/>
      <c r="CZ968" s="245"/>
      <c r="DA968" s="245"/>
      <c r="DB968" s="245"/>
      <c r="DC968" s="245"/>
      <c r="DD968" s="245"/>
      <c r="DE968" s="245"/>
      <c r="DF968" s="246"/>
      <c r="DG968" s="245"/>
      <c r="DH968" s="245"/>
      <c r="DI968" s="245"/>
      <c r="DJ968" s="245"/>
      <c r="DK968" s="245"/>
      <c r="DL968" s="245"/>
      <c r="DM968" s="245"/>
      <c r="DN968" s="245"/>
      <c r="DO968" s="245"/>
      <c r="DP968" s="245"/>
      <c r="DQ968" s="245"/>
      <c r="DR968" s="245"/>
      <c r="DS968" s="245"/>
      <c r="DT968" s="245"/>
      <c r="DU968" s="245"/>
      <c r="DV968" s="245"/>
      <c r="DW968" s="245"/>
      <c r="DX968" s="245"/>
      <c r="DY968" s="245"/>
      <c r="DZ968" s="246"/>
      <c r="EA968" s="245"/>
      <c r="EB968" s="246"/>
      <c r="EC968" s="245"/>
      <c r="ED968" s="245"/>
      <c r="EE968" s="245"/>
      <c r="EF968" s="245"/>
      <c r="EG968" s="245"/>
      <c r="EH968" s="245"/>
      <c r="EI968" s="245">
        <v>0</v>
      </c>
      <c r="EJ968" s="245">
        <v>0</v>
      </c>
    </row>
    <row r="969" spans="1:142" ht="20.100000000000001" customHeight="1">
      <c r="A969" s="25" t="s">
        <v>4087</v>
      </c>
      <c r="B969" s="40" t="s">
        <v>106</v>
      </c>
      <c r="C969" s="26">
        <v>84878</v>
      </c>
      <c r="D969" s="71" t="s">
        <v>4088</v>
      </c>
      <c r="E969" s="26" t="s">
        <v>108</v>
      </c>
      <c r="F969" s="26" t="s">
        <v>3549</v>
      </c>
      <c r="G969" s="26" t="s">
        <v>121</v>
      </c>
      <c r="H969" s="26" t="s">
        <v>446</v>
      </c>
      <c r="I969" s="26" t="s">
        <v>3</v>
      </c>
      <c r="J969" s="25" t="s">
        <v>2939</v>
      </c>
      <c r="K969" s="25" t="s">
        <v>4089</v>
      </c>
      <c r="L969" s="25"/>
      <c r="M969" s="25"/>
      <c r="N969" s="83"/>
      <c r="O969" s="83"/>
      <c r="P969" s="83"/>
      <c r="Q969" s="83"/>
      <c r="R969" s="83"/>
      <c r="S969" s="83"/>
      <c r="U969" s="145"/>
      <c r="V969" s="148"/>
      <c r="W969" s="145"/>
      <c r="X969" s="145"/>
      <c r="Y969" s="145"/>
      <c r="Z969" s="145"/>
      <c r="AA969" s="145"/>
      <c r="AB969" s="145"/>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5"/>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8"/>
      <c r="DG969" s="145"/>
      <c r="DH969" s="145"/>
      <c r="DI969" s="145"/>
      <c r="DJ969" s="145"/>
      <c r="DK969" s="145"/>
      <c r="DL969" s="145"/>
      <c r="DM969" s="145"/>
      <c r="DN969" s="145"/>
      <c r="DO969" s="145"/>
      <c r="DP969" s="145"/>
      <c r="DQ969" s="145"/>
      <c r="DR969" s="145"/>
      <c r="DS969" s="145"/>
      <c r="DT969" s="145"/>
      <c r="DU969" s="145"/>
      <c r="DV969" s="145"/>
      <c r="DW969" s="145"/>
      <c r="DX969" s="145"/>
      <c r="DY969" s="145"/>
      <c r="DZ969" s="148"/>
      <c r="EA969" s="145"/>
      <c r="EB969" s="148"/>
      <c r="EC969" s="145"/>
      <c r="ED969" s="145"/>
      <c r="EE969" s="145"/>
      <c r="EF969" s="145"/>
      <c r="EG969" s="145"/>
      <c r="EH969" s="145"/>
      <c r="EI969" s="145">
        <v>0</v>
      </c>
      <c r="EJ969" s="145">
        <v>0</v>
      </c>
      <c r="EK969" s="145"/>
    </row>
    <row r="970" spans="1:142" ht="20.100000000000001" customHeight="1">
      <c r="A970" s="25" t="s">
        <v>4087</v>
      </c>
      <c r="B970" s="40" t="s">
        <v>106</v>
      </c>
      <c r="C970" s="26">
        <v>85050</v>
      </c>
      <c r="D970" s="71" t="s">
        <v>4090</v>
      </c>
      <c r="E970" s="26" t="s">
        <v>108</v>
      </c>
      <c r="F970" s="26" t="s">
        <v>3549</v>
      </c>
      <c r="G970" s="26" t="s">
        <v>121</v>
      </c>
      <c r="H970" s="26" t="s">
        <v>446</v>
      </c>
      <c r="I970" s="26" t="s">
        <v>385</v>
      </c>
      <c r="J970" s="25" t="s">
        <v>2939</v>
      </c>
      <c r="K970" s="25" t="s">
        <v>3152</v>
      </c>
      <c r="L970" s="25"/>
      <c r="M970" s="25"/>
      <c r="N970" s="83"/>
      <c r="O970" s="83"/>
      <c r="P970" s="83"/>
      <c r="Q970" s="83"/>
      <c r="R970" s="83"/>
      <c r="S970" s="83"/>
      <c r="U970" s="145"/>
      <c r="V970" s="148"/>
      <c r="W970" s="145"/>
      <c r="X970" s="145"/>
      <c r="Y970" s="145"/>
      <c r="Z970" s="145"/>
      <c r="AA970" s="145"/>
      <c r="AB970" s="145"/>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5"/>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8"/>
      <c r="DG970" s="145"/>
      <c r="DH970" s="145"/>
      <c r="DI970" s="145"/>
      <c r="DJ970" s="145"/>
      <c r="DK970" s="145"/>
      <c r="DL970" s="145"/>
      <c r="DM970" s="145"/>
      <c r="DN970" s="145"/>
      <c r="DO970" s="145"/>
      <c r="DP970" s="145"/>
      <c r="DQ970" s="145"/>
      <c r="DR970" s="145"/>
      <c r="DS970" s="145"/>
      <c r="DT970" s="145"/>
      <c r="DU970" s="145"/>
      <c r="DV970" s="145"/>
      <c r="DW970" s="145"/>
      <c r="DX970" s="145"/>
      <c r="DY970" s="145"/>
      <c r="DZ970" s="148"/>
      <c r="EA970" s="145"/>
      <c r="EB970" s="148"/>
      <c r="EC970" s="145"/>
      <c r="ED970" s="145"/>
      <c r="EE970" s="145"/>
      <c r="EF970" s="145"/>
      <c r="EG970" s="145"/>
      <c r="EH970" s="145"/>
      <c r="EI970" s="145">
        <v>0</v>
      </c>
      <c r="EJ970" s="145">
        <v>0</v>
      </c>
      <c r="EK970" s="145"/>
    </row>
    <row r="971" spans="1:142" ht="20.100000000000001" customHeight="1">
      <c r="A971" s="25" t="s">
        <v>4087</v>
      </c>
      <c r="B971" s="40" t="s">
        <v>152</v>
      </c>
      <c r="C971" s="26">
        <v>82841</v>
      </c>
      <c r="D971" s="71" t="s">
        <v>4091</v>
      </c>
      <c r="E971" s="26" t="s">
        <v>113</v>
      </c>
      <c r="F971" s="26"/>
      <c r="G971" s="26" t="s">
        <v>114</v>
      </c>
      <c r="H971" s="26" t="s">
        <v>118</v>
      </c>
      <c r="I971" s="26" t="s">
        <v>405</v>
      </c>
      <c r="J971" s="25" t="s">
        <v>1284</v>
      </c>
      <c r="K971" s="25" t="s">
        <v>4092</v>
      </c>
      <c r="L971" s="79"/>
      <c r="M971" s="25"/>
      <c r="N971" s="83"/>
      <c r="O971" s="83"/>
      <c r="P971" s="83"/>
      <c r="Q971" s="83"/>
      <c r="R971" s="83"/>
      <c r="S971" s="83"/>
      <c r="U971" s="145"/>
      <c r="V971" s="148"/>
      <c r="W971" s="145"/>
      <c r="X971" s="145"/>
      <c r="Y971" s="145"/>
      <c r="Z971" s="145"/>
      <c r="AA971" s="145"/>
      <c r="AB971" s="145"/>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5"/>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8"/>
      <c r="DG971" s="145"/>
      <c r="DH971" s="145"/>
      <c r="DI971" s="145"/>
      <c r="DJ971" s="145"/>
      <c r="DK971" s="145"/>
      <c r="DL971" s="145"/>
      <c r="DM971" s="145"/>
      <c r="DN971" s="145"/>
      <c r="DO971" s="145"/>
      <c r="DP971" s="145"/>
      <c r="DQ971" s="145"/>
      <c r="DR971" s="145"/>
      <c r="DS971" s="145"/>
      <c r="DT971" s="145"/>
      <c r="DU971" s="145"/>
      <c r="DV971" s="145"/>
      <c r="DW971" s="145"/>
      <c r="DX971" s="145"/>
      <c r="DY971" s="145"/>
      <c r="DZ971" s="148"/>
      <c r="EA971" s="145"/>
      <c r="EB971" s="148"/>
      <c r="EC971" s="145"/>
      <c r="ED971" s="145"/>
      <c r="EE971" s="145"/>
      <c r="EF971" s="145"/>
      <c r="EG971" s="145"/>
      <c r="EH971" s="145"/>
      <c r="EI971" s="145">
        <v>0</v>
      </c>
      <c r="EJ971" s="145">
        <v>0</v>
      </c>
      <c r="EK971" s="145"/>
    </row>
    <row r="972" spans="1:142" ht="20.100000000000001" customHeight="1">
      <c r="A972" s="25" t="s">
        <v>4087</v>
      </c>
      <c r="B972" s="40" t="s">
        <v>152</v>
      </c>
      <c r="C972" s="26">
        <v>84150</v>
      </c>
      <c r="D972" s="25" t="s">
        <v>4093</v>
      </c>
      <c r="E972" s="26" t="s">
        <v>108</v>
      </c>
      <c r="F972" s="116" t="s">
        <v>3556</v>
      </c>
      <c r="G972" s="26" t="s">
        <v>109</v>
      </c>
      <c r="H972" s="26" t="s">
        <v>154</v>
      </c>
      <c r="I972" s="26" t="s">
        <v>3</v>
      </c>
      <c r="J972" s="25" t="s">
        <v>262</v>
      </c>
      <c r="K972" s="25" t="s">
        <v>4094</v>
      </c>
      <c r="L972" s="25"/>
      <c r="M972" s="25" t="s">
        <v>4095</v>
      </c>
      <c r="N972" s="25" t="s">
        <v>4096</v>
      </c>
      <c r="O972" s="25" t="s">
        <v>4097</v>
      </c>
      <c r="P972" s="25"/>
      <c r="Q972" s="25"/>
      <c r="R972" s="25" t="s">
        <v>4098</v>
      </c>
      <c r="S972" s="25" t="s">
        <v>4099</v>
      </c>
      <c r="U972" s="145"/>
      <c r="V972" s="148"/>
      <c r="W972" s="145"/>
      <c r="X972" s="145"/>
      <c r="Y972" s="145"/>
      <c r="Z972" s="145"/>
      <c r="AA972" s="145"/>
      <c r="AB972" s="145"/>
      <c r="AC972" s="145"/>
      <c r="AD972" s="145"/>
      <c r="AE972" s="145"/>
      <c r="AF972" s="145"/>
      <c r="AG972" s="145"/>
      <c r="AH972" s="145">
        <v>1</v>
      </c>
      <c r="AI972" s="145"/>
      <c r="AJ972" s="145"/>
      <c r="AK972" s="145">
        <v>1</v>
      </c>
      <c r="AL972" s="145"/>
      <c r="AM972" s="145"/>
      <c r="AN972" s="145"/>
      <c r="AO972" s="145"/>
      <c r="AP972" s="145"/>
      <c r="AQ972" s="145"/>
      <c r="AR972" s="145"/>
      <c r="AS972" s="145"/>
      <c r="AT972" s="145"/>
      <c r="AU972" s="145"/>
      <c r="AV972" s="145"/>
      <c r="AW972" s="145"/>
      <c r="AX972" s="145"/>
      <c r="AY972" s="145"/>
      <c r="AZ972" s="145">
        <v>1</v>
      </c>
      <c r="BA972" s="145"/>
      <c r="BB972" s="145"/>
      <c r="BC972" s="145"/>
      <c r="BD972" s="145"/>
      <c r="BE972" s="145"/>
      <c r="BF972" s="145"/>
      <c r="BG972" s="145"/>
      <c r="BH972" s="145"/>
      <c r="BI972" s="145"/>
      <c r="BJ972" s="145"/>
      <c r="BK972" s="145"/>
      <c r="BL972" s="145"/>
      <c r="BM972" s="145"/>
      <c r="BN972" s="145"/>
      <c r="BO972" s="145"/>
      <c r="BP972" s="145"/>
      <c r="BQ972" s="145">
        <v>1</v>
      </c>
      <c r="BR972" s="145">
        <v>1</v>
      </c>
      <c r="BS972" s="145">
        <v>1</v>
      </c>
      <c r="BT972" s="145">
        <v>1</v>
      </c>
      <c r="BU972" s="145"/>
      <c r="BV972" s="145"/>
      <c r="BW972" s="145"/>
      <c r="BX972" s="145"/>
      <c r="BY972" s="145">
        <v>1</v>
      </c>
      <c r="BZ972" s="145"/>
      <c r="CA972" s="145"/>
      <c r="CB972" s="145"/>
      <c r="CC972" s="145"/>
      <c r="CD972" s="145"/>
      <c r="CE972" s="145"/>
      <c r="CF972" s="145"/>
      <c r="CG972" s="145"/>
      <c r="CH972" s="145"/>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8"/>
      <c r="DG972" s="145"/>
      <c r="DH972" s="145"/>
      <c r="DI972" s="145"/>
      <c r="DJ972" s="145"/>
      <c r="DK972" s="145"/>
      <c r="DL972" s="145"/>
      <c r="DM972" s="145"/>
      <c r="DN972" s="145"/>
      <c r="DO972" s="145"/>
      <c r="DP972" s="145"/>
      <c r="DQ972" s="145"/>
      <c r="DR972" s="145"/>
      <c r="DS972" s="145"/>
      <c r="DT972" s="145"/>
      <c r="DU972" s="145"/>
      <c r="DV972" s="145"/>
      <c r="DW972" s="145"/>
      <c r="DX972" s="145"/>
      <c r="DY972" s="145"/>
      <c r="DZ972" s="148"/>
      <c r="EA972" s="145"/>
      <c r="EB972" s="148"/>
      <c r="EC972" s="145"/>
      <c r="ED972" s="145"/>
      <c r="EE972" s="145"/>
      <c r="EF972" s="145"/>
      <c r="EG972" s="145"/>
      <c r="EH972" s="145"/>
      <c r="EI972" s="145">
        <v>1</v>
      </c>
      <c r="EJ972" s="145">
        <v>1</v>
      </c>
      <c r="EK972" s="145"/>
      <c r="EL972" s="233" t="s">
        <v>4100</v>
      </c>
    </row>
    <row r="973" spans="1:142" ht="20.100000000000001" customHeight="1">
      <c r="A973" s="25" t="s">
        <v>4101</v>
      </c>
      <c r="B973" s="40" t="s">
        <v>106</v>
      </c>
      <c r="C973" s="26">
        <v>85070</v>
      </c>
      <c r="D973" s="71" t="s">
        <v>4024</v>
      </c>
      <c r="E973" s="25" t="s">
        <v>4102</v>
      </c>
      <c r="F973" s="26" t="s">
        <v>108</v>
      </c>
      <c r="G973" s="26" t="s">
        <v>3549</v>
      </c>
      <c r="H973" s="26" t="s">
        <v>121</v>
      </c>
      <c r="I973" s="26" t="s">
        <v>446</v>
      </c>
      <c r="J973" s="26" t="s">
        <v>3</v>
      </c>
      <c r="K973" s="25" t="s">
        <v>2939</v>
      </c>
      <c r="L973" s="25" t="s">
        <v>4103</v>
      </c>
      <c r="M973" s="25"/>
      <c r="N973" s="83"/>
      <c r="O973" s="83"/>
      <c r="P973" s="83"/>
      <c r="Q973" s="83"/>
      <c r="R973" s="83"/>
      <c r="S973" s="83"/>
      <c r="U973" s="145"/>
      <c r="V973" s="148"/>
      <c r="W973" s="145"/>
      <c r="X973" s="145"/>
      <c r="Y973" s="145"/>
      <c r="Z973" s="145"/>
      <c r="AA973" s="145"/>
      <c r="AB973" s="145"/>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c r="BR973" s="145"/>
      <c r="BS973" s="145"/>
      <c r="BT973" s="145"/>
      <c r="BU973" s="145"/>
      <c r="BV973" s="145"/>
      <c r="BW973" s="145"/>
      <c r="BX973" s="145"/>
      <c r="BY973" s="145"/>
      <c r="BZ973" s="145"/>
      <c r="CA973" s="145"/>
      <c r="CB973" s="145"/>
      <c r="CC973" s="145"/>
      <c r="CD973" s="145"/>
      <c r="CE973" s="145"/>
      <c r="CF973" s="145"/>
      <c r="CG973" s="145"/>
      <c r="CH973" s="145"/>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8"/>
      <c r="DG973" s="145"/>
      <c r="DH973" s="145"/>
      <c r="DI973" s="145"/>
      <c r="DJ973" s="145"/>
      <c r="DK973" s="145"/>
      <c r="DL973" s="145"/>
      <c r="DM973" s="145"/>
      <c r="DN973" s="145"/>
      <c r="DO973" s="145"/>
      <c r="DP973" s="145"/>
      <c r="DQ973" s="145"/>
      <c r="DR973" s="145"/>
      <c r="DS973" s="145"/>
      <c r="DT973" s="145"/>
      <c r="DU973" s="145"/>
      <c r="DV973" s="145"/>
      <c r="DW973" s="145"/>
      <c r="DX973" s="145"/>
      <c r="DY973" s="145"/>
      <c r="DZ973" s="148"/>
      <c r="EA973" s="145"/>
      <c r="EB973" s="148"/>
      <c r="EC973" s="145"/>
      <c r="ED973" s="145"/>
      <c r="EE973" s="145"/>
      <c r="EF973" s="145"/>
      <c r="EG973" s="145"/>
      <c r="EH973" s="145"/>
      <c r="EI973" s="145">
        <v>0</v>
      </c>
      <c r="EJ973" s="145">
        <v>0</v>
      </c>
      <c r="EK973" s="145"/>
    </row>
    <row r="974" spans="1:142" ht="20.100000000000001" customHeight="1">
      <c r="A974" s="25" t="s">
        <v>4101</v>
      </c>
      <c r="B974" s="40" t="s">
        <v>106</v>
      </c>
      <c r="C974" s="26">
        <v>84653</v>
      </c>
      <c r="D974" s="25" t="s">
        <v>4104</v>
      </c>
      <c r="E974" s="25"/>
      <c r="F974" s="26" t="s">
        <v>108</v>
      </c>
      <c r="G974" s="116" t="s">
        <v>3556</v>
      </c>
      <c r="H974" s="26" t="s">
        <v>121</v>
      </c>
      <c r="I974" s="26" t="s">
        <v>281</v>
      </c>
      <c r="J974" s="26" t="s">
        <v>3</v>
      </c>
      <c r="K974" s="25" t="s">
        <v>2263</v>
      </c>
      <c r="L974" s="25" t="s">
        <v>4105</v>
      </c>
      <c r="M974" s="25"/>
      <c r="N974" s="25"/>
      <c r="O974" s="83"/>
      <c r="P974" s="83"/>
      <c r="Q974" s="83"/>
      <c r="R974" s="25" t="s">
        <v>4106</v>
      </c>
      <c r="S974" s="25" t="s">
        <v>4107</v>
      </c>
      <c r="U974" s="145"/>
      <c r="V974" s="148"/>
      <c r="W974" s="145"/>
      <c r="X974" s="145"/>
      <c r="Y974" s="145"/>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v>1</v>
      </c>
      <c r="CG974" s="145"/>
      <c r="CH974" s="145"/>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8"/>
      <c r="DG974" s="145"/>
      <c r="DH974" s="145"/>
      <c r="DI974" s="145"/>
      <c r="DJ974" s="145"/>
      <c r="DK974" s="145"/>
      <c r="DL974" s="145"/>
      <c r="DM974" s="145"/>
      <c r="DN974" s="145"/>
      <c r="DO974" s="145"/>
      <c r="DP974" s="145"/>
      <c r="DQ974" s="145"/>
      <c r="DR974" s="145"/>
      <c r="DS974" s="145"/>
      <c r="DT974" s="145"/>
      <c r="DU974" s="145"/>
      <c r="DV974" s="145"/>
      <c r="DW974" s="145"/>
      <c r="DX974" s="145"/>
      <c r="DY974" s="145"/>
      <c r="DZ974" s="148"/>
      <c r="EA974" s="145"/>
      <c r="EB974" s="148"/>
      <c r="EC974" s="145"/>
      <c r="ED974" s="145"/>
      <c r="EE974" s="145"/>
      <c r="EF974" s="145"/>
      <c r="EG974" s="145"/>
      <c r="EH974" s="145"/>
      <c r="EI974" s="145">
        <v>0</v>
      </c>
      <c r="EJ974" s="145">
        <v>1</v>
      </c>
      <c r="EK974" s="145"/>
      <c r="EL974" s="233" t="s">
        <v>4108</v>
      </c>
    </row>
    <row r="975" spans="1:142" ht="20.100000000000001" customHeight="1">
      <c r="A975" s="25" t="s">
        <v>4101</v>
      </c>
      <c r="B975" s="40" t="s">
        <v>106</v>
      </c>
      <c r="C975" s="26">
        <v>84574</v>
      </c>
      <c r="D975" s="25" t="s">
        <v>4109</v>
      </c>
      <c r="E975" s="26" t="s">
        <v>108</v>
      </c>
      <c r="F975" s="26" t="s">
        <v>3549</v>
      </c>
      <c r="G975" s="26" t="s">
        <v>109</v>
      </c>
      <c r="H975" s="26" t="s">
        <v>567</v>
      </c>
      <c r="I975" s="26" t="s">
        <v>438</v>
      </c>
      <c r="J975" s="25" t="s">
        <v>643</v>
      </c>
      <c r="K975" s="25" t="s">
        <v>4110</v>
      </c>
      <c r="L975" s="45" t="s">
        <v>4111</v>
      </c>
      <c r="M975" s="25"/>
      <c r="N975" s="25"/>
      <c r="O975" s="83"/>
      <c r="P975" s="83"/>
      <c r="Q975" s="83"/>
      <c r="R975" s="25" t="s">
        <v>4112</v>
      </c>
      <c r="S975" s="25" t="s">
        <v>4113</v>
      </c>
      <c r="U975" s="145"/>
      <c r="V975" s="148"/>
      <c r="W975" s="145"/>
      <c r="X975" s="145"/>
      <c r="Y975" s="145"/>
      <c r="Z975" s="145"/>
      <c r="AA975" s="145"/>
      <c r="AB975" s="145"/>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v>1</v>
      </c>
      <c r="BP975" s="145"/>
      <c r="BQ975" s="145"/>
      <c r="BR975" s="145"/>
      <c r="BS975" s="145"/>
      <c r="BT975" s="145">
        <v>1</v>
      </c>
      <c r="BU975" s="145"/>
      <c r="BV975" s="145"/>
      <c r="BW975" s="145"/>
      <c r="BX975" s="145"/>
      <c r="BY975" s="145"/>
      <c r="BZ975" s="145"/>
      <c r="CA975" s="145"/>
      <c r="CB975" s="145"/>
      <c r="CC975" s="145"/>
      <c r="CD975" s="145"/>
      <c r="CE975" s="145"/>
      <c r="CF975" s="145"/>
      <c r="CG975" s="145"/>
      <c r="CH975" s="145"/>
      <c r="CI975" s="145"/>
      <c r="CJ975" s="145"/>
      <c r="CK975" s="145"/>
      <c r="CL975" s="145"/>
      <c r="CM975" s="145"/>
      <c r="CN975" s="145"/>
      <c r="CO975" s="145"/>
      <c r="CP975" s="145"/>
      <c r="CQ975" s="145">
        <v>1</v>
      </c>
      <c r="CR975" s="145"/>
      <c r="CS975" s="145"/>
      <c r="CT975" s="145"/>
      <c r="CU975" s="145"/>
      <c r="CV975" s="145"/>
      <c r="CW975" s="145"/>
      <c r="CX975" s="145"/>
      <c r="CY975" s="145"/>
      <c r="CZ975" s="145"/>
      <c r="DA975" s="145"/>
      <c r="DB975" s="145"/>
      <c r="DC975" s="145"/>
      <c r="DD975" s="145"/>
      <c r="DE975" s="145"/>
      <c r="DF975" s="148"/>
      <c r="DG975" s="145"/>
      <c r="DH975" s="145"/>
      <c r="DI975" s="145"/>
      <c r="DJ975" s="145"/>
      <c r="DK975" s="145"/>
      <c r="DL975" s="145"/>
      <c r="DM975" s="145"/>
      <c r="DN975" s="145"/>
      <c r="DO975" s="145"/>
      <c r="DP975" s="145"/>
      <c r="DQ975" s="145"/>
      <c r="DR975" s="145"/>
      <c r="DS975" s="145">
        <v>1</v>
      </c>
      <c r="DT975" s="145"/>
      <c r="DU975" s="145"/>
      <c r="DV975" s="145"/>
      <c r="DW975" s="145"/>
      <c r="DX975" s="145"/>
      <c r="DY975" s="145"/>
      <c r="DZ975" s="148"/>
      <c r="EA975" s="145"/>
      <c r="EB975" s="148"/>
      <c r="EC975" s="145"/>
      <c r="ED975" s="145"/>
      <c r="EE975" s="145"/>
      <c r="EF975" s="145"/>
      <c r="EG975" s="145"/>
      <c r="EH975" s="145"/>
      <c r="EI975" s="145">
        <v>0</v>
      </c>
      <c r="EJ975" s="145">
        <v>1</v>
      </c>
      <c r="EK975" s="145"/>
      <c r="EL975" s="233" t="s">
        <v>4114</v>
      </c>
    </row>
    <row r="976" spans="1:142" ht="20.100000000000001" customHeight="1">
      <c r="A976" s="25" t="s">
        <v>4101</v>
      </c>
      <c r="B976" s="40" t="s">
        <v>106</v>
      </c>
      <c r="C976" s="26">
        <v>84905</v>
      </c>
      <c r="D976" s="71" t="s">
        <v>4115</v>
      </c>
      <c r="E976" s="26" t="s">
        <v>108</v>
      </c>
      <c r="F976" s="26" t="s">
        <v>3549</v>
      </c>
      <c r="G976" s="26" t="s">
        <v>109</v>
      </c>
      <c r="H976" s="26" t="s">
        <v>539</v>
      </c>
      <c r="I976" s="26" t="s">
        <v>405</v>
      </c>
      <c r="J976" s="25" t="s">
        <v>1795</v>
      </c>
      <c r="K976" s="25" t="s">
        <v>4116</v>
      </c>
      <c r="L976" s="25"/>
      <c r="M976" s="25"/>
      <c r="N976" s="83"/>
      <c r="O976" s="83"/>
      <c r="P976" s="83"/>
      <c r="Q976" s="83"/>
      <c r="R976" s="83"/>
      <c r="S976" s="83"/>
      <c r="U976" s="145"/>
      <c r="V976" s="148"/>
      <c r="W976" s="145"/>
      <c r="X976" s="145"/>
      <c r="Y976" s="145"/>
      <c r="Z976" s="145"/>
      <c r="AA976" s="145"/>
      <c r="AB976" s="145"/>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5"/>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8"/>
      <c r="DG976" s="145"/>
      <c r="DH976" s="145"/>
      <c r="DI976" s="145"/>
      <c r="DJ976" s="145"/>
      <c r="DK976" s="145"/>
      <c r="DL976" s="145"/>
      <c r="DM976" s="145"/>
      <c r="DN976" s="145"/>
      <c r="DO976" s="145"/>
      <c r="DP976" s="145"/>
      <c r="DQ976" s="145"/>
      <c r="DR976" s="145"/>
      <c r="DS976" s="145"/>
      <c r="DT976" s="145"/>
      <c r="DU976" s="145"/>
      <c r="DV976" s="145"/>
      <c r="DW976" s="145"/>
      <c r="DX976" s="145"/>
      <c r="DY976" s="145"/>
      <c r="DZ976" s="148"/>
      <c r="EA976" s="145"/>
      <c r="EB976" s="148"/>
      <c r="EC976" s="145"/>
      <c r="ED976" s="145"/>
      <c r="EE976" s="145"/>
      <c r="EF976" s="145"/>
      <c r="EG976" s="145"/>
      <c r="EH976" s="145"/>
      <c r="EI976" s="145">
        <v>0</v>
      </c>
      <c r="EJ976" s="145">
        <v>0</v>
      </c>
      <c r="EK976" s="145"/>
    </row>
    <row r="977" spans="1:142" ht="20.100000000000001" customHeight="1">
      <c r="A977" s="25" t="s">
        <v>4101</v>
      </c>
      <c r="B977" s="40" t="s">
        <v>106</v>
      </c>
      <c r="C977" s="26">
        <v>83972</v>
      </c>
      <c r="D977" s="71" t="s">
        <v>4117</v>
      </c>
      <c r="E977" s="26" t="s">
        <v>4118</v>
      </c>
      <c r="F977" s="26"/>
      <c r="G977" s="26" t="s">
        <v>109</v>
      </c>
      <c r="H977" s="26" t="s">
        <v>117</v>
      </c>
      <c r="I977" s="26" t="s">
        <v>438</v>
      </c>
      <c r="J977" s="25" t="s">
        <v>163</v>
      </c>
      <c r="K977" s="25" t="s">
        <v>4119</v>
      </c>
      <c r="L977" s="25"/>
      <c r="M977" s="25"/>
      <c r="N977" s="83"/>
      <c r="O977" s="83"/>
      <c r="P977" s="83"/>
      <c r="Q977" s="83"/>
      <c r="R977" s="25"/>
      <c r="S977" s="25" t="s">
        <v>4120</v>
      </c>
      <c r="U977" s="145"/>
      <c r="V977" s="148"/>
      <c r="W977" s="145"/>
      <c r="X977" s="145"/>
      <c r="Y977" s="145"/>
      <c r="Z977" s="145"/>
      <c r="AA977" s="145"/>
      <c r="AB977" s="145"/>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5"/>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8"/>
      <c r="DG977" s="145"/>
      <c r="DH977" s="145"/>
      <c r="DI977" s="145"/>
      <c r="DJ977" s="145"/>
      <c r="DK977" s="145"/>
      <c r="DL977" s="145"/>
      <c r="DM977" s="145"/>
      <c r="DN977" s="145"/>
      <c r="DO977" s="145"/>
      <c r="DP977" s="145"/>
      <c r="DQ977" s="145"/>
      <c r="DR977" s="145"/>
      <c r="DS977" s="145"/>
      <c r="DT977" s="145"/>
      <c r="DU977" s="145"/>
      <c r="DV977" s="145"/>
      <c r="DW977" s="145"/>
      <c r="DX977" s="145"/>
      <c r="DY977" s="145"/>
      <c r="DZ977" s="148"/>
      <c r="EA977" s="145"/>
      <c r="EB977" s="148"/>
      <c r="EC977" s="145"/>
      <c r="ED977" s="145"/>
      <c r="EE977" s="145"/>
      <c r="EF977" s="145"/>
      <c r="EG977" s="145"/>
      <c r="EH977" s="145"/>
      <c r="EI977" s="145">
        <v>0</v>
      </c>
      <c r="EJ977" s="145">
        <v>1</v>
      </c>
      <c r="EK977" s="145"/>
    </row>
    <row r="978" spans="1:142" ht="20.100000000000001" customHeight="1">
      <c r="A978" s="25" t="s">
        <v>4101</v>
      </c>
      <c r="B978" s="40" t="s">
        <v>126</v>
      </c>
      <c r="C978" s="26">
        <v>85068</v>
      </c>
      <c r="D978" s="71" t="s">
        <v>4121</v>
      </c>
      <c r="E978" s="26" t="s">
        <v>113</v>
      </c>
      <c r="F978" s="26"/>
      <c r="G978" s="26" t="s">
        <v>114</v>
      </c>
      <c r="H978" s="26" t="s">
        <v>128</v>
      </c>
      <c r="I978" s="26" t="s">
        <v>3</v>
      </c>
      <c r="J978" s="25" t="s">
        <v>326</v>
      </c>
      <c r="K978" s="25" t="s">
        <v>4122</v>
      </c>
      <c r="L978" s="25"/>
      <c r="M978" s="25"/>
      <c r="N978" s="83"/>
      <c r="O978" s="83"/>
      <c r="P978" s="83"/>
      <c r="Q978" s="83"/>
      <c r="R978" s="83"/>
      <c r="S978" s="83"/>
      <c r="U978" s="145"/>
      <c r="V978" s="148"/>
      <c r="W978" s="145"/>
      <c r="X978" s="145"/>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5"/>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8"/>
      <c r="DG978" s="145"/>
      <c r="DH978" s="145"/>
      <c r="DI978" s="145"/>
      <c r="DJ978" s="145"/>
      <c r="DK978" s="145"/>
      <c r="DL978" s="145"/>
      <c r="DM978" s="145"/>
      <c r="DN978" s="145"/>
      <c r="DO978" s="145"/>
      <c r="DP978" s="145"/>
      <c r="DQ978" s="145"/>
      <c r="DR978" s="145"/>
      <c r="DS978" s="145"/>
      <c r="DT978" s="145"/>
      <c r="DU978" s="145"/>
      <c r="DV978" s="145"/>
      <c r="DW978" s="145"/>
      <c r="DX978" s="145"/>
      <c r="DY978" s="145"/>
      <c r="DZ978" s="148"/>
      <c r="EA978" s="145"/>
      <c r="EB978" s="148"/>
      <c r="EC978" s="145"/>
      <c r="ED978" s="145"/>
      <c r="EE978" s="145"/>
      <c r="EF978" s="145"/>
      <c r="EG978" s="145"/>
      <c r="EH978" s="145"/>
      <c r="EI978" s="145">
        <v>0</v>
      </c>
      <c r="EJ978" s="145">
        <v>0</v>
      </c>
      <c r="EK978" s="145"/>
    </row>
    <row r="979" spans="1:142" ht="20.100000000000001" customHeight="1">
      <c r="A979" s="25" t="s">
        <v>4101</v>
      </c>
      <c r="B979" s="40" t="s">
        <v>126</v>
      </c>
      <c r="C979" s="26">
        <v>84959</v>
      </c>
      <c r="D979" s="71" t="s">
        <v>4123</v>
      </c>
      <c r="E979" s="26" t="s">
        <v>108</v>
      </c>
      <c r="F979" s="26" t="s">
        <v>3549</v>
      </c>
      <c r="G979" s="26" t="s">
        <v>114</v>
      </c>
      <c r="H979" s="26" t="s">
        <v>128</v>
      </c>
      <c r="I979" s="26" t="s">
        <v>3</v>
      </c>
      <c r="J979" s="25" t="s">
        <v>2195</v>
      </c>
      <c r="K979" s="25" t="s">
        <v>4124</v>
      </c>
      <c r="L979" s="25"/>
      <c r="M979" s="25"/>
      <c r="N979" s="83"/>
      <c r="O979" s="83"/>
      <c r="P979" s="83"/>
      <c r="Q979" s="83"/>
      <c r="R979" s="83"/>
      <c r="S979" s="83"/>
      <c r="U979" s="145"/>
      <c r="V979" s="148"/>
      <c r="W979" s="145"/>
      <c r="X979" s="145"/>
      <c r="Y979" s="145"/>
      <c r="Z979" s="145"/>
      <c r="AA979" s="145"/>
      <c r="AB979" s="145"/>
      <c r="AC979" s="145"/>
      <c r="AD979" s="145"/>
      <c r="AE979" s="145"/>
      <c r="AF979" s="145"/>
      <c r="AG979" s="145"/>
      <c r="AH979" s="145"/>
      <c r="AI979" s="145"/>
      <c r="AJ979" s="145"/>
      <c r="AK979" s="145"/>
      <c r="AL979" s="145"/>
      <c r="AM979" s="145"/>
      <c r="AN979" s="145"/>
      <c r="AO979" s="145"/>
      <c r="AP979" s="145"/>
      <c r="AQ979" s="145"/>
      <c r="AR979" s="145"/>
      <c r="AS979" s="145"/>
      <c r="AT979" s="145"/>
      <c r="AU979" s="145"/>
      <c r="AV979" s="145"/>
      <c r="AW979" s="145"/>
      <c r="AX979" s="145"/>
      <c r="AY979" s="145"/>
      <c r="AZ979" s="145"/>
      <c r="BA979" s="145"/>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5"/>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8"/>
      <c r="DG979" s="145"/>
      <c r="DH979" s="145"/>
      <c r="DI979" s="145"/>
      <c r="DJ979" s="145"/>
      <c r="DK979" s="145"/>
      <c r="DL979" s="145"/>
      <c r="DM979" s="145"/>
      <c r="DN979" s="145"/>
      <c r="DO979" s="145"/>
      <c r="DP979" s="145"/>
      <c r="DQ979" s="145"/>
      <c r="DR979" s="145"/>
      <c r="DS979" s="145"/>
      <c r="DT979" s="145"/>
      <c r="DU979" s="145"/>
      <c r="DV979" s="145"/>
      <c r="DW979" s="145"/>
      <c r="DX979" s="145"/>
      <c r="DY979" s="145"/>
      <c r="DZ979" s="148"/>
      <c r="EA979" s="145"/>
      <c r="EB979" s="148"/>
      <c r="EC979" s="145"/>
      <c r="ED979" s="145"/>
      <c r="EE979" s="145"/>
      <c r="EF979" s="145"/>
      <c r="EG979" s="145"/>
      <c r="EH979" s="145"/>
      <c r="EI979" s="145">
        <v>0</v>
      </c>
      <c r="EJ979" s="145">
        <v>0</v>
      </c>
      <c r="EK979" s="145"/>
    </row>
    <row r="980" spans="1:142" ht="20.100000000000001" customHeight="1">
      <c r="A980" s="25" t="s">
        <v>4101</v>
      </c>
      <c r="B980" s="40" t="s">
        <v>126</v>
      </c>
      <c r="C980" s="26">
        <v>84981</v>
      </c>
      <c r="D980" s="71" t="s">
        <v>4125</v>
      </c>
      <c r="E980" s="26" t="s">
        <v>113</v>
      </c>
      <c r="F980" s="26" t="s">
        <v>3549</v>
      </c>
      <c r="G980" s="26" t="s">
        <v>114</v>
      </c>
      <c r="H980" s="26" t="s">
        <v>615</v>
      </c>
      <c r="I980" s="26" t="s">
        <v>3</v>
      </c>
      <c r="J980" s="25" t="s">
        <v>326</v>
      </c>
      <c r="K980" s="25" t="s">
        <v>4126</v>
      </c>
      <c r="L980" s="25"/>
      <c r="M980" s="25"/>
      <c r="N980" s="83"/>
      <c r="O980" s="83"/>
      <c r="P980" s="83"/>
      <c r="Q980" s="83"/>
      <c r="R980" s="83"/>
      <c r="S980" s="83"/>
      <c r="U980" s="145"/>
      <c r="V980" s="148"/>
      <c r="W980" s="145"/>
      <c r="X980" s="145"/>
      <c r="Y980" s="145"/>
      <c r="Z980" s="145"/>
      <c r="AA980" s="145"/>
      <c r="AB980" s="145"/>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c r="BT980" s="145"/>
      <c r="BU980" s="145"/>
      <c r="BV980" s="145"/>
      <c r="BW980" s="145"/>
      <c r="BX980" s="145"/>
      <c r="BY980" s="145"/>
      <c r="BZ980" s="145"/>
      <c r="CA980" s="145"/>
      <c r="CB980" s="145"/>
      <c r="CC980" s="145"/>
      <c r="CD980" s="145"/>
      <c r="CE980" s="145"/>
      <c r="CF980" s="145"/>
      <c r="CG980" s="145"/>
      <c r="CH980" s="145"/>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8"/>
      <c r="DG980" s="145"/>
      <c r="DH980" s="145"/>
      <c r="DI980" s="145"/>
      <c r="DJ980" s="145"/>
      <c r="DK980" s="145"/>
      <c r="DL980" s="145"/>
      <c r="DM980" s="145"/>
      <c r="DN980" s="145"/>
      <c r="DO980" s="145"/>
      <c r="DP980" s="145"/>
      <c r="DQ980" s="145"/>
      <c r="DR980" s="145"/>
      <c r="DS980" s="145"/>
      <c r="DT980" s="145"/>
      <c r="DU980" s="145"/>
      <c r="DV980" s="145"/>
      <c r="DW980" s="145"/>
      <c r="DX980" s="145"/>
      <c r="DY980" s="145"/>
      <c r="DZ980" s="148"/>
      <c r="EA980" s="145"/>
      <c r="EB980" s="148"/>
      <c r="EC980" s="145"/>
      <c r="ED980" s="145"/>
      <c r="EE980" s="145"/>
      <c r="EF980" s="145"/>
      <c r="EG980" s="145"/>
      <c r="EH980" s="145"/>
      <c r="EI980" s="145">
        <v>0</v>
      </c>
      <c r="EJ980" s="145">
        <v>0</v>
      </c>
      <c r="EK980" s="145"/>
    </row>
    <row r="981" spans="1:142" ht="20.100000000000001" customHeight="1">
      <c r="A981" s="25" t="s">
        <v>4101</v>
      </c>
      <c r="B981" s="40" t="s">
        <v>187</v>
      </c>
      <c r="C981" s="26">
        <v>84791</v>
      </c>
      <c r="D981" s="25" t="s">
        <v>4127</v>
      </c>
      <c r="E981" s="26" t="s">
        <v>108</v>
      </c>
      <c r="F981" s="26" t="s">
        <v>3549</v>
      </c>
      <c r="G981" s="26" t="s">
        <v>121</v>
      </c>
      <c r="H981" s="26" t="s">
        <v>3680</v>
      </c>
      <c r="I981" s="26" t="s">
        <v>385</v>
      </c>
      <c r="J981" s="25" t="s">
        <v>1210</v>
      </c>
      <c r="K981" s="25" t="s">
        <v>4128</v>
      </c>
      <c r="L981" s="45"/>
      <c r="M981" s="25" t="s">
        <v>74</v>
      </c>
      <c r="N981" s="25" t="s">
        <v>4129</v>
      </c>
      <c r="P981" s="83"/>
      <c r="Q981" s="25" t="s">
        <v>4130</v>
      </c>
      <c r="R981" s="25" t="s">
        <v>4131</v>
      </c>
      <c r="S981" s="25" t="s">
        <v>4132</v>
      </c>
      <c r="U981" s="145"/>
      <c r="V981" s="148"/>
      <c r="W981" s="145"/>
      <c r="X981" s="145"/>
      <c r="Y981" s="145"/>
      <c r="Z981" s="145"/>
      <c r="AA981" s="145"/>
      <c r="AB981" s="145"/>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c r="AZ981" s="145"/>
      <c r="BA981" s="145"/>
      <c r="BB981" s="145"/>
      <c r="BC981" s="145"/>
      <c r="BD981" s="145"/>
      <c r="BE981" s="145"/>
      <c r="BF981" s="145"/>
      <c r="BG981" s="145"/>
      <c r="BH981" s="145"/>
      <c r="BI981" s="145"/>
      <c r="BJ981" s="145"/>
      <c r="BK981" s="145"/>
      <c r="BL981" s="145"/>
      <c r="BM981" s="145"/>
      <c r="BN981" s="145"/>
      <c r="BO981" s="145"/>
      <c r="BP981" s="145"/>
      <c r="BQ981" s="145">
        <v>1</v>
      </c>
      <c r="BR981" s="145"/>
      <c r="BS981" s="145"/>
      <c r="BT981" s="145">
        <v>1</v>
      </c>
      <c r="BU981" s="145"/>
      <c r="BV981" s="145"/>
      <c r="BW981" s="145"/>
      <c r="BX981" s="145"/>
      <c r="BY981" s="145"/>
      <c r="BZ981" s="145"/>
      <c r="CA981" s="145"/>
      <c r="CB981" s="145"/>
      <c r="CC981" s="145"/>
      <c r="CD981" s="145"/>
      <c r="CE981" s="145"/>
      <c r="CF981" s="145"/>
      <c r="CG981" s="145"/>
      <c r="CH981" s="145"/>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8"/>
      <c r="DG981" s="145"/>
      <c r="DH981" s="145"/>
      <c r="DI981" s="145"/>
      <c r="DJ981" s="145"/>
      <c r="DK981" s="145"/>
      <c r="DL981" s="145"/>
      <c r="DM981" s="145"/>
      <c r="DN981" s="145"/>
      <c r="DO981" s="145"/>
      <c r="DP981" s="145"/>
      <c r="DQ981" s="145"/>
      <c r="DR981" s="145"/>
      <c r="DS981" s="145"/>
      <c r="DT981" s="145"/>
      <c r="DU981" s="145"/>
      <c r="DV981" s="145"/>
      <c r="DW981" s="145"/>
      <c r="DX981" s="145"/>
      <c r="DY981" s="145"/>
      <c r="DZ981" s="148"/>
      <c r="EA981" s="145"/>
      <c r="EB981" s="148"/>
      <c r="EC981" s="145"/>
      <c r="ED981" s="145"/>
      <c r="EE981" s="145"/>
      <c r="EF981" s="145"/>
      <c r="EG981" s="145"/>
      <c r="EH981" s="145"/>
      <c r="EI981" s="145">
        <v>1</v>
      </c>
      <c r="EJ981" s="145">
        <v>1</v>
      </c>
      <c r="EK981" s="145"/>
    </row>
    <row r="982" spans="1:142" ht="20.100000000000001" customHeight="1">
      <c r="A982" s="25" t="s">
        <v>4101</v>
      </c>
      <c r="B982" s="40" t="s">
        <v>187</v>
      </c>
      <c r="C982" s="26">
        <v>84968</v>
      </c>
      <c r="D982" s="25" t="s">
        <v>4133</v>
      </c>
      <c r="E982" s="26" t="s">
        <v>113</v>
      </c>
      <c r="F982" s="26" t="s">
        <v>3549</v>
      </c>
      <c r="G982" s="26" t="s">
        <v>121</v>
      </c>
      <c r="H982" s="26" t="s">
        <v>281</v>
      </c>
      <c r="I982" s="26" t="s">
        <v>449</v>
      </c>
      <c r="J982" s="25" t="s">
        <v>834</v>
      </c>
      <c r="K982" s="25" t="s">
        <v>4134</v>
      </c>
      <c r="L982" s="25"/>
      <c r="M982" s="25"/>
      <c r="N982" s="25"/>
      <c r="O982" s="83"/>
      <c r="P982" s="83"/>
      <c r="Q982" s="83"/>
      <c r="R982" s="25" t="s">
        <v>4135</v>
      </c>
      <c r="S982" s="25" t="s">
        <v>4136</v>
      </c>
      <c r="U982" s="145"/>
      <c r="V982" s="148"/>
      <c r="W982" s="145"/>
      <c r="X982" s="145"/>
      <c r="Y982" s="145">
        <v>1</v>
      </c>
      <c r="Z982" s="145"/>
      <c r="AA982" s="145"/>
      <c r="AB982" s="145"/>
      <c r="AC982" s="145"/>
      <c r="AD982" s="145"/>
      <c r="AE982" s="145"/>
      <c r="AF982" s="145"/>
      <c r="AG982" s="145"/>
      <c r="AH982" s="145"/>
      <c r="AI982" s="145"/>
      <c r="AJ982" s="145"/>
      <c r="AK982" s="145"/>
      <c r="AL982" s="145"/>
      <c r="AM982" s="145"/>
      <c r="AN982" s="145"/>
      <c r="AO982" s="145"/>
      <c r="AP982" s="145"/>
      <c r="AQ982" s="145"/>
      <c r="AR982" s="145"/>
      <c r="AS982" s="145"/>
      <c r="AT982" s="145"/>
      <c r="AU982" s="145"/>
      <c r="AV982" s="145">
        <v>1</v>
      </c>
      <c r="AW982" s="145"/>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c r="CA982" s="145"/>
      <c r="CB982" s="145"/>
      <c r="CC982" s="145"/>
      <c r="CD982" s="145"/>
      <c r="CE982" s="145"/>
      <c r="CF982" s="145">
        <v>1</v>
      </c>
      <c r="CG982" s="145">
        <v>1</v>
      </c>
      <c r="CH982" s="145"/>
      <c r="CI982" s="145"/>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8"/>
      <c r="DG982" s="145"/>
      <c r="DH982" s="145"/>
      <c r="DI982" s="145"/>
      <c r="DJ982" s="145"/>
      <c r="DK982" s="145"/>
      <c r="DL982" s="145"/>
      <c r="DM982" s="145"/>
      <c r="DN982" s="145"/>
      <c r="DO982" s="145"/>
      <c r="DP982" s="145"/>
      <c r="DQ982" s="145"/>
      <c r="DR982" s="145"/>
      <c r="DS982" s="145"/>
      <c r="DT982" s="145"/>
      <c r="DU982" s="145"/>
      <c r="DV982" s="145"/>
      <c r="DW982" s="145"/>
      <c r="DX982" s="145"/>
      <c r="DY982" s="145"/>
      <c r="DZ982" s="148"/>
      <c r="EA982" s="145"/>
      <c r="EB982" s="148"/>
      <c r="EC982" s="145"/>
      <c r="ED982" s="145"/>
      <c r="EE982" s="145"/>
      <c r="EF982" s="145"/>
      <c r="EG982" s="145"/>
      <c r="EH982" s="145"/>
      <c r="EI982" s="145">
        <v>0</v>
      </c>
      <c r="EJ982" s="145">
        <v>1</v>
      </c>
      <c r="EK982" s="145"/>
      <c r="EL982" s="233" t="s">
        <v>4137</v>
      </c>
    </row>
    <row r="983" spans="1:142" ht="20.100000000000001" customHeight="1">
      <c r="A983" s="25" t="s">
        <v>4138</v>
      </c>
      <c r="B983" s="40" t="s">
        <v>106</v>
      </c>
      <c r="C983" s="26">
        <v>85089</v>
      </c>
      <c r="D983" s="71" t="s">
        <v>1681</v>
      </c>
      <c r="E983" s="26" t="s">
        <v>108</v>
      </c>
      <c r="F983" s="26"/>
      <c r="G983" s="26" t="s">
        <v>109</v>
      </c>
      <c r="H983" s="26" t="s">
        <v>539</v>
      </c>
      <c r="I983" s="26" t="s">
        <v>3</v>
      </c>
      <c r="J983" s="25" t="s">
        <v>1795</v>
      </c>
      <c r="K983" s="25" t="s">
        <v>4139</v>
      </c>
      <c r="L983" s="25"/>
      <c r="M983" s="25"/>
      <c r="N983" s="83"/>
      <c r="O983" s="83"/>
      <c r="P983" s="83"/>
      <c r="Q983" s="83"/>
      <c r="R983" s="83"/>
      <c r="S983" s="83"/>
      <c r="U983" s="145"/>
      <c r="V983" s="148"/>
      <c r="W983" s="145"/>
      <c r="X983" s="145"/>
      <c r="Y983" s="145"/>
      <c r="Z983" s="145"/>
      <c r="AA983" s="145"/>
      <c r="AB983" s="145"/>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5"/>
      <c r="CI983" s="145"/>
      <c r="CJ983" s="145"/>
      <c r="CK983" s="145"/>
      <c r="CL983" s="145"/>
      <c r="CM983" s="145"/>
      <c r="CN983" s="145"/>
      <c r="CO983" s="145"/>
      <c r="CP983" s="145"/>
      <c r="CQ983" s="145"/>
      <c r="CR983" s="145"/>
      <c r="CS983" s="145"/>
      <c r="CT983" s="145"/>
      <c r="CU983" s="145"/>
      <c r="CV983" s="145"/>
      <c r="CW983" s="145"/>
      <c r="CX983" s="145"/>
      <c r="CY983" s="145"/>
      <c r="CZ983" s="145"/>
      <c r="DA983" s="145"/>
      <c r="DB983" s="145"/>
      <c r="DC983" s="145"/>
      <c r="DD983" s="145"/>
      <c r="DE983" s="145"/>
      <c r="DF983" s="148"/>
      <c r="DG983" s="145"/>
      <c r="DH983" s="145"/>
      <c r="DI983" s="145"/>
      <c r="DJ983" s="145"/>
      <c r="DK983" s="145"/>
      <c r="DL983" s="145"/>
      <c r="DM983" s="145"/>
      <c r="DN983" s="145"/>
      <c r="DO983" s="145"/>
      <c r="DP983" s="145"/>
      <c r="DQ983" s="145"/>
      <c r="DR983" s="145"/>
      <c r="DS983" s="145"/>
      <c r="DT983" s="145"/>
      <c r="DU983" s="145"/>
      <c r="DV983" s="145"/>
      <c r="DW983" s="145"/>
      <c r="DX983" s="145"/>
      <c r="DY983" s="145"/>
      <c r="DZ983" s="148"/>
      <c r="EA983" s="145"/>
      <c r="EB983" s="148"/>
      <c r="EC983" s="145"/>
      <c r="ED983" s="145"/>
      <c r="EE983" s="145"/>
      <c r="EF983" s="145"/>
      <c r="EG983" s="145"/>
      <c r="EH983" s="145"/>
      <c r="EI983" s="145">
        <v>0</v>
      </c>
      <c r="EJ983" s="145">
        <v>0</v>
      </c>
      <c r="EK983" s="145"/>
    </row>
    <row r="984" spans="1:142" ht="20.100000000000001" customHeight="1">
      <c r="A984" s="25" t="s">
        <v>4138</v>
      </c>
      <c r="B984" s="40" t="s">
        <v>106</v>
      </c>
      <c r="C984" s="26">
        <v>85055</v>
      </c>
      <c r="D984" s="71" t="s">
        <v>666</v>
      </c>
      <c r="E984" s="26" t="s">
        <v>108</v>
      </c>
      <c r="F984" s="26" t="s">
        <v>3549</v>
      </c>
      <c r="G984" s="26" t="s">
        <v>121</v>
      </c>
      <c r="H984" s="26" t="s">
        <v>446</v>
      </c>
      <c r="I984" s="26" t="s">
        <v>3</v>
      </c>
      <c r="J984" s="25" t="s">
        <v>2939</v>
      </c>
      <c r="K984" s="25" t="s">
        <v>4073</v>
      </c>
      <c r="L984" s="25"/>
      <c r="M984" s="25"/>
      <c r="N984" s="83"/>
      <c r="O984" s="83"/>
      <c r="P984" s="83"/>
      <c r="Q984" s="83"/>
      <c r="R984" s="83"/>
      <c r="S984" s="83"/>
      <c r="U984" s="145"/>
      <c r="V984" s="148"/>
      <c r="W984" s="145"/>
      <c r="X984" s="145"/>
      <c r="Y984" s="145"/>
      <c r="Z984" s="145"/>
      <c r="AA984" s="145"/>
      <c r="AB984" s="145"/>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5"/>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8"/>
      <c r="DG984" s="145"/>
      <c r="DH984" s="145"/>
      <c r="DI984" s="145"/>
      <c r="DJ984" s="145"/>
      <c r="DK984" s="145"/>
      <c r="DL984" s="145"/>
      <c r="DM984" s="145"/>
      <c r="DN984" s="145"/>
      <c r="DO984" s="145"/>
      <c r="DP984" s="145"/>
      <c r="DQ984" s="145"/>
      <c r="DR984" s="145"/>
      <c r="DS984" s="145"/>
      <c r="DT984" s="145"/>
      <c r="DU984" s="145"/>
      <c r="DV984" s="145"/>
      <c r="DW984" s="145"/>
      <c r="DX984" s="145"/>
      <c r="DY984" s="145"/>
      <c r="DZ984" s="148"/>
      <c r="EA984" s="145"/>
      <c r="EB984" s="148"/>
      <c r="EC984" s="145"/>
      <c r="ED984" s="145"/>
      <c r="EE984" s="145"/>
      <c r="EF984" s="145"/>
      <c r="EG984" s="145"/>
      <c r="EH984" s="145"/>
      <c r="EI984" s="145">
        <v>0</v>
      </c>
      <c r="EJ984" s="145">
        <v>0</v>
      </c>
      <c r="EK984" s="145"/>
    </row>
    <row r="985" spans="1:142" ht="20.100000000000001" customHeight="1">
      <c r="A985" s="25" t="s">
        <v>4138</v>
      </c>
      <c r="B985" s="40" t="s">
        <v>106</v>
      </c>
      <c r="C985" s="26">
        <v>85054</v>
      </c>
      <c r="D985" s="71" t="s">
        <v>4140</v>
      </c>
      <c r="E985" s="26" t="s">
        <v>108</v>
      </c>
      <c r="F985" s="26"/>
      <c r="G985" s="26" t="s">
        <v>121</v>
      </c>
      <c r="H985" s="26" t="s">
        <v>446</v>
      </c>
      <c r="I985" s="26" t="s">
        <v>3</v>
      </c>
      <c r="J985" s="25" t="s">
        <v>2939</v>
      </c>
      <c r="K985" s="25" t="s">
        <v>4141</v>
      </c>
      <c r="L985" s="79"/>
      <c r="M985" s="25"/>
      <c r="N985" s="83"/>
      <c r="O985" s="83"/>
      <c r="P985" s="83"/>
      <c r="Q985" s="83"/>
      <c r="R985" s="83"/>
      <c r="S985" s="83"/>
      <c r="U985" s="145"/>
      <c r="V985" s="148"/>
      <c r="W985" s="145"/>
      <c r="X985" s="145"/>
      <c r="Y985" s="145"/>
      <c r="Z985" s="145"/>
      <c r="AA985" s="145"/>
      <c r="AB985" s="145"/>
      <c r="AC985" s="145"/>
      <c r="AD985" s="145"/>
      <c r="AE985" s="145"/>
      <c r="AF985" s="145"/>
      <c r="AG985" s="145"/>
      <c r="AH985" s="145"/>
      <c r="AI985" s="145"/>
      <c r="AJ985" s="145"/>
      <c r="AK985" s="145"/>
      <c r="AL985" s="145"/>
      <c r="AM985" s="145"/>
      <c r="AN985" s="145"/>
      <c r="AO985" s="145"/>
      <c r="AP985" s="145"/>
      <c r="AQ985" s="145"/>
      <c r="AR985" s="145"/>
      <c r="AS985" s="145"/>
      <c r="AT985" s="145"/>
      <c r="AU985" s="145"/>
      <c r="AV985" s="145"/>
      <c r="AW985" s="145"/>
      <c r="AX985" s="145"/>
      <c r="AY985" s="145"/>
      <c r="AZ985" s="145"/>
      <c r="BA985" s="145"/>
      <c r="BB985" s="145"/>
      <c r="BC985" s="145"/>
      <c r="BD985" s="145"/>
      <c r="BE985" s="145"/>
      <c r="BF985" s="145"/>
      <c r="BG985" s="145"/>
      <c r="BH985" s="145"/>
      <c r="BI985" s="145"/>
      <c r="BJ985" s="145"/>
      <c r="BK985" s="145"/>
      <c r="BL985" s="145"/>
      <c r="BM985" s="145"/>
      <c r="BN985" s="145"/>
      <c r="BO985" s="145"/>
      <c r="BP985" s="145"/>
      <c r="BQ985" s="145"/>
      <c r="BR985" s="145"/>
      <c r="BS985" s="145"/>
      <c r="BT985" s="145"/>
      <c r="BU985" s="145"/>
      <c r="BV985" s="145"/>
      <c r="BW985" s="145"/>
      <c r="BX985" s="145"/>
      <c r="BY985" s="145"/>
      <c r="BZ985" s="145"/>
      <c r="CA985" s="145"/>
      <c r="CB985" s="145"/>
      <c r="CC985" s="145"/>
      <c r="CD985" s="145"/>
      <c r="CE985" s="145"/>
      <c r="CF985" s="145"/>
      <c r="CG985" s="145"/>
      <c r="CH985" s="145"/>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8"/>
      <c r="DG985" s="145"/>
      <c r="DH985" s="145"/>
      <c r="DI985" s="145"/>
      <c r="DJ985" s="145"/>
      <c r="DK985" s="145"/>
      <c r="DL985" s="145"/>
      <c r="DM985" s="145"/>
      <c r="DN985" s="145"/>
      <c r="DO985" s="145"/>
      <c r="DP985" s="145"/>
      <c r="DQ985" s="145"/>
      <c r="DR985" s="145"/>
      <c r="DS985" s="145"/>
      <c r="DT985" s="145"/>
      <c r="DU985" s="145"/>
      <c r="DV985" s="145"/>
      <c r="DW985" s="145"/>
      <c r="DX985" s="145"/>
      <c r="DY985" s="145"/>
      <c r="DZ985" s="148"/>
      <c r="EA985" s="145"/>
      <c r="EB985" s="148"/>
      <c r="EC985" s="145"/>
      <c r="ED985" s="145"/>
      <c r="EE985" s="145"/>
      <c r="EF985" s="145"/>
      <c r="EG985" s="145"/>
      <c r="EH985" s="145"/>
      <c r="EI985" s="145">
        <v>0</v>
      </c>
      <c r="EJ985" s="145">
        <v>0</v>
      </c>
      <c r="EK985" s="145"/>
    </row>
    <row r="986" spans="1:142" ht="20.100000000000001" customHeight="1">
      <c r="A986" s="25" t="s">
        <v>4138</v>
      </c>
      <c r="B986" s="40" t="s">
        <v>106</v>
      </c>
      <c r="C986" s="26">
        <v>84610</v>
      </c>
      <c r="D986" s="25" t="s">
        <v>2245</v>
      </c>
      <c r="E986" s="26" t="s">
        <v>108</v>
      </c>
      <c r="F986" s="26" t="s">
        <v>3556</v>
      </c>
      <c r="G986" s="26" t="s">
        <v>109</v>
      </c>
      <c r="H986" s="26" t="s">
        <v>539</v>
      </c>
      <c r="I986" s="26" t="s">
        <v>476</v>
      </c>
      <c r="J986" s="25" t="s">
        <v>123</v>
      </c>
      <c r="K986" s="25" t="s">
        <v>2246</v>
      </c>
      <c r="L986" s="25"/>
      <c r="M986" s="25"/>
      <c r="N986" s="25"/>
      <c r="O986" s="25"/>
      <c r="P986" s="83"/>
      <c r="Q986" s="83"/>
      <c r="R986" s="83"/>
      <c r="S986" s="83"/>
      <c r="U986" s="145"/>
      <c r="V986" s="148"/>
      <c r="W986" s="145"/>
      <c r="X986" s="145"/>
      <c r="Y986" s="145"/>
      <c r="Z986" s="145"/>
      <c r="AA986" s="145"/>
      <c r="AB986" s="145"/>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5"/>
      <c r="CI986" s="145"/>
      <c r="CJ986" s="145"/>
      <c r="CK986" s="145"/>
      <c r="CL986" s="145"/>
      <c r="CM986" s="145"/>
      <c r="CN986" s="145"/>
      <c r="CO986" s="145"/>
      <c r="CP986" s="145"/>
      <c r="CQ986" s="145"/>
      <c r="CR986" s="145"/>
      <c r="CS986" s="145"/>
      <c r="CT986" s="145"/>
      <c r="CU986" s="145"/>
      <c r="CV986" s="145"/>
      <c r="CW986" s="145"/>
      <c r="CX986" s="145"/>
      <c r="CY986" s="145"/>
      <c r="CZ986" s="145"/>
      <c r="DA986" s="145"/>
      <c r="DB986" s="145"/>
      <c r="DC986" s="145"/>
      <c r="DD986" s="145"/>
      <c r="DE986" s="145"/>
      <c r="DF986" s="148"/>
      <c r="DG986" s="145"/>
      <c r="DH986" s="145"/>
      <c r="DI986" s="145"/>
      <c r="DJ986" s="145"/>
      <c r="DK986" s="145"/>
      <c r="DL986" s="145"/>
      <c r="DM986" s="145"/>
      <c r="DN986" s="145"/>
      <c r="DO986" s="145"/>
      <c r="DP986" s="145"/>
      <c r="DQ986" s="145"/>
      <c r="DR986" s="145"/>
      <c r="DS986" s="145"/>
      <c r="DT986" s="145"/>
      <c r="DU986" s="145"/>
      <c r="DV986" s="145"/>
      <c r="DW986" s="145"/>
      <c r="DX986" s="145"/>
      <c r="DY986" s="145"/>
      <c r="DZ986" s="148"/>
      <c r="EA986" s="145"/>
      <c r="EB986" s="148"/>
      <c r="EC986" s="145"/>
      <c r="ED986" s="145"/>
      <c r="EE986" s="145"/>
      <c r="EF986" s="145"/>
      <c r="EG986" s="145"/>
      <c r="EH986" s="145"/>
      <c r="EI986" s="145">
        <v>0</v>
      </c>
      <c r="EJ986" s="145">
        <v>0</v>
      </c>
      <c r="EK986" s="145"/>
    </row>
    <row r="987" spans="1:142" ht="20.100000000000001" customHeight="1">
      <c r="A987" s="25" t="s">
        <v>4138</v>
      </c>
      <c r="B987" s="40" t="s">
        <v>143</v>
      </c>
      <c r="C987" s="26">
        <v>83100</v>
      </c>
      <c r="D987" s="25" t="s">
        <v>2780</v>
      </c>
      <c r="E987" s="26" t="s">
        <v>108</v>
      </c>
      <c r="F987" s="26" t="s">
        <v>3549</v>
      </c>
      <c r="G987" s="26" t="s">
        <v>121</v>
      </c>
      <c r="H987" s="26" t="s">
        <v>281</v>
      </c>
      <c r="I987" s="26" t="s">
        <v>706</v>
      </c>
      <c r="J987" s="25" t="s">
        <v>145</v>
      </c>
      <c r="K987" s="25" t="s">
        <v>4142</v>
      </c>
      <c r="L987" s="25"/>
      <c r="M987" s="25" t="s">
        <v>4143</v>
      </c>
      <c r="N987" s="25" t="s">
        <v>4144</v>
      </c>
      <c r="O987" s="25" t="s">
        <v>4145</v>
      </c>
      <c r="P987" s="83"/>
      <c r="Q987" s="83"/>
      <c r="R987" s="25" t="s">
        <v>4146</v>
      </c>
      <c r="S987" s="25" t="s">
        <v>4147</v>
      </c>
      <c r="U987" s="145">
        <v>1</v>
      </c>
      <c r="V987" s="148"/>
      <c r="W987" s="145">
        <v>1</v>
      </c>
      <c r="X987" s="145"/>
      <c r="Y987" s="145"/>
      <c r="Z987" s="145"/>
      <c r="AA987" s="145"/>
      <c r="AB987" s="145">
        <v>1</v>
      </c>
      <c r="AC987" s="145"/>
      <c r="AD987" s="145"/>
      <c r="AE987" s="145"/>
      <c r="AF987" s="145"/>
      <c r="AG987" s="145"/>
      <c r="AH987" s="145">
        <v>1</v>
      </c>
      <c r="AI987" s="145"/>
      <c r="AJ987" s="145"/>
      <c r="AK987" s="145"/>
      <c r="AL987" s="145"/>
      <c r="AM987" s="145"/>
      <c r="AN987" s="145"/>
      <c r="AO987" s="145"/>
      <c r="AP987" s="145"/>
      <c r="AQ987" s="145"/>
      <c r="AR987" s="145"/>
      <c r="AS987" s="145"/>
      <c r="AT987" s="145"/>
      <c r="AU987" s="145"/>
      <c r="AV987" s="145"/>
      <c r="AW987" s="145"/>
      <c r="AX987" s="145"/>
      <c r="AY987" s="145"/>
      <c r="AZ987" s="145"/>
      <c r="BA987" s="145">
        <v>1</v>
      </c>
      <c r="BB987" s="145"/>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5"/>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8"/>
      <c r="DG987" s="145"/>
      <c r="DH987" s="145"/>
      <c r="DI987" s="145"/>
      <c r="DJ987" s="145"/>
      <c r="DK987" s="145"/>
      <c r="DL987" s="145"/>
      <c r="DM987" s="145"/>
      <c r="DN987" s="145"/>
      <c r="DO987" s="145"/>
      <c r="DP987" s="145"/>
      <c r="DQ987" s="145"/>
      <c r="DR987" s="145"/>
      <c r="DS987" s="145"/>
      <c r="DT987" s="145"/>
      <c r="DU987" s="145"/>
      <c r="DV987" s="145"/>
      <c r="DW987" s="145"/>
      <c r="DX987" s="145"/>
      <c r="DY987" s="145"/>
      <c r="DZ987" s="148"/>
      <c r="EA987" s="145"/>
      <c r="EB987" s="148"/>
      <c r="EC987" s="145"/>
      <c r="ED987" s="145"/>
      <c r="EE987" s="145"/>
      <c r="EF987" s="145"/>
      <c r="EG987" s="145"/>
      <c r="EH987" s="145"/>
      <c r="EI987" s="145">
        <v>1</v>
      </c>
      <c r="EJ987" s="145">
        <v>1</v>
      </c>
      <c r="EK987" s="145"/>
    </row>
    <row r="988" spans="1:142" ht="20.100000000000001" customHeight="1">
      <c r="A988" s="25" t="s">
        <v>4138</v>
      </c>
      <c r="B988" s="40" t="s">
        <v>152</v>
      </c>
      <c r="C988" s="26">
        <v>84633</v>
      </c>
      <c r="D988" s="25" t="s">
        <v>1938</v>
      </c>
      <c r="E988" s="26" t="s">
        <v>108</v>
      </c>
      <c r="F988" s="26" t="s">
        <v>3549</v>
      </c>
      <c r="G988" s="26" t="s">
        <v>109</v>
      </c>
      <c r="H988" s="26" t="s">
        <v>554</v>
      </c>
      <c r="I988" s="26" t="s">
        <v>438</v>
      </c>
      <c r="J988" s="25" t="s">
        <v>262</v>
      </c>
      <c r="K988" s="25" t="s">
        <v>4148</v>
      </c>
      <c r="L988" s="25"/>
      <c r="M988" s="25"/>
      <c r="N988" s="83"/>
      <c r="O988" s="83"/>
      <c r="P988" s="83"/>
      <c r="Q988" s="83"/>
      <c r="R988" s="87" t="s">
        <v>4149</v>
      </c>
      <c r="S988" s="25" t="s">
        <v>4150</v>
      </c>
      <c r="U988" s="145"/>
      <c r="V988" s="148"/>
      <c r="W988" s="145"/>
      <c r="X988" s="145"/>
      <c r="Y988" s="145"/>
      <c r="Z988" s="145"/>
      <c r="AA988" s="145"/>
      <c r="AB988" s="145"/>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v>1</v>
      </c>
      <c r="AW988" s="145"/>
      <c r="AX988" s="145"/>
      <c r="AY988" s="145"/>
      <c r="AZ988" s="145"/>
      <c r="BA988" s="145"/>
      <c r="BB988" s="145"/>
      <c r="BC988" s="145"/>
      <c r="BD988" s="145"/>
      <c r="BE988" s="145"/>
      <c r="BF988" s="145"/>
      <c r="BG988" s="145"/>
      <c r="BH988" s="145"/>
      <c r="BI988" s="145"/>
      <c r="BJ988" s="145"/>
      <c r="BK988" s="145"/>
      <c r="BL988" s="145"/>
      <c r="BM988" s="145"/>
      <c r="BN988" s="145"/>
      <c r="BO988" s="145"/>
      <c r="BP988" s="145"/>
      <c r="BQ988" s="145"/>
      <c r="BR988" s="145"/>
      <c r="BS988" s="145">
        <v>1</v>
      </c>
      <c r="BT988" s="145"/>
      <c r="BU988" s="145"/>
      <c r="BV988" s="145"/>
      <c r="BW988" s="145"/>
      <c r="BX988" s="145"/>
      <c r="BY988" s="145"/>
      <c r="BZ988" s="145"/>
      <c r="CA988" s="145"/>
      <c r="CB988" s="145"/>
      <c r="CC988" s="145"/>
      <c r="CD988" s="145"/>
      <c r="CE988" s="145"/>
      <c r="CF988" s="145">
        <v>1</v>
      </c>
      <c r="CG988" s="145"/>
      <c r="CH988" s="145"/>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8"/>
      <c r="DG988" s="145"/>
      <c r="DH988" s="145"/>
      <c r="DI988" s="145"/>
      <c r="DJ988" s="145"/>
      <c r="DK988" s="145"/>
      <c r="DL988" s="145"/>
      <c r="DM988" s="145"/>
      <c r="DN988" s="145"/>
      <c r="DO988" s="145"/>
      <c r="DP988" s="145"/>
      <c r="DQ988" s="145"/>
      <c r="DR988" s="145"/>
      <c r="DS988" s="145"/>
      <c r="DT988" s="145"/>
      <c r="DU988" s="145"/>
      <c r="DV988" s="145"/>
      <c r="DW988" s="145"/>
      <c r="DX988" s="145"/>
      <c r="DY988" s="145"/>
      <c r="DZ988" s="148"/>
      <c r="EA988" s="145"/>
      <c r="EB988" s="148"/>
      <c r="EC988" s="145"/>
      <c r="ED988" s="145"/>
      <c r="EE988" s="145"/>
      <c r="EF988" s="145"/>
      <c r="EG988" s="145"/>
      <c r="EH988" s="145"/>
      <c r="EI988" s="145">
        <v>0</v>
      </c>
      <c r="EJ988" s="145">
        <v>1</v>
      </c>
      <c r="EK988" s="145"/>
      <c r="EL988" s="233" t="s">
        <v>4151</v>
      </c>
    </row>
    <row r="989" spans="1:142" ht="20.100000000000001" customHeight="1">
      <c r="A989" s="25" t="s">
        <v>4138</v>
      </c>
      <c r="B989" s="40" t="s">
        <v>126</v>
      </c>
      <c r="C989" s="26">
        <v>84728</v>
      </c>
      <c r="D989" s="25" t="s">
        <v>4152</v>
      </c>
      <c r="E989" s="26" t="s">
        <v>108</v>
      </c>
      <c r="F989" s="26" t="s">
        <v>3556</v>
      </c>
      <c r="G989" s="26" t="s">
        <v>114</v>
      </c>
      <c r="H989" s="26" t="s">
        <v>615</v>
      </c>
      <c r="I989" s="26" t="s">
        <v>706</v>
      </c>
      <c r="J989" s="25" t="s">
        <v>1757</v>
      </c>
      <c r="K989" s="25" t="s">
        <v>4153</v>
      </c>
      <c r="L989" s="25"/>
      <c r="M989" s="25" t="s">
        <v>4154</v>
      </c>
      <c r="N989" s="25" t="s">
        <v>4155</v>
      </c>
      <c r="O989" s="25" t="s">
        <v>4156</v>
      </c>
      <c r="P989" s="83"/>
      <c r="Q989" s="25" t="s">
        <v>4157</v>
      </c>
      <c r="R989" s="25" t="s">
        <v>4158</v>
      </c>
      <c r="S989" s="25" t="s">
        <v>4159</v>
      </c>
      <c r="U989" s="145"/>
      <c r="V989" s="148"/>
      <c r="W989" s="145">
        <v>1</v>
      </c>
      <c r="X989" s="145"/>
      <c r="Y989" s="145"/>
      <c r="Z989" s="145"/>
      <c r="AA989" s="145"/>
      <c r="AB989" s="145">
        <v>1</v>
      </c>
      <c r="AC989" s="145"/>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v>1</v>
      </c>
      <c r="AZ989" s="145"/>
      <c r="BA989" s="145"/>
      <c r="BB989" s="145"/>
      <c r="BC989" s="145"/>
      <c r="BD989" s="145"/>
      <c r="BE989" s="145"/>
      <c r="BF989" s="145"/>
      <c r="BG989" s="145"/>
      <c r="BH989" s="145"/>
      <c r="BI989" s="145"/>
      <c r="BJ989" s="145"/>
      <c r="BK989" s="145"/>
      <c r="BL989" s="145"/>
      <c r="BM989" s="145"/>
      <c r="BN989" s="145"/>
      <c r="BO989" s="145">
        <v>1</v>
      </c>
      <c r="BP989" s="145"/>
      <c r="BQ989" s="145"/>
      <c r="BR989" s="145"/>
      <c r="BS989" s="145"/>
      <c r="BT989" s="145"/>
      <c r="BU989" s="145"/>
      <c r="BV989" s="145"/>
      <c r="BW989" s="145"/>
      <c r="BX989" s="145"/>
      <c r="BY989" s="145"/>
      <c r="BZ989" s="145"/>
      <c r="CA989" s="145"/>
      <c r="CB989" s="145"/>
      <c r="CC989" s="145"/>
      <c r="CD989" s="145"/>
      <c r="CE989" s="145"/>
      <c r="CF989" s="145"/>
      <c r="CG989" s="145"/>
      <c r="CH989" s="145"/>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8"/>
      <c r="DG989" s="145"/>
      <c r="DH989" s="145"/>
      <c r="DI989" s="145"/>
      <c r="DJ989" s="145"/>
      <c r="DK989" s="145"/>
      <c r="DL989" s="145"/>
      <c r="DM989" s="145"/>
      <c r="DN989" s="145"/>
      <c r="DO989" s="145"/>
      <c r="DP989" s="145"/>
      <c r="DQ989" s="145"/>
      <c r="DR989" s="145"/>
      <c r="DS989" s="145"/>
      <c r="DT989" s="145"/>
      <c r="DU989" s="145"/>
      <c r="DV989" s="145"/>
      <c r="DW989" s="145"/>
      <c r="DX989" s="145"/>
      <c r="DY989" s="145"/>
      <c r="DZ989" s="148"/>
      <c r="EA989" s="145"/>
      <c r="EB989" s="148"/>
      <c r="EC989" s="145"/>
      <c r="ED989" s="145"/>
      <c r="EE989" s="145"/>
      <c r="EF989" s="145"/>
      <c r="EG989" s="145"/>
      <c r="EH989" s="145"/>
      <c r="EI989" s="145">
        <v>1</v>
      </c>
      <c r="EJ989" s="145">
        <v>1</v>
      </c>
      <c r="EK989" s="145"/>
      <c r="EL989" s="233" t="s">
        <v>4160</v>
      </c>
    </row>
    <row r="990" spans="1:142" ht="20.100000000000001" customHeight="1">
      <c r="A990" s="25" t="s">
        <v>4138</v>
      </c>
      <c r="B990" s="40" t="s">
        <v>126</v>
      </c>
      <c r="C990" s="26">
        <v>83943</v>
      </c>
      <c r="D990" s="25" t="s">
        <v>4161</v>
      </c>
      <c r="E990" s="26" t="s">
        <v>113</v>
      </c>
      <c r="F990" s="26" t="s">
        <v>3549</v>
      </c>
      <c r="G990" s="26" t="s">
        <v>114</v>
      </c>
      <c r="H990" s="26" t="s">
        <v>547</v>
      </c>
      <c r="I990" s="26" t="s">
        <v>438</v>
      </c>
      <c r="J990" s="25" t="s">
        <v>129</v>
      </c>
      <c r="K990" s="25" t="s">
        <v>4162</v>
      </c>
      <c r="L990" s="25"/>
      <c r="M990" s="25"/>
      <c r="N990" s="25"/>
      <c r="O990" s="83"/>
      <c r="P990" s="83"/>
      <c r="Q990" s="83"/>
      <c r="R990" s="25" t="s">
        <v>4163</v>
      </c>
      <c r="S990" s="25" t="s">
        <v>4164</v>
      </c>
      <c r="U990" s="145"/>
      <c r="V990" s="148"/>
      <c r="W990" s="145"/>
      <c r="X990" s="145"/>
      <c r="Y990" s="145"/>
      <c r="Z990" s="145"/>
      <c r="AA990" s="145"/>
      <c r="AB990" s="145"/>
      <c r="AC990" s="145"/>
      <c r="AD990" s="145"/>
      <c r="AE990" s="145"/>
      <c r="AF990" s="145"/>
      <c r="AG990" s="145"/>
      <c r="AH990" s="145">
        <v>1</v>
      </c>
      <c r="AI990" s="145"/>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v>1</v>
      </c>
      <c r="CA990" s="145"/>
      <c r="CB990" s="145"/>
      <c r="CC990" s="145"/>
      <c r="CD990" s="145"/>
      <c r="CE990" s="145"/>
      <c r="CF990" s="145"/>
      <c r="CG990" s="145"/>
      <c r="CH990" s="145"/>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8"/>
      <c r="DG990" s="145"/>
      <c r="DH990" s="145"/>
      <c r="DI990" s="145"/>
      <c r="DJ990" s="145"/>
      <c r="DK990" s="145"/>
      <c r="DL990" s="145"/>
      <c r="DM990" s="145"/>
      <c r="DN990" s="145"/>
      <c r="DO990" s="145"/>
      <c r="DP990" s="145"/>
      <c r="DQ990" s="145"/>
      <c r="DR990" s="145"/>
      <c r="DS990" s="145"/>
      <c r="DT990" s="145"/>
      <c r="DU990" s="145"/>
      <c r="DV990" s="145"/>
      <c r="DW990" s="145"/>
      <c r="DX990" s="145"/>
      <c r="DY990" s="145"/>
      <c r="DZ990" s="148"/>
      <c r="EA990" s="145"/>
      <c r="EB990" s="148"/>
      <c r="EC990" s="145"/>
      <c r="ED990" s="145"/>
      <c r="EE990" s="145"/>
      <c r="EF990" s="145"/>
      <c r="EG990" s="145"/>
      <c r="EH990" s="145"/>
      <c r="EI990" s="145">
        <v>0</v>
      </c>
      <c r="EJ990" s="145">
        <v>1</v>
      </c>
      <c r="EK990" s="145"/>
      <c r="EL990" s="233" t="s">
        <v>4165</v>
      </c>
    </row>
    <row r="991" spans="1:142" ht="20.100000000000001" customHeight="1">
      <c r="A991" s="25" t="s">
        <v>4138</v>
      </c>
      <c r="B991" s="40" t="s">
        <v>187</v>
      </c>
      <c r="C991" s="26">
        <v>84866</v>
      </c>
      <c r="D991" s="25" t="s">
        <v>4166</v>
      </c>
      <c r="E991" s="26" t="s">
        <v>108</v>
      </c>
      <c r="F991" s="26" t="s">
        <v>3556</v>
      </c>
      <c r="G991" s="26" t="s">
        <v>121</v>
      </c>
      <c r="H991" s="26" t="s">
        <v>1048</v>
      </c>
      <c r="I991" s="26" t="s">
        <v>385</v>
      </c>
      <c r="J991" s="25" t="s">
        <v>834</v>
      </c>
      <c r="K991" s="25" t="s">
        <v>4167</v>
      </c>
      <c r="L991" s="45" t="s">
        <v>4168</v>
      </c>
      <c r="M991" s="25" t="s">
        <v>4169</v>
      </c>
      <c r="N991" s="25"/>
      <c r="O991" s="83"/>
      <c r="P991" s="83"/>
      <c r="Q991" s="25" t="s">
        <v>4170</v>
      </c>
      <c r="R991" s="25" t="s">
        <v>4171</v>
      </c>
      <c r="S991" s="25" t="s">
        <v>4172</v>
      </c>
      <c r="U991" s="145">
        <v>1</v>
      </c>
      <c r="V991" s="148"/>
      <c r="W991" s="145"/>
      <c r="X991" s="145"/>
      <c r="Y991" s="145"/>
      <c r="Z991" s="145"/>
      <c r="AA991" s="145"/>
      <c r="AB991" s="145"/>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c r="CC991" s="145"/>
      <c r="CD991" s="145"/>
      <c r="CE991" s="145"/>
      <c r="CF991" s="145"/>
      <c r="CG991" s="145"/>
      <c r="CH991" s="145"/>
      <c r="CI991" s="145"/>
      <c r="CJ991" s="145"/>
      <c r="CK991" s="145"/>
      <c r="CL991" s="145"/>
      <c r="CM991" s="145">
        <v>1</v>
      </c>
      <c r="CN991" s="145"/>
      <c r="CO991" s="145"/>
      <c r="CP991" s="145"/>
      <c r="CQ991" s="145"/>
      <c r="CR991" s="145"/>
      <c r="CS991" s="145"/>
      <c r="CT991" s="145"/>
      <c r="CU991" s="145"/>
      <c r="CV991" s="145"/>
      <c r="CW991" s="145"/>
      <c r="CX991" s="145"/>
      <c r="CY991" s="145"/>
      <c r="CZ991" s="145"/>
      <c r="DA991" s="145"/>
      <c r="DB991" s="145"/>
      <c r="DC991" s="145"/>
      <c r="DD991" s="145"/>
      <c r="DE991" s="145"/>
      <c r="DF991" s="148"/>
      <c r="DG991" s="145"/>
      <c r="DH991" s="145"/>
      <c r="DI991" s="145"/>
      <c r="DJ991" s="145"/>
      <c r="DK991" s="145"/>
      <c r="DL991" s="145"/>
      <c r="DM991" s="145"/>
      <c r="DN991" s="145"/>
      <c r="DO991" s="145">
        <v>1</v>
      </c>
      <c r="DP991" s="145"/>
      <c r="DQ991" s="145"/>
      <c r="DR991" s="145"/>
      <c r="DS991" s="145"/>
      <c r="DT991" s="145"/>
      <c r="DU991" s="145"/>
      <c r="DV991" s="145"/>
      <c r="DW991" s="145"/>
      <c r="DX991" s="145"/>
      <c r="DY991" s="145"/>
      <c r="DZ991" s="148"/>
      <c r="EA991" s="145"/>
      <c r="EB991" s="148"/>
      <c r="EC991" s="145"/>
      <c r="ED991" s="145"/>
      <c r="EE991" s="145"/>
      <c r="EF991" s="145"/>
      <c r="EG991" s="145"/>
      <c r="EH991" s="145"/>
      <c r="EI991" s="145">
        <v>1</v>
      </c>
      <c r="EJ991" s="145">
        <v>1</v>
      </c>
      <c r="EK991" s="145"/>
      <c r="EL991" s="233" t="s">
        <v>4173</v>
      </c>
    </row>
    <row r="992" spans="1:142" ht="20.100000000000001" customHeight="1">
      <c r="A992" s="25" t="s">
        <v>4174</v>
      </c>
      <c r="B992" s="40" t="s">
        <v>106</v>
      </c>
      <c r="C992" s="26">
        <v>85058</v>
      </c>
      <c r="D992" s="71" t="s">
        <v>4175</v>
      </c>
      <c r="E992" s="26" t="s">
        <v>108</v>
      </c>
      <c r="F992" s="26"/>
      <c r="G992" s="26" t="s">
        <v>121</v>
      </c>
      <c r="H992" s="26" t="s">
        <v>446</v>
      </c>
      <c r="I992" s="26" t="s">
        <v>3</v>
      </c>
      <c r="J992" s="25" t="s">
        <v>2939</v>
      </c>
      <c r="K992" s="25" t="s">
        <v>4066</v>
      </c>
      <c r="L992" s="25"/>
      <c r="M992" s="25"/>
      <c r="N992" s="25"/>
      <c r="O992" s="83"/>
      <c r="P992" s="83"/>
      <c r="Q992" s="83"/>
      <c r="R992" s="83"/>
      <c r="S992" s="83"/>
      <c r="U992" s="145"/>
      <c r="V992" s="148"/>
      <c r="W992" s="145"/>
      <c r="X992" s="145"/>
      <c r="Y992" s="145"/>
      <c r="Z992" s="145"/>
      <c r="AA992" s="145"/>
      <c r="AB992" s="145"/>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5"/>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8"/>
      <c r="DG992" s="145"/>
      <c r="DH992" s="145"/>
      <c r="DI992" s="145"/>
      <c r="DJ992" s="145"/>
      <c r="DK992" s="145"/>
      <c r="DL992" s="145"/>
      <c r="DM992" s="145"/>
      <c r="DN992" s="145"/>
      <c r="DO992" s="145"/>
      <c r="DP992" s="145"/>
      <c r="DQ992" s="145"/>
      <c r="DR992" s="145"/>
      <c r="DS992" s="145"/>
      <c r="DT992" s="145"/>
      <c r="DU992" s="145"/>
      <c r="DV992" s="145"/>
      <c r="DW992" s="145"/>
      <c r="DX992" s="145"/>
      <c r="DY992" s="145"/>
      <c r="DZ992" s="148"/>
      <c r="EA992" s="145"/>
      <c r="EB992" s="148"/>
      <c r="EC992" s="145"/>
      <c r="ED992" s="145"/>
      <c r="EE992" s="145"/>
      <c r="EF992" s="145"/>
      <c r="EG992" s="145"/>
      <c r="EH992" s="145"/>
      <c r="EI992" s="145">
        <v>0</v>
      </c>
      <c r="EJ992" s="145">
        <v>0</v>
      </c>
      <c r="EK992" s="145"/>
    </row>
    <row r="993" spans="1:142" ht="20.100000000000001" customHeight="1">
      <c r="A993" s="25" t="s">
        <v>4174</v>
      </c>
      <c r="B993" s="40" t="s">
        <v>106</v>
      </c>
      <c r="C993" s="26">
        <v>84513</v>
      </c>
      <c r="D993" s="25" t="s">
        <v>4176</v>
      </c>
      <c r="E993" s="26" t="s">
        <v>108</v>
      </c>
      <c r="F993" s="26"/>
      <c r="G993" s="26" t="s">
        <v>121</v>
      </c>
      <c r="H993" s="26" t="s">
        <v>281</v>
      </c>
      <c r="I993" s="26" t="s">
        <v>3</v>
      </c>
      <c r="J993" s="25" t="s">
        <v>195</v>
      </c>
      <c r="K993" s="25" t="s">
        <v>4177</v>
      </c>
      <c r="L993" s="25"/>
      <c r="M993" s="25" t="s">
        <v>4178</v>
      </c>
      <c r="N993" s="25"/>
      <c r="O993" s="83"/>
      <c r="P993" s="83"/>
      <c r="Q993" s="25" t="s">
        <v>4179</v>
      </c>
      <c r="R993" s="25" t="s">
        <v>4180</v>
      </c>
      <c r="S993" s="25" t="s">
        <v>4181</v>
      </c>
      <c r="U993" s="145"/>
      <c r="V993" s="148"/>
      <c r="W993" s="145"/>
      <c r="X993" s="145"/>
      <c r="Y993" s="145"/>
      <c r="Z993" s="145"/>
      <c r="AA993" s="145"/>
      <c r="AB993" s="145"/>
      <c r="AC993" s="145"/>
      <c r="AD993" s="145"/>
      <c r="AE993" s="145"/>
      <c r="AF993" s="145"/>
      <c r="AG993" s="145"/>
      <c r="AH993" s="145">
        <v>1</v>
      </c>
      <c r="AI993" s="145"/>
      <c r="AJ993" s="145"/>
      <c r="AK993" s="145"/>
      <c r="AL993" s="145"/>
      <c r="AM993" s="145"/>
      <c r="AN993" s="145"/>
      <c r="AO993" s="145"/>
      <c r="AP993" s="145"/>
      <c r="AQ993" s="145"/>
      <c r="AR993" s="145"/>
      <c r="AS993" s="145"/>
      <c r="AT993" s="145"/>
      <c r="AU993" s="145"/>
      <c r="AV993" s="145"/>
      <c r="AW993" s="145"/>
      <c r="AX993" s="145"/>
      <c r="AY993" s="145"/>
      <c r="AZ993" s="145">
        <v>1</v>
      </c>
      <c r="BA993" s="145"/>
      <c r="BB993" s="145"/>
      <c r="BC993" s="145"/>
      <c r="BD993" s="145"/>
      <c r="BE993" s="145"/>
      <c r="BF993" s="145"/>
      <c r="BG993" s="145"/>
      <c r="BH993" s="145"/>
      <c r="BI993" s="145"/>
      <c r="BJ993" s="145"/>
      <c r="BK993" s="145"/>
      <c r="BL993" s="145"/>
      <c r="BM993" s="145"/>
      <c r="BN993" s="145"/>
      <c r="BO993" s="145"/>
      <c r="BP993" s="145"/>
      <c r="BQ993" s="145"/>
      <c r="BR993" s="145"/>
      <c r="BS993" s="145">
        <v>1</v>
      </c>
      <c r="BT993" s="145"/>
      <c r="BU993" s="145"/>
      <c r="BV993" s="145"/>
      <c r="BW993" s="145"/>
      <c r="BX993" s="145"/>
      <c r="BY993" s="145"/>
      <c r="BZ993" s="145"/>
      <c r="CA993" s="145"/>
      <c r="CB993" s="145">
        <v>1</v>
      </c>
      <c r="CC993" s="145"/>
      <c r="CD993" s="145"/>
      <c r="CE993" s="145"/>
      <c r="CF993" s="145"/>
      <c r="CG993" s="145"/>
      <c r="CH993" s="145"/>
      <c r="CI993" s="145"/>
      <c r="CJ993" s="145"/>
      <c r="CK993" s="145"/>
      <c r="CL993" s="145"/>
      <c r="CM993" s="145"/>
      <c r="CN993" s="145"/>
      <c r="CO993" s="145"/>
      <c r="CP993" s="145"/>
      <c r="CQ993" s="145"/>
      <c r="CR993" s="145"/>
      <c r="CS993" s="145"/>
      <c r="CT993" s="145"/>
      <c r="CU993" s="145"/>
      <c r="CV993" s="145"/>
      <c r="CW993" s="145"/>
      <c r="CX993" s="145"/>
      <c r="CY993" s="145"/>
      <c r="CZ993" s="145"/>
      <c r="DA993" s="145"/>
      <c r="DB993" s="145"/>
      <c r="DC993" s="145"/>
      <c r="DD993" s="145"/>
      <c r="DE993" s="145"/>
      <c r="DF993" s="148"/>
      <c r="DG993" s="145"/>
      <c r="DH993" s="145"/>
      <c r="DI993" s="145"/>
      <c r="DJ993" s="145"/>
      <c r="DK993" s="145"/>
      <c r="DL993" s="145"/>
      <c r="DM993" s="145"/>
      <c r="DN993" s="145"/>
      <c r="DO993" s="145"/>
      <c r="DP993" s="145"/>
      <c r="DQ993" s="145"/>
      <c r="DR993" s="145"/>
      <c r="DS993" s="145"/>
      <c r="DT993" s="145"/>
      <c r="DU993" s="145"/>
      <c r="DV993" s="145"/>
      <c r="DW993" s="145"/>
      <c r="DX993" s="145"/>
      <c r="DY993" s="145"/>
      <c r="DZ993" s="148"/>
      <c r="EA993" s="145"/>
      <c r="EB993" s="148"/>
      <c r="EC993" s="145"/>
      <c r="ED993" s="145"/>
      <c r="EE993" s="145"/>
      <c r="EF993" s="145"/>
      <c r="EG993" s="145"/>
      <c r="EH993" s="145"/>
      <c r="EI993" s="145">
        <v>1</v>
      </c>
      <c r="EJ993" s="145">
        <v>1</v>
      </c>
      <c r="EK993" s="145"/>
      <c r="EL993" s="233" t="s">
        <v>4188</v>
      </c>
    </row>
    <row r="994" spans="1:142" ht="20.100000000000001" customHeight="1">
      <c r="A994" s="25" t="s">
        <v>4174</v>
      </c>
      <c r="B994" s="26" t="s">
        <v>106</v>
      </c>
      <c r="C994" s="26">
        <v>84924</v>
      </c>
      <c r="D994" s="71" t="s">
        <v>4182</v>
      </c>
      <c r="E994" s="26" t="s">
        <v>108</v>
      </c>
      <c r="F994" s="26" t="s">
        <v>3549</v>
      </c>
      <c r="G994" s="26" t="s">
        <v>109</v>
      </c>
      <c r="H994" s="26" t="s">
        <v>554</v>
      </c>
      <c r="I994" s="26" t="s">
        <v>476</v>
      </c>
      <c r="J994" s="25" t="s">
        <v>171</v>
      </c>
      <c r="K994" s="25" t="s">
        <v>4183</v>
      </c>
      <c r="L994" s="45" t="s">
        <v>4184</v>
      </c>
      <c r="M994" s="25"/>
      <c r="N994" s="83"/>
      <c r="O994" s="83"/>
      <c r="P994" s="83"/>
      <c r="Q994" s="83"/>
      <c r="R994" s="25" t="s">
        <v>4185</v>
      </c>
      <c r="S994" s="25" t="s">
        <v>4186</v>
      </c>
      <c r="U994" s="145"/>
      <c r="V994" s="148"/>
      <c r="W994" s="145"/>
      <c r="X994" s="145"/>
      <c r="Y994" s="145"/>
      <c r="Z994" s="145"/>
      <c r="AA994" s="145"/>
      <c r="AB994" s="145"/>
      <c r="AC994" s="145"/>
      <c r="AD994" s="145"/>
      <c r="AE994" s="145"/>
      <c r="AF994" s="145"/>
      <c r="AG994" s="145"/>
      <c r="AH994" s="145"/>
      <c r="AI994" s="145"/>
      <c r="AJ994" s="145"/>
      <c r="AK994" s="145"/>
      <c r="AL994" s="145"/>
      <c r="AM994" s="145"/>
      <c r="AN994" s="145"/>
      <c r="AO994" s="145"/>
      <c r="AP994" s="145"/>
      <c r="AQ994" s="145"/>
      <c r="AR994" s="145"/>
      <c r="AS994" s="145"/>
      <c r="AT994" s="145"/>
      <c r="AU994" s="145"/>
      <c r="AV994" s="145"/>
      <c r="AW994" s="145"/>
      <c r="AX994" s="145"/>
      <c r="AY994" s="145"/>
      <c r="AZ994" s="145"/>
      <c r="BA994" s="145"/>
      <c r="BB994" s="145"/>
      <c r="BC994" s="145"/>
      <c r="BD994" s="145"/>
      <c r="BE994" s="145"/>
      <c r="BF994" s="145"/>
      <c r="BG994" s="145"/>
      <c r="BH994" s="145"/>
      <c r="BI994" s="145">
        <v>1</v>
      </c>
      <c r="BJ994" s="145"/>
      <c r="BK994" s="145"/>
      <c r="BL994" s="145"/>
      <c r="BM994" s="145"/>
      <c r="BN994" s="145"/>
      <c r="BO994" s="145"/>
      <c r="BP994" s="145"/>
      <c r="BQ994" s="145"/>
      <c r="BR994" s="145"/>
      <c r="BS994" s="145"/>
      <c r="BT994" s="145"/>
      <c r="BU994" s="145"/>
      <c r="BV994" s="145"/>
      <c r="BW994" s="145"/>
      <c r="BX994" s="145"/>
      <c r="BY994" s="145"/>
      <c r="BZ994" s="145"/>
      <c r="CA994" s="145"/>
      <c r="CB994" s="145"/>
      <c r="CC994" s="145"/>
      <c r="CD994" s="145"/>
      <c r="CE994" s="145"/>
      <c r="CF994" s="145"/>
      <c r="CG994" s="145"/>
      <c r="CH994" s="145"/>
      <c r="CI994" s="145"/>
      <c r="CJ994" s="145"/>
      <c r="CK994" s="145"/>
      <c r="CL994" s="145"/>
      <c r="CM994" s="145"/>
      <c r="CN994" s="145"/>
      <c r="CO994" s="145">
        <v>1</v>
      </c>
      <c r="CP994" s="145"/>
      <c r="CQ994" s="145"/>
      <c r="CR994" s="145"/>
      <c r="CS994" s="145"/>
      <c r="CT994" s="145"/>
      <c r="CU994" s="145"/>
      <c r="CV994" s="145"/>
      <c r="CW994" s="145"/>
      <c r="CX994" s="145"/>
      <c r="CY994" s="145"/>
      <c r="CZ994" s="145"/>
      <c r="DA994" s="145"/>
      <c r="DB994" s="145"/>
      <c r="DC994" s="145"/>
      <c r="DD994" s="145"/>
      <c r="DE994" s="145"/>
      <c r="DF994" s="148"/>
      <c r="DG994" s="145"/>
      <c r="DH994" s="145"/>
      <c r="DI994" s="145"/>
      <c r="DJ994" s="145"/>
      <c r="DK994" s="145"/>
      <c r="DL994" s="145"/>
      <c r="DM994" s="145"/>
      <c r="DN994" s="145"/>
      <c r="DO994" s="145"/>
      <c r="DP994" s="145"/>
      <c r="DQ994" s="145"/>
      <c r="DR994" s="145"/>
      <c r="DS994" s="145"/>
      <c r="DT994" s="145"/>
      <c r="DU994" s="145"/>
      <c r="DV994" s="145"/>
      <c r="DW994" s="145"/>
      <c r="DX994" s="145"/>
      <c r="DY994" s="145"/>
      <c r="DZ994" s="148"/>
      <c r="EA994" s="145"/>
      <c r="EB994" s="148"/>
      <c r="EC994" s="145"/>
      <c r="ED994" s="145"/>
      <c r="EE994" s="145"/>
      <c r="EF994" s="145"/>
      <c r="EG994" s="145"/>
      <c r="EH994" s="145"/>
      <c r="EI994" s="145">
        <v>0</v>
      </c>
      <c r="EJ994" s="145">
        <v>1</v>
      </c>
      <c r="EK994" s="145"/>
      <c r="EL994" s="233" t="s">
        <v>4187</v>
      </c>
    </row>
    <row r="995" spans="1:142" ht="20.100000000000001" customHeight="1">
      <c r="A995" s="25" t="s">
        <v>4174</v>
      </c>
      <c r="B995" s="40" t="s">
        <v>106</v>
      </c>
      <c r="C995" s="26">
        <v>84655</v>
      </c>
      <c r="D995" s="71" t="s">
        <v>4189</v>
      </c>
      <c r="E995" s="26" t="s">
        <v>108</v>
      </c>
      <c r="F995" s="26" t="s">
        <v>3556</v>
      </c>
      <c r="G995" s="26" t="s">
        <v>109</v>
      </c>
      <c r="H995" s="26" t="s">
        <v>567</v>
      </c>
      <c r="I995" s="26" t="s">
        <v>3</v>
      </c>
      <c r="J995" s="25" t="s">
        <v>195</v>
      </c>
      <c r="K995" s="25" t="s">
        <v>4190</v>
      </c>
      <c r="L995" s="45" t="s">
        <v>4191</v>
      </c>
      <c r="M995" s="25"/>
      <c r="N995" s="83"/>
      <c r="O995" s="83"/>
      <c r="P995" s="83"/>
      <c r="Q995" s="83"/>
      <c r="R995" s="25"/>
      <c r="S995" s="25" t="s">
        <v>4192</v>
      </c>
      <c r="U995" s="145"/>
      <c r="V995" s="148"/>
      <c r="W995" s="145"/>
      <c r="X995" s="145"/>
      <c r="Y995" s="145"/>
      <c r="Z995" s="145"/>
      <c r="AA995" s="145"/>
      <c r="AB995" s="145"/>
      <c r="AC995" s="145"/>
      <c r="AD995" s="145"/>
      <c r="AE995" s="145"/>
      <c r="AF995" s="145"/>
      <c r="AG995" s="145"/>
      <c r="AH995" s="145"/>
      <c r="AI995" s="145"/>
      <c r="AJ995" s="145"/>
      <c r="AK995" s="145"/>
      <c r="AL995" s="145"/>
      <c r="AM995" s="145"/>
      <c r="AN995" s="145"/>
      <c r="AO995" s="145"/>
      <c r="AP995" s="145"/>
      <c r="AQ995" s="145"/>
      <c r="AR995" s="145"/>
      <c r="AS995" s="145"/>
      <c r="AT995" s="145"/>
      <c r="AU995" s="145"/>
      <c r="AV995" s="145"/>
      <c r="AW995" s="145"/>
      <c r="AX995" s="145"/>
      <c r="AY995" s="145"/>
      <c r="AZ995" s="145"/>
      <c r="BA995" s="145"/>
      <c r="BB995" s="145"/>
      <c r="BC995" s="145"/>
      <c r="BD995" s="145"/>
      <c r="BE995" s="145"/>
      <c r="BF995" s="145"/>
      <c r="BG995" s="145"/>
      <c r="BH995" s="145"/>
      <c r="BI995" s="145"/>
      <c r="BJ995" s="145"/>
      <c r="BK995" s="145"/>
      <c r="BL995" s="145"/>
      <c r="BM995" s="145"/>
      <c r="BN995" s="145"/>
      <c r="BO995" s="145"/>
      <c r="BP995" s="145"/>
      <c r="BQ995" s="145"/>
      <c r="BR995" s="145"/>
      <c r="BS995" s="145"/>
      <c r="BT995" s="145"/>
      <c r="BU995" s="145"/>
      <c r="BV995" s="145"/>
      <c r="BW995" s="145"/>
      <c r="BX995" s="145"/>
      <c r="BY995" s="145"/>
      <c r="BZ995" s="145"/>
      <c r="CA995" s="145"/>
      <c r="CB995" s="145"/>
      <c r="CC995" s="145"/>
      <c r="CD995" s="145"/>
      <c r="CE995" s="145"/>
      <c r="CF995" s="145"/>
      <c r="CG995" s="145"/>
      <c r="CH995" s="145"/>
      <c r="CI995" s="145"/>
      <c r="CJ995" s="145"/>
      <c r="CK995" s="145"/>
      <c r="CL995" s="145"/>
      <c r="CM995" s="145"/>
      <c r="CN995" s="145"/>
      <c r="CO995" s="145"/>
      <c r="CP995" s="145"/>
      <c r="CQ995" s="145"/>
      <c r="CR995" s="145"/>
      <c r="CS995" s="145"/>
      <c r="CT995" s="145"/>
      <c r="CU995" s="145"/>
      <c r="CV995" s="145"/>
      <c r="CW995" s="145"/>
      <c r="CX995" s="145"/>
      <c r="CY995" s="145"/>
      <c r="CZ995" s="145"/>
      <c r="DA995" s="145"/>
      <c r="DB995" s="145"/>
      <c r="DC995" s="145"/>
      <c r="DD995" s="145"/>
      <c r="DE995" s="145"/>
      <c r="DF995" s="148"/>
      <c r="DG995" s="145"/>
      <c r="DH995" s="145"/>
      <c r="DI995" s="145"/>
      <c r="DJ995" s="145"/>
      <c r="DK995" s="145"/>
      <c r="DL995" s="145"/>
      <c r="DM995" s="145"/>
      <c r="DN995" s="145"/>
      <c r="DO995" s="145"/>
      <c r="DP995" s="145"/>
      <c r="DQ995" s="145"/>
      <c r="DR995" s="145"/>
      <c r="DS995" s="145"/>
      <c r="DT995" s="145"/>
      <c r="DU995" s="145"/>
      <c r="DV995" s="145"/>
      <c r="DW995" s="145"/>
      <c r="DX995" s="145"/>
      <c r="DY995" s="145"/>
      <c r="DZ995" s="148"/>
      <c r="EA995" s="145"/>
      <c r="EB995" s="148"/>
      <c r="EC995" s="145"/>
      <c r="ED995" s="145"/>
      <c r="EE995" s="145"/>
      <c r="EF995" s="145"/>
      <c r="EG995" s="145"/>
      <c r="EH995" s="145"/>
      <c r="EI995" s="145">
        <v>0</v>
      </c>
      <c r="EJ995" s="145">
        <v>1</v>
      </c>
      <c r="EK995" s="145"/>
    </row>
    <row r="996" spans="1:142" ht="20.100000000000001" customHeight="1">
      <c r="A996" s="25" t="s">
        <v>4174</v>
      </c>
      <c r="B996" s="40" t="s">
        <v>106</v>
      </c>
      <c r="C996" s="26">
        <v>84753</v>
      </c>
      <c r="D996" s="25" t="s">
        <v>4193</v>
      </c>
      <c r="E996" s="26" t="s">
        <v>108</v>
      </c>
      <c r="F996" s="26" t="s">
        <v>3556</v>
      </c>
      <c r="G996" s="26" t="s">
        <v>109</v>
      </c>
      <c r="H996" s="26" t="s">
        <v>539</v>
      </c>
      <c r="I996" s="26" t="s">
        <v>3</v>
      </c>
      <c r="J996" s="25" t="s">
        <v>163</v>
      </c>
      <c r="K996" s="25" t="s">
        <v>4194</v>
      </c>
      <c r="L996" s="25"/>
      <c r="M996" s="25"/>
      <c r="N996" s="25"/>
      <c r="O996" s="83"/>
      <c r="P996" s="83"/>
      <c r="Q996" s="83"/>
      <c r="R996" s="87" t="s">
        <v>4195</v>
      </c>
      <c r="S996" s="25" t="s">
        <v>4196</v>
      </c>
      <c r="U996" s="145"/>
      <c r="V996" s="148"/>
      <c r="W996" s="145"/>
      <c r="X996" s="145"/>
      <c r="Y996" s="145"/>
      <c r="Z996" s="145"/>
      <c r="AA996" s="145"/>
      <c r="AB996" s="145"/>
      <c r="AC996" s="145"/>
      <c r="AD996" s="145"/>
      <c r="AE996" s="145"/>
      <c r="AF996" s="145"/>
      <c r="AG996" s="145"/>
      <c r="AH996" s="145"/>
      <c r="AI996" s="145"/>
      <c r="AJ996" s="145"/>
      <c r="AK996" s="145"/>
      <c r="AL996" s="145"/>
      <c r="AM996" s="145"/>
      <c r="AN996" s="145"/>
      <c r="AO996" s="145"/>
      <c r="AP996" s="145"/>
      <c r="AQ996" s="145"/>
      <c r="AR996" s="145"/>
      <c r="AS996" s="145"/>
      <c r="AT996" s="145"/>
      <c r="AU996" s="145"/>
      <c r="AV996" s="145"/>
      <c r="AW996" s="145"/>
      <c r="AX996" s="145"/>
      <c r="AY996" s="145"/>
      <c r="AZ996" s="145"/>
      <c r="BA996" s="145"/>
      <c r="BB996" s="145"/>
      <c r="BC996" s="145"/>
      <c r="BD996" s="145"/>
      <c r="BE996" s="145"/>
      <c r="BF996" s="145"/>
      <c r="BG996" s="145"/>
      <c r="BH996" s="145"/>
      <c r="BI996" s="145"/>
      <c r="BJ996" s="145"/>
      <c r="BK996" s="145"/>
      <c r="BL996" s="145"/>
      <c r="BM996" s="145"/>
      <c r="BN996" s="145"/>
      <c r="BO996" s="145"/>
      <c r="BP996" s="145"/>
      <c r="BQ996" s="145"/>
      <c r="BR996" s="145"/>
      <c r="BS996" s="145"/>
      <c r="BT996" s="145"/>
      <c r="BU996" s="145"/>
      <c r="BV996" s="145"/>
      <c r="BW996" s="145"/>
      <c r="BX996" s="145"/>
      <c r="BY996" s="145"/>
      <c r="BZ996" s="145"/>
      <c r="CA996" s="145"/>
      <c r="CB996" s="145"/>
      <c r="CC996" s="145"/>
      <c r="CD996" s="145"/>
      <c r="CE996" s="145"/>
      <c r="CF996" s="145"/>
      <c r="CG996" s="145"/>
      <c r="CH996" s="145"/>
      <c r="CI996" s="145"/>
      <c r="CJ996" s="145"/>
      <c r="CK996" s="145"/>
      <c r="CL996" s="145"/>
      <c r="CM996" s="145"/>
      <c r="CN996" s="145"/>
      <c r="CO996" s="145"/>
      <c r="CP996" s="145"/>
      <c r="CQ996" s="145"/>
      <c r="CR996" s="145"/>
      <c r="CS996" s="145"/>
      <c r="CT996" s="145"/>
      <c r="CU996" s="145"/>
      <c r="CV996" s="145"/>
      <c r="CW996" s="145"/>
      <c r="CX996" s="145"/>
      <c r="CY996" s="145"/>
      <c r="CZ996" s="145"/>
      <c r="DA996" s="145"/>
      <c r="DB996" s="145"/>
      <c r="DC996" s="145"/>
      <c r="DD996" s="145"/>
      <c r="DE996" s="145"/>
      <c r="DF996" s="148"/>
      <c r="DG996" s="145"/>
      <c r="DH996" s="145"/>
      <c r="DI996" s="145"/>
      <c r="DJ996" s="145">
        <v>1</v>
      </c>
      <c r="DK996" s="145"/>
      <c r="DL996" s="145"/>
      <c r="DM996" s="145"/>
      <c r="DN996" s="145"/>
      <c r="DO996" s="145"/>
      <c r="DP996" s="145"/>
      <c r="DQ996" s="145"/>
      <c r="DR996" s="145"/>
      <c r="DS996" s="145"/>
      <c r="DT996" s="145"/>
      <c r="DU996" s="145"/>
      <c r="DV996" s="145"/>
      <c r="DW996" s="145"/>
      <c r="DX996" s="145"/>
      <c r="DY996" s="145"/>
      <c r="DZ996" s="148"/>
      <c r="EA996" s="145"/>
      <c r="EB996" s="148"/>
      <c r="EC996" s="145"/>
      <c r="ED996" s="145"/>
      <c r="EE996" s="145"/>
      <c r="EF996" s="145"/>
      <c r="EG996" s="145"/>
      <c r="EH996" s="145"/>
      <c r="EI996" s="145">
        <v>0</v>
      </c>
      <c r="EJ996" s="145">
        <v>1</v>
      </c>
      <c r="EK996" s="145"/>
    </row>
    <row r="997" spans="1:142" ht="20.100000000000001" customHeight="1">
      <c r="A997" s="25" t="s">
        <v>4174</v>
      </c>
      <c r="B997" s="40" t="s">
        <v>106</v>
      </c>
      <c r="C997" s="26">
        <v>84385</v>
      </c>
      <c r="D997" s="25" t="s">
        <v>4197</v>
      </c>
      <c r="E997" s="26" t="s">
        <v>108</v>
      </c>
      <c r="F997" s="26" t="s">
        <v>3556</v>
      </c>
      <c r="G997" s="26" t="s">
        <v>109</v>
      </c>
      <c r="H997" s="26" t="s">
        <v>567</v>
      </c>
      <c r="I997" s="26" t="s">
        <v>438</v>
      </c>
      <c r="J997" s="25" t="s">
        <v>643</v>
      </c>
      <c r="K997" s="25" t="s">
        <v>4198</v>
      </c>
      <c r="L997" s="25"/>
      <c r="M997" s="25" t="s">
        <v>4199</v>
      </c>
      <c r="N997" s="25"/>
      <c r="O997" s="25" t="s">
        <v>4200</v>
      </c>
      <c r="P997" s="83"/>
      <c r="Q997" s="83"/>
      <c r="R997" s="25" t="s">
        <v>4201</v>
      </c>
      <c r="S997" s="25" t="s">
        <v>4202</v>
      </c>
      <c r="U997" s="145"/>
      <c r="V997" s="148"/>
      <c r="W997" s="145"/>
      <c r="X997" s="145"/>
      <c r="Y997" s="145"/>
      <c r="Z997" s="145"/>
      <c r="AA997" s="145"/>
      <c r="AB997" s="145"/>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v>1</v>
      </c>
      <c r="AZ997" s="145">
        <v>1</v>
      </c>
      <c r="BA997" s="145"/>
      <c r="BB997" s="145"/>
      <c r="BC997" s="145"/>
      <c r="BD997" s="145"/>
      <c r="BE997" s="145"/>
      <c r="BF997" s="145"/>
      <c r="BG997" s="145"/>
      <c r="BH997" s="145"/>
      <c r="BI997" s="145"/>
      <c r="BJ997" s="145"/>
      <c r="BK997" s="145"/>
      <c r="BL997" s="145"/>
      <c r="BM997" s="145"/>
      <c r="BN997" s="145"/>
      <c r="BO997" s="145"/>
      <c r="BP997" s="145"/>
      <c r="BQ997" s="145"/>
      <c r="BR997" s="145"/>
      <c r="BS997" s="145">
        <v>1</v>
      </c>
      <c r="BT997" s="145"/>
      <c r="BU997" s="145"/>
      <c r="BV997" s="145"/>
      <c r="BW997" s="145"/>
      <c r="BX997" s="145"/>
      <c r="BY997" s="145"/>
      <c r="BZ997" s="145"/>
      <c r="CA997" s="145"/>
      <c r="CB997" s="145"/>
      <c r="CC997" s="145"/>
      <c r="CD997" s="145"/>
      <c r="CE997" s="145"/>
      <c r="CF997" s="145">
        <v>1</v>
      </c>
      <c r="CG997" s="145"/>
      <c r="CH997" s="145"/>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8"/>
      <c r="DG997" s="145"/>
      <c r="DH997" s="145"/>
      <c r="DI997" s="145"/>
      <c r="DJ997" s="145"/>
      <c r="DK997" s="145"/>
      <c r="DL997" s="145"/>
      <c r="DM997" s="145"/>
      <c r="DN997" s="145">
        <v>1</v>
      </c>
      <c r="DO997" s="145"/>
      <c r="DP997" s="145"/>
      <c r="DQ997" s="145"/>
      <c r="DR997" s="145"/>
      <c r="DS997" s="145"/>
      <c r="DT997" s="145"/>
      <c r="DU997" s="145"/>
      <c r="DV997" s="145"/>
      <c r="DW997" s="145"/>
      <c r="DX997" s="145"/>
      <c r="DY997" s="145"/>
      <c r="DZ997" s="148"/>
      <c r="EA997" s="145"/>
      <c r="EB997" s="148"/>
      <c r="EC997" s="145"/>
      <c r="ED997" s="145"/>
      <c r="EE997" s="145"/>
      <c r="EF997" s="145"/>
      <c r="EG997" s="145"/>
      <c r="EH997" s="145"/>
      <c r="EI997" s="145">
        <v>1</v>
      </c>
      <c r="EJ997" s="145">
        <v>1</v>
      </c>
      <c r="EK997" s="145"/>
    </row>
    <row r="998" spans="1:142" ht="20.100000000000001" customHeight="1">
      <c r="A998" s="25" t="s">
        <v>4174</v>
      </c>
      <c r="B998" s="26" t="s">
        <v>126</v>
      </c>
      <c r="C998" s="26">
        <v>84594</v>
      </c>
      <c r="D998" s="25" t="s">
        <v>4203</v>
      </c>
      <c r="E998" s="26" t="s">
        <v>108</v>
      </c>
      <c r="F998" s="26" t="s">
        <v>3549</v>
      </c>
      <c r="G998" s="26" t="s">
        <v>114</v>
      </c>
      <c r="H998" s="26" t="s">
        <v>128</v>
      </c>
      <c r="I998" s="26" t="s">
        <v>3</v>
      </c>
      <c r="J998" s="25" t="s">
        <v>1757</v>
      </c>
      <c r="K998" s="25" t="s">
        <v>4204</v>
      </c>
      <c r="L998" s="25"/>
      <c r="M998" s="25"/>
      <c r="N998" s="25" t="s">
        <v>4205</v>
      </c>
      <c r="O998" s="83"/>
      <c r="P998" s="83"/>
      <c r="Q998" s="83"/>
      <c r="R998" s="87" t="s">
        <v>4206</v>
      </c>
      <c r="S998" s="25" t="s">
        <v>4207</v>
      </c>
      <c r="U998" s="145"/>
      <c r="V998" s="148"/>
      <c r="W998" s="145"/>
      <c r="X998" s="145"/>
      <c r="Y998" s="145"/>
      <c r="Z998" s="145"/>
      <c r="AA998" s="145"/>
      <c r="AB998" s="145"/>
      <c r="AC998" s="145"/>
      <c r="AD998" s="145"/>
      <c r="AE998" s="145">
        <v>1</v>
      </c>
      <c r="AF998" s="145"/>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v>1</v>
      </c>
      <c r="CG998" s="145"/>
      <c r="CH998" s="145"/>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8"/>
      <c r="DG998" s="145"/>
      <c r="DH998" s="145"/>
      <c r="DI998" s="145"/>
      <c r="DJ998" s="145"/>
      <c r="DK998" s="145"/>
      <c r="DL998" s="145"/>
      <c r="DM998" s="145"/>
      <c r="DN998" s="145"/>
      <c r="DO998" s="145"/>
      <c r="DP998" s="145"/>
      <c r="DQ998" s="145"/>
      <c r="DR998" s="145"/>
      <c r="DS998" s="145"/>
      <c r="DT998" s="145"/>
      <c r="DU998" s="145"/>
      <c r="DV998" s="145"/>
      <c r="DW998" s="145"/>
      <c r="DX998" s="145"/>
      <c r="DY998" s="145">
        <v>1</v>
      </c>
      <c r="DZ998" s="148"/>
      <c r="EA998" s="145"/>
      <c r="EB998" s="148"/>
      <c r="EC998" s="145"/>
      <c r="ED998" s="145"/>
      <c r="EE998" s="145"/>
      <c r="EF998" s="145"/>
      <c r="EG998" s="145"/>
      <c r="EH998" s="145"/>
      <c r="EI998" s="145">
        <v>1</v>
      </c>
      <c r="EJ998" s="145">
        <v>1</v>
      </c>
      <c r="EK998" s="145"/>
      <c r="EL998" s="233" t="s">
        <v>4208</v>
      </c>
    </row>
    <row r="999" spans="1:142" ht="20.100000000000001" customHeight="1">
      <c r="A999" s="25" t="s">
        <v>4174</v>
      </c>
      <c r="B999" s="26" t="s">
        <v>187</v>
      </c>
      <c r="C999" s="26">
        <v>85003</v>
      </c>
      <c r="D999" s="25" t="s">
        <v>4209</v>
      </c>
      <c r="E999" s="26" t="s">
        <v>108</v>
      </c>
      <c r="F999" s="26" t="s">
        <v>3549</v>
      </c>
      <c r="G999" s="26" t="s">
        <v>121</v>
      </c>
      <c r="H999" s="26" t="s">
        <v>3</v>
      </c>
      <c r="I999" s="26" t="s">
        <v>438</v>
      </c>
      <c r="J999" s="25" t="s">
        <v>834</v>
      </c>
      <c r="K999" s="25" t="s">
        <v>4210</v>
      </c>
      <c r="L999" s="25" t="s">
        <v>4211</v>
      </c>
      <c r="M999" s="25" t="s">
        <v>4212</v>
      </c>
      <c r="N999" s="25"/>
      <c r="O999" s="25" t="s">
        <v>4213</v>
      </c>
      <c r="P999" s="83"/>
      <c r="Q999" s="83"/>
      <c r="R999" s="25" t="s">
        <v>4214</v>
      </c>
      <c r="S999" s="25" t="s">
        <v>4215</v>
      </c>
      <c r="U999" s="145"/>
      <c r="V999" s="148"/>
      <c r="W999" s="145"/>
      <c r="X999" s="145"/>
      <c r="Y999" s="145"/>
      <c r="Z999" s="145"/>
      <c r="AA999" s="145"/>
      <c r="AB999" s="145"/>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v>1</v>
      </c>
      <c r="BE999" s="145"/>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v>1</v>
      </c>
      <c r="CC999" s="145"/>
      <c r="CD999" s="145"/>
      <c r="CE999" s="145"/>
      <c r="CF999" s="145"/>
      <c r="CG999" s="145"/>
      <c r="CH999" s="145"/>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8"/>
      <c r="DG999" s="145"/>
      <c r="DH999" s="145"/>
      <c r="DI999" s="145"/>
      <c r="DJ999" s="145"/>
      <c r="DK999" s="145"/>
      <c r="DL999" s="145"/>
      <c r="DM999" s="145"/>
      <c r="DN999" s="145"/>
      <c r="DO999" s="145"/>
      <c r="DP999" s="145"/>
      <c r="DQ999" s="145"/>
      <c r="DR999" s="145"/>
      <c r="DS999" s="145"/>
      <c r="DT999" s="145"/>
      <c r="DU999" s="145"/>
      <c r="DV999" s="145"/>
      <c r="DW999" s="145"/>
      <c r="DX999" s="145"/>
      <c r="DY999" s="145"/>
      <c r="DZ999" s="148"/>
      <c r="EA999" s="145"/>
      <c r="EB999" s="148"/>
      <c r="EC999" s="145"/>
      <c r="ED999" s="145"/>
      <c r="EE999" s="145"/>
      <c r="EF999" s="145"/>
      <c r="EG999" s="145"/>
      <c r="EH999" s="145"/>
      <c r="EI999" s="145">
        <v>1</v>
      </c>
      <c r="EJ999" s="145">
        <v>1</v>
      </c>
      <c r="EK999" s="145"/>
      <c r="EL999" s="233" t="s">
        <v>4216</v>
      </c>
    </row>
    <row r="1000" spans="1:142" ht="20.100000000000001" customHeight="1">
      <c r="A1000" s="25" t="s">
        <v>4217</v>
      </c>
      <c r="B1000" s="26" t="s">
        <v>106</v>
      </c>
      <c r="C1000" s="26">
        <v>85056</v>
      </c>
      <c r="D1000" s="71" t="s">
        <v>4218</v>
      </c>
      <c r="E1000" s="26" t="s">
        <v>108</v>
      </c>
      <c r="F1000" s="26"/>
      <c r="G1000" s="26" t="s">
        <v>121</v>
      </c>
      <c r="H1000" s="26" t="s">
        <v>446</v>
      </c>
      <c r="I1000" s="26" t="s">
        <v>3</v>
      </c>
      <c r="J1000" s="25" t="s">
        <v>2939</v>
      </c>
      <c r="K1000" s="25" t="s">
        <v>4219</v>
      </c>
      <c r="L1000" s="25"/>
      <c r="M1000" s="83"/>
      <c r="N1000" s="83"/>
      <c r="O1000" s="83"/>
      <c r="P1000" s="83"/>
      <c r="Q1000" s="83"/>
      <c r="R1000" s="83"/>
      <c r="S1000" s="83"/>
      <c r="U1000" s="145"/>
      <c r="V1000" s="148"/>
      <c r="W1000" s="145"/>
      <c r="X1000" s="145"/>
      <c r="Y1000" s="145"/>
      <c r="Z1000" s="145"/>
      <c r="AA1000" s="145"/>
      <c r="AB1000" s="145"/>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5"/>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8"/>
      <c r="DG1000" s="145"/>
      <c r="DH1000" s="145"/>
      <c r="DI1000" s="145"/>
      <c r="DJ1000" s="145"/>
      <c r="DK1000" s="145"/>
      <c r="DL1000" s="145"/>
      <c r="DM1000" s="145"/>
      <c r="DN1000" s="145"/>
      <c r="DO1000" s="145"/>
      <c r="DP1000" s="145"/>
      <c r="DQ1000" s="145"/>
      <c r="DR1000" s="145"/>
      <c r="DS1000" s="145"/>
      <c r="DT1000" s="145"/>
      <c r="DU1000" s="145"/>
      <c r="DV1000" s="145"/>
      <c r="DW1000" s="145"/>
      <c r="DX1000" s="145"/>
      <c r="DY1000" s="145"/>
      <c r="DZ1000" s="148"/>
      <c r="EA1000" s="145"/>
      <c r="EB1000" s="148"/>
      <c r="EC1000" s="145"/>
      <c r="ED1000" s="145"/>
      <c r="EE1000" s="145"/>
      <c r="EF1000" s="145"/>
      <c r="EG1000" s="145"/>
      <c r="EH1000" s="145"/>
      <c r="EI1000" s="145">
        <v>0</v>
      </c>
      <c r="EJ1000" s="145">
        <v>0</v>
      </c>
      <c r="EK1000" s="145"/>
    </row>
    <row r="1001" spans="1:142" ht="20.100000000000001" customHeight="1">
      <c r="A1001" s="25" t="s">
        <v>4217</v>
      </c>
      <c r="B1001" s="26" t="s">
        <v>152</v>
      </c>
      <c r="C1001" s="26">
        <v>84254</v>
      </c>
      <c r="D1001" s="25" t="s">
        <v>4220</v>
      </c>
      <c r="E1001" s="26" t="s">
        <v>293</v>
      </c>
      <c r="F1001" s="26" t="s">
        <v>3556</v>
      </c>
      <c r="G1001" s="26" t="s">
        <v>109</v>
      </c>
      <c r="H1001" s="26" t="s">
        <v>1128</v>
      </c>
      <c r="I1001" s="26" t="s">
        <v>3</v>
      </c>
      <c r="J1001" s="25" t="s">
        <v>262</v>
      </c>
      <c r="K1001" s="25" t="s">
        <v>4221</v>
      </c>
      <c r="L1001" s="25"/>
      <c r="M1001" s="25"/>
      <c r="N1001" s="25"/>
      <c r="O1001" s="244"/>
      <c r="P1001" s="244"/>
      <c r="Q1001" s="244"/>
      <c r="R1001" s="25"/>
      <c r="S1001" s="25" t="s">
        <v>4222</v>
      </c>
      <c r="U1001" s="245"/>
      <c r="V1001" s="246"/>
      <c r="W1001" s="245"/>
      <c r="X1001" s="245"/>
      <c r="Y1001" s="245"/>
      <c r="Z1001" s="245"/>
      <c r="AA1001" s="245"/>
      <c r="AB1001" s="245"/>
      <c r="AC1001" s="245"/>
      <c r="AD1001" s="245"/>
      <c r="AE1001" s="245"/>
      <c r="AF1001" s="245"/>
      <c r="AG1001" s="245"/>
      <c r="AH1001" s="245"/>
      <c r="AI1001" s="245"/>
      <c r="AJ1001" s="245"/>
      <c r="AK1001" s="245"/>
      <c r="AL1001" s="245"/>
      <c r="AM1001" s="245"/>
      <c r="AN1001" s="245"/>
      <c r="AO1001" s="245"/>
      <c r="AP1001" s="245"/>
      <c r="AQ1001" s="245"/>
      <c r="AR1001" s="245"/>
      <c r="AS1001" s="245"/>
      <c r="AT1001" s="245"/>
      <c r="AU1001" s="245"/>
      <c r="AV1001" s="245"/>
      <c r="AW1001" s="245"/>
      <c r="AX1001" s="245"/>
      <c r="AY1001" s="245"/>
      <c r="AZ1001" s="245"/>
      <c r="BA1001" s="245"/>
      <c r="BB1001" s="245"/>
      <c r="BC1001" s="245"/>
      <c r="BD1001" s="245"/>
      <c r="BE1001" s="245"/>
      <c r="BF1001" s="245"/>
      <c r="BG1001" s="245"/>
      <c r="BH1001" s="245"/>
      <c r="BI1001" s="245"/>
      <c r="BJ1001" s="245"/>
      <c r="BK1001" s="245"/>
      <c r="BL1001" s="245"/>
      <c r="BM1001" s="245"/>
      <c r="BN1001" s="245"/>
      <c r="BO1001" s="245"/>
      <c r="BP1001" s="245"/>
      <c r="BQ1001" s="245"/>
      <c r="BR1001" s="245"/>
      <c r="BS1001" s="245"/>
      <c r="BT1001" s="245"/>
      <c r="BU1001" s="245"/>
      <c r="BV1001" s="245"/>
      <c r="BW1001" s="245"/>
      <c r="BX1001" s="245"/>
      <c r="BY1001" s="245"/>
      <c r="BZ1001" s="245"/>
      <c r="CA1001" s="245"/>
      <c r="CB1001" s="245"/>
      <c r="CC1001" s="245"/>
      <c r="CD1001" s="245"/>
      <c r="CE1001" s="245"/>
      <c r="CF1001" s="245"/>
      <c r="CG1001" s="245"/>
      <c r="CH1001" s="245"/>
      <c r="CI1001" s="245"/>
      <c r="CJ1001" s="245"/>
      <c r="CK1001" s="245"/>
      <c r="CL1001" s="245"/>
      <c r="CM1001" s="245"/>
      <c r="CN1001" s="245"/>
      <c r="CO1001" s="245"/>
      <c r="CP1001" s="245"/>
      <c r="CQ1001" s="245"/>
      <c r="CR1001" s="245"/>
      <c r="CS1001" s="245"/>
      <c r="CT1001" s="245"/>
      <c r="CU1001" s="245"/>
      <c r="CV1001" s="245"/>
      <c r="CW1001" s="245"/>
      <c r="CX1001" s="245"/>
      <c r="CY1001" s="245"/>
      <c r="CZ1001" s="245"/>
      <c r="DA1001" s="245"/>
      <c r="DB1001" s="245"/>
      <c r="DC1001" s="245"/>
      <c r="DD1001" s="245"/>
      <c r="DE1001" s="245"/>
      <c r="DF1001" s="246"/>
      <c r="DG1001" s="245"/>
      <c r="DH1001" s="245"/>
      <c r="DI1001" s="245"/>
      <c r="DJ1001" s="245"/>
      <c r="DK1001" s="245"/>
      <c r="DL1001" s="245"/>
      <c r="DM1001" s="245"/>
      <c r="DN1001" s="245"/>
      <c r="DO1001" s="245"/>
      <c r="DP1001" s="245"/>
      <c r="DQ1001" s="245"/>
      <c r="DR1001" s="245"/>
      <c r="DS1001" s="245"/>
      <c r="DT1001" s="245"/>
      <c r="DU1001" s="245"/>
      <c r="DV1001" s="245"/>
      <c r="DW1001" s="245"/>
      <c r="DX1001" s="245"/>
      <c r="DY1001" s="245"/>
      <c r="DZ1001" s="246"/>
      <c r="EA1001" s="245"/>
      <c r="EB1001" s="246"/>
      <c r="EC1001" s="245"/>
      <c r="ED1001" s="245"/>
      <c r="EE1001" s="245"/>
      <c r="EF1001" s="245"/>
      <c r="EG1001" s="245"/>
      <c r="EH1001" s="245"/>
      <c r="EI1001" s="145">
        <v>0</v>
      </c>
      <c r="EJ1001" s="145">
        <v>1</v>
      </c>
    </row>
    <row r="1002" spans="1:142" ht="20.100000000000001" customHeight="1">
      <c r="A1002" s="25" t="s">
        <v>4217</v>
      </c>
      <c r="B1002" s="26" t="s">
        <v>126</v>
      </c>
      <c r="C1002" s="26">
        <v>85087</v>
      </c>
      <c r="D1002" s="71" t="s">
        <v>4223</v>
      </c>
      <c r="E1002" s="26" t="s">
        <v>108</v>
      </c>
      <c r="F1002" s="26"/>
      <c r="G1002" s="26" t="s">
        <v>114</v>
      </c>
      <c r="H1002" s="26" t="s">
        <v>128</v>
      </c>
      <c r="I1002" s="26" t="s">
        <v>3</v>
      </c>
      <c r="J1002" s="25" t="s">
        <v>326</v>
      </c>
      <c r="K1002" s="25" t="s">
        <v>4224</v>
      </c>
      <c r="L1002" s="25"/>
      <c r="M1002" s="244"/>
      <c r="N1002" s="244"/>
      <c r="O1002" s="244"/>
      <c r="P1002" s="244"/>
      <c r="Q1002" s="244"/>
      <c r="R1002" s="244"/>
      <c r="S1002" s="244"/>
      <c r="U1002" s="245"/>
      <c r="V1002" s="246"/>
      <c r="W1002" s="245"/>
      <c r="X1002" s="245"/>
      <c r="Y1002" s="245"/>
      <c r="Z1002" s="245"/>
      <c r="AA1002" s="245"/>
      <c r="AB1002" s="245"/>
      <c r="AC1002" s="245"/>
      <c r="AD1002" s="245"/>
      <c r="AE1002" s="245"/>
      <c r="AF1002" s="245"/>
      <c r="AG1002" s="245"/>
      <c r="AH1002" s="245"/>
      <c r="AI1002" s="245"/>
      <c r="AJ1002" s="245"/>
      <c r="AK1002" s="245"/>
      <c r="AL1002" s="245"/>
      <c r="AM1002" s="245"/>
      <c r="AN1002" s="245"/>
      <c r="AO1002" s="245"/>
      <c r="AP1002" s="245"/>
      <c r="AQ1002" s="245"/>
      <c r="AR1002" s="245"/>
      <c r="AS1002" s="245"/>
      <c r="AT1002" s="245"/>
      <c r="AU1002" s="245"/>
      <c r="AV1002" s="245"/>
      <c r="AW1002" s="245"/>
      <c r="AX1002" s="245"/>
      <c r="AY1002" s="245"/>
      <c r="AZ1002" s="245"/>
      <c r="BA1002" s="245"/>
      <c r="BB1002" s="245"/>
      <c r="BC1002" s="245"/>
      <c r="BD1002" s="245"/>
      <c r="BE1002" s="245"/>
      <c r="BF1002" s="245"/>
      <c r="BG1002" s="245"/>
      <c r="BH1002" s="245"/>
      <c r="BI1002" s="245"/>
      <c r="BJ1002" s="245"/>
      <c r="BK1002" s="245"/>
      <c r="BL1002" s="245"/>
      <c r="BM1002" s="245"/>
      <c r="BN1002" s="245"/>
      <c r="BO1002" s="245"/>
      <c r="BP1002" s="245"/>
      <c r="BQ1002" s="245"/>
      <c r="BR1002" s="245"/>
      <c r="BS1002" s="245"/>
      <c r="BT1002" s="245"/>
      <c r="BU1002" s="245"/>
      <c r="BV1002" s="245"/>
      <c r="BW1002" s="245"/>
      <c r="BX1002" s="245"/>
      <c r="BY1002" s="245"/>
      <c r="BZ1002" s="245"/>
      <c r="CA1002" s="245"/>
      <c r="CB1002" s="245"/>
      <c r="CC1002" s="245"/>
      <c r="CD1002" s="245"/>
      <c r="CE1002" s="245"/>
      <c r="CF1002" s="245"/>
      <c r="CG1002" s="245"/>
      <c r="CH1002" s="245"/>
      <c r="CI1002" s="245"/>
      <c r="CJ1002" s="245"/>
      <c r="CK1002" s="245"/>
      <c r="CL1002" s="245"/>
      <c r="CM1002" s="245"/>
      <c r="CN1002" s="245"/>
      <c r="CO1002" s="245"/>
      <c r="CP1002" s="245"/>
      <c r="CQ1002" s="245"/>
      <c r="CR1002" s="245"/>
      <c r="CS1002" s="245"/>
      <c r="CT1002" s="245"/>
      <c r="CU1002" s="245"/>
      <c r="CV1002" s="245"/>
      <c r="CW1002" s="245"/>
      <c r="CX1002" s="245"/>
      <c r="CY1002" s="245"/>
      <c r="CZ1002" s="245"/>
      <c r="DA1002" s="245"/>
      <c r="DB1002" s="245"/>
      <c r="DC1002" s="245"/>
      <c r="DD1002" s="245"/>
      <c r="DE1002" s="245"/>
      <c r="DF1002" s="246"/>
      <c r="DG1002" s="245"/>
      <c r="DH1002" s="245"/>
      <c r="DI1002" s="245"/>
      <c r="DJ1002" s="245"/>
      <c r="DK1002" s="245"/>
      <c r="DL1002" s="245"/>
      <c r="DM1002" s="245"/>
      <c r="DN1002" s="245"/>
      <c r="DO1002" s="245"/>
      <c r="DP1002" s="245"/>
      <c r="DQ1002" s="245"/>
      <c r="DR1002" s="245"/>
      <c r="DS1002" s="245"/>
      <c r="DT1002" s="245"/>
      <c r="DU1002" s="245"/>
      <c r="DV1002" s="245"/>
      <c r="DW1002" s="245"/>
      <c r="DX1002" s="245"/>
      <c r="DY1002" s="245"/>
      <c r="DZ1002" s="246"/>
      <c r="EA1002" s="245"/>
      <c r="EB1002" s="246"/>
      <c r="EC1002" s="245"/>
      <c r="ED1002" s="245"/>
      <c r="EE1002" s="245"/>
      <c r="EF1002" s="245"/>
      <c r="EG1002" s="245"/>
      <c r="EH1002" s="245"/>
      <c r="EI1002" s="145">
        <v>0</v>
      </c>
      <c r="EJ1002" s="145">
        <v>0</v>
      </c>
    </row>
    <row r="1003" spans="1:142" ht="20.100000000000001" customHeight="1">
      <c r="A1003" s="25" t="s">
        <v>4217</v>
      </c>
      <c r="B1003" s="26" t="s">
        <v>126</v>
      </c>
      <c r="C1003" s="26">
        <v>84723</v>
      </c>
      <c r="D1003" s="71" t="s">
        <v>4225</v>
      </c>
      <c r="E1003" s="26" t="s">
        <v>108</v>
      </c>
      <c r="F1003" s="26" t="s">
        <v>3549</v>
      </c>
      <c r="G1003" s="26" t="s">
        <v>114</v>
      </c>
      <c r="H1003" s="26" t="s">
        <v>128</v>
      </c>
      <c r="I1003" s="26" t="s">
        <v>385</v>
      </c>
      <c r="J1003" s="25" t="s">
        <v>326</v>
      </c>
      <c r="K1003" s="25" t="s">
        <v>4226</v>
      </c>
      <c r="L1003" s="25"/>
      <c r="M1003" s="244"/>
      <c r="N1003" s="244"/>
      <c r="O1003" s="244"/>
      <c r="P1003" s="244"/>
      <c r="Q1003" s="244"/>
      <c r="R1003" s="244"/>
      <c r="S1003" s="244"/>
      <c r="U1003" s="245"/>
      <c r="V1003" s="246"/>
      <c r="W1003" s="245"/>
      <c r="X1003" s="245"/>
      <c r="Y1003" s="245"/>
      <c r="Z1003" s="245"/>
      <c r="AA1003" s="245"/>
      <c r="AB1003" s="245"/>
      <c r="AC1003" s="245"/>
      <c r="AD1003" s="245"/>
      <c r="AE1003" s="245"/>
      <c r="AF1003" s="245"/>
      <c r="AG1003" s="245"/>
      <c r="AH1003" s="245"/>
      <c r="AI1003" s="245"/>
      <c r="AJ1003" s="245"/>
      <c r="AK1003" s="245"/>
      <c r="AL1003" s="245"/>
      <c r="AM1003" s="245"/>
      <c r="AN1003" s="245"/>
      <c r="AO1003" s="245"/>
      <c r="AP1003" s="245"/>
      <c r="AQ1003" s="245"/>
      <c r="AR1003" s="245"/>
      <c r="AS1003" s="245"/>
      <c r="AT1003" s="245"/>
      <c r="AU1003" s="245"/>
      <c r="AV1003" s="245"/>
      <c r="AW1003" s="245"/>
      <c r="AX1003" s="245"/>
      <c r="AY1003" s="245"/>
      <c r="AZ1003" s="245"/>
      <c r="BA1003" s="245"/>
      <c r="BB1003" s="245"/>
      <c r="BC1003" s="245"/>
      <c r="BD1003" s="245"/>
      <c r="BE1003" s="245"/>
      <c r="BF1003" s="245"/>
      <c r="BG1003" s="245"/>
      <c r="BH1003" s="245"/>
      <c r="BI1003" s="245"/>
      <c r="BJ1003" s="245"/>
      <c r="BK1003" s="245"/>
      <c r="BL1003" s="245"/>
      <c r="BM1003" s="245"/>
      <c r="BN1003" s="245"/>
      <c r="BO1003" s="245"/>
      <c r="BP1003" s="245"/>
      <c r="BQ1003" s="245"/>
      <c r="BR1003" s="245"/>
      <c r="BS1003" s="245"/>
      <c r="BT1003" s="245"/>
      <c r="BU1003" s="245"/>
      <c r="BV1003" s="245"/>
      <c r="BW1003" s="245"/>
      <c r="BX1003" s="245"/>
      <c r="BY1003" s="245"/>
      <c r="BZ1003" s="245"/>
      <c r="CA1003" s="245"/>
      <c r="CB1003" s="245"/>
      <c r="CC1003" s="245"/>
      <c r="CD1003" s="245"/>
      <c r="CE1003" s="245"/>
      <c r="CF1003" s="245"/>
      <c r="CG1003" s="245"/>
      <c r="CH1003" s="245"/>
      <c r="CI1003" s="245"/>
      <c r="CJ1003" s="245"/>
      <c r="CK1003" s="245"/>
      <c r="CL1003" s="245"/>
      <c r="CM1003" s="245"/>
      <c r="CN1003" s="245"/>
      <c r="CO1003" s="245"/>
      <c r="CP1003" s="245"/>
      <c r="CQ1003" s="245"/>
      <c r="CR1003" s="245"/>
      <c r="CS1003" s="245"/>
      <c r="CT1003" s="245"/>
      <c r="CU1003" s="245"/>
      <c r="CV1003" s="245"/>
      <c r="CW1003" s="245"/>
      <c r="CX1003" s="245"/>
      <c r="CY1003" s="245"/>
      <c r="CZ1003" s="245"/>
      <c r="DA1003" s="245"/>
      <c r="DB1003" s="245"/>
      <c r="DC1003" s="245"/>
      <c r="DD1003" s="245"/>
      <c r="DE1003" s="245"/>
      <c r="DF1003" s="246"/>
      <c r="DG1003" s="245"/>
      <c r="DH1003" s="245"/>
      <c r="DI1003" s="245"/>
      <c r="DJ1003" s="245"/>
      <c r="DK1003" s="245"/>
      <c r="DL1003" s="245"/>
      <c r="DM1003" s="245"/>
      <c r="DN1003" s="245"/>
      <c r="DO1003" s="245"/>
      <c r="DP1003" s="245"/>
      <c r="DQ1003" s="245"/>
      <c r="DR1003" s="245"/>
      <c r="DS1003" s="245"/>
      <c r="DT1003" s="245"/>
      <c r="DU1003" s="245"/>
      <c r="DV1003" s="245"/>
      <c r="DW1003" s="245"/>
      <c r="DX1003" s="245"/>
      <c r="DY1003" s="245"/>
      <c r="DZ1003" s="246"/>
      <c r="EA1003" s="245"/>
      <c r="EB1003" s="246"/>
      <c r="EC1003" s="245"/>
      <c r="ED1003" s="245"/>
      <c r="EE1003" s="245"/>
      <c r="EF1003" s="245"/>
      <c r="EG1003" s="245"/>
      <c r="EH1003" s="245"/>
      <c r="EI1003" s="145">
        <v>0</v>
      </c>
      <c r="EJ1003" s="145">
        <v>0</v>
      </c>
    </row>
    <row r="1004" spans="1:142" ht="20.100000000000001" customHeight="1">
      <c r="A1004" s="25" t="s">
        <v>4217</v>
      </c>
      <c r="B1004" s="26" t="s">
        <v>187</v>
      </c>
      <c r="C1004" s="26">
        <v>83875</v>
      </c>
      <c r="D1004" s="71" t="s">
        <v>4227</v>
      </c>
      <c r="E1004" s="26" t="s">
        <v>108</v>
      </c>
      <c r="F1004" s="26" t="s">
        <v>3549</v>
      </c>
      <c r="G1004" s="26" t="s">
        <v>121</v>
      </c>
      <c r="H1004" s="26" t="s">
        <v>344</v>
      </c>
      <c r="I1004" s="26" t="s">
        <v>385</v>
      </c>
      <c r="J1004" s="25" t="s">
        <v>834</v>
      </c>
      <c r="K1004" s="25" t="s">
        <v>4227</v>
      </c>
      <c r="L1004" s="25"/>
      <c r="M1004" s="244"/>
      <c r="N1004" s="244"/>
      <c r="O1004" s="244"/>
      <c r="P1004" s="244"/>
      <c r="Q1004" s="244"/>
      <c r="R1004" s="244"/>
      <c r="S1004" s="244"/>
      <c r="U1004" s="245"/>
      <c r="V1004" s="246"/>
      <c r="W1004" s="245"/>
      <c r="X1004" s="245"/>
      <c r="Y1004" s="245"/>
      <c r="Z1004" s="245"/>
      <c r="AA1004" s="245"/>
      <c r="AB1004" s="245"/>
      <c r="AC1004" s="245"/>
      <c r="AD1004" s="245"/>
      <c r="AE1004" s="245"/>
      <c r="AF1004" s="245"/>
      <c r="AG1004" s="245"/>
      <c r="AH1004" s="245"/>
      <c r="AI1004" s="245"/>
      <c r="AJ1004" s="245"/>
      <c r="AK1004" s="245"/>
      <c r="AL1004" s="245"/>
      <c r="AM1004" s="245"/>
      <c r="AN1004" s="245"/>
      <c r="AO1004" s="245"/>
      <c r="AP1004" s="245"/>
      <c r="AQ1004" s="245"/>
      <c r="AR1004" s="245"/>
      <c r="AS1004" s="245"/>
      <c r="AT1004" s="245"/>
      <c r="AU1004" s="245"/>
      <c r="AV1004" s="245"/>
      <c r="AW1004" s="245"/>
      <c r="AX1004" s="245"/>
      <c r="AY1004" s="245"/>
      <c r="AZ1004" s="245"/>
      <c r="BA1004" s="245"/>
      <c r="BB1004" s="245"/>
      <c r="BC1004" s="245"/>
      <c r="BD1004" s="245"/>
      <c r="BE1004" s="245"/>
      <c r="BF1004" s="245"/>
      <c r="BG1004" s="245"/>
      <c r="BH1004" s="245"/>
      <c r="BI1004" s="245"/>
      <c r="BJ1004" s="245"/>
      <c r="BK1004" s="245"/>
      <c r="BL1004" s="245"/>
      <c r="BM1004" s="245"/>
      <c r="BN1004" s="245"/>
      <c r="BO1004" s="245"/>
      <c r="BP1004" s="245"/>
      <c r="BQ1004" s="245"/>
      <c r="BR1004" s="245"/>
      <c r="BS1004" s="245"/>
      <c r="BT1004" s="245"/>
      <c r="BU1004" s="245"/>
      <c r="BV1004" s="245"/>
      <c r="BW1004" s="245"/>
      <c r="BX1004" s="245"/>
      <c r="BY1004" s="245"/>
      <c r="BZ1004" s="245"/>
      <c r="CA1004" s="245"/>
      <c r="CB1004" s="245"/>
      <c r="CC1004" s="245"/>
      <c r="CD1004" s="245"/>
      <c r="CE1004" s="245"/>
      <c r="CF1004" s="245"/>
      <c r="CG1004" s="245"/>
      <c r="CH1004" s="245"/>
      <c r="CI1004" s="245"/>
      <c r="CJ1004" s="245"/>
      <c r="CK1004" s="245"/>
      <c r="CL1004" s="245"/>
      <c r="CM1004" s="245"/>
      <c r="CN1004" s="245"/>
      <c r="CO1004" s="245"/>
      <c r="CP1004" s="245"/>
      <c r="CQ1004" s="245"/>
      <c r="CR1004" s="245"/>
      <c r="CS1004" s="245"/>
      <c r="CT1004" s="245"/>
      <c r="CU1004" s="245"/>
      <c r="CV1004" s="245"/>
      <c r="CW1004" s="245"/>
      <c r="CX1004" s="245"/>
      <c r="CY1004" s="245"/>
      <c r="CZ1004" s="245"/>
      <c r="DA1004" s="245"/>
      <c r="DB1004" s="245"/>
      <c r="DC1004" s="245"/>
      <c r="DD1004" s="245"/>
      <c r="DE1004" s="245"/>
      <c r="DF1004" s="246"/>
      <c r="DG1004" s="245"/>
      <c r="DH1004" s="245"/>
      <c r="DI1004" s="245"/>
      <c r="DJ1004" s="245"/>
      <c r="DK1004" s="245"/>
      <c r="DL1004" s="245"/>
      <c r="DM1004" s="245"/>
      <c r="DN1004" s="245"/>
      <c r="DO1004" s="245"/>
      <c r="DP1004" s="245"/>
      <c r="DQ1004" s="245"/>
      <c r="DR1004" s="245"/>
      <c r="DS1004" s="245"/>
      <c r="DT1004" s="245"/>
      <c r="DU1004" s="245"/>
      <c r="DV1004" s="245"/>
      <c r="DW1004" s="245"/>
      <c r="DX1004" s="245"/>
      <c r="DY1004" s="245"/>
      <c r="DZ1004" s="246"/>
      <c r="EA1004" s="245"/>
      <c r="EB1004" s="246"/>
      <c r="EC1004" s="245"/>
      <c r="ED1004" s="245"/>
      <c r="EE1004" s="245"/>
      <c r="EF1004" s="245"/>
      <c r="EG1004" s="245"/>
      <c r="EH1004" s="245"/>
      <c r="EI1004" s="145">
        <v>0</v>
      </c>
      <c r="EJ1004" s="145">
        <v>0</v>
      </c>
    </row>
    <row r="1005" spans="1:142" ht="20.100000000000001" customHeight="1">
      <c r="A1005" s="25" t="s">
        <v>4217</v>
      </c>
      <c r="B1005" s="26" t="s">
        <v>187</v>
      </c>
      <c r="C1005" s="26">
        <v>84928</v>
      </c>
      <c r="D1005" s="25" t="s">
        <v>4228</v>
      </c>
      <c r="E1005" s="26" t="s">
        <v>108</v>
      </c>
      <c r="F1005" s="26"/>
      <c r="G1005" s="26" t="s">
        <v>121</v>
      </c>
      <c r="H1005" s="26" t="s">
        <v>344</v>
      </c>
      <c r="I1005" s="26" t="s">
        <v>3</v>
      </c>
      <c r="J1005" s="25" t="s">
        <v>1210</v>
      </c>
      <c r="K1005" s="25" t="s">
        <v>4229</v>
      </c>
      <c r="L1005" s="25"/>
      <c r="M1005" s="25" t="s">
        <v>4230</v>
      </c>
      <c r="N1005" s="25" t="s">
        <v>4231</v>
      </c>
      <c r="O1005" s="25" t="s">
        <v>4232</v>
      </c>
      <c r="P1005" s="244"/>
      <c r="Q1005" s="244"/>
      <c r="R1005" s="25"/>
      <c r="S1005" s="25" t="s">
        <v>4233</v>
      </c>
      <c r="U1005" s="145"/>
      <c r="V1005" s="148"/>
      <c r="W1005" s="145"/>
      <c r="X1005" s="145"/>
      <c r="Y1005" s="145"/>
      <c r="Z1005" s="145"/>
      <c r="AA1005" s="145"/>
      <c r="AB1005" s="145"/>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v>1</v>
      </c>
      <c r="BT1005" s="145"/>
      <c r="BU1005" s="145"/>
      <c r="BV1005" s="145"/>
      <c r="BW1005" s="145"/>
      <c r="BX1005" s="145"/>
      <c r="BY1005" s="145"/>
      <c r="BZ1005" s="145"/>
      <c r="CA1005" s="145"/>
      <c r="CB1005" s="145"/>
      <c r="CC1005" s="145"/>
      <c r="CD1005" s="145"/>
      <c r="CE1005" s="145"/>
      <c r="CF1005" s="145"/>
      <c r="CG1005" s="145"/>
      <c r="CH1005" s="145"/>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8"/>
      <c r="DG1005" s="145"/>
      <c r="DH1005" s="145"/>
      <c r="DI1005" s="145"/>
      <c r="DJ1005" s="145"/>
      <c r="DK1005" s="145"/>
      <c r="DL1005" s="145"/>
      <c r="DM1005" s="145"/>
      <c r="DN1005" s="145"/>
      <c r="DO1005" s="145"/>
      <c r="DP1005" s="145"/>
      <c r="DQ1005" s="145"/>
      <c r="DR1005" s="145"/>
      <c r="DS1005" s="145"/>
      <c r="DT1005" s="145"/>
      <c r="DU1005" s="145"/>
      <c r="DV1005" s="145"/>
      <c r="DW1005" s="145"/>
      <c r="DX1005" s="145"/>
      <c r="DY1005" s="145"/>
      <c r="DZ1005" s="148"/>
      <c r="EA1005" s="145"/>
      <c r="EB1005" s="148"/>
      <c r="EC1005" s="145"/>
      <c r="ED1005" s="145"/>
      <c r="EE1005" s="145"/>
      <c r="EF1005" s="145"/>
      <c r="EG1005" s="145"/>
      <c r="EH1005" s="145"/>
      <c r="EI1005" s="145">
        <v>1</v>
      </c>
      <c r="EJ1005" s="145">
        <v>1</v>
      </c>
    </row>
    <row r="1006" spans="1:142" ht="20.100000000000001" customHeight="1">
      <c r="A1006" s="25" t="s">
        <v>4234</v>
      </c>
      <c r="B1006" s="26" t="s">
        <v>106</v>
      </c>
      <c r="C1006" s="26">
        <v>85057</v>
      </c>
      <c r="D1006" s="71" t="s">
        <v>4024</v>
      </c>
      <c r="E1006" s="26" t="s">
        <v>108</v>
      </c>
      <c r="F1006" s="26" t="s">
        <v>3549</v>
      </c>
      <c r="G1006" s="26" t="s">
        <v>121</v>
      </c>
      <c r="H1006" s="26" t="s">
        <v>446</v>
      </c>
      <c r="I1006" s="26" t="s">
        <v>449</v>
      </c>
      <c r="J1006" s="25" t="s">
        <v>2939</v>
      </c>
      <c r="K1006" s="25" t="s">
        <v>4025</v>
      </c>
      <c r="L1006" s="25"/>
      <c r="M1006" s="25"/>
      <c r="N1006" s="244"/>
      <c r="O1006" s="244"/>
      <c r="P1006" s="244"/>
      <c r="Q1006" s="244"/>
      <c r="R1006" s="244"/>
      <c r="S1006" s="244"/>
      <c r="U1006" s="145"/>
      <c r="V1006" s="148"/>
      <c r="W1006" s="145"/>
      <c r="X1006" s="145"/>
      <c r="Y1006" s="145"/>
      <c r="Z1006" s="145"/>
      <c r="AA1006" s="145"/>
      <c r="AB1006" s="145"/>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5"/>
      <c r="CI1006" s="145"/>
      <c r="CJ1006" s="145"/>
      <c r="CK1006" s="145"/>
      <c r="CL1006" s="145"/>
      <c r="CM1006" s="145"/>
      <c r="CN1006" s="145"/>
      <c r="CO1006" s="145"/>
      <c r="CP1006" s="145"/>
      <c r="CQ1006" s="145"/>
      <c r="CR1006" s="145"/>
      <c r="CS1006" s="145"/>
      <c r="CT1006" s="145"/>
      <c r="CU1006" s="145"/>
      <c r="CV1006" s="145"/>
      <c r="CW1006" s="145"/>
      <c r="CX1006" s="145"/>
      <c r="CY1006" s="145"/>
      <c r="CZ1006" s="145"/>
      <c r="DA1006" s="145"/>
      <c r="DB1006" s="145"/>
      <c r="DC1006" s="145"/>
      <c r="DD1006" s="145"/>
      <c r="DE1006" s="145"/>
      <c r="DF1006" s="148"/>
      <c r="DG1006" s="145"/>
      <c r="DH1006" s="145"/>
      <c r="DI1006" s="145"/>
      <c r="DJ1006" s="145"/>
      <c r="DK1006" s="145"/>
      <c r="DL1006" s="145"/>
      <c r="DM1006" s="145"/>
      <c r="DN1006" s="145"/>
      <c r="DO1006" s="145"/>
      <c r="DP1006" s="145"/>
      <c r="DQ1006" s="145"/>
      <c r="DR1006" s="145"/>
      <c r="DS1006" s="145"/>
      <c r="DT1006" s="145"/>
      <c r="DU1006" s="145"/>
      <c r="DV1006" s="145"/>
      <c r="DW1006" s="145"/>
      <c r="DX1006" s="145"/>
      <c r="DY1006" s="145"/>
      <c r="DZ1006" s="148"/>
      <c r="EA1006" s="145"/>
      <c r="EB1006" s="148"/>
      <c r="EC1006" s="145"/>
      <c r="ED1006" s="145"/>
      <c r="EE1006" s="145"/>
      <c r="EF1006" s="145"/>
      <c r="EG1006" s="145"/>
      <c r="EH1006" s="145"/>
      <c r="EI1006" s="145">
        <v>0</v>
      </c>
      <c r="EJ1006" s="145">
        <v>0</v>
      </c>
    </row>
    <row r="1007" spans="1:142" ht="20.100000000000001" customHeight="1">
      <c r="A1007" s="25" t="s">
        <v>4234</v>
      </c>
      <c r="B1007" s="26" t="s">
        <v>106</v>
      </c>
      <c r="C1007" s="26">
        <v>85092</v>
      </c>
      <c r="D1007" s="71" t="s">
        <v>1570</v>
      </c>
      <c r="E1007" s="26" t="s">
        <v>108</v>
      </c>
      <c r="F1007" s="26" t="s">
        <v>3556</v>
      </c>
      <c r="G1007" s="26" t="s">
        <v>109</v>
      </c>
      <c r="H1007" s="26" t="s">
        <v>539</v>
      </c>
      <c r="I1007" s="26" t="s">
        <v>3</v>
      </c>
      <c r="J1007" s="25" t="s">
        <v>1795</v>
      </c>
      <c r="K1007" s="25" t="s">
        <v>4235</v>
      </c>
      <c r="L1007" s="25"/>
      <c r="M1007" s="25"/>
      <c r="N1007" s="244"/>
      <c r="O1007" s="244"/>
      <c r="P1007" s="244"/>
      <c r="Q1007" s="244"/>
      <c r="R1007" s="244"/>
      <c r="S1007" s="244"/>
      <c r="U1007" s="145"/>
      <c r="V1007" s="148"/>
      <c r="W1007" s="145"/>
      <c r="X1007" s="145"/>
      <c r="Y1007" s="145"/>
      <c r="Z1007" s="145"/>
      <c r="AA1007" s="145"/>
      <c r="AB1007" s="145"/>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5"/>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8"/>
      <c r="DG1007" s="145"/>
      <c r="DH1007" s="145"/>
      <c r="DI1007" s="145"/>
      <c r="DJ1007" s="145"/>
      <c r="DK1007" s="145"/>
      <c r="DL1007" s="145"/>
      <c r="DM1007" s="145"/>
      <c r="DN1007" s="145"/>
      <c r="DO1007" s="145"/>
      <c r="DP1007" s="145"/>
      <c r="DQ1007" s="145"/>
      <c r="DR1007" s="145"/>
      <c r="DS1007" s="145"/>
      <c r="DT1007" s="145"/>
      <c r="DU1007" s="145"/>
      <c r="DV1007" s="145"/>
      <c r="DW1007" s="145"/>
      <c r="DX1007" s="145"/>
      <c r="DY1007" s="145"/>
      <c r="DZ1007" s="148"/>
      <c r="EA1007" s="145"/>
      <c r="EB1007" s="148"/>
      <c r="EC1007" s="145"/>
      <c r="ED1007" s="145"/>
      <c r="EE1007" s="145"/>
      <c r="EF1007" s="145"/>
      <c r="EG1007" s="145"/>
      <c r="EH1007" s="145"/>
      <c r="EI1007" s="145">
        <v>0</v>
      </c>
      <c r="EJ1007" s="145">
        <v>0</v>
      </c>
    </row>
    <row r="1008" spans="1:142" ht="20.100000000000001" customHeight="1">
      <c r="A1008" s="25" t="s">
        <v>4234</v>
      </c>
      <c r="B1008" s="26" t="s">
        <v>152</v>
      </c>
      <c r="C1008" s="26">
        <v>84926</v>
      </c>
      <c r="D1008" s="71" t="s">
        <v>4236</v>
      </c>
      <c r="E1008" s="26" t="s">
        <v>108</v>
      </c>
      <c r="F1008" s="26" t="s">
        <v>3549</v>
      </c>
      <c r="G1008" s="26" t="s">
        <v>109</v>
      </c>
      <c r="H1008" s="26" t="s">
        <v>554</v>
      </c>
      <c r="I1008" s="26" t="s">
        <v>449</v>
      </c>
      <c r="J1008" s="25" t="s">
        <v>315</v>
      </c>
      <c r="K1008" s="25" t="s">
        <v>4237</v>
      </c>
      <c r="L1008" s="25"/>
      <c r="M1008" s="25"/>
      <c r="N1008" s="244"/>
      <c r="O1008" s="244"/>
      <c r="P1008" s="244"/>
      <c r="Q1008" s="244"/>
      <c r="R1008" s="244"/>
      <c r="S1008" s="244"/>
      <c r="U1008" s="145"/>
      <c r="V1008" s="148"/>
      <c r="W1008" s="145"/>
      <c r="X1008" s="145"/>
      <c r="Y1008" s="145"/>
      <c r="Z1008" s="145"/>
      <c r="AA1008" s="145"/>
      <c r="AB1008" s="145"/>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5"/>
      <c r="CI1008" s="145"/>
      <c r="CJ1008" s="145"/>
      <c r="CK1008" s="145"/>
      <c r="CL1008" s="145"/>
      <c r="CM1008" s="145"/>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8"/>
      <c r="DG1008" s="145"/>
      <c r="DH1008" s="145"/>
      <c r="DI1008" s="145"/>
      <c r="DJ1008" s="145"/>
      <c r="DK1008" s="145"/>
      <c r="DL1008" s="145"/>
      <c r="DM1008" s="145"/>
      <c r="DN1008" s="145"/>
      <c r="DO1008" s="145"/>
      <c r="DP1008" s="145"/>
      <c r="DQ1008" s="145"/>
      <c r="DR1008" s="145"/>
      <c r="DS1008" s="145"/>
      <c r="DT1008" s="145"/>
      <c r="DU1008" s="145"/>
      <c r="DV1008" s="145"/>
      <c r="DW1008" s="145"/>
      <c r="DX1008" s="145"/>
      <c r="DY1008" s="145"/>
      <c r="DZ1008" s="148"/>
      <c r="EA1008" s="145"/>
      <c r="EB1008" s="148"/>
      <c r="EC1008" s="145"/>
      <c r="ED1008" s="145"/>
      <c r="EE1008" s="145"/>
      <c r="EF1008" s="145"/>
      <c r="EG1008" s="145"/>
      <c r="EH1008" s="145"/>
      <c r="EI1008" s="145">
        <v>0</v>
      </c>
      <c r="EJ1008" s="145">
        <v>0</v>
      </c>
    </row>
    <row r="1009" spans="1:142" ht="20.100000000000001" customHeight="1">
      <c r="A1009" s="25" t="s">
        <v>4234</v>
      </c>
      <c r="B1009" s="26" t="s">
        <v>126</v>
      </c>
      <c r="C1009" s="26">
        <v>82901</v>
      </c>
      <c r="D1009" s="71" t="s">
        <v>4238</v>
      </c>
      <c r="E1009" s="26" t="s">
        <v>293</v>
      </c>
      <c r="F1009" s="26" t="s">
        <v>3549</v>
      </c>
      <c r="G1009" s="26" t="s">
        <v>114</v>
      </c>
      <c r="H1009" s="26" t="s">
        <v>531</v>
      </c>
      <c r="I1009" s="26" t="s">
        <v>3</v>
      </c>
      <c r="J1009" s="25" t="s">
        <v>129</v>
      </c>
      <c r="K1009" s="25" t="s">
        <v>4239</v>
      </c>
      <c r="L1009" s="25"/>
      <c r="M1009" s="25"/>
      <c r="N1009" s="25"/>
      <c r="O1009" s="25"/>
      <c r="P1009" s="244"/>
      <c r="Q1009" s="244"/>
      <c r="R1009" s="244"/>
      <c r="S1009" s="244"/>
      <c r="U1009" s="145"/>
      <c r="V1009" s="148"/>
      <c r="W1009" s="145"/>
      <c r="X1009" s="145"/>
      <c r="Y1009" s="145"/>
      <c r="Z1009" s="145"/>
      <c r="AA1009" s="145"/>
      <c r="AB1009" s="145"/>
      <c r="AC1009" s="145"/>
      <c r="AD1009" s="145"/>
      <c r="AE1009" s="145"/>
      <c r="AF1009" s="145"/>
      <c r="AG1009" s="145"/>
      <c r="AH1009" s="145"/>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c r="CG1009" s="145"/>
      <c r="CH1009" s="145"/>
      <c r="CI1009" s="145"/>
      <c r="CJ1009" s="145"/>
      <c r="CK1009" s="145"/>
      <c r="CL1009" s="145"/>
      <c r="CM1009" s="145"/>
      <c r="CN1009" s="145"/>
      <c r="CO1009" s="145"/>
      <c r="CP1009" s="145"/>
      <c r="CQ1009" s="145"/>
      <c r="CR1009" s="145"/>
      <c r="CS1009" s="145"/>
      <c r="CT1009" s="145"/>
      <c r="CU1009" s="145"/>
      <c r="CV1009" s="145"/>
      <c r="CW1009" s="145"/>
      <c r="CX1009" s="145"/>
      <c r="CY1009" s="145"/>
      <c r="CZ1009" s="145"/>
      <c r="DA1009" s="145"/>
      <c r="DB1009" s="145"/>
      <c r="DC1009" s="145"/>
      <c r="DD1009" s="145"/>
      <c r="DE1009" s="145"/>
      <c r="DF1009" s="148"/>
      <c r="DG1009" s="145"/>
      <c r="DH1009" s="145"/>
      <c r="DI1009" s="145"/>
      <c r="DJ1009" s="145"/>
      <c r="DK1009" s="145"/>
      <c r="DL1009" s="145"/>
      <c r="DM1009" s="145"/>
      <c r="DN1009" s="145"/>
      <c r="DO1009" s="145"/>
      <c r="DP1009" s="145"/>
      <c r="DQ1009" s="145"/>
      <c r="DR1009" s="145"/>
      <c r="DS1009" s="145"/>
      <c r="DT1009" s="145"/>
      <c r="DU1009" s="145"/>
      <c r="DV1009" s="145"/>
      <c r="DW1009" s="145"/>
      <c r="DX1009" s="145"/>
      <c r="DY1009" s="145"/>
      <c r="DZ1009" s="148"/>
      <c r="EA1009" s="145"/>
      <c r="EB1009" s="148"/>
      <c r="EC1009" s="145"/>
      <c r="ED1009" s="145"/>
      <c r="EE1009" s="145"/>
      <c r="EF1009" s="145"/>
      <c r="EG1009" s="145"/>
      <c r="EH1009" s="145"/>
      <c r="EI1009" s="145">
        <v>0</v>
      </c>
      <c r="EJ1009" s="145">
        <v>0</v>
      </c>
    </row>
    <row r="1010" spans="1:142" ht="20.100000000000001" customHeight="1">
      <c r="A1010" s="25" t="s">
        <v>4240</v>
      </c>
      <c r="B1010" s="40" t="s">
        <v>106</v>
      </c>
      <c r="C1010" s="26">
        <v>85061</v>
      </c>
      <c r="D1010" s="71" t="s">
        <v>3865</v>
      </c>
      <c r="E1010" s="26" t="s">
        <v>108</v>
      </c>
      <c r="F1010" s="116" t="s">
        <v>3556</v>
      </c>
      <c r="G1010" s="26" t="s">
        <v>121</v>
      </c>
      <c r="H1010" s="26" t="s">
        <v>446</v>
      </c>
      <c r="I1010" s="26" t="s">
        <v>3</v>
      </c>
      <c r="J1010" s="25" t="s">
        <v>2939</v>
      </c>
      <c r="K1010" s="25" t="s">
        <v>3866</v>
      </c>
      <c r="L1010" s="25"/>
      <c r="M1010" s="25"/>
      <c r="N1010" s="244"/>
      <c r="O1010" s="244"/>
      <c r="P1010" s="244"/>
      <c r="Q1010" s="244"/>
      <c r="R1010" s="244"/>
      <c r="S1010" s="244"/>
      <c r="U1010" s="145"/>
      <c r="V1010" s="148"/>
      <c r="W1010" s="145"/>
      <c r="X1010" s="145"/>
      <c r="Y1010" s="145"/>
      <c r="Z1010" s="145"/>
      <c r="AA1010" s="145"/>
      <c r="AB1010" s="145"/>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5"/>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8"/>
      <c r="DG1010" s="145"/>
      <c r="DH1010" s="145"/>
      <c r="DI1010" s="145"/>
      <c r="DJ1010" s="145"/>
      <c r="DK1010" s="145"/>
      <c r="DL1010" s="145"/>
      <c r="DM1010" s="145"/>
      <c r="DN1010" s="145"/>
      <c r="DO1010" s="145"/>
      <c r="DP1010" s="145"/>
      <c r="DQ1010" s="145"/>
      <c r="DR1010" s="145"/>
      <c r="DS1010" s="145"/>
      <c r="DT1010" s="145"/>
      <c r="DU1010" s="145"/>
      <c r="DV1010" s="145"/>
      <c r="DW1010" s="145"/>
      <c r="DX1010" s="145"/>
      <c r="DY1010" s="145"/>
      <c r="DZ1010" s="148"/>
      <c r="EA1010" s="145"/>
      <c r="EB1010" s="148"/>
      <c r="EC1010" s="145"/>
      <c r="ED1010" s="145"/>
      <c r="EE1010" s="145"/>
      <c r="EF1010" s="145"/>
      <c r="EG1010" s="145"/>
      <c r="EH1010" s="145"/>
      <c r="EI1010" s="145">
        <v>0</v>
      </c>
      <c r="EJ1010" s="145">
        <v>0</v>
      </c>
    </row>
    <row r="1011" spans="1:142" ht="20.100000000000001" customHeight="1">
      <c r="A1011" s="25" t="s">
        <v>4240</v>
      </c>
      <c r="B1011" s="40" t="s">
        <v>106</v>
      </c>
      <c r="C1011" s="26">
        <v>84900</v>
      </c>
      <c r="D1011" s="25" t="s">
        <v>4241</v>
      </c>
      <c r="E1011" s="26" t="s">
        <v>108</v>
      </c>
      <c r="F1011" s="116" t="s">
        <v>3556</v>
      </c>
      <c r="G1011" s="26" t="s">
        <v>109</v>
      </c>
      <c r="H1011" s="26" t="s">
        <v>139</v>
      </c>
      <c r="I1011" s="26" t="s">
        <v>3</v>
      </c>
      <c r="J1011" s="25" t="s">
        <v>163</v>
      </c>
      <c r="K1011" s="25" t="s">
        <v>4242</v>
      </c>
      <c r="L1011" s="45" t="s">
        <v>4243</v>
      </c>
      <c r="M1011" s="25" t="s">
        <v>4244</v>
      </c>
      <c r="N1011" s="244"/>
      <c r="O1011" s="244"/>
      <c r="P1011" s="244"/>
      <c r="Q1011" s="244"/>
      <c r="R1011" s="25" t="s">
        <v>4245</v>
      </c>
      <c r="S1011" s="25" t="s">
        <v>4246</v>
      </c>
      <c r="U1011" s="145"/>
      <c r="V1011" s="148"/>
      <c r="W1011" s="145"/>
      <c r="X1011" s="145"/>
      <c r="Y1011" s="145"/>
      <c r="Z1011" s="145"/>
      <c r="AA1011" s="145"/>
      <c r="AB1011" s="145"/>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v>1</v>
      </c>
      <c r="AX1011" s="145"/>
      <c r="AY1011" s="145"/>
      <c r="AZ1011" s="145"/>
      <c r="BA1011" s="145"/>
      <c r="BB1011" s="145"/>
      <c r="BC1011" s="145">
        <v>1</v>
      </c>
      <c r="BD1011" s="145"/>
      <c r="BE1011" s="145"/>
      <c r="BF1011" s="145"/>
      <c r="BG1011" s="145"/>
      <c r="BH1011" s="145"/>
      <c r="BI1011" s="145"/>
      <c r="BJ1011" s="145"/>
      <c r="BK1011" s="145"/>
      <c r="BL1011" s="145"/>
      <c r="BM1011" s="145"/>
      <c r="BN1011" s="145">
        <v>1</v>
      </c>
      <c r="BO1011" s="145"/>
      <c r="BP1011" s="145"/>
      <c r="BQ1011" s="145"/>
      <c r="BR1011" s="145"/>
      <c r="BS1011" s="145">
        <v>1</v>
      </c>
      <c r="BT1011" s="145"/>
      <c r="BU1011" s="145"/>
      <c r="BV1011" s="145"/>
      <c r="BW1011" s="145"/>
      <c r="BX1011" s="145"/>
      <c r="BY1011" s="145"/>
      <c r="BZ1011" s="145"/>
      <c r="CA1011" s="145"/>
      <c r="CB1011" s="145"/>
      <c r="CC1011" s="145"/>
      <c r="CD1011" s="145"/>
      <c r="CE1011" s="145"/>
      <c r="CF1011" s="145"/>
      <c r="CG1011" s="145"/>
      <c r="CH1011" s="145"/>
      <c r="CI1011" s="145"/>
      <c r="CJ1011" s="145"/>
      <c r="CK1011" s="145"/>
      <c r="CL1011" s="145"/>
      <c r="CM1011" s="145"/>
      <c r="CN1011" s="145"/>
      <c r="CO1011" s="145"/>
      <c r="CP1011" s="145"/>
      <c r="CQ1011" s="145"/>
      <c r="CR1011" s="145"/>
      <c r="CS1011" s="145"/>
      <c r="CT1011" s="145"/>
      <c r="CU1011" s="145"/>
      <c r="CV1011" s="145"/>
      <c r="CW1011" s="145"/>
      <c r="CX1011" s="145"/>
      <c r="CY1011" s="145"/>
      <c r="CZ1011" s="145">
        <v>1</v>
      </c>
      <c r="DA1011" s="145"/>
      <c r="DB1011" s="145"/>
      <c r="DC1011" s="145"/>
      <c r="DD1011" s="145"/>
      <c r="DE1011" s="145"/>
      <c r="DF1011" s="148"/>
      <c r="DG1011" s="145"/>
      <c r="DH1011" s="145"/>
      <c r="DI1011" s="145"/>
      <c r="DJ1011" s="145"/>
      <c r="DK1011" s="145"/>
      <c r="DL1011" s="145"/>
      <c r="DM1011" s="145"/>
      <c r="DN1011" s="145"/>
      <c r="DO1011" s="145"/>
      <c r="DP1011" s="145"/>
      <c r="DQ1011" s="145"/>
      <c r="DR1011" s="145"/>
      <c r="DS1011" s="145"/>
      <c r="DT1011" s="145"/>
      <c r="DU1011" s="145"/>
      <c r="DV1011" s="145"/>
      <c r="DW1011" s="145"/>
      <c r="DX1011" s="145"/>
      <c r="DY1011" s="145"/>
      <c r="DZ1011" s="148"/>
      <c r="EA1011" s="145"/>
      <c r="EB1011" s="148"/>
      <c r="EC1011" s="145"/>
      <c r="ED1011" s="145"/>
      <c r="EE1011" s="145"/>
      <c r="EF1011" s="145"/>
      <c r="EG1011" s="145"/>
      <c r="EH1011" s="145"/>
      <c r="EI1011" s="145">
        <v>1</v>
      </c>
      <c r="EJ1011" s="145">
        <v>1</v>
      </c>
      <c r="EL1011" s="233" t="s">
        <v>4247</v>
      </c>
    </row>
    <row r="1012" spans="1:142" ht="20.100000000000001" customHeight="1">
      <c r="A1012" s="25" t="s">
        <v>4240</v>
      </c>
      <c r="B1012" s="40" t="s">
        <v>106</v>
      </c>
      <c r="C1012" s="26">
        <v>84990</v>
      </c>
      <c r="D1012" s="71" t="s">
        <v>4248</v>
      </c>
      <c r="E1012" s="26" t="s">
        <v>113</v>
      </c>
      <c r="F1012" s="116" t="s">
        <v>3549</v>
      </c>
      <c r="G1012" s="26" t="s">
        <v>109</v>
      </c>
      <c r="H1012" s="26" t="s">
        <v>139</v>
      </c>
      <c r="I1012" s="26" t="s">
        <v>438</v>
      </c>
      <c r="J1012" s="25" t="s">
        <v>195</v>
      </c>
      <c r="K1012" s="25" t="s">
        <v>4249</v>
      </c>
      <c r="L1012" s="45" t="s">
        <v>4250</v>
      </c>
      <c r="M1012" s="25"/>
      <c r="N1012" s="244"/>
      <c r="O1012" s="244"/>
      <c r="P1012" s="244"/>
      <c r="Q1012" s="244"/>
      <c r="R1012" s="87" t="s">
        <v>4251</v>
      </c>
      <c r="S1012" s="25" t="s">
        <v>4252</v>
      </c>
      <c r="U1012" s="145"/>
      <c r="V1012" s="148"/>
      <c r="W1012" s="145"/>
      <c r="X1012" s="145"/>
      <c r="Y1012" s="145"/>
      <c r="Z1012" s="145">
        <v>1</v>
      </c>
      <c r="AA1012" s="145"/>
      <c r="AB1012" s="145"/>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v>1</v>
      </c>
      <c r="BA1012" s="145"/>
      <c r="BB1012" s="145"/>
      <c r="BC1012" s="145"/>
      <c r="BD1012" s="145"/>
      <c r="BE1012" s="145"/>
      <c r="BF1012" s="145"/>
      <c r="BG1012" s="145"/>
      <c r="BH1012" s="145"/>
      <c r="BI1012" s="145"/>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5"/>
      <c r="CI1012" s="145"/>
      <c r="CJ1012" s="145"/>
      <c r="CK1012" s="145"/>
      <c r="CL1012" s="145"/>
      <c r="CM1012" s="145"/>
      <c r="CN1012" s="145"/>
      <c r="CO1012" s="145"/>
      <c r="CP1012" s="145"/>
      <c r="CQ1012" s="145"/>
      <c r="CR1012" s="145"/>
      <c r="CS1012" s="145"/>
      <c r="CT1012" s="145">
        <v>1</v>
      </c>
      <c r="CU1012" s="145"/>
      <c r="CV1012" s="145"/>
      <c r="CW1012" s="145"/>
      <c r="CX1012" s="145"/>
      <c r="CY1012" s="145"/>
      <c r="CZ1012" s="145"/>
      <c r="DA1012" s="145"/>
      <c r="DB1012" s="145"/>
      <c r="DC1012" s="145"/>
      <c r="DD1012" s="145"/>
      <c r="DE1012" s="145"/>
      <c r="DF1012" s="148"/>
      <c r="DG1012" s="145"/>
      <c r="DH1012" s="145"/>
      <c r="DI1012" s="145"/>
      <c r="DJ1012" s="145"/>
      <c r="DK1012" s="145"/>
      <c r="DL1012" s="145"/>
      <c r="DM1012" s="145">
        <v>1</v>
      </c>
      <c r="DN1012" s="145">
        <v>1</v>
      </c>
      <c r="DO1012" s="145">
        <v>1</v>
      </c>
      <c r="DP1012" s="145"/>
      <c r="DQ1012" s="145"/>
      <c r="DR1012" s="145"/>
      <c r="DS1012" s="145"/>
      <c r="DT1012" s="145"/>
      <c r="DU1012" s="145"/>
      <c r="DV1012" s="145"/>
      <c r="DW1012" s="145"/>
      <c r="DX1012" s="145"/>
      <c r="DY1012" s="145"/>
      <c r="DZ1012" s="148"/>
      <c r="EA1012" s="145"/>
      <c r="EB1012" s="148"/>
      <c r="EC1012" s="145"/>
      <c r="ED1012" s="145"/>
      <c r="EE1012" s="145"/>
      <c r="EF1012" s="145"/>
      <c r="EG1012" s="145"/>
      <c r="EH1012" s="145"/>
      <c r="EI1012" s="145">
        <v>0</v>
      </c>
      <c r="EJ1012" s="145">
        <v>1</v>
      </c>
      <c r="EL1012" s="233" t="s">
        <v>4253</v>
      </c>
    </row>
    <row r="1013" spans="1:142" ht="20.100000000000001" customHeight="1">
      <c r="A1013" s="25" t="s">
        <v>4240</v>
      </c>
      <c r="B1013" s="40" t="s">
        <v>126</v>
      </c>
      <c r="C1013" s="26">
        <v>83199</v>
      </c>
      <c r="D1013" s="71" t="s">
        <v>4254</v>
      </c>
      <c r="E1013" s="26" t="s">
        <v>108</v>
      </c>
      <c r="F1013" s="26"/>
      <c r="G1013" s="26" t="s">
        <v>114</v>
      </c>
      <c r="H1013" s="26" t="s">
        <v>2746</v>
      </c>
      <c r="I1013" s="26" t="s">
        <v>405</v>
      </c>
      <c r="J1013" s="25" t="s">
        <v>275</v>
      </c>
      <c r="K1013" s="25" t="s">
        <v>4255</v>
      </c>
      <c r="L1013" s="25"/>
      <c r="M1013" s="25"/>
      <c r="N1013" s="244"/>
      <c r="O1013" s="244"/>
      <c r="P1013" s="244"/>
      <c r="Q1013" s="244"/>
      <c r="R1013" s="244"/>
      <c r="S1013" s="244"/>
      <c r="U1013" s="145"/>
      <c r="V1013" s="148"/>
      <c r="W1013" s="145"/>
      <c r="X1013" s="145"/>
      <c r="Y1013" s="145"/>
      <c r="Z1013" s="145"/>
      <c r="AA1013" s="145"/>
      <c r="AB1013" s="145"/>
      <c r="AC1013" s="145"/>
      <c r="AD1013" s="145"/>
      <c r="AE1013" s="145"/>
      <c r="AF1013" s="145"/>
      <c r="AG1013" s="145"/>
      <c r="AH1013" s="145"/>
      <c r="AI1013" s="145"/>
      <c r="AJ1013" s="145"/>
      <c r="AK1013" s="145"/>
      <c r="AL1013" s="145"/>
      <c r="AM1013" s="145"/>
      <c r="AN1013" s="145"/>
      <c r="AO1013" s="145"/>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5"/>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8"/>
      <c r="DG1013" s="145"/>
      <c r="DH1013" s="145"/>
      <c r="DI1013" s="145"/>
      <c r="DJ1013" s="145"/>
      <c r="DK1013" s="145"/>
      <c r="DL1013" s="145"/>
      <c r="DM1013" s="145"/>
      <c r="DN1013" s="145"/>
      <c r="DO1013" s="145"/>
      <c r="DP1013" s="145"/>
      <c r="DQ1013" s="145"/>
      <c r="DR1013" s="145"/>
      <c r="DS1013" s="145"/>
      <c r="DT1013" s="145"/>
      <c r="DU1013" s="145"/>
      <c r="DV1013" s="145"/>
      <c r="DW1013" s="145"/>
      <c r="DX1013" s="145"/>
      <c r="DY1013" s="145"/>
      <c r="DZ1013" s="148"/>
      <c r="EA1013" s="145"/>
      <c r="EB1013" s="148"/>
      <c r="EC1013" s="145"/>
      <c r="ED1013" s="145"/>
      <c r="EE1013" s="145"/>
      <c r="EF1013" s="145"/>
      <c r="EG1013" s="145"/>
      <c r="EH1013" s="145"/>
      <c r="EI1013" s="145">
        <v>0</v>
      </c>
      <c r="EJ1013" s="145">
        <v>0</v>
      </c>
    </row>
    <row r="1014" spans="1:142" ht="20.100000000000001" customHeight="1">
      <c r="A1014" s="25" t="s">
        <v>4240</v>
      </c>
      <c r="B1014" s="40" t="s">
        <v>126</v>
      </c>
      <c r="C1014" s="26">
        <v>84873</v>
      </c>
      <c r="D1014" s="25" t="s">
        <v>4256</v>
      </c>
      <c r="E1014" s="26" t="s">
        <v>108</v>
      </c>
      <c r="F1014" s="116" t="s">
        <v>3549</v>
      </c>
      <c r="G1014" s="26" t="s">
        <v>114</v>
      </c>
      <c r="H1014" s="26" t="s">
        <v>128</v>
      </c>
      <c r="I1014" s="26" t="s">
        <v>3</v>
      </c>
      <c r="J1014" s="25" t="s">
        <v>1757</v>
      </c>
      <c r="K1014" s="25" t="s">
        <v>4257</v>
      </c>
      <c r="L1014" s="45" t="s">
        <v>4258</v>
      </c>
      <c r="M1014" s="25"/>
      <c r="N1014" s="244"/>
      <c r="O1014" s="244"/>
      <c r="P1014" s="244"/>
      <c r="Q1014" s="244"/>
      <c r="R1014" s="25" t="s">
        <v>4259</v>
      </c>
      <c r="S1014" s="25" t="s">
        <v>4260</v>
      </c>
      <c r="U1014" s="145"/>
      <c r="V1014" s="148"/>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c r="CO1014" s="145"/>
      <c r="CP1014" s="145"/>
      <c r="CQ1014" s="145"/>
      <c r="CR1014" s="145"/>
      <c r="CS1014" s="145"/>
      <c r="CT1014" s="145"/>
      <c r="CU1014" s="145"/>
      <c r="CV1014" s="145"/>
      <c r="CW1014" s="145"/>
      <c r="CX1014" s="145"/>
      <c r="CY1014" s="145"/>
      <c r="CZ1014" s="145">
        <v>1</v>
      </c>
      <c r="DA1014" s="145"/>
      <c r="DB1014" s="145"/>
      <c r="DC1014" s="145"/>
      <c r="DD1014" s="145"/>
      <c r="DE1014" s="145"/>
      <c r="DF1014" s="148"/>
      <c r="DG1014" s="145"/>
      <c r="DH1014" s="145"/>
      <c r="DI1014" s="145">
        <v>1</v>
      </c>
      <c r="DJ1014" s="145"/>
      <c r="DK1014" s="145"/>
      <c r="DL1014" s="145"/>
      <c r="DM1014" s="145"/>
      <c r="DN1014" s="145"/>
      <c r="DO1014" s="145"/>
      <c r="DP1014" s="145"/>
      <c r="DQ1014" s="145"/>
      <c r="DR1014" s="145"/>
      <c r="DS1014" s="145">
        <v>1</v>
      </c>
      <c r="DT1014" s="145"/>
      <c r="DU1014" s="145"/>
      <c r="DV1014" s="145"/>
      <c r="DW1014" s="145"/>
      <c r="DX1014" s="145"/>
      <c r="DY1014" s="145"/>
      <c r="DZ1014" s="148"/>
      <c r="EA1014" s="145"/>
      <c r="EB1014" s="148"/>
      <c r="EC1014" s="145"/>
      <c r="ED1014" s="145"/>
      <c r="EE1014" s="145"/>
      <c r="EF1014" s="145"/>
      <c r="EG1014" s="145"/>
      <c r="EH1014" s="145"/>
      <c r="EI1014" s="145">
        <v>0</v>
      </c>
      <c r="EJ1014" s="145">
        <v>1</v>
      </c>
    </row>
    <row r="1015" spans="1:142" ht="20.100000000000001" customHeight="1">
      <c r="A1015" s="25" t="s">
        <v>4261</v>
      </c>
      <c r="B1015" s="40" t="s">
        <v>106</v>
      </c>
      <c r="C1015" s="26">
        <v>85161</v>
      </c>
      <c r="D1015" s="71" t="s">
        <v>4262</v>
      </c>
      <c r="E1015" s="26" t="s">
        <v>108</v>
      </c>
      <c r="F1015" s="26"/>
      <c r="G1015" s="26" t="s">
        <v>121</v>
      </c>
      <c r="H1015" s="26" t="s">
        <v>446</v>
      </c>
      <c r="I1015" s="26" t="s">
        <v>405</v>
      </c>
      <c r="J1015" s="25" t="s">
        <v>2939</v>
      </c>
      <c r="K1015" s="25" t="s">
        <v>4263</v>
      </c>
      <c r="L1015" s="25"/>
      <c r="M1015" s="244"/>
      <c r="N1015" s="244"/>
      <c r="O1015" s="244"/>
      <c r="P1015" s="244"/>
      <c r="Q1015" s="244"/>
      <c r="R1015" s="244"/>
      <c r="S1015" s="244"/>
      <c r="U1015" s="145"/>
      <c r="V1015" s="148"/>
      <c r="W1015" s="145"/>
      <c r="X1015" s="145"/>
      <c r="Y1015" s="145"/>
      <c r="Z1015" s="145"/>
      <c r="AA1015" s="145"/>
      <c r="AB1015" s="145"/>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5"/>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8"/>
      <c r="DG1015" s="145"/>
      <c r="DH1015" s="145"/>
      <c r="DI1015" s="145"/>
      <c r="DJ1015" s="145"/>
      <c r="DK1015" s="145"/>
      <c r="DL1015" s="145"/>
      <c r="DM1015" s="145"/>
      <c r="DN1015" s="145"/>
      <c r="DO1015" s="145"/>
      <c r="DP1015" s="145"/>
      <c r="DQ1015" s="145"/>
      <c r="DR1015" s="145"/>
      <c r="DS1015" s="145"/>
      <c r="DT1015" s="145"/>
      <c r="DU1015" s="145"/>
      <c r="DV1015" s="145"/>
      <c r="DW1015" s="145"/>
      <c r="DX1015" s="145"/>
      <c r="DY1015" s="145"/>
      <c r="DZ1015" s="148"/>
      <c r="EA1015" s="145"/>
      <c r="EB1015" s="148"/>
      <c r="EC1015" s="145"/>
      <c r="ED1015" s="145"/>
      <c r="EE1015" s="145"/>
      <c r="EF1015" s="145"/>
      <c r="EG1015" s="145"/>
      <c r="EH1015" s="145"/>
      <c r="EI1015" s="145">
        <v>0</v>
      </c>
      <c r="EJ1015" s="145">
        <v>0</v>
      </c>
    </row>
    <row r="1016" spans="1:142" ht="20.100000000000001" customHeight="1">
      <c r="A1016" s="25" t="s">
        <v>4261</v>
      </c>
      <c r="B1016" s="40" t="s">
        <v>106</v>
      </c>
      <c r="C1016" s="26">
        <v>84755</v>
      </c>
      <c r="D1016" s="25" t="s">
        <v>941</v>
      </c>
      <c r="E1016" s="26" t="s">
        <v>113</v>
      </c>
      <c r="F1016" s="26" t="s">
        <v>3556</v>
      </c>
      <c r="G1016" s="26" t="s">
        <v>109</v>
      </c>
      <c r="H1016" s="26" t="s">
        <v>177</v>
      </c>
      <c r="I1016" s="26" t="s">
        <v>476</v>
      </c>
      <c r="J1016" s="25" t="s">
        <v>163</v>
      </c>
      <c r="K1016" s="25" t="s">
        <v>4264</v>
      </c>
      <c r="L1016" s="25"/>
      <c r="M1016" s="244"/>
      <c r="N1016" s="244"/>
      <c r="O1016" s="244"/>
      <c r="P1016" s="244"/>
      <c r="Q1016" s="244"/>
      <c r="R1016" s="25" t="s">
        <v>4265</v>
      </c>
      <c r="S1016" s="25" t="s">
        <v>4266</v>
      </c>
      <c r="U1016" s="145">
        <v>1</v>
      </c>
      <c r="V1016" s="148"/>
      <c r="W1016" s="145"/>
      <c r="X1016" s="145"/>
      <c r="Y1016" s="145"/>
      <c r="Z1016" s="145"/>
      <c r="AA1016" s="145"/>
      <c r="AB1016" s="145"/>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c r="BT1016" s="145"/>
      <c r="BU1016" s="145"/>
      <c r="BV1016" s="145"/>
      <c r="BW1016" s="145"/>
      <c r="BX1016" s="145"/>
      <c r="BY1016" s="145"/>
      <c r="BZ1016" s="145"/>
      <c r="CA1016" s="145"/>
      <c r="CB1016" s="145"/>
      <c r="CC1016" s="145"/>
      <c r="CD1016" s="145"/>
      <c r="CE1016" s="145"/>
      <c r="CF1016" s="145"/>
      <c r="CG1016" s="145"/>
      <c r="CH1016" s="145"/>
      <c r="CI1016" s="145"/>
      <c r="CJ1016" s="145"/>
      <c r="CK1016" s="145"/>
      <c r="CL1016" s="145"/>
      <c r="CM1016" s="145">
        <v>1</v>
      </c>
      <c r="CN1016" s="145"/>
      <c r="CO1016" s="145"/>
      <c r="CP1016" s="145"/>
      <c r="CQ1016" s="145"/>
      <c r="CR1016" s="145"/>
      <c r="CS1016" s="145"/>
      <c r="CT1016" s="145"/>
      <c r="CU1016" s="145"/>
      <c r="CV1016" s="145"/>
      <c r="CW1016" s="145"/>
      <c r="CX1016" s="145"/>
      <c r="CY1016" s="145"/>
      <c r="CZ1016" s="145"/>
      <c r="DA1016" s="145"/>
      <c r="DB1016" s="145"/>
      <c r="DC1016" s="145"/>
      <c r="DD1016" s="145"/>
      <c r="DE1016" s="145"/>
      <c r="DF1016" s="148"/>
      <c r="DG1016" s="145"/>
      <c r="DH1016" s="145"/>
      <c r="DI1016" s="145"/>
      <c r="DJ1016" s="145"/>
      <c r="DK1016" s="145"/>
      <c r="DL1016" s="145"/>
      <c r="DM1016" s="145"/>
      <c r="DN1016" s="145"/>
      <c r="DO1016" s="145"/>
      <c r="DP1016" s="145"/>
      <c r="DQ1016" s="145"/>
      <c r="DR1016" s="145"/>
      <c r="DS1016" s="145"/>
      <c r="DT1016" s="145"/>
      <c r="DU1016" s="145"/>
      <c r="DV1016" s="145"/>
      <c r="DW1016" s="145"/>
      <c r="DX1016" s="145"/>
      <c r="DY1016" s="145"/>
      <c r="DZ1016" s="148"/>
      <c r="EA1016" s="145"/>
      <c r="EB1016" s="148"/>
      <c r="EC1016" s="145"/>
      <c r="ED1016" s="145"/>
      <c r="EE1016" s="145"/>
      <c r="EF1016" s="145"/>
      <c r="EG1016" s="145"/>
      <c r="EH1016" s="145"/>
      <c r="EI1016" s="145">
        <v>0</v>
      </c>
      <c r="EJ1016" s="145">
        <v>1</v>
      </c>
      <c r="EL1016" s="233" t="s">
        <v>4267</v>
      </c>
    </row>
    <row r="1017" spans="1:142" ht="20.100000000000001" customHeight="1">
      <c r="A1017" s="25" t="s">
        <v>4261</v>
      </c>
      <c r="B1017" s="40" t="s">
        <v>106</v>
      </c>
      <c r="C1017" s="26">
        <v>84639</v>
      </c>
      <c r="D1017" s="25" t="s">
        <v>4268</v>
      </c>
      <c r="E1017" s="26" t="s">
        <v>108</v>
      </c>
      <c r="F1017" s="26" t="s">
        <v>3549</v>
      </c>
      <c r="G1017" s="26" t="s">
        <v>109</v>
      </c>
      <c r="H1017" s="26" t="s">
        <v>154</v>
      </c>
      <c r="I1017" s="26" t="s">
        <v>438</v>
      </c>
      <c r="J1017" s="25" t="s">
        <v>171</v>
      </c>
      <c r="K1017" s="25" t="s">
        <v>4269</v>
      </c>
      <c r="L1017" s="45" t="s">
        <v>4270</v>
      </c>
      <c r="M1017" s="25"/>
      <c r="N1017" s="25" t="s">
        <v>4271</v>
      </c>
      <c r="O1017" s="244"/>
      <c r="P1017" s="244"/>
      <c r="Q1017" s="244"/>
      <c r="R1017" s="87" t="s">
        <v>4272</v>
      </c>
      <c r="S1017" s="25" t="s">
        <v>4273</v>
      </c>
      <c r="U1017" s="145"/>
      <c r="V1017" s="148"/>
      <c r="W1017" s="145"/>
      <c r="X1017" s="145"/>
      <c r="Y1017" s="145"/>
      <c r="Z1017" s="145"/>
      <c r="AA1017" s="145"/>
      <c r="AB1017" s="145">
        <v>1</v>
      </c>
      <c r="AC1017" s="145"/>
      <c r="AD1017" s="145"/>
      <c r="AE1017" s="145"/>
      <c r="AF1017" s="145"/>
      <c r="AG1017" s="145"/>
      <c r="AH1017" s="145">
        <v>1</v>
      </c>
      <c r="AI1017" s="145"/>
      <c r="AJ1017" s="145"/>
      <c r="AK1017" s="145"/>
      <c r="AL1017" s="145"/>
      <c r="AM1017" s="145"/>
      <c r="AN1017" s="145"/>
      <c r="AO1017" s="145"/>
      <c r="AP1017" s="145"/>
      <c r="AQ1017" s="145"/>
      <c r="AR1017" s="145"/>
      <c r="AS1017" s="145"/>
      <c r="AT1017" s="145"/>
      <c r="AU1017" s="145"/>
      <c r="AV1017" s="145"/>
      <c r="AW1017" s="145"/>
      <c r="AX1017" s="145"/>
      <c r="AY1017" s="145"/>
      <c r="AZ1017" s="145"/>
      <c r="BA1017" s="145"/>
      <c r="BB1017" s="145"/>
      <c r="BC1017" s="145"/>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c r="BZ1017" s="145"/>
      <c r="CA1017" s="145"/>
      <c r="CB1017" s="145"/>
      <c r="CC1017" s="145"/>
      <c r="CD1017" s="145"/>
      <c r="CE1017" s="145"/>
      <c r="CF1017" s="145">
        <v>1</v>
      </c>
      <c r="CG1017" s="145"/>
      <c r="CH1017" s="145"/>
      <c r="CI1017" s="145">
        <v>1</v>
      </c>
      <c r="CJ1017" s="145"/>
      <c r="CK1017" s="145"/>
      <c r="CL1017" s="145"/>
      <c r="CM1017" s="145"/>
      <c r="CN1017" s="145"/>
      <c r="CO1017" s="145">
        <v>1</v>
      </c>
      <c r="CP1017" s="145"/>
      <c r="CQ1017" s="145"/>
      <c r="CR1017" s="145"/>
      <c r="CS1017" s="145"/>
      <c r="CT1017" s="145">
        <v>1</v>
      </c>
      <c r="CU1017" s="145"/>
      <c r="CV1017" s="145"/>
      <c r="CW1017" s="145"/>
      <c r="CX1017" s="145"/>
      <c r="CY1017" s="145"/>
      <c r="CZ1017" s="145">
        <v>1</v>
      </c>
      <c r="DA1017" s="145"/>
      <c r="DB1017" s="145"/>
      <c r="DC1017" s="145"/>
      <c r="DD1017" s="145"/>
      <c r="DE1017" s="145"/>
      <c r="DF1017" s="148"/>
      <c r="DG1017" s="145"/>
      <c r="DH1017" s="145"/>
      <c r="DI1017" s="145">
        <v>1</v>
      </c>
      <c r="DJ1017" s="145"/>
      <c r="DK1017" s="145"/>
      <c r="DL1017" s="145"/>
      <c r="DM1017" s="145"/>
      <c r="DN1017" s="145"/>
      <c r="DO1017" s="145"/>
      <c r="DP1017" s="145"/>
      <c r="DQ1017" s="145"/>
      <c r="DR1017" s="145"/>
      <c r="DS1017" s="145">
        <v>1</v>
      </c>
      <c r="DT1017" s="145"/>
      <c r="DU1017" s="145"/>
      <c r="DV1017" s="145"/>
      <c r="DW1017" s="145"/>
      <c r="DX1017" s="145"/>
      <c r="DY1017" s="145"/>
      <c r="DZ1017" s="148"/>
      <c r="EA1017" s="145"/>
      <c r="EB1017" s="148"/>
      <c r="EC1017" s="145"/>
      <c r="ED1017" s="145"/>
      <c r="EE1017" s="145"/>
      <c r="EF1017" s="145"/>
      <c r="EG1017" s="145"/>
      <c r="EH1017" s="145"/>
      <c r="EI1017" s="145">
        <v>1</v>
      </c>
      <c r="EJ1017" s="145">
        <v>1</v>
      </c>
      <c r="EL1017" s="233" t="s">
        <v>4274</v>
      </c>
    </row>
    <row r="1018" spans="1:142" ht="20.100000000000001" customHeight="1">
      <c r="A1018" s="25" t="s">
        <v>4261</v>
      </c>
      <c r="B1018" s="40" t="s">
        <v>152</v>
      </c>
      <c r="C1018" s="26">
        <v>85067</v>
      </c>
      <c r="D1018" s="71" t="s">
        <v>4275</v>
      </c>
      <c r="E1018" s="26" t="s">
        <v>108</v>
      </c>
      <c r="F1018" s="26" t="s">
        <v>3549</v>
      </c>
      <c r="G1018" s="26" t="s">
        <v>109</v>
      </c>
      <c r="H1018" s="26" t="s">
        <v>154</v>
      </c>
      <c r="I1018" s="26" t="s">
        <v>438</v>
      </c>
      <c r="J1018" s="25" t="s">
        <v>3729</v>
      </c>
      <c r="K1018" s="25" t="s">
        <v>4276</v>
      </c>
      <c r="L1018" s="79"/>
      <c r="M1018" s="25"/>
      <c r="N1018" s="244"/>
      <c r="O1018" s="244"/>
      <c r="P1018" s="244"/>
      <c r="Q1018" s="244"/>
      <c r="R1018" s="244"/>
      <c r="S1018" s="244"/>
      <c r="U1018" s="145"/>
      <c r="V1018" s="148"/>
      <c r="W1018" s="145"/>
      <c r="X1018" s="145"/>
      <c r="Y1018" s="145"/>
      <c r="Z1018" s="145"/>
      <c r="AA1018" s="145"/>
      <c r="AB1018" s="145"/>
      <c r="AC1018" s="145"/>
      <c r="AD1018" s="145"/>
      <c r="AE1018" s="145"/>
      <c r="AF1018" s="145"/>
      <c r="AG1018" s="145"/>
      <c r="AH1018" s="145"/>
      <c r="AI1018" s="145"/>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c r="BT1018" s="145"/>
      <c r="BU1018" s="145"/>
      <c r="BV1018" s="145"/>
      <c r="BW1018" s="145"/>
      <c r="BX1018" s="145"/>
      <c r="BY1018" s="145"/>
      <c r="BZ1018" s="145"/>
      <c r="CA1018" s="145"/>
      <c r="CB1018" s="145"/>
      <c r="CC1018" s="145"/>
      <c r="CD1018" s="145"/>
      <c r="CE1018" s="145"/>
      <c r="CF1018" s="145"/>
      <c r="CG1018" s="145"/>
      <c r="CH1018" s="145"/>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8"/>
      <c r="DG1018" s="145"/>
      <c r="DH1018" s="145"/>
      <c r="DI1018" s="145"/>
      <c r="DJ1018" s="145"/>
      <c r="DK1018" s="145"/>
      <c r="DL1018" s="145"/>
      <c r="DM1018" s="145"/>
      <c r="DN1018" s="145"/>
      <c r="DO1018" s="145"/>
      <c r="DP1018" s="145"/>
      <c r="DQ1018" s="145"/>
      <c r="DR1018" s="145"/>
      <c r="DS1018" s="145"/>
      <c r="DT1018" s="145"/>
      <c r="DU1018" s="145"/>
      <c r="DV1018" s="145"/>
      <c r="DW1018" s="145"/>
      <c r="DX1018" s="145"/>
      <c r="DY1018" s="145"/>
      <c r="DZ1018" s="148"/>
      <c r="EA1018" s="145"/>
      <c r="EB1018" s="148"/>
      <c r="EC1018" s="145"/>
      <c r="ED1018" s="145"/>
      <c r="EE1018" s="145"/>
      <c r="EF1018" s="145"/>
      <c r="EG1018" s="145"/>
      <c r="EH1018" s="145"/>
      <c r="EI1018" s="145">
        <v>0</v>
      </c>
      <c r="EJ1018" s="145">
        <v>0</v>
      </c>
    </row>
    <row r="1019" spans="1:142" ht="20.100000000000001" customHeight="1">
      <c r="A1019" s="25" t="s">
        <v>4261</v>
      </c>
      <c r="B1019" s="40" t="s">
        <v>152</v>
      </c>
      <c r="C1019" s="26">
        <v>85073</v>
      </c>
      <c r="D1019" s="71" t="s">
        <v>4277</v>
      </c>
      <c r="E1019" s="26" t="s">
        <v>108</v>
      </c>
      <c r="F1019" s="26" t="s">
        <v>3549</v>
      </c>
      <c r="G1019" s="26" t="s">
        <v>109</v>
      </c>
      <c r="H1019" s="26" t="s">
        <v>117</v>
      </c>
      <c r="I1019" s="26" t="s">
        <v>438</v>
      </c>
      <c r="J1019" s="25" t="s">
        <v>315</v>
      </c>
      <c r="K1019" s="25" t="s">
        <v>4278</v>
      </c>
      <c r="L1019" s="25"/>
      <c r="M1019" s="25"/>
      <c r="N1019" s="244"/>
      <c r="O1019" s="244"/>
      <c r="P1019" s="244"/>
      <c r="Q1019" s="244"/>
      <c r="R1019" s="244"/>
      <c r="S1019" s="244"/>
      <c r="U1019" s="145"/>
      <c r="V1019" s="148"/>
      <c r="W1019" s="145"/>
      <c r="X1019" s="145"/>
      <c r="Y1019" s="145"/>
      <c r="Z1019" s="145"/>
      <c r="AA1019" s="145"/>
      <c r="AB1019" s="145"/>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5"/>
      <c r="CI1019" s="145"/>
      <c r="CJ1019" s="145"/>
      <c r="CK1019" s="145"/>
      <c r="CL1019" s="145"/>
      <c r="CM1019" s="145"/>
      <c r="CN1019" s="145"/>
      <c r="CO1019" s="145"/>
      <c r="CP1019" s="145"/>
      <c r="CQ1019" s="145"/>
      <c r="CR1019" s="145"/>
      <c r="CS1019" s="145"/>
      <c r="CT1019" s="145"/>
      <c r="CU1019" s="145"/>
      <c r="CV1019" s="145"/>
      <c r="CW1019" s="145"/>
      <c r="CX1019" s="145"/>
      <c r="CY1019" s="145"/>
      <c r="CZ1019" s="145"/>
      <c r="DA1019" s="145"/>
      <c r="DB1019" s="145"/>
      <c r="DC1019" s="145"/>
      <c r="DD1019" s="145"/>
      <c r="DE1019" s="145"/>
      <c r="DF1019" s="148"/>
      <c r="DG1019" s="145"/>
      <c r="DH1019" s="145"/>
      <c r="DI1019" s="145"/>
      <c r="DJ1019" s="145"/>
      <c r="DK1019" s="145"/>
      <c r="DL1019" s="145"/>
      <c r="DM1019" s="145"/>
      <c r="DN1019" s="145"/>
      <c r="DO1019" s="145"/>
      <c r="DP1019" s="145"/>
      <c r="DQ1019" s="145"/>
      <c r="DR1019" s="145"/>
      <c r="DS1019" s="145"/>
      <c r="DT1019" s="145"/>
      <c r="DU1019" s="145"/>
      <c r="DV1019" s="145"/>
      <c r="DW1019" s="145"/>
      <c r="DX1019" s="145"/>
      <c r="DY1019" s="145"/>
      <c r="DZ1019" s="148"/>
      <c r="EA1019" s="145"/>
      <c r="EB1019" s="148"/>
      <c r="EC1019" s="145"/>
      <c r="ED1019" s="145"/>
      <c r="EE1019" s="145"/>
      <c r="EF1019" s="145"/>
      <c r="EG1019" s="145"/>
      <c r="EH1019" s="145"/>
      <c r="EI1019" s="145">
        <v>0</v>
      </c>
      <c r="EJ1019" s="145">
        <v>0</v>
      </c>
    </row>
    <row r="1020" spans="1:142" ht="20.100000000000001" customHeight="1">
      <c r="A1020" s="25" t="s">
        <v>4261</v>
      </c>
      <c r="B1020" s="40" t="s">
        <v>126</v>
      </c>
      <c r="C1020" s="26">
        <v>84935</v>
      </c>
      <c r="D1020" s="71" t="s">
        <v>4279</v>
      </c>
      <c r="E1020" s="26" t="s">
        <v>108</v>
      </c>
      <c r="F1020" s="26" t="s">
        <v>3549</v>
      </c>
      <c r="G1020" s="26" t="s">
        <v>114</v>
      </c>
      <c r="H1020" s="26" t="s">
        <v>128</v>
      </c>
      <c r="I1020" s="26" t="s">
        <v>438</v>
      </c>
      <c r="J1020" s="25" t="s">
        <v>2195</v>
      </c>
      <c r="K1020" s="25" t="s">
        <v>4280</v>
      </c>
      <c r="L1020" s="25"/>
      <c r="M1020" s="25"/>
      <c r="N1020" s="244"/>
      <c r="O1020" s="244"/>
      <c r="P1020" s="244"/>
      <c r="Q1020" s="244"/>
      <c r="R1020" s="244"/>
      <c r="S1020" s="244"/>
      <c r="U1020" s="145"/>
      <c r="V1020" s="148"/>
      <c r="W1020" s="145"/>
      <c r="X1020" s="145"/>
      <c r="Y1020" s="145"/>
      <c r="Z1020" s="145"/>
      <c r="AA1020" s="145"/>
      <c r="AB1020" s="145"/>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5"/>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8"/>
      <c r="DG1020" s="145"/>
      <c r="DH1020" s="145"/>
      <c r="DI1020" s="145"/>
      <c r="DJ1020" s="145"/>
      <c r="DK1020" s="145"/>
      <c r="DL1020" s="145"/>
      <c r="DM1020" s="145"/>
      <c r="DN1020" s="145"/>
      <c r="DO1020" s="145"/>
      <c r="DP1020" s="145"/>
      <c r="DQ1020" s="145"/>
      <c r="DR1020" s="145"/>
      <c r="DS1020" s="145"/>
      <c r="DT1020" s="145"/>
      <c r="DU1020" s="145"/>
      <c r="DV1020" s="145"/>
      <c r="DW1020" s="145"/>
      <c r="DX1020" s="145"/>
      <c r="DY1020" s="145"/>
      <c r="DZ1020" s="148"/>
      <c r="EA1020" s="145"/>
      <c r="EB1020" s="148"/>
      <c r="EC1020" s="145"/>
      <c r="ED1020" s="145"/>
      <c r="EE1020" s="145"/>
      <c r="EF1020" s="145"/>
      <c r="EG1020" s="145"/>
      <c r="EH1020" s="145"/>
      <c r="EI1020" s="145">
        <v>0</v>
      </c>
      <c r="EJ1020" s="145">
        <v>0</v>
      </c>
    </row>
    <row r="1021" spans="1:142" ht="20.100000000000001" customHeight="1">
      <c r="A1021" s="25" t="s">
        <v>4261</v>
      </c>
      <c r="B1021" s="40" t="s">
        <v>187</v>
      </c>
      <c r="C1021" s="26">
        <v>85123</v>
      </c>
      <c r="D1021" s="25" t="s">
        <v>4281</v>
      </c>
      <c r="E1021" s="26" t="s">
        <v>108</v>
      </c>
      <c r="F1021" s="26" t="s">
        <v>3556</v>
      </c>
      <c r="G1021" s="26" t="s">
        <v>121</v>
      </c>
      <c r="H1021" s="26" t="s">
        <v>3</v>
      </c>
      <c r="I1021" s="26" t="s">
        <v>3</v>
      </c>
      <c r="J1021" s="25" t="s">
        <v>834</v>
      </c>
      <c r="K1021" s="25" t="s">
        <v>4282</v>
      </c>
      <c r="L1021" s="25"/>
      <c r="M1021" s="25" t="s">
        <v>4283</v>
      </c>
      <c r="N1021" s="25"/>
      <c r="O1021" s="244"/>
      <c r="P1021" s="244"/>
      <c r="Q1021" s="25" t="s">
        <v>4284</v>
      </c>
      <c r="R1021" s="25" t="s">
        <v>4285</v>
      </c>
      <c r="S1021" s="25" t="s">
        <v>4286</v>
      </c>
      <c r="U1021" s="145"/>
      <c r="V1021" s="148"/>
      <c r="W1021" s="145"/>
      <c r="X1021" s="145"/>
      <c r="Y1021" s="145"/>
      <c r="Z1021" s="145"/>
      <c r="AA1021" s="145"/>
      <c r="AB1021" s="145"/>
      <c r="AC1021" s="145"/>
      <c r="AD1021" s="145"/>
      <c r="AE1021" s="145"/>
      <c r="AF1021" s="145"/>
      <c r="AG1021" s="145"/>
      <c r="AH1021" s="145">
        <v>1</v>
      </c>
      <c r="AI1021" s="145"/>
      <c r="AJ1021" s="145"/>
      <c r="AK1021" s="145"/>
      <c r="AL1021" s="145"/>
      <c r="AM1021" s="145"/>
      <c r="AN1021" s="145"/>
      <c r="AO1021" s="145">
        <v>1</v>
      </c>
      <c r="AP1021" s="145"/>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5"/>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8"/>
      <c r="DG1021" s="145"/>
      <c r="DH1021" s="145"/>
      <c r="DI1021" s="145"/>
      <c r="DJ1021" s="145"/>
      <c r="DK1021" s="145"/>
      <c r="DL1021" s="145"/>
      <c r="DM1021" s="145"/>
      <c r="DN1021" s="145"/>
      <c r="DO1021" s="145"/>
      <c r="DP1021" s="145"/>
      <c r="DQ1021" s="145"/>
      <c r="DR1021" s="145"/>
      <c r="DS1021" s="145"/>
      <c r="DT1021" s="145"/>
      <c r="DU1021" s="145"/>
      <c r="DV1021" s="145"/>
      <c r="DW1021" s="145"/>
      <c r="DX1021" s="145"/>
      <c r="DY1021" s="145"/>
      <c r="DZ1021" s="148"/>
      <c r="EA1021" s="145"/>
      <c r="EB1021" s="148"/>
      <c r="EC1021" s="145"/>
      <c r="ED1021" s="145"/>
      <c r="EE1021" s="145"/>
      <c r="EF1021" s="145"/>
      <c r="EG1021" s="145"/>
      <c r="EH1021" s="145"/>
      <c r="EI1021" s="145">
        <v>1</v>
      </c>
      <c r="EJ1021" s="145">
        <v>1</v>
      </c>
      <c r="EL1021" s="233" t="s">
        <v>4287</v>
      </c>
    </row>
    <row r="1022" spans="1:142" ht="20.100000000000001" customHeight="1">
      <c r="A1022" s="25" t="s">
        <v>4261</v>
      </c>
      <c r="B1022" s="40" t="s">
        <v>187</v>
      </c>
      <c r="C1022" s="26">
        <v>85002</v>
      </c>
      <c r="D1022" s="25" t="s">
        <v>4288</v>
      </c>
      <c r="E1022" s="26" t="s">
        <v>113</v>
      </c>
      <c r="F1022" s="26" t="s">
        <v>3556</v>
      </c>
      <c r="G1022" s="26" t="s">
        <v>121</v>
      </c>
      <c r="H1022" s="26" t="s">
        <v>344</v>
      </c>
      <c r="I1022" s="26" t="s">
        <v>405</v>
      </c>
      <c r="J1022" s="25" t="s">
        <v>1210</v>
      </c>
      <c r="K1022" s="25" t="s">
        <v>4289</v>
      </c>
      <c r="L1022" s="45" t="s">
        <v>4290</v>
      </c>
      <c r="M1022" s="25"/>
      <c r="N1022" s="25"/>
      <c r="O1022" s="244"/>
      <c r="P1022" s="244"/>
      <c r="Q1022" s="244"/>
      <c r="R1022" s="25" t="s">
        <v>4291</v>
      </c>
      <c r="S1022" s="25"/>
      <c r="U1022" s="145">
        <v>1</v>
      </c>
      <c r="V1022" s="148">
        <v>1</v>
      </c>
      <c r="W1022" s="145"/>
      <c r="X1022" s="145"/>
      <c r="Y1022" s="145"/>
      <c r="Z1022" s="145"/>
      <c r="AA1022" s="145"/>
      <c r="AB1022" s="145"/>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v>1</v>
      </c>
      <c r="BE1022" s="145"/>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5"/>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8"/>
      <c r="DG1022" s="145"/>
      <c r="DH1022" s="145"/>
      <c r="DI1022" s="145"/>
      <c r="DJ1022" s="145"/>
      <c r="DK1022" s="145"/>
      <c r="DL1022" s="145"/>
      <c r="DM1022" s="145"/>
      <c r="DN1022" s="145"/>
      <c r="DO1022" s="145"/>
      <c r="DP1022" s="145"/>
      <c r="DQ1022" s="145"/>
      <c r="DR1022" s="145"/>
      <c r="DS1022" s="145"/>
      <c r="DT1022" s="145"/>
      <c r="DU1022" s="145"/>
      <c r="DV1022" s="145"/>
      <c r="DW1022" s="145"/>
      <c r="DX1022" s="145"/>
      <c r="DY1022" s="145"/>
      <c r="DZ1022" s="148"/>
      <c r="EA1022" s="145"/>
      <c r="EB1022" s="148"/>
      <c r="EC1022" s="145"/>
      <c r="ED1022" s="145"/>
      <c r="EE1022" s="145"/>
      <c r="EF1022" s="145"/>
      <c r="EG1022" s="145"/>
      <c r="EH1022" s="145"/>
      <c r="EI1022" s="145">
        <v>0</v>
      </c>
      <c r="EJ1022" s="145">
        <v>1</v>
      </c>
      <c r="EL1022" s="233" t="s">
        <v>4292</v>
      </c>
    </row>
    <row r="1023" spans="1:142" ht="20.100000000000001" customHeight="1">
      <c r="A1023" s="25" t="s">
        <v>4293</v>
      </c>
      <c r="B1023" s="26" t="s">
        <v>106</v>
      </c>
      <c r="C1023" s="26">
        <v>85164</v>
      </c>
      <c r="D1023" s="25" t="s">
        <v>4294</v>
      </c>
      <c r="E1023" s="26" t="s">
        <v>108</v>
      </c>
      <c r="F1023" s="26" t="s">
        <v>3549</v>
      </c>
      <c r="G1023" s="26" t="s">
        <v>121</v>
      </c>
      <c r="H1023" s="26" t="s">
        <v>446</v>
      </c>
      <c r="I1023" s="26" t="s">
        <v>3</v>
      </c>
      <c r="J1023" s="25" t="s">
        <v>2939</v>
      </c>
      <c r="K1023" s="25" t="s">
        <v>4103</v>
      </c>
      <c r="L1023" s="25"/>
      <c r="M1023" s="25"/>
      <c r="N1023" s="244"/>
      <c r="O1023" s="244"/>
      <c r="P1023" s="244"/>
      <c r="Q1023" s="244"/>
      <c r="R1023" s="244"/>
      <c r="S1023" s="244"/>
      <c r="U1023" s="145"/>
      <c r="V1023" s="148"/>
      <c r="W1023" s="145"/>
      <c r="X1023" s="145"/>
      <c r="Y1023" s="145"/>
      <c r="Z1023" s="145"/>
      <c r="AA1023" s="145"/>
      <c r="AB1023" s="145"/>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c r="BT1023" s="145"/>
      <c r="BU1023" s="145"/>
      <c r="BV1023" s="145"/>
      <c r="BW1023" s="145"/>
      <c r="BX1023" s="145"/>
      <c r="BY1023" s="145"/>
      <c r="BZ1023" s="145"/>
      <c r="CA1023" s="145"/>
      <c r="CB1023" s="145"/>
      <c r="CC1023" s="145"/>
      <c r="CD1023" s="145"/>
      <c r="CE1023" s="145"/>
      <c r="CF1023" s="145"/>
      <c r="CG1023" s="145"/>
      <c r="CH1023" s="145"/>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8"/>
      <c r="DG1023" s="145"/>
      <c r="DH1023" s="145"/>
      <c r="DI1023" s="145"/>
      <c r="DJ1023" s="145"/>
      <c r="DK1023" s="145"/>
      <c r="DL1023" s="145"/>
      <c r="DM1023" s="145"/>
      <c r="DN1023" s="145"/>
      <c r="DO1023" s="145"/>
      <c r="DP1023" s="145"/>
      <c r="DQ1023" s="145"/>
      <c r="DR1023" s="145"/>
      <c r="DS1023" s="145"/>
      <c r="DT1023" s="145"/>
      <c r="DU1023" s="145"/>
      <c r="DV1023" s="145"/>
      <c r="DW1023" s="145"/>
      <c r="DX1023" s="145"/>
      <c r="DY1023" s="145"/>
      <c r="DZ1023" s="148"/>
      <c r="EA1023" s="145"/>
      <c r="EB1023" s="148"/>
      <c r="EC1023" s="145"/>
      <c r="ED1023" s="145"/>
      <c r="EE1023" s="145"/>
      <c r="EF1023" s="145"/>
      <c r="EG1023" s="145"/>
      <c r="EH1023" s="145"/>
      <c r="EI1023" s="145">
        <v>0</v>
      </c>
      <c r="EJ1023" s="145">
        <v>0</v>
      </c>
    </row>
    <row r="1024" spans="1:142" ht="20.100000000000001" customHeight="1">
      <c r="A1024" s="25" t="s">
        <v>4293</v>
      </c>
      <c r="B1024" s="40" t="s">
        <v>106</v>
      </c>
      <c r="C1024" s="26">
        <v>84361</v>
      </c>
      <c r="D1024" s="25" t="s">
        <v>4295</v>
      </c>
      <c r="E1024" s="26" t="s">
        <v>108</v>
      </c>
      <c r="F1024" s="26" t="s">
        <v>3556</v>
      </c>
      <c r="G1024" s="26" t="s">
        <v>109</v>
      </c>
      <c r="H1024" s="26" t="s">
        <v>154</v>
      </c>
      <c r="I1024" s="26" t="s">
        <v>706</v>
      </c>
      <c r="J1024" s="25" t="s">
        <v>123</v>
      </c>
      <c r="K1024" s="25" t="s">
        <v>4296</v>
      </c>
      <c r="L1024" s="25"/>
      <c r="M1024" s="25"/>
      <c r="N1024" s="244"/>
      <c r="O1024" s="244"/>
      <c r="P1024" s="244"/>
      <c r="Q1024" s="244"/>
      <c r="R1024" s="25" t="s">
        <v>4297</v>
      </c>
      <c r="S1024" s="25" t="s">
        <v>4298</v>
      </c>
      <c r="U1024" s="145">
        <v>1</v>
      </c>
      <c r="V1024" s="148"/>
      <c r="W1024" s="145"/>
      <c r="X1024" s="145"/>
      <c r="Y1024" s="145"/>
      <c r="Z1024" s="145"/>
      <c r="AA1024" s="145"/>
      <c r="AB1024" s="145"/>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c r="AW1024" s="145"/>
      <c r="AX1024" s="145"/>
      <c r="AY1024" s="145"/>
      <c r="AZ1024" s="145"/>
      <c r="BA1024" s="145"/>
      <c r="BB1024" s="145"/>
      <c r="BC1024" s="145"/>
      <c r="BD1024" s="145"/>
      <c r="BE1024" s="145"/>
      <c r="BF1024" s="145"/>
      <c r="BG1024" s="145"/>
      <c r="BH1024" s="145"/>
      <c r="BI1024" s="145"/>
      <c r="BJ1024" s="145"/>
      <c r="BK1024" s="145"/>
      <c r="BL1024" s="145"/>
      <c r="BM1024" s="145"/>
      <c r="BN1024" s="145"/>
      <c r="BO1024" s="145"/>
      <c r="BP1024" s="145"/>
      <c r="BQ1024" s="145"/>
      <c r="BR1024" s="145"/>
      <c r="BS1024" s="145">
        <v>1</v>
      </c>
      <c r="BT1024" s="145"/>
      <c r="BU1024" s="145"/>
      <c r="BV1024" s="145"/>
      <c r="BW1024" s="145"/>
      <c r="BX1024" s="145"/>
      <c r="BY1024" s="145"/>
      <c r="BZ1024" s="145"/>
      <c r="CA1024" s="145"/>
      <c r="CB1024" s="145">
        <v>1</v>
      </c>
      <c r="CC1024" s="145"/>
      <c r="CD1024" s="145"/>
      <c r="CE1024" s="145"/>
      <c r="CF1024" s="145">
        <v>1</v>
      </c>
      <c r="CG1024" s="145"/>
      <c r="CH1024" s="145"/>
      <c r="CI1024" s="145"/>
      <c r="CJ1024" s="145"/>
      <c r="CK1024" s="145"/>
      <c r="CL1024" s="145"/>
      <c r="CM1024" s="145">
        <v>1</v>
      </c>
      <c r="CN1024" s="145"/>
      <c r="CO1024" s="145"/>
      <c r="CP1024" s="145"/>
      <c r="CQ1024" s="145"/>
      <c r="CR1024" s="145"/>
      <c r="CS1024" s="145"/>
      <c r="CT1024" s="145"/>
      <c r="CU1024" s="145"/>
      <c r="CV1024" s="145"/>
      <c r="CW1024" s="145"/>
      <c r="CX1024" s="145"/>
      <c r="CY1024" s="145"/>
      <c r="CZ1024" s="145"/>
      <c r="DA1024" s="145"/>
      <c r="DB1024" s="145"/>
      <c r="DC1024" s="145"/>
      <c r="DD1024" s="145"/>
      <c r="DE1024" s="145"/>
      <c r="DF1024" s="148"/>
      <c r="DG1024" s="145"/>
      <c r="DH1024" s="145"/>
      <c r="DI1024" s="145"/>
      <c r="DJ1024" s="145"/>
      <c r="DK1024" s="145"/>
      <c r="DL1024" s="145"/>
      <c r="DM1024" s="145">
        <v>1</v>
      </c>
      <c r="DN1024" s="145"/>
      <c r="DO1024" s="145"/>
      <c r="DP1024" s="145"/>
      <c r="DQ1024" s="145"/>
      <c r="DR1024" s="145"/>
      <c r="DS1024" s="145"/>
      <c r="DT1024" s="145"/>
      <c r="DU1024" s="145"/>
      <c r="DV1024" s="145"/>
      <c r="DW1024" s="145"/>
      <c r="DX1024" s="145"/>
      <c r="DY1024" s="145"/>
      <c r="DZ1024" s="148"/>
      <c r="EA1024" s="145"/>
      <c r="EB1024" s="148"/>
      <c r="EC1024" s="145"/>
      <c r="ED1024" s="145"/>
      <c r="EE1024" s="145"/>
      <c r="EF1024" s="145"/>
      <c r="EG1024" s="145"/>
      <c r="EH1024" s="145"/>
      <c r="EI1024" s="145">
        <v>0</v>
      </c>
      <c r="EJ1024" s="145">
        <v>1</v>
      </c>
    </row>
    <row r="1025" spans="1:142" ht="20.100000000000001" customHeight="1">
      <c r="A1025" s="25" t="s">
        <v>4293</v>
      </c>
      <c r="B1025" s="40" t="s">
        <v>106</v>
      </c>
      <c r="C1025" s="26">
        <v>84010</v>
      </c>
      <c r="D1025" s="25" t="s">
        <v>4299</v>
      </c>
      <c r="E1025" s="26" t="s">
        <v>108</v>
      </c>
      <c r="F1025" s="26" t="s">
        <v>3549</v>
      </c>
      <c r="G1025" s="26" t="s">
        <v>109</v>
      </c>
      <c r="H1025" s="26" t="s">
        <v>177</v>
      </c>
      <c r="I1025" s="26" t="s">
        <v>516</v>
      </c>
      <c r="J1025" s="25" t="s">
        <v>643</v>
      </c>
      <c r="K1025" s="25" t="s">
        <v>4300</v>
      </c>
      <c r="L1025" s="45" t="s">
        <v>4301</v>
      </c>
      <c r="M1025" s="25"/>
      <c r="N1025" s="244"/>
      <c r="O1025" s="244"/>
      <c r="P1025" s="244"/>
      <c r="Q1025" s="244"/>
      <c r="R1025" s="87" t="s">
        <v>4302</v>
      </c>
      <c r="S1025" s="25" t="s">
        <v>4303</v>
      </c>
      <c r="U1025" s="145"/>
      <c r="V1025" s="148"/>
      <c r="W1025" s="145">
        <v>1</v>
      </c>
      <c r="X1025" s="145"/>
      <c r="Y1025" s="145"/>
      <c r="Z1025" s="145"/>
      <c r="AA1025" s="145"/>
      <c r="AB1025" s="145"/>
      <c r="AC1025" s="145"/>
      <c r="AD1025" s="145"/>
      <c r="AE1025" s="145">
        <v>1</v>
      </c>
      <c r="AF1025" s="145">
        <v>1</v>
      </c>
      <c r="AG1025" s="145"/>
      <c r="AH1025" s="145">
        <v>1</v>
      </c>
      <c r="AI1025" s="145"/>
      <c r="AJ1025" s="145"/>
      <c r="AK1025" s="145">
        <v>1</v>
      </c>
      <c r="AL1025" s="145"/>
      <c r="AM1025" s="145"/>
      <c r="AN1025" s="145"/>
      <c r="AO1025" s="145"/>
      <c r="AP1025" s="145"/>
      <c r="AQ1025" s="145">
        <v>1</v>
      </c>
      <c r="AR1025" s="145"/>
      <c r="AS1025" s="145"/>
      <c r="AT1025" s="145"/>
      <c r="AU1025" s="145"/>
      <c r="AV1025" s="145"/>
      <c r="AW1025" s="145"/>
      <c r="AX1025" s="145">
        <v>1</v>
      </c>
      <c r="AY1025" s="145"/>
      <c r="AZ1025" s="145"/>
      <c r="BA1025" s="145"/>
      <c r="BB1025" s="145"/>
      <c r="BC1025" s="145">
        <v>1</v>
      </c>
      <c r="BD1025" s="145"/>
      <c r="BE1025" s="145"/>
      <c r="BF1025" s="145"/>
      <c r="BG1025" s="145"/>
      <c r="BH1025" s="145"/>
      <c r="BI1025" s="145"/>
      <c r="BJ1025" s="145"/>
      <c r="BK1025" s="145"/>
      <c r="BL1025" s="145"/>
      <c r="BM1025" s="145"/>
      <c r="BN1025" s="145"/>
      <c r="BO1025" s="145"/>
      <c r="BP1025" s="145"/>
      <c r="BQ1025" s="145"/>
      <c r="BR1025" s="145"/>
      <c r="BS1025" s="145"/>
      <c r="BT1025" s="145"/>
      <c r="BU1025" s="145"/>
      <c r="BV1025" s="145"/>
      <c r="BW1025" s="145"/>
      <c r="BX1025" s="145"/>
      <c r="BY1025" s="145">
        <v>1</v>
      </c>
      <c r="BZ1025" s="145"/>
      <c r="CA1025" s="145"/>
      <c r="CB1025" s="145"/>
      <c r="CC1025" s="145"/>
      <c r="CD1025" s="145"/>
      <c r="CE1025" s="145"/>
      <c r="CF1025" s="145"/>
      <c r="CG1025" s="145"/>
      <c r="CH1025" s="145"/>
      <c r="CI1025" s="145"/>
      <c r="CJ1025" s="145"/>
      <c r="CK1025" s="145"/>
      <c r="CL1025" s="145"/>
      <c r="CM1025" s="145"/>
      <c r="CN1025" s="145"/>
      <c r="CO1025" s="145">
        <v>1</v>
      </c>
      <c r="CP1025" s="145"/>
      <c r="CQ1025" s="145"/>
      <c r="CR1025" s="145"/>
      <c r="CS1025" s="145"/>
      <c r="CT1025" s="145">
        <v>1</v>
      </c>
      <c r="CU1025" s="145"/>
      <c r="CV1025" s="145"/>
      <c r="CW1025" s="145"/>
      <c r="CX1025" s="145"/>
      <c r="CY1025" s="145"/>
      <c r="CZ1025" s="145"/>
      <c r="DA1025" s="145"/>
      <c r="DB1025" s="145"/>
      <c r="DC1025" s="145"/>
      <c r="DD1025" s="145"/>
      <c r="DE1025" s="145"/>
      <c r="DF1025" s="148"/>
      <c r="DG1025" s="145"/>
      <c r="DH1025" s="145"/>
      <c r="DI1025" s="145"/>
      <c r="DJ1025" s="145"/>
      <c r="DK1025" s="145"/>
      <c r="DL1025" s="145"/>
      <c r="DM1025" s="145"/>
      <c r="DN1025" s="145"/>
      <c r="DO1025" s="145"/>
      <c r="DP1025" s="145"/>
      <c r="DQ1025" s="145"/>
      <c r="DR1025" s="145"/>
      <c r="DS1025" s="145">
        <v>1</v>
      </c>
      <c r="DT1025" s="145"/>
      <c r="DU1025" s="145"/>
      <c r="DV1025" s="145"/>
      <c r="DW1025" s="145"/>
      <c r="DX1025" s="145"/>
      <c r="DY1025" s="145"/>
      <c r="DZ1025" s="148"/>
      <c r="EA1025" s="145"/>
      <c r="EB1025" s="148"/>
      <c r="EC1025" s="145"/>
      <c r="ED1025" s="145"/>
      <c r="EE1025" s="145"/>
      <c r="EF1025" s="145"/>
      <c r="EG1025" s="145"/>
      <c r="EH1025" s="145"/>
      <c r="EI1025" s="145">
        <v>0</v>
      </c>
      <c r="EJ1025" s="145">
        <v>1</v>
      </c>
      <c r="EL1025" s="233" t="s">
        <v>4304</v>
      </c>
    </row>
    <row r="1026" spans="1:142" ht="20.100000000000001" customHeight="1">
      <c r="A1026" s="25" t="s">
        <v>4293</v>
      </c>
      <c r="B1026" s="26" t="s">
        <v>106</v>
      </c>
      <c r="C1026" s="26">
        <v>84830</v>
      </c>
      <c r="D1026" s="25" t="s">
        <v>4305</v>
      </c>
      <c r="E1026" s="26" t="s">
        <v>113</v>
      </c>
      <c r="F1026" s="26" t="s">
        <v>3549</v>
      </c>
      <c r="G1026" s="26" t="s">
        <v>121</v>
      </c>
      <c r="H1026" s="26" t="s">
        <v>281</v>
      </c>
      <c r="I1026" s="26" t="s">
        <v>405</v>
      </c>
      <c r="J1026" s="25" t="s">
        <v>2263</v>
      </c>
      <c r="K1026" s="25" t="s">
        <v>4306</v>
      </c>
      <c r="L1026" s="45" t="s">
        <v>4307</v>
      </c>
      <c r="M1026" s="25"/>
      <c r="N1026" s="83"/>
      <c r="O1026" s="83"/>
      <c r="P1026" s="83"/>
      <c r="Q1026" s="83"/>
      <c r="R1026" s="25" t="s">
        <v>4308</v>
      </c>
      <c r="S1026" s="25" t="s">
        <v>4309</v>
      </c>
      <c r="U1026" s="145"/>
      <c r="V1026" s="148"/>
      <c r="W1026" s="145"/>
      <c r="X1026" s="145"/>
      <c r="Y1026" s="145"/>
      <c r="Z1026" s="145"/>
      <c r="AA1026" s="145"/>
      <c r="AB1026" s="145"/>
      <c r="AC1026" s="145"/>
      <c r="AD1026" s="145"/>
      <c r="AE1026" s="145"/>
      <c r="AF1026" s="145"/>
      <c r="AG1026" s="145"/>
      <c r="AH1026" s="145">
        <v>1</v>
      </c>
      <c r="AI1026" s="145">
        <v>1</v>
      </c>
      <c r="AJ1026" s="145"/>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c r="BJ1026" s="145"/>
      <c r="BK1026" s="145"/>
      <c r="BL1026" s="145"/>
      <c r="BM1026" s="145"/>
      <c r="BN1026" s="145"/>
      <c r="BO1026" s="145"/>
      <c r="BP1026" s="145"/>
      <c r="BQ1026" s="145"/>
      <c r="BR1026" s="145"/>
      <c r="BS1026" s="145">
        <v>1</v>
      </c>
      <c r="BT1026" s="145">
        <v>1</v>
      </c>
      <c r="BU1026" s="145"/>
      <c r="BV1026" s="145"/>
      <c r="BW1026" s="145"/>
      <c r="BX1026" s="145"/>
      <c r="BY1026" s="145"/>
      <c r="BZ1026" s="145"/>
      <c r="CA1026" s="145"/>
      <c r="CB1026" s="145"/>
      <c r="CC1026" s="145"/>
      <c r="CD1026" s="145"/>
      <c r="CE1026" s="145"/>
      <c r="CF1026" s="145">
        <v>1</v>
      </c>
      <c r="CG1026" s="145"/>
      <c r="CH1026" s="145"/>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8"/>
      <c r="DG1026" s="145"/>
      <c r="DH1026" s="145"/>
      <c r="DI1026" s="145"/>
      <c r="DJ1026" s="145"/>
      <c r="DK1026" s="145"/>
      <c r="DL1026" s="145"/>
      <c r="DM1026" s="145"/>
      <c r="DN1026" s="145">
        <v>1</v>
      </c>
      <c r="DO1026" s="145"/>
      <c r="DP1026" s="145"/>
      <c r="DQ1026" s="145"/>
      <c r="DR1026" s="145"/>
      <c r="DS1026" s="145">
        <v>1</v>
      </c>
      <c r="DT1026" s="145"/>
      <c r="DU1026" s="145"/>
      <c r="DV1026" s="145"/>
      <c r="DW1026" s="145"/>
      <c r="DX1026" s="145"/>
      <c r="DY1026" s="145"/>
      <c r="DZ1026" s="148"/>
      <c r="EA1026" s="145"/>
      <c r="EB1026" s="148"/>
      <c r="EC1026" s="145"/>
      <c r="ED1026" s="145"/>
      <c r="EE1026" s="145"/>
      <c r="EF1026" s="145"/>
      <c r="EG1026" s="145"/>
      <c r="EH1026" s="145"/>
      <c r="EI1026" s="145">
        <v>0</v>
      </c>
      <c r="EJ1026" s="145">
        <v>1</v>
      </c>
      <c r="EL1026" s="233" t="s">
        <v>4310</v>
      </c>
    </row>
    <row r="1027" spans="1:142" ht="20.100000000000001" customHeight="1">
      <c r="A1027" s="25" t="s">
        <v>4293</v>
      </c>
      <c r="B1027" s="40" t="s">
        <v>152</v>
      </c>
      <c r="C1027" s="26">
        <v>84874</v>
      </c>
      <c r="D1027" s="25" t="s">
        <v>4311</v>
      </c>
      <c r="E1027" s="26" t="s">
        <v>108</v>
      </c>
      <c r="F1027" s="26" t="s">
        <v>3556</v>
      </c>
      <c r="G1027" s="26" t="s">
        <v>109</v>
      </c>
      <c r="H1027" s="26" t="s">
        <v>154</v>
      </c>
      <c r="I1027" s="26" t="s">
        <v>438</v>
      </c>
      <c r="J1027" s="25" t="s">
        <v>262</v>
      </c>
      <c r="K1027" s="25" t="s">
        <v>4312</v>
      </c>
      <c r="L1027" s="45" t="s">
        <v>4313</v>
      </c>
      <c r="M1027" s="25"/>
      <c r="N1027" s="25"/>
      <c r="O1027" s="25" t="s">
        <v>4314</v>
      </c>
      <c r="P1027" s="83"/>
      <c r="Q1027" s="83"/>
      <c r="R1027" s="25" t="s">
        <v>4315</v>
      </c>
      <c r="S1027" s="25" t="s">
        <v>4316</v>
      </c>
      <c r="U1027" s="145"/>
      <c r="V1027" s="148"/>
      <c r="W1027" s="145"/>
      <c r="X1027" s="145"/>
      <c r="Y1027" s="145"/>
      <c r="Z1027" s="145"/>
      <c r="AA1027" s="145"/>
      <c r="AB1027" s="145"/>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v>1</v>
      </c>
      <c r="AW1027" s="145"/>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5"/>
      <c r="CI1027" s="145"/>
      <c r="CJ1027" s="145"/>
      <c r="CK1027" s="145"/>
      <c r="CL1027" s="145"/>
      <c r="CM1027" s="145"/>
      <c r="CN1027" s="145"/>
      <c r="CO1027" s="145"/>
      <c r="CP1027" s="145"/>
      <c r="CQ1027" s="145"/>
      <c r="CR1027" s="145"/>
      <c r="CS1027" s="145"/>
      <c r="CT1027" s="145"/>
      <c r="CU1027" s="145"/>
      <c r="CV1027" s="145"/>
      <c r="CW1027" s="145"/>
      <c r="CX1027" s="145"/>
      <c r="CY1027" s="145"/>
      <c r="CZ1027" s="145">
        <v>1</v>
      </c>
      <c r="DA1027" s="145"/>
      <c r="DB1027" s="145"/>
      <c r="DC1027" s="145"/>
      <c r="DD1027" s="145"/>
      <c r="DE1027" s="145"/>
      <c r="DF1027" s="148"/>
      <c r="DG1027" s="145"/>
      <c r="DH1027" s="145"/>
      <c r="DI1027" s="145"/>
      <c r="DJ1027" s="145"/>
      <c r="DK1027" s="145"/>
      <c r="DL1027" s="145"/>
      <c r="DM1027" s="145"/>
      <c r="DN1027" s="145"/>
      <c r="DO1027" s="145"/>
      <c r="DP1027" s="145"/>
      <c r="DQ1027" s="145"/>
      <c r="DR1027" s="145"/>
      <c r="DS1027" s="145"/>
      <c r="DT1027" s="145"/>
      <c r="DU1027" s="145"/>
      <c r="DV1027" s="145"/>
      <c r="DW1027" s="145"/>
      <c r="DX1027" s="145"/>
      <c r="DY1027" s="145"/>
      <c r="DZ1027" s="148"/>
      <c r="EA1027" s="145"/>
      <c r="EB1027" s="148"/>
      <c r="EC1027" s="145"/>
      <c r="ED1027" s="145"/>
      <c r="EE1027" s="145"/>
      <c r="EF1027" s="145"/>
      <c r="EG1027" s="145"/>
      <c r="EH1027" s="145"/>
      <c r="EI1027" s="145">
        <v>1</v>
      </c>
      <c r="EJ1027" s="145">
        <v>1</v>
      </c>
      <c r="EL1027" s="233" t="s">
        <v>4317</v>
      </c>
    </row>
    <row r="1028" spans="1:142" ht="20.100000000000001" customHeight="1">
      <c r="A1028" s="25" t="s">
        <v>4293</v>
      </c>
      <c r="B1028" s="40" t="s">
        <v>152</v>
      </c>
      <c r="C1028" s="26">
        <v>85010</v>
      </c>
      <c r="D1028" s="71" t="s">
        <v>4318</v>
      </c>
      <c r="E1028" s="26" t="s">
        <v>293</v>
      </c>
      <c r="F1028" s="26" t="s">
        <v>3556</v>
      </c>
      <c r="G1028" s="26" t="s">
        <v>109</v>
      </c>
      <c r="H1028" s="26" t="s">
        <v>154</v>
      </c>
      <c r="I1028" s="26" t="s">
        <v>3</v>
      </c>
      <c r="J1028" s="25" t="s">
        <v>1284</v>
      </c>
      <c r="K1028" s="25" t="s">
        <v>4319</v>
      </c>
      <c r="L1028" s="25"/>
      <c r="M1028" s="25"/>
      <c r="N1028" s="83"/>
      <c r="O1028" s="83"/>
      <c r="P1028" s="83"/>
      <c r="Q1028" s="83"/>
      <c r="R1028" s="83"/>
      <c r="S1028" s="83"/>
      <c r="U1028" s="145"/>
      <c r="V1028" s="148"/>
      <c r="W1028" s="145"/>
      <c r="X1028" s="145"/>
      <c r="Y1028" s="145"/>
      <c r="Z1028" s="145"/>
      <c r="AA1028" s="145"/>
      <c r="AB1028" s="145"/>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5"/>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8"/>
      <c r="DG1028" s="145"/>
      <c r="DH1028" s="145"/>
      <c r="DI1028" s="145"/>
      <c r="DJ1028" s="145"/>
      <c r="DK1028" s="145"/>
      <c r="DL1028" s="145"/>
      <c r="DM1028" s="145"/>
      <c r="DN1028" s="145"/>
      <c r="DO1028" s="145"/>
      <c r="DP1028" s="145"/>
      <c r="DQ1028" s="145"/>
      <c r="DR1028" s="145"/>
      <c r="DS1028" s="145"/>
      <c r="DT1028" s="145"/>
      <c r="DU1028" s="145"/>
      <c r="DV1028" s="145"/>
      <c r="DW1028" s="145"/>
      <c r="DX1028" s="145"/>
      <c r="DY1028" s="145"/>
      <c r="DZ1028" s="148"/>
      <c r="EA1028" s="145"/>
      <c r="EB1028" s="148"/>
      <c r="EC1028" s="145"/>
      <c r="ED1028" s="145"/>
      <c r="EE1028" s="145"/>
      <c r="EF1028" s="145"/>
      <c r="EG1028" s="145"/>
      <c r="EH1028" s="145"/>
      <c r="EI1028" s="145">
        <v>0</v>
      </c>
      <c r="EJ1028" s="145">
        <v>0</v>
      </c>
    </row>
    <row r="1029" spans="1:142" ht="20.100000000000001" customHeight="1">
      <c r="A1029" s="25" t="s">
        <v>4293</v>
      </c>
      <c r="B1029" s="40" t="s">
        <v>152</v>
      </c>
      <c r="C1029" s="26">
        <v>84883</v>
      </c>
      <c r="D1029" s="71" t="s">
        <v>4320</v>
      </c>
      <c r="E1029" s="26" t="s">
        <v>108</v>
      </c>
      <c r="F1029" s="26"/>
      <c r="G1029" s="26" t="s">
        <v>109</v>
      </c>
      <c r="H1029" s="26" t="s">
        <v>154</v>
      </c>
      <c r="I1029" s="26" t="s">
        <v>389</v>
      </c>
      <c r="J1029" s="25" t="s">
        <v>262</v>
      </c>
      <c r="K1029" s="25" t="s">
        <v>4321</v>
      </c>
      <c r="L1029" s="25"/>
      <c r="M1029" s="25"/>
      <c r="N1029" s="83"/>
      <c r="O1029" s="83"/>
      <c r="P1029" s="83"/>
      <c r="Q1029" s="83"/>
      <c r="R1029" s="83"/>
      <c r="S1029" s="83"/>
      <c r="U1029" s="145"/>
      <c r="V1029" s="148"/>
      <c r="W1029" s="145"/>
      <c r="X1029" s="145"/>
      <c r="Y1029" s="145"/>
      <c r="Z1029" s="145"/>
      <c r="AA1029" s="145"/>
      <c r="AB1029" s="145"/>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c r="BT1029" s="145"/>
      <c r="BU1029" s="145"/>
      <c r="BV1029" s="145"/>
      <c r="BW1029" s="145"/>
      <c r="BX1029" s="145"/>
      <c r="BY1029" s="145"/>
      <c r="BZ1029" s="145"/>
      <c r="CA1029" s="145"/>
      <c r="CB1029" s="145"/>
      <c r="CC1029" s="145"/>
      <c r="CD1029" s="145"/>
      <c r="CE1029" s="145"/>
      <c r="CF1029" s="145"/>
      <c r="CG1029" s="145"/>
      <c r="CH1029" s="145"/>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8"/>
      <c r="DG1029" s="145"/>
      <c r="DH1029" s="145"/>
      <c r="DI1029" s="145"/>
      <c r="DJ1029" s="145"/>
      <c r="DK1029" s="145"/>
      <c r="DL1029" s="145"/>
      <c r="DM1029" s="145"/>
      <c r="DN1029" s="145"/>
      <c r="DO1029" s="145"/>
      <c r="DP1029" s="145"/>
      <c r="DQ1029" s="145"/>
      <c r="DR1029" s="145"/>
      <c r="DS1029" s="145"/>
      <c r="DT1029" s="145"/>
      <c r="DU1029" s="145"/>
      <c r="DV1029" s="145"/>
      <c r="DW1029" s="145"/>
      <c r="DX1029" s="145"/>
      <c r="DY1029" s="145"/>
      <c r="DZ1029" s="148"/>
      <c r="EA1029" s="145"/>
      <c r="EB1029" s="148"/>
      <c r="EC1029" s="145"/>
      <c r="ED1029" s="145"/>
      <c r="EE1029" s="145"/>
      <c r="EF1029" s="145"/>
      <c r="EG1029" s="145"/>
      <c r="EH1029" s="145"/>
      <c r="EI1029" s="145">
        <v>0</v>
      </c>
      <c r="EJ1029" s="145">
        <v>0</v>
      </c>
    </row>
    <row r="1030" spans="1:142" ht="20.100000000000001" customHeight="1">
      <c r="A1030" s="25" t="s">
        <v>4293</v>
      </c>
      <c r="B1030" s="40" t="s">
        <v>126</v>
      </c>
      <c r="C1030" s="26">
        <v>84499</v>
      </c>
      <c r="D1030" s="71" t="s">
        <v>4322</v>
      </c>
      <c r="E1030" s="26" t="s">
        <v>108</v>
      </c>
      <c r="F1030" s="26" t="s">
        <v>3556</v>
      </c>
      <c r="G1030" s="26" t="s">
        <v>114</v>
      </c>
      <c r="H1030" s="26" t="s">
        <v>615</v>
      </c>
      <c r="I1030" s="26" t="s">
        <v>3</v>
      </c>
      <c r="J1030" s="25" t="s">
        <v>129</v>
      </c>
      <c r="K1030" s="25" t="s">
        <v>4323</v>
      </c>
      <c r="L1030" s="25"/>
      <c r="M1030" s="25"/>
      <c r="N1030" s="83"/>
      <c r="O1030" s="83"/>
      <c r="P1030" s="83"/>
      <c r="Q1030" s="83"/>
      <c r="R1030" s="83"/>
      <c r="S1030" s="83"/>
      <c r="U1030" s="145"/>
      <c r="V1030" s="148"/>
      <c r="W1030" s="145"/>
      <c r="X1030" s="145"/>
      <c r="Y1030" s="145"/>
      <c r="Z1030" s="145"/>
      <c r="AA1030" s="145"/>
      <c r="AB1030" s="145"/>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c r="CC1030" s="145"/>
      <c r="CD1030" s="145"/>
      <c r="CE1030" s="145"/>
      <c r="CF1030" s="145"/>
      <c r="CG1030" s="145"/>
      <c r="CH1030" s="145"/>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8"/>
      <c r="DG1030" s="145"/>
      <c r="DH1030" s="145"/>
      <c r="DI1030" s="145"/>
      <c r="DJ1030" s="145"/>
      <c r="DK1030" s="145"/>
      <c r="DL1030" s="145"/>
      <c r="DM1030" s="145"/>
      <c r="DN1030" s="145"/>
      <c r="DO1030" s="145"/>
      <c r="DP1030" s="145"/>
      <c r="DQ1030" s="145"/>
      <c r="DR1030" s="145"/>
      <c r="DS1030" s="145"/>
      <c r="DT1030" s="145"/>
      <c r="DU1030" s="145"/>
      <c r="DV1030" s="145"/>
      <c r="DW1030" s="145"/>
      <c r="DX1030" s="145"/>
      <c r="DY1030" s="145"/>
      <c r="DZ1030" s="148"/>
      <c r="EA1030" s="145"/>
      <c r="EB1030" s="148"/>
      <c r="EC1030" s="145"/>
      <c r="ED1030" s="145"/>
      <c r="EE1030" s="145"/>
      <c r="EF1030" s="145"/>
      <c r="EG1030" s="145"/>
      <c r="EH1030" s="145"/>
      <c r="EI1030" s="145">
        <v>0</v>
      </c>
      <c r="EJ1030" s="145">
        <v>0</v>
      </c>
    </row>
    <row r="1031" spans="1:142" ht="20.100000000000001" customHeight="1">
      <c r="A1031" s="25" t="s">
        <v>4293</v>
      </c>
      <c r="B1031" s="40" t="s">
        <v>187</v>
      </c>
      <c r="C1031" s="26">
        <v>85111</v>
      </c>
      <c r="D1031" s="25" t="s">
        <v>4324</v>
      </c>
      <c r="E1031" s="26" t="s">
        <v>108</v>
      </c>
      <c r="F1031" s="26" t="s">
        <v>3549</v>
      </c>
      <c r="G1031" s="26" t="s">
        <v>121</v>
      </c>
      <c r="H1031" s="26" t="s">
        <v>344</v>
      </c>
      <c r="I1031" s="26" t="s">
        <v>385</v>
      </c>
      <c r="J1031" s="25" t="s">
        <v>1210</v>
      </c>
      <c r="K1031" s="25" t="s">
        <v>4325</v>
      </c>
      <c r="L1031" s="25"/>
      <c r="M1031" s="25" t="s">
        <v>4326</v>
      </c>
      <c r="N1031" s="25"/>
      <c r="O1031" s="83"/>
      <c r="P1031" s="83"/>
      <c r="Q1031" s="83"/>
      <c r="R1031" s="83"/>
      <c r="S1031" s="83"/>
      <c r="U1031" s="145"/>
      <c r="V1031" s="148"/>
      <c r="W1031" s="145"/>
      <c r="X1031" s="145"/>
      <c r="Y1031" s="145"/>
      <c r="Z1031" s="145"/>
      <c r="AA1031" s="145"/>
      <c r="AB1031" s="145"/>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v>1</v>
      </c>
      <c r="BT1031" s="145"/>
      <c r="BU1031" s="145"/>
      <c r="BV1031" s="145"/>
      <c r="BW1031" s="145"/>
      <c r="BX1031" s="145"/>
      <c r="BY1031" s="145"/>
      <c r="BZ1031" s="145"/>
      <c r="CA1031" s="145"/>
      <c r="CB1031" s="145"/>
      <c r="CC1031" s="145"/>
      <c r="CD1031" s="145"/>
      <c r="CE1031" s="145"/>
      <c r="CF1031" s="145"/>
      <c r="CG1031" s="145"/>
      <c r="CH1031" s="145"/>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8"/>
      <c r="DG1031" s="145"/>
      <c r="DH1031" s="145"/>
      <c r="DI1031" s="145"/>
      <c r="DJ1031" s="145"/>
      <c r="DK1031" s="145"/>
      <c r="DL1031" s="145"/>
      <c r="DM1031" s="145"/>
      <c r="DN1031" s="145"/>
      <c r="DO1031" s="145"/>
      <c r="DP1031" s="145"/>
      <c r="DQ1031" s="145"/>
      <c r="DR1031" s="145"/>
      <c r="DS1031" s="145"/>
      <c r="DT1031" s="145"/>
      <c r="DU1031" s="145"/>
      <c r="DV1031" s="145"/>
      <c r="DW1031" s="145"/>
      <c r="DX1031" s="145"/>
      <c r="DY1031" s="145"/>
      <c r="DZ1031" s="148"/>
      <c r="EA1031" s="145"/>
      <c r="EB1031" s="148"/>
      <c r="EC1031" s="145"/>
      <c r="ED1031" s="145"/>
      <c r="EE1031" s="145"/>
      <c r="EF1031" s="145"/>
      <c r="EG1031" s="145"/>
      <c r="EH1031" s="145"/>
      <c r="EI1031" s="145">
        <v>1</v>
      </c>
      <c r="EJ1031" s="145">
        <v>0</v>
      </c>
      <c r="EL1031" s="233" t="s">
        <v>4327</v>
      </c>
    </row>
    <row r="1032" spans="1:142" ht="20.100000000000001" customHeight="1">
      <c r="A1032" s="25" t="s">
        <v>4328</v>
      </c>
      <c r="B1032" s="26" t="s">
        <v>106</v>
      </c>
      <c r="C1032" s="26">
        <v>84786</v>
      </c>
      <c r="D1032" s="25" t="s">
        <v>4329</v>
      </c>
      <c r="E1032" s="26" t="s">
        <v>113</v>
      </c>
      <c r="F1032" s="26" t="s">
        <v>3556</v>
      </c>
      <c r="G1032" s="26" t="s">
        <v>109</v>
      </c>
      <c r="H1032" s="26" t="s">
        <v>139</v>
      </c>
      <c r="I1032" s="26" t="s">
        <v>438</v>
      </c>
      <c r="J1032" s="25" t="s">
        <v>171</v>
      </c>
      <c r="K1032" s="25" t="s">
        <v>4330</v>
      </c>
      <c r="L1032" s="45" t="s">
        <v>4331</v>
      </c>
      <c r="M1032" s="25"/>
      <c r="N1032" s="25" t="s">
        <v>4332</v>
      </c>
      <c r="O1032" s="83"/>
      <c r="P1032" s="83"/>
      <c r="Q1032" s="83"/>
      <c r="R1032" s="25" t="s">
        <v>4333</v>
      </c>
      <c r="S1032" s="25" t="s">
        <v>4334</v>
      </c>
      <c r="U1032" s="145"/>
      <c r="V1032" s="148"/>
      <c r="W1032" s="145"/>
      <c r="X1032" s="145"/>
      <c r="Y1032" s="145">
        <v>1</v>
      </c>
      <c r="Z1032" s="145"/>
      <c r="AA1032" s="145"/>
      <c r="AB1032" s="145">
        <v>1</v>
      </c>
      <c r="AC1032" s="145"/>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v>1</v>
      </c>
      <c r="AW1032" s="145"/>
      <c r="AX1032" s="145"/>
      <c r="AY1032" s="145"/>
      <c r="AZ1032" s="145"/>
      <c r="BA1032" s="145"/>
      <c r="BB1032" s="145"/>
      <c r="BC1032" s="145"/>
      <c r="BD1032" s="145"/>
      <c r="BE1032" s="145"/>
      <c r="BF1032" s="145"/>
      <c r="BG1032" s="145"/>
      <c r="BH1032" s="145"/>
      <c r="BI1032" s="145">
        <v>1</v>
      </c>
      <c r="BJ1032" s="145"/>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v>1</v>
      </c>
      <c r="CE1032" s="145"/>
      <c r="CF1032" s="145"/>
      <c r="CG1032" s="145"/>
      <c r="CH1032" s="145"/>
      <c r="CI1032" s="145"/>
      <c r="CJ1032" s="145"/>
      <c r="CK1032" s="145">
        <v>1</v>
      </c>
      <c r="CL1032" s="145"/>
      <c r="CM1032" s="145"/>
      <c r="CN1032" s="145"/>
      <c r="CO1032" s="145">
        <v>1</v>
      </c>
      <c r="CP1032" s="145"/>
      <c r="CQ1032" s="145"/>
      <c r="CR1032" s="145"/>
      <c r="CS1032" s="145"/>
      <c r="CT1032" s="145"/>
      <c r="CU1032" s="145"/>
      <c r="CV1032" s="145"/>
      <c r="CW1032" s="145"/>
      <c r="CX1032" s="145"/>
      <c r="CY1032" s="145"/>
      <c r="CZ1032" s="145">
        <v>1</v>
      </c>
      <c r="DA1032" s="145"/>
      <c r="DB1032" s="145"/>
      <c r="DC1032" s="145"/>
      <c r="DD1032" s="145"/>
      <c r="DE1032" s="145"/>
      <c r="DF1032" s="148"/>
      <c r="DG1032" s="145"/>
      <c r="DH1032" s="145"/>
      <c r="DI1032" s="145"/>
      <c r="DJ1032" s="145">
        <v>1</v>
      </c>
      <c r="DK1032" s="145"/>
      <c r="DL1032" s="145"/>
      <c r="DM1032" s="145"/>
      <c r="DN1032" s="145"/>
      <c r="DO1032" s="145"/>
      <c r="DP1032" s="145"/>
      <c r="DQ1032" s="145"/>
      <c r="DR1032" s="145"/>
      <c r="DS1032" s="145">
        <v>1</v>
      </c>
      <c r="DT1032" s="145"/>
      <c r="DU1032" s="145"/>
      <c r="DV1032" s="145"/>
      <c r="DW1032" s="145"/>
      <c r="DX1032" s="145"/>
      <c r="DY1032" s="145"/>
      <c r="DZ1032" s="148"/>
      <c r="EA1032" s="145"/>
      <c r="EB1032" s="148"/>
      <c r="EC1032" s="145"/>
      <c r="ED1032" s="145"/>
      <c r="EE1032" s="145"/>
      <c r="EF1032" s="145"/>
      <c r="EG1032" s="145"/>
      <c r="EH1032" s="145"/>
      <c r="EI1032" s="145">
        <v>1</v>
      </c>
      <c r="EJ1032" s="145">
        <v>1</v>
      </c>
      <c r="EL1032" s="233" t="s">
        <v>4335</v>
      </c>
    </row>
    <row r="1033" spans="1:142" ht="20.100000000000001" customHeight="1">
      <c r="A1033" s="25" t="s">
        <v>4328</v>
      </c>
      <c r="B1033" s="26" t="s">
        <v>143</v>
      </c>
      <c r="C1033" s="26">
        <v>85034</v>
      </c>
      <c r="D1033" s="71" t="s">
        <v>4336</v>
      </c>
      <c r="E1033" s="26" t="s">
        <v>113</v>
      </c>
      <c r="F1033" s="26" t="s">
        <v>3549</v>
      </c>
      <c r="G1033" s="26" t="s">
        <v>109</v>
      </c>
      <c r="H1033" s="26" t="s">
        <v>154</v>
      </c>
      <c r="I1033" s="26" t="s">
        <v>438</v>
      </c>
      <c r="J1033" s="25" t="s">
        <v>145</v>
      </c>
      <c r="K1033" s="25" t="s">
        <v>4337</v>
      </c>
      <c r="L1033" s="45" t="s">
        <v>4338</v>
      </c>
      <c r="M1033" s="25"/>
      <c r="N1033" s="83"/>
      <c r="O1033" s="83"/>
      <c r="P1033" s="83"/>
      <c r="Q1033" s="83"/>
      <c r="R1033" s="83"/>
      <c r="S1033" s="83"/>
      <c r="U1033" s="145"/>
      <c r="V1033" s="148"/>
      <c r="W1033" s="145"/>
      <c r="X1033" s="145"/>
      <c r="Y1033" s="145"/>
      <c r="Z1033" s="145"/>
      <c r="AA1033" s="145"/>
      <c r="AB1033" s="145"/>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5"/>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8"/>
      <c r="DG1033" s="145"/>
      <c r="DH1033" s="145"/>
      <c r="DI1033" s="145"/>
      <c r="DJ1033" s="145"/>
      <c r="DK1033" s="145"/>
      <c r="DL1033" s="145"/>
      <c r="DM1033" s="145"/>
      <c r="DN1033" s="145"/>
      <c r="DO1033" s="145"/>
      <c r="DP1033" s="145"/>
      <c r="DQ1033" s="145"/>
      <c r="DR1033" s="145"/>
      <c r="DS1033" s="145"/>
      <c r="DT1033" s="145"/>
      <c r="DU1033" s="145"/>
      <c r="DV1033" s="145"/>
      <c r="DW1033" s="145"/>
      <c r="DX1033" s="145"/>
      <c r="DY1033" s="145"/>
      <c r="DZ1033" s="148"/>
      <c r="EA1033" s="145"/>
      <c r="EB1033" s="148"/>
      <c r="EC1033" s="145"/>
      <c r="ED1033" s="145"/>
      <c r="EE1033" s="145"/>
      <c r="EF1033" s="145"/>
      <c r="EG1033" s="145"/>
      <c r="EH1033" s="145"/>
      <c r="EI1033" s="145">
        <v>0</v>
      </c>
      <c r="EJ1033" s="145">
        <v>0</v>
      </c>
    </row>
    <row r="1034" spans="1:142" ht="20.100000000000001" customHeight="1">
      <c r="A1034" s="25" t="s">
        <v>4328</v>
      </c>
      <c r="B1034" s="26" t="s">
        <v>152</v>
      </c>
      <c r="C1034" s="26">
        <v>84433</v>
      </c>
      <c r="D1034" s="71" t="s">
        <v>4339</v>
      </c>
      <c r="E1034" s="26" t="s">
        <v>108</v>
      </c>
      <c r="F1034" s="26"/>
      <c r="G1034" s="26" t="s">
        <v>109</v>
      </c>
      <c r="H1034" s="26" t="s">
        <v>154</v>
      </c>
      <c r="I1034" s="26" t="s">
        <v>389</v>
      </c>
      <c r="J1034" s="25" t="s">
        <v>262</v>
      </c>
      <c r="K1034" s="25" t="s">
        <v>4340</v>
      </c>
      <c r="L1034" s="25"/>
      <c r="M1034" s="25"/>
      <c r="N1034" s="83"/>
      <c r="O1034" s="83"/>
      <c r="P1034" s="83"/>
      <c r="Q1034" s="83"/>
      <c r="R1034" s="83"/>
      <c r="S1034" s="83"/>
      <c r="U1034" s="145"/>
      <c r="V1034" s="148"/>
      <c r="W1034" s="145"/>
      <c r="X1034" s="145"/>
      <c r="Y1034" s="145"/>
      <c r="Z1034" s="145"/>
      <c r="AA1034" s="145"/>
      <c r="AB1034" s="145"/>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5"/>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8"/>
      <c r="DG1034" s="145"/>
      <c r="DH1034" s="145"/>
      <c r="DI1034" s="145"/>
      <c r="DJ1034" s="145"/>
      <c r="DK1034" s="145"/>
      <c r="DL1034" s="145"/>
      <c r="DM1034" s="145"/>
      <c r="DN1034" s="145"/>
      <c r="DO1034" s="145"/>
      <c r="DP1034" s="145"/>
      <c r="DQ1034" s="145"/>
      <c r="DR1034" s="145"/>
      <c r="DS1034" s="145"/>
      <c r="DT1034" s="145"/>
      <c r="DU1034" s="145"/>
      <c r="DV1034" s="145"/>
      <c r="DW1034" s="145"/>
      <c r="DX1034" s="145"/>
      <c r="DY1034" s="145"/>
      <c r="DZ1034" s="148"/>
      <c r="EA1034" s="145"/>
      <c r="EB1034" s="148"/>
      <c r="EC1034" s="145"/>
      <c r="ED1034" s="145"/>
      <c r="EE1034" s="145"/>
      <c r="EF1034" s="145"/>
      <c r="EG1034" s="145"/>
      <c r="EH1034" s="145"/>
      <c r="EI1034" s="145">
        <v>0</v>
      </c>
      <c r="EJ1034" s="145">
        <v>0</v>
      </c>
    </row>
    <row r="1035" spans="1:142" ht="20.100000000000001" customHeight="1">
      <c r="A1035" s="25" t="s">
        <v>4328</v>
      </c>
      <c r="B1035" s="26" t="s">
        <v>126</v>
      </c>
      <c r="C1035" s="26">
        <v>85095</v>
      </c>
      <c r="D1035" s="71" t="s">
        <v>4341</v>
      </c>
      <c r="E1035" s="26" t="s">
        <v>108</v>
      </c>
      <c r="F1035" s="26" t="s">
        <v>3549</v>
      </c>
      <c r="G1035" s="26" t="s">
        <v>114</v>
      </c>
      <c r="H1035" s="26" t="s">
        <v>128</v>
      </c>
      <c r="I1035" s="26" t="s">
        <v>3</v>
      </c>
      <c r="J1035" s="25" t="s">
        <v>2195</v>
      </c>
      <c r="K1035" s="25" t="s">
        <v>4342</v>
      </c>
      <c r="L1035" s="45" t="s">
        <v>4343</v>
      </c>
      <c r="M1035" s="25"/>
      <c r="N1035" s="83"/>
      <c r="O1035" s="83"/>
      <c r="P1035" s="83"/>
      <c r="Q1035" s="83"/>
      <c r="R1035" s="83"/>
      <c r="S1035" s="83"/>
      <c r="U1035" s="145"/>
      <c r="V1035" s="148"/>
      <c r="W1035" s="145"/>
      <c r="X1035" s="145"/>
      <c r="Y1035" s="145"/>
      <c r="Z1035" s="145"/>
      <c r="AA1035" s="145"/>
      <c r="AB1035" s="145"/>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5"/>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8"/>
      <c r="DG1035" s="145"/>
      <c r="DH1035" s="145"/>
      <c r="DI1035" s="145"/>
      <c r="DJ1035" s="145"/>
      <c r="DK1035" s="145"/>
      <c r="DL1035" s="145"/>
      <c r="DM1035" s="145"/>
      <c r="DN1035" s="145"/>
      <c r="DO1035" s="145"/>
      <c r="DP1035" s="145"/>
      <c r="DQ1035" s="145"/>
      <c r="DR1035" s="145"/>
      <c r="DS1035" s="145"/>
      <c r="DT1035" s="145"/>
      <c r="DU1035" s="145"/>
      <c r="DV1035" s="145"/>
      <c r="DW1035" s="145"/>
      <c r="DX1035" s="145"/>
      <c r="DY1035" s="145"/>
      <c r="DZ1035" s="148"/>
      <c r="EA1035" s="145"/>
      <c r="EB1035" s="148"/>
      <c r="EC1035" s="145"/>
      <c r="ED1035" s="145"/>
      <c r="EE1035" s="145"/>
      <c r="EF1035" s="145"/>
      <c r="EG1035" s="145"/>
      <c r="EH1035" s="145"/>
      <c r="EI1035" s="145">
        <v>0</v>
      </c>
      <c r="EJ1035" s="145">
        <v>0</v>
      </c>
    </row>
    <row r="1036" spans="1:142" ht="20.100000000000001" customHeight="1">
      <c r="A1036" s="25" t="s">
        <v>4328</v>
      </c>
      <c r="B1036" s="26" t="s">
        <v>126</v>
      </c>
      <c r="C1036" s="26">
        <v>84974</v>
      </c>
      <c r="D1036" s="71" t="s">
        <v>4344</v>
      </c>
      <c r="E1036" s="26" t="s">
        <v>108</v>
      </c>
      <c r="F1036" s="26" t="s">
        <v>3549</v>
      </c>
      <c r="G1036" s="26" t="s">
        <v>114</v>
      </c>
      <c r="H1036" s="26" t="s">
        <v>128</v>
      </c>
      <c r="I1036" s="26" t="s">
        <v>385</v>
      </c>
      <c r="J1036" s="25" t="s">
        <v>1757</v>
      </c>
      <c r="K1036" s="25" t="s">
        <v>4345</v>
      </c>
      <c r="L1036" s="25"/>
      <c r="M1036" s="25"/>
      <c r="N1036" s="83"/>
      <c r="O1036" s="83"/>
      <c r="P1036" s="83"/>
      <c r="Q1036" s="83"/>
      <c r="R1036" s="25" t="s">
        <v>4346</v>
      </c>
      <c r="S1036" s="25" t="s">
        <v>4347</v>
      </c>
      <c r="U1036" s="145">
        <v>1</v>
      </c>
      <c r="V1036" s="148"/>
      <c r="W1036" s="145"/>
      <c r="X1036" s="145"/>
      <c r="Y1036" s="145"/>
      <c r="Z1036" s="145"/>
      <c r="AA1036" s="145"/>
      <c r="AB1036" s="145"/>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5"/>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8"/>
      <c r="DG1036" s="145"/>
      <c r="DH1036" s="145"/>
      <c r="DI1036" s="145"/>
      <c r="DJ1036" s="145"/>
      <c r="DK1036" s="145"/>
      <c r="DL1036" s="145"/>
      <c r="DM1036" s="145"/>
      <c r="DN1036" s="145"/>
      <c r="DO1036" s="145"/>
      <c r="DP1036" s="145"/>
      <c r="DQ1036" s="145"/>
      <c r="DR1036" s="145"/>
      <c r="DS1036" s="145"/>
      <c r="DT1036" s="145"/>
      <c r="DU1036" s="145"/>
      <c r="DV1036" s="145"/>
      <c r="DW1036" s="145"/>
      <c r="DX1036" s="145"/>
      <c r="DY1036" s="145"/>
      <c r="DZ1036" s="148"/>
      <c r="EA1036" s="145"/>
      <c r="EB1036" s="148"/>
      <c r="EC1036" s="145"/>
      <c r="ED1036" s="145"/>
      <c r="EE1036" s="145"/>
      <c r="EF1036" s="145"/>
      <c r="EG1036" s="145"/>
      <c r="EH1036" s="145"/>
      <c r="EI1036" s="145">
        <v>0</v>
      </c>
      <c r="EJ1036" s="145">
        <v>1</v>
      </c>
    </row>
    <row r="1037" spans="1:142" ht="20.100000000000001" customHeight="1">
      <c r="A1037" s="25" t="s">
        <v>4328</v>
      </c>
      <c r="B1037" s="26" t="s">
        <v>187</v>
      </c>
      <c r="C1037" s="26">
        <v>85000</v>
      </c>
      <c r="D1037" s="25" t="s">
        <v>4348</v>
      </c>
      <c r="E1037" s="26" t="s">
        <v>108</v>
      </c>
      <c r="F1037" s="26" t="s">
        <v>3556</v>
      </c>
      <c r="G1037" s="26" t="s">
        <v>121</v>
      </c>
      <c r="H1037" s="26" t="s">
        <v>122</v>
      </c>
      <c r="I1037" s="26" t="s">
        <v>449</v>
      </c>
      <c r="J1037" s="25" t="s">
        <v>834</v>
      </c>
      <c r="K1037" s="25" t="s">
        <v>4349</v>
      </c>
      <c r="L1037" s="45" t="s">
        <v>4350</v>
      </c>
      <c r="M1037" s="25" t="s">
        <v>4351</v>
      </c>
      <c r="N1037" s="25"/>
      <c r="O1037" s="83"/>
      <c r="P1037" s="83"/>
      <c r="Q1037" s="83"/>
      <c r="R1037" s="25"/>
      <c r="S1037" s="25" t="s">
        <v>4352</v>
      </c>
      <c r="U1037" s="145"/>
      <c r="V1037" s="148"/>
      <c r="W1037" s="145"/>
      <c r="X1037" s="145"/>
      <c r="Y1037" s="145"/>
      <c r="Z1037" s="145"/>
      <c r="AA1037" s="145"/>
      <c r="AB1037" s="145"/>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v>1</v>
      </c>
      <c r="BT1037" s="145">
        <v>1</v>
      </c>
      <c r="BU1037" s="145"/>
      <c r="BV1037" s="145"/>
      <c r="BW1037" s="145"/>
      <c r="BX1037" s="145"/>
      <c r="BY1037" s="145"/>
      <c r="BZ1037" s="145"/>
      <c r="CA1037" s="145"/>
      <c r="CB1037" s="145"/>
      <c r="CC1037" s="145"/>
      <c r="CD1037" s="145"/>
      <c r="CE1037" s="145"/>
      <c r="CF1037" s="145"/>
      <c r="CG1037" s="145"/>
      <c r="CH1037" s="145"/>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8"/>
      <c r="DG1037" s="145"/>
      <c r="DH1037" s="145"/>
      <c r="DI1037" s="145"/>
      <c r="DJ1037" s="145"/>
      <c r="DK1037" s="145"/>
      <c r="DL1037" s="145"/>
      <c r="DM1037" s="145"/>
      <c r="DN1037" s="145"/>
      <c r="DO1037" s="145"/>
      <c r="DP1037" s="145"/>
      <c r="DQ1037" s="145"/>
      <c r="DR1037" s="145"/>
      <c r="DS1037" s="145"/>
      <c r="DT1037" s="145"/>
      <c r="DU1037" s="145"/>
      <c r="DV1037" s="145"/>
      <c r="DW1037" s="145"/>
      <c r="DX1037" s="145"/>
      <c r="DY1037" s="145"/>
      <c r="DZ1037" s="148"/>
      <c r="EA1037" s="145"/>
      <c r="EB1037" s="148"/>
      <c r="EC1037" s="145"/>
      <c r="ED1037" s="145"/>
      <c r="EE1037" s="145"/>
      <c r="EF1037" s="145"/>
      <c r="EG1037" s="145"/>
      <c r="EH1037" s="145"/>
      <c r="EI1037" s="145">
        <v>1</v>
      </c>
      <c r="EJ1037" s="145">
        <v>1</v>
      </c>
    </row>
    <row r="1038" spans="1:142" ht="20.100000000000001" customHeight="1">
      <c r="A1038" s="25" t="s">
        <v>4353</v>
      </c>
      <c r="B1038" s="26" t="s">
        <v>152</v>
      </c>
      <c r="C1038" s="26">
        <v>84859</v>
      </c>
      <c r="D1038" s="25" t="s">
        <v>4354</v>
      </c>
      <c r="E1038" s="26" t="s">
        <v>108</v>
      </c>
      <c r="F1038" s="26" t="s">
        <v>3549</v>
      </c>
      <c r="G1038" s="26" t="s">
        <v>109</v>
      </c>
      <c r="H1038" s="26" t="s">
        <v>154</v>
      </c>
      <c r="I1038" s="26" t="s">
        <v>438</v>
      </c>
      <c r="J1038" s="25" t="s">
        <v>262</v>
      </c>
      <c r="K1038" s="25" t="s">
        <v>4355</v>
      </c>
      <c r="L1038" s="25"/>
      <c r="M1038" s="25" t="s">
        <v>4356</v>
      </c>
      <c r="N1038" s="83"/>
      <c r="O1038" s="83"/>
      <c r="P1038" s="83"/>
      <c r="Q1038" s="83"/>
      <c r="R1038" s="87" t="s">
        <v>4357</v>
      </c>
      <c r="S1038" s="25" t="s">
        <v>4358</v>
      </c>
      <c r="U1038" s="145"/>
      <c r="V1038" s="148"/>
      <c r="W1038" s="145"/>
      <c r="X1038" s="145"/>
      <c r="Y1038" s="145"/>
      <c r="Z1038" s="145"/>
      <c r="AA1038" s="145"/>
      <c r="AB1038" s="145"/>
      <c r="AC1038" s="145"/>
      <c r="AD1038" s="145"/>
      <c r="AE1038" s="145"/>
      <c r="AF1038" s="145"/>
      <c r="AG1038" s="145"/>
      <c r="AH1038" s="145"/>
      <c r="AI1038" s="145"/>
      <c r="AJ1038" s="145"/>
      <c r="AK1038" s="145"/>
      <c r="AL1038" s="145"/>
      <c r="AM1038" s="145"/>
      <c r="AN1038" s="145"/>
      <c r="AO1038" s="145"/>
      <c r="AP1038" s="145"/>
      <c r="AQ1038" s="145"/>
      <c r="AR1038" s="145"/>
      <c r="AS1038" s="145"/>
      <c r="AT1038" s="145"/>
      <c r="AU1038" s="145"/>
      <c r="AV1038" s="145">
        <v>1</v>
      </c>
      <c r="AW1038" s="145"/>
      <c r="AX1038" s="145"/>
      <c r="AY1038" s="145"/>
      <c r="AZ1038" s="145"/>
      <c r="BA1038" s="145"/>
      <c r="BB1038" s="145"/>
      <c r="BC1038" s="145"/>
      <c r="BD1038" s="145"/>
      <c r="BE1038" s="145"/>
      <c r="BF1038" s="145"/>
      <c r="BG1038" s="145"/>
      <c r="BH1038" s="145"/>
      <c r="BI1038" s="145"/>
      <c r="BJ1038" s="145"/>
      <c r="BK1038" s="145"/>
      <c r="BL1038" s="145"/>
      <c r="BM1038" s="145"/>
      <c r="BN1038" s="145"/>
      <c r="BO1038" s="145"/>
      <c r="BP1038" s="145"/>
      <c r="BQ1038" s="145"/>
      <c r="BR1038" s="145"/>
      <c r="BS1038" s="145"/>
      <c r="BT1038" s="145"/>
      <c r="BU1038" s="145"/>
      <c r="BV1038" s="145"/>
      <c r="BW1038" s="145"/>
      <c r="BX1038" s="145"/>
      <c r="BY1038" s="145"/>
      <c r="BZ1038" s="145"/>
      <c r="CA1038" s="145"/>
      <c r="CB1038" s="145">
        <v>1</v>
      </c>
      <c r="CC1038" s="145"/>
      <c r="CD1038" s="145"/>
      <c r="CE1038" s="145"/>
      <c r="CF1038" s="145">
        <v>1</v>
      </c>
      <c r="CG1038" s="145"/>
      <c r="CH1038" s="145"/>
      <c r="CI1038" s="145"/>
      <c r="CJ1038" s="145"/>
      <c r="CK1038" s="145"/>
      <c r="CL1038" s="145"/>
      <c r="CM1038" s="145"/>
      <c r="CN1038" s="145"/>
      <c r="CO1038" s="145"/>
      <c r="CP1038" s="145"/>
      <c r="CQ1038" s="145"/>
      <c r="CR1038" s="145"/>
      <c r="CS1038" s="145"/>
      <c r="CT1038" s="145"/>
      <c r="CU1038" s="145"/>
      <c r="CV1038" s="145"/>
      <c r="CW1038" s="145"/>
      <c r="CX1038" s="145"/>
      <c r="CY1038" s="145"/>
      <c r="CZ1038" s="145"/>
      <c r="DA1038" s="145"/>
      <c r="DB1038" s="145"/>
      <c r="DC1038" s="145"/>
      <c r="DD1038" s="145"/>
      <c r="DE1038" s="145"/>
      <c r="DF1038" s="148"/>
      <c r="DG1038" s="145"/>
      <c r="DH1038" s="145"/>
      <c r="DI1038" s="145"/>
      <c r="DJ1038" s="145"/>
      <c r="DK1038" s="145"/>
      <c r="DL1038" s="145"/>
      <c r="DM1038" s="145"/>
      <c r="DN1038" s="145"/>
      <c r="DO1038" s="145"/>
      <c r="DP1038" s="145"/>
      <c r="DQ1038" s="145"/>
      <c r="DR1038" s="145"/>
      <c r="DS1038" s="145"/>
      <c r="DT1038" s="145"/>
      <c r="DU1038" s="145"/>
      <c r="DV1038" s="145"/>
      <c r="DW1038" s="145"/>
      <c r="DX1038" s="145"/>
      <c r="DY1038" s="145"/>
      <c r="DZ1038" s="148"/>
      <c r="EA1038" s="145"/>
      <c r="EB1038" s="148"/>
      <c r="EC1038" s="145"/>
      <c r="ED1038" s="145"/>
      <c r="EE1038" s="145"/>
      <c r="EF1038" s="145"/>
      <c r="EG1038" s="145"/>
      <c r="EH1038" s="145"/>
      <c r="EI1038" s="145">
        <v>1</v>
      </c>
      <c r="EJ1038" s="145">
        <v>1</v>
      </c>
      <c r="EL1038" s="233" t="s">
        <v>4359</v>
      </c>
    </row>
    <row r="1039" spans="1:142" ht="20.100000000000001" customHeight="1">
      <c r="A1039" s="25" t="s">
        <v>4353</v>
      </c>
      <c r="B1039" s="26" t="s">
        <v>126</v>
      </c>
      <c r="C1039" s="26">
        <v>84765</v>
      </c>
      <c r="D1039" s="71" t="s">
        <v>4360</v>
      </c>
      <c r="E1039" s="26" t="s">
        <v>113</v>
      </c>
      <c r="F1039" s="26"/>
      <c r="G1039" s="26" t="s">
        <v>114</v>
      </c>
      <c r="H1039" s="26" t="s">
        <v>128</v>
      </c>
      <c r="I1039" s="26" t="s">
        <v>3</v>
      </c>
      <c r="J1039" s="25" t="s">
        <v>129</v>
      </c>
      <c r="K1039" s="25" t="s">
        <v>4361</v>
      </c>
      <c r="L1039" s="25"/>
      <c r="M1039" s="83"/>
      <c r="N1039" s="83"/>
      <c r="O1039" s="83"/>
      <c r="P1039" s="83"/>
      <c r="Q1039" s="83"/>
      <c r="R1039" s="83"/>
      <c r="S1039" s="83"/>
      <c r="U1039" s="145"/>
      <c r="V1039" s="148"/>
      <c r="W1039" s="145"/>
      <c r="X1039" s="145"/>
      <c r="Y1039" s="145"/>
      <c r="Z1039" s="145"/>
      <c r="AA1039" s="145"/>
      <c r="AB1039" s="145"/>
      <c r="AC1039" s="145"/>
      <c r="AD1039" s="145"/>
      <c r="AE1039" s="145"/>
      <c r="AF1039" s="145"/>
      <c r="AG1039" s="145"/>
      <c r="AH1039" s="145"/>
      <c r="AI1039" s="145"/>
      <c r="AJ1039" s="145"/>
      <c r="AK1039" s="145"/>
      <c r="AL1039" s="145"/>
      <c r="AM1039" s="145"/>
      <c r="AN1039" s="145"/>
      <c r="AO1039" s="145"/>
      <c r="AP1039" s="145"/>
      <c r="AQ1039" s="145"/>
      <c r="AR1039" s="145"/>
      <c r="AS1039" s="145"/>
      <c r="AT1039" s="145"/>
      <c r="AU1039" s="145"/>
      <c r="AV1039" s="145"/>
      <c r="AW1039" s="145"/>
      <c r="AX1039" s="145"/>
      <c r="AY1039" s="145"/>
      <c r="AZ1039" s="145"/>
      <c r="BA1039" s="145"/>
      <c r="BB1039" s="145"/>
      <c r="BC1039" s="145"/>
      <c r="BD1039" s="145"/>
      <c r="BE1039" s="145"/>
      <c r="BF1039" s="145"/>
      <c r="BG1039" s="145"/>
      <c r="BH1039" s="145"/>
      <c r="BI1039" s="145"/>
      <c r="BJ1039" s="145"/>
      <c r="BK1039" s="145"/>
      <c r="BL1039" s="145"/>
      <c r="BM1039" s="145"/>
      <c r="BN1039" s="145"/>
      <c r="BO1039" s="145"/>
      <c r="BP1039" s="145"/>
      <c r="BQ1039" s="145"/>
      <c r="BR1039" s="145"/>
      <c r="BS1039" s="145"/>
      <c r="BT1039" s="145"/>
      <c r="BU1039" s="145"/>
      <c r="BV1039" s="145"/>
      <c r="BW1039" s="145"/>
      <c r="BX1039" s="145"/>
      <c r="BY1039" s="145"/>
      <c r="BZ1039" s="145"/>
      <c r="CA1039" s="145"/>
      <c r="CB1039" s="145"/>
      <c r="CC1039" s="145"/>
      <c r="CD1039" s="145"/>
      <c r="CE1039" s="145"/>
      <c r="CF1039" s="145"/>
      <c r="CG1039" s="145"/>
      <c r="CH1039" s="145"/>
      <c r="CI1039" s="145"/>
      <c r="CJ1039" s="145"/>
      <c r="CK1039" s="145"/>
      <c r="CL1039" s="145"/>
      <c r="CM1039" s="145"/>
      <c r="CN1039" s="145"/>
      <c r="CO1039" s="145"/>
      <c r="CP1039" s="145"/>
      <c r="CQ1039" s="145"/>
      <c r="CR1039" s="145"/>
      <c r="CS1039" s="145"/>
      <c r="CT1039" s="145"/>
      <c r="CU1039" s="145"/>
      <c r="CV1039" s="145"/>
      <c r="CW1039" s="145"/>
      <c r="CX1039" s="145"/>
      <c r="CY1039" s="145"/>
      <c r="CZ1039" s="145"/>
      <c r="DA1039" s="145"/>
      <c r="DB1039" s="145"/>
      <c r="DC1039" s="145"/>
      <c r="DD1039" s="145"/>
      <c r="DE1039" s="145"/>
      <c r="DF1039" s="148"/>
      <c r="DG1039" s="145"/>
      <c r="DH1039" s="145"/>
      <c r="DI1039" s="145"/>
      <c r="DJ1039" s="145"/>
      <c r="DK1039" s="145"/>
      <c r="DL1039" s="145"/>
      <c r="DM1039" s="145"/>
      <c r="DN1039" s="145"/>
      <c r="DO1039" s="145"/>
      <c r="DP1039" s="145"/>
      <c r="DQ1039" s="145"/>
      <c r="DR1039" s="145"/>
      <c r="DS1039" s="145"/>
      <c r="DT1039" s="145"/>
      <c r="DU1039" s="145"/>
      <c r="DV1039" s="145"/>
      <c r="DW1039" s="145"/>
      <c r="DX1039" s="145"/>
      <c r="DY1039" s="145"/>
      <c r="DZ1039" s="148"/>
      <c r="EA1039" s="145"/>
      <c r="EB1039" s="148"/>
      <c r="EC1039" s="145"/>
      <c r="ED1039" s="145"/>
      <c r="EE1039" s="145"/>
      <c r="EF1039" s="145"/>
      <c r="EG1039" s="145"/>
      <c r="EH1039" s="145"/>
      <c r="EI1039" s="145">
        <v>0</v>
      </c>
      <c r="EJ1039" s="145">
        <v>0</v>
      </c>
    </row>
    <row r="1040" spans="1:142" ht="20.100000000000001" customHeight="1">
      <c r="A1040" s="25" t="s">
        <v>4353</v>
      </c>
      <c r="B1040" s="26" t="s">
        <v>187</v>
      </c>
      <c r="C1040" s="26">
        <v>85170</v>
      </c>
      <c r="D1040" s="25" t="s">
        <v>4362</v>
      </c>
      <c r="E1040" s="26" t="s">
        <v>108</v>
      </c>
      <c r="F1040" s="26" t="s">
        <v>3556</v>
      </c>
      <c r="G1040" s="26" t="s">
        <v>121</v>
      </c>
      <c r="H1040" s="26" t="s">
        <v>344</v>
      </c>
      <c r="I1040" s="26" t="s">
        <v>385</v>
      </c>
      <c r="J1040" s="25" t="s">
        <v>834</v>
      </c>
      <c r="K1040" s="25" t="s">
        <v>4363</v>
      </c>
      <c r="L1040" s="25"/>
      <c r="M1040" s="25"/>
      <c r="N1040" s="83"/>
      <c r="O1040" s="83"/>
      <c r="P1040" s="83"/>
      <c r="Q1040" s="83"/>
      <c r="R1040" s="25"/>
      <c r="S1040" s="25" t="s">
        <v>4364</v>
      </c>
      <c r="U1040" s="145"/>
      <c r="V1040" s="148"/>
      <c r="W1040" s="145"/>
      <c r="X1040" s="145"/>
      <c r="Y1040" s="145"/>
      <c r="Z1040" s="145"/>
      <c r="AA1040" s="145"/>
      <c r="AB1040" s="145"/>
      <c r="AC1040" s="145"/>
      <c r="AD1040" s="145"/>
      <c r="AE1040" s="145"/>
      <c r="AF1040" s="145"/>
      <c r="AG1040" s="145"/>
      <c r="AH1040" s="145"/>
      <c r="AI1040" s="145"/>
      <c r="AJ1040" s="145"/>
      <c r="AK1040" s="145"/>
      <c r="AL1040" s="145"/>
      <c r="AM1040" s="145"/>
      <c r="AN1040" s="145"/>
      <c r="AO1040" s="145"/>
      <c r="AP1040" s="145"/>
      <c r="AQ1040" s="145"/>
      <c r="AR1040" s="145"/>
      <c r="AS1040" s="145"/>
      <c r="AT1040" s="145"/>
      <c r="AU1040" s="145"/>
      <c r="AV1040" s="145"/>
      <c r="AW1040" s="145"/>
      <c r="AX1040" s="145"/>
      <c r="AY1040" s="145"/>
      <c r="AZ1040" s="145"/>
      <c r="BA1040" s="145"/>
      <c r="BB1040" s="145"/>
      <c r="BC1040" s="145"/>
      <c r="BD1040" s="145"/>
      <c r="BE1040" s="145"/>
      <c r="BF1040" s="145"/>
      <c r="BG1040" s="145"/>
      <c r="BH1040" s="145"/>
      <c r="BI1040" s="145"/>
      <c r="BJ1040" s="145"/>
      <c r="BK1040" s="145"/>
      <c r="BL1040" s="145"/>
      <c r="BM1040" s="145"/>
      <c r="BN1040" s="145"/>
      <c r="BO1040" s="145"/>
      <c r="BP1040" s="145"/>
      <c r="BQ1040" s="145"/>
      <c r="BR1040" s="145"/>
      <c r="BS1040" s="145"/>
      <c r="BT1040" s="145"/>
      <c r="BU1040" s="145"/>
      <c r="BV1040" s="145"/>
      <c r="BW1040" s="145"/>
      <c r="BX1040" s="145"/>
      <c r="BY1040" s="145"/>
      <c r="BZ1040" s="145"/>
      <c r="CA1040" s="145"/>
      <c r="CB1040" s="145"/>
      <c r="CC1040" s="145"/>
      <c r="CD1040" s="145"/>
      <c r="CE1040" s="145"/>
      <c r="CF1040" s="145"/>
      <c r="CG1040" s="145"/>
      <c r="CH1040" s="145"/>
      <c r="CI1040" s="145"/>
      <c r="CJ1040" s="145"/>
      <c r="CK1040" s="145"/>
      <c r="CL1040" s="145"/>
      <c r="CM1040" s="145"/>
      <c r="CN1040" s="145"/>
      <c r="CO1040" s="145"/>
      <c r="CP1040" s="145"/>
      <c r="CQ1040" s="145"/>
      <c r="CR1040" s="145"/>
      <c r="CS1040" s="145"/>
      <c r="CT1040" s="145"/>
      <c r="CU1040" s="145"/>
      <c r="CV1040" s="145"/>
      <c r="CW1040" s="145"/>
      <c r="CX1040" s="145"/>
      <c r="CY1040" s="145"/>
      <c r="CZ1040" s="145"/>
      <c r="DA1040" s="145"/>
      <c r="DB1040" s="145"/>
      <c r="DC1040" s="145"/>
      <c r="DD1040" s="145"/>
      <c r="DE1040" s="145"/>
      <c r="DF1040" s="148"/>
      <c r="DG1040" s="145"/>
      <c r="DH1040" s="145"/>
      <c r="DI1040" s="145"/>
      <c r="DJ1040" s="145"/>
      <c r="DK1040" s="145"/>
      <c r="DL1040" s="145"/>
      <c r="DM1040" s="145"/>
      <c r="DN1040" s="145"/>
      <c r="DO1040" s="145"/>
      <c r="DP1040" s="145"/>
      <c r="DQ1040" s="145"/>
      <c r="DR1040" s="145"/>
      <c r="DS1040" s="145"/>
      <c r="DT1040" s="145"/>
      <c r="DU1040" s="145"/>
      <c r="DV1040" s="145"/>
      <c r="DW1040" s="145"/>
      <c r="DX1040" s="145"/>
      <c r="DY1040" s="145"/>
      <c r="DZ1040" s="148"/>
      <c r="EA1040" s="145"/>
      <c r="EB1040" s="148"/>
      <c r="EC1040" s="145"/>
      <c r="ED1040" s="145"/>
      <c r="EE1040" s="145"/>
      <c r="EF1040" s="145"/>
      <c r="EG1040" s="145"/>
      <c r="EH1040" s="145"/>
      <c r="EI1040" s="145">
        <v>0</v>
      </c>
      <c r="EJ1040" s="145">
        <v>1</v>
      </c>
    </row>
    <row r="1041" spans="1:142" ht="20.100000000000001" customHeight="1">
      <c r="A1041" s="25" t="s">
        <v>4353</v>
      </c>
      <c r="B1041" s="26" t="s">
        <v>187</v>
      </c>
      <c r="C1041" s="26">
        <v>85148</v>
      </c>
      <c r="D1041" s="71" t="s">
        <v>4365</v>
      </c>
      <c r="E1041" s="26" t="s">
        <v>108</v>
      </c>
      <c r="F1041" s="26" t="s">
        <v>3549</v>
      </c>
      <c r="G1041" s="26" t="s">
        <v>121</v>
      </c>
      <c r="H1041" s="26" t="s">
        <v>384</v>
      </c>
      <c r="I1041" s="26" t="s">
        <v>3</v>
      </c>
      <c r="J1041" s="25" t="s">
        <v>1210</v>
      </c>
      <c r="K1041" s="25" t="s">
        <v>4366</v>
      </c>
      <c r="L1041" s="25"/>
      <c r="M1041" s="25"/>
      <c r="N1041" s="25"/>
      <c r="O1041" s="83"/>
      <c r="P1041" s="83"/>
      <c r="Q1041" s="83"/>
      <c r="R1041" s="83"/>
      <c r="S1041" s="83"/>
      <c r="U1041" s="145"/>
      <c r="V1041" s="148"/>
      <c r="W1041" s="145"/>
      <c r="X1041" s="145"/>
      <c r="Y1041" s="145"/>
      <c r="Z1041" s="145"/>
      <c r="AA1041" s="145"/>
      <c r="AB1041" s="145"/>
      <c r="AC1041" s="145"/>
      <c r="AD1041" s="145"/>
      <c r="AE1041" s="145"/>
      <c r="AF1041" s="145"/>
      <c r="AG1041" s="145"/>
      <c r="AH1041" s="145"/>
      <c r="AI1041" s="145"/>
      <c r="AJ1041" s="145"/>
      <c r="AK1041" s="145"/>
      <c r="AL1041" s="145"/>
      <c r="AM1041" s="145"/>
      <c r="AN1041" s="145"/>
      <c r="AO1041" s="145"/>
      <c r="AP1041" s="145"/>
      <c r="AQ1041" s="145"/>
      <c r="AR1041" s="145"/>
      <c r="AS1041" s="145"/>
      <c r="AT1041" s="145"/>
      <c r="AU1041" s="145"/>
      <c r="AV1041" s="145"/>
      <c r="AW1041" s="145"/>
      <c r="AX1041" s="145"/>
      <c r="AY1041" s="145"/>
      <c r="AZ1041" s="145"/>
      <c r="BA1041" s="145"/>
      <c r="BB1041" s="145"/>
      <c r="BC1041" s="145"/>
      <c r="BD1041" s="145"/>
      <c r="BE1041" s="145"/>
      <c r="BF1041" s="145"/>
      <c r="BG1041" s="145"/>
      <c r="BH1041" s="145"/>
      <c r="BI1041" s="145"/>
      <c r="BJ1041" s="145"/>
      <c r="BK1041" s="145"/>
      <c r="BL1041" s="145"/>
      <c r="BM1041" s="145"/>
      <c r="BN1041" s="145"/>
      <c r="BO1041" s="145"/>
      <c r="BP1041" s="145"/>
      <c r="BQ1041" s="145"/>
      <c r="BR1041" s="145"/>
      <c r="BS1041" s="145"/>
      <c r="BT1041" s="145"/>
      <c r="BU1041" s="145"/>
      <c r="BV1041" s="145"/>
      <c r="BW1041" s="145"/>
      <c r="BX1041" s="145"/>
      <c r="BY1041" s="145"/>
      <c r="BZ1041" s="145"/>
      <c r="CA1041" s="145"/>
      <c r="CB1041" s="145"/>
      <c r="CC1041" s="145"/>
      <c r="CD1041" s="145"/>
      <c r="CE1041" s="145"/>
      <c r="CF1041" s="145"/>
      <c r="CG1041" s="145"/>
      <c r="CH1041" s="145"/>
      <c r="CI1041" s="145"/>
      <c r="CJ1041" s="145"/>
      <c r="CK1041" s="145"/>
      <c r="CL1041" s="145"/>
      <c r="CM1041" s="145"/>
      <c r="CN1041" s="145"/>
      <c r="CO1041" s="145"/>
      <c r="CP1041" s="145"/>
      <c r="CQ1041" s="145"/>
      <c r="CR1041" s="145"/>
      <c r="CS1041" s="145"/>
      <c r="CT1041" s="145"/>
      <c r="CU1041" s="145"/>
      <c r="CV1041" s="145"/>
      <c r="CW1041" s="145"/>
      <c r="CX1041" s="145"/>
      <c r="CY1041" s="145"/>
      <c r="CZ1041" s="145"/>
      <c r="DA1041" s="145"/>
      <c r="DB1041" s="145"/>
      <c r="DC1041" s="145"/>
      <c r="DD1041" s="145"/>
      <c r="DE1041" s="145"/>
      <c r="DF1041" s="148"/>
      <c r="DG1041" s="145"/>
      <c r="DH1041" s="145"/>
      <c r="DI1041" s="145"/>
      <c r="DJ1041" s="145"/>
      <c r="DK1041" s="145"/>
      <c r="DL1041" s="145"/>
      <c r="DM1041" s="145"/>
      <c r="DN1041" s="145"/>
      <c r="DO1041" s="145"/>
      <c r="DP1041" s="145"/>
      <c r="DQ1041" s="145"/>
      <c r="DR1041" s="145"/>
      <c r="DS1041" s="145"/>
      <c r="DT1041" s="145"/>
      <c r="DU1041" s="145"/>
      <c r="DV1041" s="145"/>
      <c r="DW1041" s="145"/>
      <c r="DX1041" s="145"/>
      <c r="DY1041" s="145"/>
      <c r="DZ1041" s="148"/>
      <c r="EA1041" s="145"/>
      <c r="EB1041" s="148"/>
      <c r="EC1041" s="145"/>
      <c r="ED1041" s="145"/>
      <c r="EE1041" s="145"/>
      <c r="EF1041" s="145"/>
      <c r="EG1041" s="145"/>
      <c r="EH1041" s="145"/>
      <c r="EI1041" s="145">
        <v>0</v>
      </c>
      <c r="EJ1041" s="145">
        <v>0</v>
      </c>
    </row>
    <row r="1042" spans="1:142" ht="20.100000000000001" customHeight="1">
      <c r="A1042" s="25" t="s">
        <v>4368</v>
      </c>
      <c r="B1042" s="40" t="s">
        <v>152</v>
      </c>
      <c r="C1042" s="26">
        <v>85146</v>
      </c>
      <c r="D1042" s="71" t="s">
        <v>4369</v>
      </c>
      <c r="E1042" s="26" t="s">
        <v>108</v>
      </c>
      <c r="F1042" s="26" t="s">
        <v>3549</v>
      </c>
      <c r="G1042" s="26" t="s">
        <v>109</v>
      </c>
      <c r="H1042" s="26" t="s">
        <v>154</v>
      </c>
      <c r="I1042" s="26" t="s">
        <v>438</v>
      </c>
      <c r="J1042" s="25" t="s">
        <v>1284</v>
      </c>
      <c r="K1042" s="25" t="s">
        <v>4370</v>
      </c>
      <c r="L1042" s="45" t="s">
        <v>4371</v>
      </c>
      <c r="M1042" s="25"/>
      <c r="N1042" s="83"/>
      <c r="O1042" s="83"/>
      <c r="P1042" s="83"/>
      <c r="Q1042" s="83"/>
      <c r="R1042" s="83"/>
      <c r="S1042" s="83"/>
      <c r="U1042" s="145"/>
      <c r="V1042" s="148"/>
      <c r="W1042" s="145"/>
      <c r="X1042" s="145"/>
      <c r="Y1042" s="145"/>
      <c r="Z1042" s="145"/>
      <c r="AA1042" s="145"/>
      <c r="AB1042" s="145"/>
      <c r="AC1042" s="145"/>
      <c r="AD1042" s="145"/>
      <c r="AE1042" s="145"/>
      <c r="AF1042" s="145"/>
      <c r="AG1042" s="145"/>
      <c r="AH1042" s="145"/>
      <c r="AI1042" s="145"/>
      <c r="AJ1042" s="145"/>
      <c r="AK1042" s="145"/>
      <c r="AL1042" s="145"/>
      <c r="AM1042" s="145"/>
      <c r="AN1042" s="145"/>
      <c r="AO1042" s="145"/>
      <c r="AP1042" s="145"/>
      <c r="AQ1042" s="145"/>
      <c r="AR1042" s="145"/>
      <c r="AS1042" s="145"/>
      <c r="AT1042" s="145"/>
      <c r="AU1042" s="145"/>
      <c r="AV1042" s="145"/>
      <c r="AW1042" s="145"/>
      <c r="AX1042" s="145"/>
      <c r="AY1042" s="145"/>
      <c r="AZ1042" s="145"/>
      <c r="BA1042" s="145"/>
      <c r="BB1042" s="145"/>
      <c r="BC1042" s="145"/>
      <c r="BD1042" s="145"/>
      <c r="BE1042" s="145"/>
      <c r="BF1042" s="145"/>
      <c r="BG1042" s="145"/>
      <c r="BH1042" s="145"/>
      <c r="BI1042" s="145"/>
      <c r="BJ1042" s="145"/>
      <c r="BK1042" s="145"/>
      <c r="BL1042" s="145"/>
      <c r="BM1042" s="145"/>
      <c r="BN1042" s="145"/>
      <c r="BO1042" s="145"/>
      <c r="BP1042" s="145"/>
      <c r="BQ1042" s="145"/>
      <c r="BR1042" s="145"/>
      <c r="BS1042" s="145"/>
      <c r="BT1042" s="145"/>
      <c r="BU1042" s="145"/>
      <c r="BV1042" s="145"/>
      <c r="BW1042" s="145"/>
      <c r="BX1042" s="145"/>
      <c r="BY1042" s="145"/>
      <c r="BZ1042" s="145"/>
      <c r="CA1042" s="145"/>
      <c r="CB1042" s="145"/>
      <c r="CC1042" s="145"/>
      <c r="CD1042" s="145"/>
      <c r="CE1042" s="145"/>
      <c r="CF1042" s="145"/>
      <c r="CG1042" s="145"/>
      <c r="CH1042" s="145"/>
      <c r="CI1042" s="145"/>
      <c r="CJ1042" s="145"/>
      <c r="CK1042" s="145"/>
      <c r="CL1042" s="145"/>
      <c r="CM1042" s="145"/>
      <c r="CN1042" s="145"/>
      <c r="CO1042" s="145"/>
      <c r="CP1042" s="145"/>
      <c r="CQ1042" s="145"/>
      <c r="CR1042" s="145"/>
      <c r="CS1042" s="145"/>
      <c r="CT1042" s="145"/>
      <c r="CU1042" s="145"/>
      <c r="CV1042" s="145"/>
      <c r="CW1042" s="145"/>
      <c r="CX1042" s="145"/>
      <c r="CY1042" s="145"/>
      <c r="CZ1042" s="145"/>
      <c r="DA1042" s="145"/>
      <c r="DB1042" s="145"/>
      <c r="DC1042" s="145"/>
      <c r="DD1042" s="145"/>
      <c r="DE1042" s="145"/>
      <c r="DF1042" s="148"/>
      <c r="DG1042" s="145"/>
      <c r="DH1042" s="145"/>
      <c r="DI1042" s="145"/>
      <c r="DJ1042" s="145"/>
      <c r="DK1042" s="145"/>
      <c r="DL1042" s="145"/>
      <c r="DM1042" s="145"/>
      <c r="DN1042" s="145"/>
      <c r="DO1042" s="145"/>
      <c r="DP1042" s="145"/>
      <c r="DQ1042" s="145"/>
      <c r="DR1042" s="145"/>
      <c r="DS1042" s="145"/>
      <c r="DT1042" s="145"/>
      <c r="DU1042" s="145"/>
      <c r="DV1042" s="145"/>
      <c r="DW1042" s="145"/>
      <c r="DX1042" s="145"/>
      <c r="DY1042" s="145"/>
      <c r="DZ1042" s="148"/>
      <c r="EA1042" s="145"/>
      <c r="EB1042" s="148"/>
      <c r="EC1042" s="145"/>
      <c r="ED1042" s="145"/>
      <c r="EE1042" s="145"/>
      <c r="EF1042" s="145"/>
      <c r="EG1042" s="145"/>
      <c r="EH1042" s="145"/>
      <c r="EI1042" s="145">
        <v>0</v>
      </c>
      <c r="EJ1042" s="145">
        <v>0</v>
      </c>
    </row>
    <row r="1043" spans="1:142" ht="20.100000000000001" customHeight="1">
      <c r="A1043" s="25" t="s">
        <v>4372</v>
      </c>
      <c r="B1043" s="40" t="s">
        <v>106</v>
      </c>
      <c r="C1043" s="26">
        <v>85062</v>
      </c>
      <c r="D1043" s="25" t="s">
        <v>4373</v>
      </c>
      <c r="E1043" s="26" t="s">
        <v>108</v>
      </c>
      <c r="F1043" s="26" t="s">
        <v>3549</v>
      </c>
      <c r="G1043" s="26" t="s">
        <v>121</v>
      </c>
      <c r="H1043" s="26" t="s">
        <v>446</v>
      </c>
      <c r="I1043" s="26" t="s">
        <v>3</v>
      </c>
      <c r="J1043" s="25" t="s">
        <v>2939</v>
      </c>
      <c r="K1043" s="25" t="s">
        <v>4066</v>
      </c>
      <c r="L1043" s="25"/>
      <c r="M1043" s="25" t="s">
        <v>4374</v>
      </c>
      <c r="N1043" s="25" t="s">
        <v>4375</v>
      </c>
      <c r="O1043" s="83"/>
      <c r="P1043" s="83"/>
      <c r="Q1043" s="83"/>
      <c r="R1043" s="83"/>
      <c r="S1043" s="83"/>
      <c r="U1043" s="145"/>
      <c r="V1043" s="148"/>
      <c r="W1043" s="145"/>
      <c r="X1043" s="145"/>
      <c r="Y1043" s="145"/>
      <c r="Z1043" s="145"/>
      <c r="AA1043" s="145"/>
      <c r="AB1043" s="145"/>
      <c r="AC1043" s="145"/>
      <c r="AD1043" s="145"/>
      <c r="AE1043" s="145"/>
      <c r="AF1043" s="145"/>
      <c r="AG1043" s="145"/>
      <c r="AH1043" s="145"/>
      <c r="AI1043" s="145"/>
      <c r="AJ1043" s="145"/>
      <c r="AK1043" s="145"/>
      <c r="AL1043" s="145"/>
      <c r="AM1043" s="145"/>
      <c r="AN1043" s="145"/>
      <c r="AO1043" s="145"/>
      <c r="AP1043" s="145"/>
      <c r="AQ1043" s="145"/>
      <c r="AR1043" s="145"/>
      <c r="AS1043" s="145"/>
      <c r="AT1043" s="145"/>
      <c r="AU1043" s="145"/>
      <c r="AV1043" s="145"/>
      <c r="AW1043" s="145"/>
      <c r="AX1043" s="145"/>
      <c r="AY1043" s="145"/>
      <c r="AZ1043" s="145"/>
      <c r="BA1043" s="145"/>
      <c r="BB1043" s="145"/>
      <c r="BC1043" s="145"/>
      <c r="BD1043" s="145"/>
      <c r="BE1043" s="145"/>
      <c r="BF1043" s="145"/>
      <c r="BG1043" s="145"/>
      <c r="BH1043" s="145"/>
      <c r="BI1043" s="145"/>
      <c r="BJ1043" s="145"/>
      <c r="BK1043" s="145"/>
      <c r="BL1043" s="145"/>
      <c r="BM1043" s="145"/>
      <c r="BN1043" s="145"/>
      <c r="BO1043" s="145"/>
      <c r="BP1043" s="145"/>
      <c r="BQ1043" s="145"/>
      <c r="BR1043" s="145"/>
      <c r="BS1043" s="145"/>
      <c r="BT1043" s="145"/>
      <c r="BU1043" s="145"/>
      <c r="BV1043" s="145"/>
      <c r="BW1043" s="145"/>
      <c r="BX1043" s="145"/>
      <c r="BY1043" s="145"/>
      <c r="BZ1043" s="145"/>
      <c r="CA1043" s="145"/>
      <c r="CB1043" s="145"/>
      <c r="CC1043" s="145"/>
      <c r="CD1043" s="145"/>
      <c r="CE1043" s="145"/>
      <c r="CF1043" s="145"/>
      <c r="CG1043" s="145"/>
      <c r="CH1043" s="145"/>
      <c r="CI1043" s="145"/>
      <c r="CJ1043" s="145"/>
      <c r="CK1043" s="145"/>
      <c r="CL1043" s="145"/>
      <c r="CM1043" s="145"/>
      <c r="CN1043" s="145"/>
      <c r="CO1043" s="145"/>
      <c r="CP1043" s="145"/>
      <c r="CQ1043" s="145"/>
      <c r="CR1043" s="145"/>
      <c r="CS1043" s="145"/>
      <c r="CT1043" s="145"/>
      <c r="CU1043" s="145"/>
      <c r="CV1043" s="145"/>
      <c r="CW1043" s="145"/>
      <c r="CX1043" s="145"/>
      <c r="CY1043" s="145"/>
      <c r="CZ1043" s="145"/>
      <c r="DA1043" s="145"/>
      <c r="DB1043" s="145"/>
      <c r="DC1043" s="145"/>
      <c r="DD1043" s="145"/>
      <c r="DE1043" s="145"/>
      <c r="DF1043" s="148"/>
      <c r="DG1043" s="145"/>
      <c r="DH1043" s="145"/>
      <c r="DI1043" s="145"/>
      <c r="DJ1043" s="145"/>
      <c r="DK1043" s="145"/>
      <c r="DL1043" s="145"/>
      <c r="DM1043" s="145"/>
      <c r="DN1043" s="145"/>
      <c r="DO1043" s="145"/>
      <c r="DP1043" s="145"/>
      <c r="DQ1043" s="145"/>
      <c r="DR1043" s="145"/>
      <c r="DS1043" s="145"/>
      <c r="DT1043" s="145"/>
      <c r="DU1043" s="145"/>
      <c r="DV1043" s="145"/>
      <c r="DW1043" s="145"/>
      <c r="DX1043" s="145"/>
      <c r="DY1043" s="145"/>
      <c r="DZ1043" s="148"/>
      <c r="EA1043" s="145"/>
      <c r="EB1043" s="148"/>
      <c r="EC1043" s="145"/>
      <c r="ED1043" s="145"/>
      <c r="EE1043" s="145"/>
      <c r="EF1043" s="145"/>
      <c r="EG1043" s="145"/>
      <c r="EH1043" s="145"/>
      <c r="EI1043" s="145">
        <v>1</v>
      </c>
      <c r="EJ1043" s="145">
        <v>0</v>
      </c>
      <c r="EL1043" s="233" t="s">
        <v>4376</v>
      </c>
    </row>
    <row r="1044" spans="1:142" ht="20.100000000000001" customHeight="1">
      <c r="A1044" s="25" t="s">
        <v>4377</v>
      </c>
      <c r="B1044" s="40" t="s">
        <v>126</v>
      </c>
      <c r="C1044" s="26">
        <v>85187</v>
      </c>
      <c r="D1044" s="71" t="s">
        <v>4378</v>
      </c>
      <c r="E1044" s="26" t="s">
        <v>108</v>
      </c>
      <c r="F1044" s="26" t="s">
        <v>3549</v>
      </c>
      <c r="G1044" s="26" t="s">
        <v>114</v>
      </c>
      <c r="H1044" s="26" t="s">
        <v>128</v>
      </c>
      <c r="I1044" s="26" t="s">
        <v>438</v>
      </c>
      <c r="J1044" s="25" t="s">
        <v>2195</v>
      </c>
      <c r="K1044" s="25" t="s">
        <v>4379</v>
      </c>
      <c r="L1044" s="25"/>
      <c r="M1044" s="25"/>
      <c r="N1044" s="25"/>
      <c r="O1044" s="83"/>
      <c r="P1044" s="83"/>
      <c r="Q1044" s="83"/>
      <c r="R1044" s="83"/>
      <c r="S1044" s="83"/>
      <c r="U1044" s="145"/>
      <c r="V1044" s="148"/>
      <c r="W1044" s="145"/>
      <c r="X1044" s="145"/>
      <c r="Y1044" s="145"/>
      <c r="Z1044" s="145"/>
      <c r="AA1044" s="145"/>
      <c r="AB1044" s="145"/>
      <c r="AC1044" s="145"/>
      <c r="AD1044" s="145"/>
      <c r="AE1044" s="145"/>
      <c r="AF1044" s="145"/>
      <c r="AG1044" s="145"/>
      <c r="AH1044" s="145"/>
      <c r="AI1044" s="145"/>
      <c r="AJ1044" s="145"/>
      <c r="AK1044" s="145"/>
      <c r="AL1044" s="145"/>
      <c r="AM1044" s="145"/>
      <c r="AN1044" s="145"/>
      <c r="AO1044" s="145"/>
      <c r="AP1044" s="145"/>
      <c r="AQ1044" s="145"/>
      <c r="AR1044" s="145"/>
      <c r="AS1044" s="145"/>
      <c r="AT1044" s="145"/>
      <c r="AU1044" s="145"/>
      <c r="AV1044" s="145"/>
      <c r="AW1044" s="145"/>
      <c r="AX1044" s="145"/>
      <c r="AY1044" s="145"/>
      <c r="AZ1044" s="145"/>
      <c r="BA1044" s="145"/>
      <c r="BB1044" s="145"/>
      <c r="BC1044" s="145"/>
      <c r="BD1044" s="145"/>
      <c r="BE1044" s="145"/>
      <c r="BF1044" s="145"/>
      <c r="BG1044" s="145"/>
      <c r="BH1044" s="145"/>
      <c r="BI1044" s="145"/>
      <c r="BJ1044" s="145"/>
      <c r="BK1044" s="145"/>
      <c r="BL1044" s="145"/>
      <c r="BM1044" s="145"/>
      <c r="BN1044" s="145"/>
      <c r="BO1044" s="145"/>
      <c r="BP1044" s="145"/>
      <c r="BQ1044" s="145"/>
      <c r="BR1044" s="145"/>
      <c r="BS1044" s="145"/>
      <c r="BT1044" s="145"/>
      <c r="BU1044" s="145"/>
      <c r="BV1044" s="145"/>
      <c r="BW1044" s="145"/>
      <c r="BX1044" s="145"/>
      <c r="BY1044" s="145"/>
      <c r="BZ1044" s="145"/>
      <c r="CA1044" s="145"/>
      <c r="CB1044" s="145"/>
      <c r="CC1044" s="145"/>
      <c r="CD1044" s="145"/>
      <c r="CE1044" s="145"/>
      <c r="CF1044" s="145"/>
      <c r="CG1044" s="145"/>
      <c r="CH1044" s="145"/>
      <c r="CI1044" s="145"/>
      <c r="CJ1044" s="145"/>
      <c r="CK1044" s="145"/>
      <c r="CL1044" s="145"/>
      <c r="CM1044" s="145"/>
      <c r="CN1044" s="145"/>
      <c r="CO1044" s="145"/>
      <c r="CP1044" s="145"/>
      <c r="CQ1044" s="145"/>
      <c r="CR1044" s="145"/>
      <c r="CS1044" s="145"/>
      <c r="CT1044" s="145"/>
      <c r="CU1044" s="145"/>
      <c r="CV1044" s="145"/>
      <c r="CW1044" s="145"/>
      <c r="CX1044" s="145"/>
      <c r="CY1044" s="145"/>
      <c r="CZ1044" s="145"/>
      <c r="DA1044" s="145"/>
      <c r="DB1044" s="145"/>
      <c r="DC1044" s="145"/>
      <c r="DD1044" s="145"/>
      <c r="DE1044" s="145"/>
      <c r="DF1044" s="148"/>
      <c r="DG1044" s="145"/>
      <c r="DH1044" s="145"/>
      <c r="DI1044" s="145"/>
      <c r="DJ1044" s="145"/>
      <c r="DK1044" s="145"/>
      <c r="DL1044" s="145"/>
      <c r="DM1044" s="145"/>
      <c r="DN1044" s="145"/>
      <c r="DO1044" s="145"/>
      <c r="DP1044" s="145"/>
      <c r="DQ1044" s="145"/>
      <c r="DR1044" s="145"/>
      <c r="DS1044" s="145"/>
      <c r="DT1044" s="145"/>
      <c r="DU1044" s="145"/>
      <c r="DV1044" s="145"/>
      <c r="DW1044" s="145"/>
      <c r="DX1044" s="145"/>
      <c r="DY1044" s="145"/>
      <c r="DZ1044" s="148"/>
      <c r="EA1044" s="145"/>
      <c r="EB1044" s="148"/>
      <c r="EC1044" s="145"/>
      <c r="ED1044" s="145"/>
      <c r="EE1044" s="145"/>
      <c r="EF1044" s="145"/>
      <c r="EG1044" s="145"/>
      <c r="EH1044" s="145"/>
      <c r="EI1044" s="145">
        <v>0</v>
      </c>
      <c r="EJ1044" s="145">
        <v>0</v>
      </c>
    </row>
    <row r="1045" spans="1:142" ht="20.100000000000001" customHeight="1">
      <c r="A1045" s="25" t="s">
        <v>4380</v>
      </c>
      <c r="B1045" s="40" t="s">
        <v>187</v>
      </c>
      <c r="C1045" s="26">
        <v>83433</v>
      </c>
      <c r="D1045" s="71" t="s">
        <v>4381</v>
      </c>
      <c r="E1045" s="26" t="s">
        <v>108</v>
      </c>
      <c r="F1045" s="26" t="s">
        <v>3556</v>
      </c>
      <c r="G1045" s="26" t="s">
        <v>121</v>
      </c>
      <c r="H1045" s="26" t="s">
        <v>1931</v>
      </c>
      <c r="I1045" s="26" t="s">
        <v>449</v>
      </c>
      <c r="J1045" s="25" t="s">
        <v>834</v>
      </c>
      <c r="K1045" s="25" t="s">
        <v>4382</v>
      </c>
      <c r="L1045" s="25"/>
      <c r="M1045" s="244"/>
      <c r="N1045" s="244"/>
      <c r="O1045" s="244"/>
      <c r="P1045" s="244"/>
      <c r="Q1045" s="244"/>
      <c r="R1045" s="244"/>
      <c r="S1045" s="244"/>
      <c r="U1045" s="145"/>
      <c r="V1045" s="148"/>
      <c r="W1045" s="145"/>
      <c r="X1045" s="145"/>
      <c r="Y1045" s="145"/>
      <c r="Z1045" s="145"/>
      <c r="AA1045" s="145"/>
      <c r="AB1045" s="145"/>
      <c r="AC1045" s="145"/>
      <c r="AD1045" s="145"/>
      <c r="AE1045" s="145"/>
      <c r="AF1045" s="145"/>
      <c r="AG1045" s="145"/>
      <c r="AH1045" s="145"/>
      <c r="AI1045" s="145"/>
      <c r="AJ1045" s="145"/>
      <c r="AK1045" s="145"/>
      <c r="AL1045" s="145"/>
      <c r="AM1045" s="145"/>
      <c r="AN1045" s="145"/>
      <c r="AO1045" s="145"/>
      <c r="AP1045" s="145"/>
      <c r="AQ1045" s="145"/>
      <c r="AR1045" s="145"/>
      <c r="AS1045" s="145"/>
      <c r="AT1045" s="145"/>
      <c r="AU1045" s="145"/>
      <c r="AV1045" s="145"/>
      <c r="AW1045" s="145"/>
      <c r="AX1045" s="145"/>
      <c r="AY1045" s="145"/>
      <c r="AZ1045" s="145"/>
      <c r="BA1045" s="145"/>
      <c r="BB1045" s="145"/>
      <c r="BC1045" s="145"/>
      <c r="BD1045" s="145"/>
      <c r="BE1045" s="145"/>
      <c r="BF1045" s="145"/>
      <c r="BG1045" s="145"/>
      <c r="BH1045" s="145"/>
      <c r="BI1045" s="145"/>
      <c r="BJ1045" s="145"/>
      <c r="BK1045" s="145"/>
      <c r="BL1045" s="145"/>
      <c r="BM1045" s="145"/>
      <c r="BN1045" s="145"/>
      <c r="BO1045" s="145"/>
      <c r="BP1045" s="145"/>
      <c r="BQ1045" s="145"/>
      <c r="BR1045" s="145"/>
      <c r="BS1045" s="145"/>
      <c r="BT1045" s="145"/>
      <c r="BU1045" s="145"/>
      <c r="BV1045" s="145"/>
      <c r="BW1045" s="145"/>
      <c r="BX1045" s="145"/>
      <c r="BY1045" s="145"/>
      <c r="BZ1045" s="145"/>
      <c r="CA1045" s="145"/>
      <c r="CB1045" s="145"/>
      <c r="CC1045" s="145"/>
      <c r="CD1045" s="145"/>
      <c r="CE1045" s="145"/>
      <c r="CF1045" s="145"/>
      <c r="CG1045" s="145"/>
      <c r="CH1045" s="145"/>
      <c r="CI1045" s="145"/>
      <c r="CJ1045" s="145"/>
      <c r="CK1045" s="145"/>
      <c r="CL1045" s="145"/>
      <c r="CM1045" s="145"/>
      <c r="CN1045" s="145"/>
      <c r="CO1045" s="145"/>
      <c r="CP1045" s="145"/>
      <c r="CQ1045" s="145"/>
      <c r="CR1045" s="145"/>
      <c r="CS1045" s="145"/>
      <c r="CT1045" s="145"/>
      <c r="CU1045" s="145"/>
      <c r="CV1045" s="145"/>
      <c r="CW1045" s="145"/>
      <c r="CX1045" s="145"/>
      <c r="CY1045" s="145"/>
      <c r="CZ1045" s="145"/>
      <c r="DA1045" s="145"/>
      <c r="DB1045" s="145"/>
      <c r="DC1045" s="145"/>
      <c r="DD1045" s="145"/>
      <c r="DE1045" s="145"/>
      <c r="DF1045" s="148"/>
      <c r="DG1045" s="145"/>
      <c r="DH1045" s="145"/>
      <c r="DI1045" s="145"/>
      <c r="DJ1045" s="145"/>
      <c r="DK1045" s="145"/>
      <c r="DL1045" s="145"/>
      <c r="DM1045" s="145"/>
      <c r="DN1045" s="145"/>
      <c r="DO1045" s="145"/>
      <c r="DP1045" s="145"/>
      <c r="DQ1045" s="145"/>
      <c r="DR1045" s="145"/>
      <c r="DS1045" s="145"/>
      <c r="DT1045" s="145"/>
      <c r="DU1045" s="145"/>
      <c r="DV1045" s="145"/>
      <c r="DW1045" s="145"/>
      <c r="DX1045" s="145"/>
      <c r="DY1045" s="145"/>
      <c r="DZ1045" s="148"/>
      <c r="EA1045" s="145"/>
      <c r="EB1045" s="148"/>
      <c r="EC1045" s="145"/>
      <c r="ED1045" s="145"/>
      <c r="EE1045" s="145"/>
      <c r="EF1045" s="145"/>
      <c r="EG1045" s="145"/>
      <c r="EH1045" s="145"/>
      <c r="EI1045" s="145">
        <v>0</v>
      </c>
      <c r="EJ1045" s="145">
        <v>0</v>
      </c>
    </row>
    <row r="1046" spans="1:142" ht="20.100000000000001" customHeight="1">
      <c r="A1046" s="297"/>
      <c r="B1046" s="297"/>
      <c r="C1046" s="297"/>
      <c r="D1046" s="297"/>
      <c r="E1046" s="298"/>
      <c r="F1046" s="298"/>
      <c r="G1046" s="297"/>
      <c r="H1046" s="297"/>
      <c r="I1046" s="299"/>
      <c r="J1046" s="298"/>
      <c r="K1046" s="244"/>
      <c r="L1046" s="244"/>
      <c r="M1046" s="244"/>
      <c r="N1046" s="244"/>
      <c r="O1046" s="244"/>
      <c r="P1046" s="244"/>
      <c r="Q1046" s="244"/>
      <c r="R1046" s="244"/>
      <c r="S1046" s="244"/>
      <c r="U1046" s="145"/>
      <c r="V1046" s="148"/>
      <c r="W1046" s="145"/>
      <c r="X1046" s="145"/>
      <c r="Y1046" s="145"/>
      <c r="Z1046" s="145"/>
      <c r="AA1046" s="145"/>
      <c r="AB1046" s="145"/>
      <c r="AC1046" s="145"/>
      <c r="AD1046" s="145"/>
      <c r="AE1046" s="145"/>
      <c r="AF1046" s="145"/>
      <c r="AG1046" s="145"/>
      <c r="AH1046" s="145"/>
      <c r="AI1046" s="145"/>
      <c r="AJ1046" s="145"/>
      <c r="AK1046" s="145"/>
      <c r="AL1046" s="145"/>
      <c r="AM1046" s="145"/>
      <c r="AN1046" s="145"/>
      <c r="AO1046" s="145"/>
      <c r="AP1046" s="145"/>
      <c r="AQ1046" s="145"/>
      <c r="AR1046" s="145"/>
      <c r="AS1046" s="145"/>
      <c r="AT1046" s="145"/>
      <c r="AU1046" s="145"/>
      <c r="AV1046" s="145"/>
      <c r="AW1046" s="145"/>
      <c r="AX1046" s="145"/>
      <c r="AY1046" s="145"/>
      <c r="AZ1046" s="145"/>
      <c r="BA1046" s="145"/>
      <c r="BB1046" s="145"/>
      <c r="BC1046" s="145"/>
      <c r="BD1046" s="145"/>
      <c r="BE1046" s="145"/>
      <c r="BF1046" s="145"/>
      <c r="BG1046" s="145"/>
      <c r="BH1046" s="145"/>
      <c r="BI1046" s="145"/>
      <c r="BJ1046" s="145"/>
      <c r="BK1046" s="145"/>
      <c r="BL1046" s="145"/>
      <c r="BM1046" s="145"/>
      <c r="BN1046" s="145"/>
      <c r="BO1046" s="145"/>
      <c r="BP1046" s="145"/>
      <c r="BQ1046" s="145"/>
      <c r="BR1046" s="145"/>
      <c r="BS1046" s="145"/>
      <c r="BT1046" s="145"/>
      <c r="BU1046" s="145"/>
      <c r="BV1046" s="145"/>
      <c r="BW1046" s="145"/>
      <c r="BX1046" s="145"/>
      <c r="BY1046" s="145"/>
      <c r="BZ1046" s="145"/>
      <c r="CA1046" s="145"/>
      <c r="CB1046" s="145"/>
      <c r="CC1046" s="145"/>
      <c r="CD1046" s="145"/>
      <c r="CE1046" s="145"/>
      <c r="CF1046" s="145"/>
      <c r="CG1046" s="145"/>
      <c r="CH1046" s="145"/>
      <c r="CI1046" s="145"/>
      <c r="CJ1046" s="145"/>
      <c r="CK1046" s="145"/>
      <c r="CL1046" s="145"/>
      <c r="CM1046" s="145"/>
      <c r="CN1046" s="145"/>
      <c r="CO1046" s="145"/>
      <c r="CP1046" s="145"/>
      <c r="CQ1046" s="145"/>
      <c r="CR1046" s="145"/>
      <c r="CS1046" s="145"/>
      <c r="CT1046" s="145"/>
      <c r="CU1046" s="145"/>
      <c r="CV1046" s="145"/>
      <c r="CW1046" s="145"/>
      <c r="CX1046" s="145"/>
      <c r="CY1046" s="145"/>
      <c r="CZ1046" s="145"/>
      <c r="DA1046" s="145"/>
      <c r="DB1046" s="145"/>
      <c r="DC1046" s="145"/>
      <c r="DD1046" s="145"/>
      <c r="DE1046" s="145"/>
      <c r="DF1046" s="148"/>
      <c r="DG1046" s="145"/>
      <c r="DH1046" s="145"/>
      <c r="DI1046" s="145"/>
      <c r="DJ1046" s="145"/>
      <c r="DK1046" s="145"/>
      <c r="DL1046" s="145"/>
      <c r="DM1046" s="145"/>
      <c r="DN1046" s="145"/>
      <c r="DO1046" s="145"/>
      <c r="DP1046" s="145"/>
      <c r="DQ1046" s="145"/>
      <c r="DR1046" s="145"/>
      <c r="DS1046" s="145"/>
      <c r="DT1046" s="145"/>
      <c r="DU1046" s="145"/>
      <c r="DV1046" s="145"/>
      <c r="DW1046" s="145"/>
      <c r="DX1046" s="145"/>
      <c r="DY1046" s="145"/>
      <c r="DZ1046" s="148"/>
      <c r="EA1046" s="145"/>
      <c r="EB1046" s="148"/>
      <c r="EC1046" s="145"/>
      <c r="ED1046" s="145"/>
      <c r="EE1046" s="145"/>
      <c r="EF1046" s="145"/>
      <c r="EG1046" s="145"/>
      <c r="EH1046" s="145"/>
      <c r="EI1046" s="145"/>
      <c r="EJ1046" s="145"/>
    </row>
    <row r="1047" spans="1:142" ht="20.100000000000001" customHeight="1">
      <c r="A1047" s="297"/>
      <c r="B1047" s="297"/>
      <c r="C1047" s="297"/>
      <c r="D1047" s="297"/>
      <c r="E1047" s="298"/>
      <c r="F1047" s="298"/>
      <c r="G1047" s="297"/>
      <c r="H1047" s="297"/>
      <c r="I1047" s="299"/>
      <c r="J1047" s="298"/>
      <c r="K1047" s="244"/>
      <c r="L1047" s="244"/>
      <c r="M1047" s="244"/>
      <c r="N1047" s="244"/>
      <c r="O1047" s="244"/>
      <c r="P1047" s="244"/>
      <c r="Q1047" s="244"/>
      <c r="R1047" s="244"/>
      <c r="S1047" s="244"/>
      <c r="U1047" s="145"/>
      <c r="V1047" s="148"/>
      <c r="W1047" s="145"/>
      <c r="X1047" s="145"/>
      <c r="Y1047" s="145"/>
      <c r="Z1047" s="145"/>
      <c r="AA1047" s="145"/>
      <c r="AB1047" s="145"/>
      <c r="AC1047" s="145"/>
      <c r="AD1047" s="145"/>
      <c r="AE1047" s="145"/>
      <c r="AF1047" s="145"/>
      <c r="AG1047" s="145"/>
      <c r="AH1047" s="145"/>
      <c r="AI1047" s="145"/>
      <c r="AJ1047" s="145"/>
      <c r="AK1047" s="145"/>
      <c r="AL1047" s="145"/>
      <c r="AM1047" s="145"/>
      <c r="AN1047" s="145"/>
      <c r="AO1047" s="145"/>
      <c r="AP1047" s="145"/>
      <c r="AQ1047" s="145"/>
      <c r="AR1047" s="145"/>
      <c r="AS1047" s="145"/>
      <c r="AT1047" s="145"/>
      <c r="AU1047" s="145"/>
      <c r="AV1047" s="145"/>
      <c r="AW1047" s="145"/>
      <c r="AX1047" s="145"/>
      <c r="AY1047" s="145"/>
      <c r="AZ1047" s="145"/>
      <c r="BA1047" s="145"/>
      <c r="BB1047" s="145"/>
      <c r="BC1047" s="145"/>
      <c r="BD1047" s="145"/>
      <c r="BE1047" s="145"/>
      <c r="BF1047" s="145"/>
      <c r="BG1047" s="145"/>
      <c r="BH1047" s="145"/>
      <c r="BI1047" s="145"/>
      <c r="BJ1047" s="145"/>
      <c r="BK1047" s="145"/>
      <c r="BL1047" s="145"/>
      <c r="BM1047" s="145"/>
      <c r="BN1047" s="145"/>
      <c r="BO1047" s="145"/>
      <c r="BP1047" s="145"/>
      <c r="BQ1047" s="145"/>
      <c r="BR1047" s="145"/>
      <c r="BS1047" s="145"/>
      <c r="BT1047" s="145"/>
      <c r="BU1047" s="145"/>
      <c r="BV1047" s="145"/>
      <c r="BW1047" s="145"/>
      <c r="BX1047" s="145"/>
      <c r="BY1047" s="145"/>
      <c r="BZ1047" s="145"/>
      <c r="CA1047" s="145"/>
      <c r="CB1047" s="145"/>
      <c r="CC1047" s="145"/>
      <c r="CD1047" s="145"/>
      <c r="CE1047" s="145"/>
      <c r="CF1047" s="145"/>
      <c r="CG1047" s="145"/>
      <c r="CH1047" s="145"/>
      <c r="CI1047" s="145"/>
      <c r="CJ1047" s="145"/>
      <c r="CK1047" s="145"/>
      <c r="CL1047" s="145"/>
      <c r="CM1047" s="145"/>
      <c r="CN1047" s="145"/>
      <c r="CO1047" s="145"/>
      <c r="CP1047" s="145"/>
      <c r="CQ1047" s="145"/>
      <c r="CR1047" s="145"/>
      <c r="CS1047" s="145"/>
      <c r="CT1047" s="145"/>
      <c r="CU1047" s="145"/>
      <c r="CV1047" s="145"/>
      <c r="CW1047" s="145"/>
      <c r="CX1047" s="145"/>
      <c r="CY1047" s="145"/>
      <c r="CZ1047" s="145"/>
      <c r="DA1047" s="145"/>
      <c r="DB1047" s="145"/>
      <c r="DC1047" s="145"/>
      <c r="DD1047" s="145"/>
      <c r="DE1047" s="145"/>
      <c r="DF1047" s="148"/>
      <c r="DG1047" s="145"/>
      <c r="DH1047" s="145"/>
      <c r="DI1047" s="145"/>
      <c r="DJ1047" s="145"/>
      <c r="DK1047" s="145"/>
      <c r="DL1047" s="145"/>
      <c r="DM1047" s="145"/>
      <c r="DN1047" s="145"/>
      <c r="DO1047" s="145"/>
      <c r="DP1047" s="145"/>
      <c r="DQ1047" s="145"/>
      <c r="DR1047" s="145"/>
      <c r="DS1047" s="145"/>
      <c r="DT1047" s="145"/>
      <c r="DU1047" s="145"/>
      <c r="DV1047" s="145"/>
      <c r="DW1047" s="145"/>
      <c r="DX1047" s="145"/>
      <c r="DY1047" s="145"/>
      <c r="DZ1047" s="148"/>
      <c r="EA1047" s="145"/>
      <c r="EB1047" s="148"/>
      <c r="EC1047" s="145"/>
      <c r="ED1047" s="145"/>
      <c r="EE1047" s="145"/>
      <c r="EF1047" s="145"/>
      <c r="EG1047" s="145"/>
      <c r="EH1047" s="145"/>
      <c r="EI1047" s="145"/>
      <c r="EJ1047" s="145"/>
    </row>
    <row r="1048" spans="1:142" ht="20.100000000000001" customHeight="1">
      <c r="A1048" s="297"/>
      <c r="B1048" s="297"/>
      <c r="C1048" s="297"/>
      <c r="D1048" s="297"/>
      <c r="E1048" s="298"/>
      <c r="F1048" s="298"/>
      <c r="G1048" s="297"/>
      <c r="H1048" s="297"/>
      <c r="I1048" s="299"/>
      <c r="J1048" s="298"/>
      <c r="K1048" s="244"/>
      <c r="L1048" s="244"/>
      <c r="M1048" s="244"/>
      <c r="N1048" s="244"/>
      <c r="O1048" s="244"/>
      <c r="P1048" s="244"/>
      <c r="Q1048" s="244"/>
      <c r="R1048" s="244"/>
      <c r="S1048" s="244"/>
      <c r="U1048" s="145"/>
      <c r="V1048" s="148"/>
      <c r="W1048" s="145"/>
      <c r="X1048" s="145"/>
      <c r="Y1048" s="145"/>
      <c r="Z1048" s="145"/>
      <c r="AA1048" s="145"/>
      <c r="AB1048" s="145"/>
      <c r="AC1048" s="145"/>
      <c r="AD1048" s="145"/>
      <c r="AE1048" s="145"/>
      <c r="AF1048" s="145"/>
      <c r="AG1048" s="145"/>
      <c r="AH1048" s="145"/>
      <c r="AI1048" s="145"/>
      <c r="AJ1048" s="145"/>
      <c r="AK1048" s="145"/>
      <c r="AL1048" s="145"/>
      <c r="AM1048" s="145"/>
      <c r="AN1048" s="145"/>
      <c r="AO1048" s="145"/>
      <c r="AP1048" s="145"/>
      <c r="AQ1048" s="145"/>
      <c r="AR1048" s="145"/>
      <c r="AS1048" s="145"/>
      <c r="AT1048" s="145"/>
      <c r="AU1048" s="145"/>
      <c r="AV1048" s="145"/>
      <c r="AW1048" s="145"/>
      <c r="AX1048" s="145"/>
      <c r="AY1048" s="145"/>
      <c r="AZ1048" s="145"/>
      <c r="BA1048" s="145"/>
      <c r="BB1048" s="145"/>
      <c r="BC1048" s="145"/>
      <c r="BD1048" s="145"/>
      <c r="BE1048" s="145"/>
      <c r="BF1048" s="145"/>
      <c r="BG1048" s="145"/>
      <c r="BH1048" s="145"/>
      <c r="BI1048" s="145"/>
      <c r="BJ1048" s="145"/>
      <c r="BK1048" s="145"/>
      <c r="BL1048" s="145"/>
      <c r="BM1048" s="145"/>
      <c r="BN1048" s="145"/>
      <c r="BO1048" s="145"/>
      <c r="BP1048" s="145"/>
      <c r="BQ1048" s="145"/>
      <c r="BR1048" s="145"/>
      <c r="BS1048" s="145"/>
      <c r="BT1048" s="145"/>
      <c r="BU1048" s="145"/>
      <c r="BV1048" s="145"/>
      <c r="BW1048" s="145"/>
      <c r="BX1048" s="145"/>
      <c r="BY1048" s="145"/>
      <c r="BZ1048" s="145"/>
      <c r="CA1048" s="145"/>
      <c r="CB1048" s="145"/>
      <c r="CC1048" s="145"/>
      <c r="CD1048" s="145"/>
      <c r="CE1048" s="145"/>
      <c r="CF1048" s="145"/>
      <c r="CG1048" s="145"/>
      <c r="CH1048" s="145"/>
      <c r="CI1048" s="145"/>
      <c r="CJ1048" s="145"/>
      <c r="CK1048" s="145"/>
      <c r="CL1048" s="145"/>
      <c r="CM1048" s="145"/>
      <c r="CN1048" s="145"/>
      <c r="CO1048" s="145"/>
      <c r="CP1048" s="145"/>
      <c r="CQ1048" s="145"/>
      <c r="CR1048" s="145"/>
      <c r="CS1048" s="145"/>
      <c r="CT1048" s="145"/>
      <c r="CU1048" s="145"/>
      <c r="CV1048" s="145"/>
      <c r="CW1048" s="145"/>
      <c r="CX1048" s="145"/>
      <c r="CY1048" s="145"/>
      <c r="CZ1048" s="145"/>
      <c r="DA1048" s="145"/>
      <c r="DB1048" s="145"/>
      <c r="DC1048" s="145"/>
      <c r="DD1048" s="145"/>
      <c r="DE1048" s="145"/>
      <c r="DF1048" s="148"/>
      <c r="DG1048" s="145"/>
      <c r="DH1048" s="145"/>
      <c r="DI1048" s="145"/>
      <c r="DJ1048" s="145"/>
      <c r="DK1048" s="145"/>
      <c r="DL1048" s="145"/>
      <c r="DM1048" s="145"/>
      <c r="DN1048" s="145"/>
      <c r="DO1048" s="145"/>
      <c r="DP1048" s="145"/>
      <c r="DQ1048" s="145"/>
      <c r="DR1048" s="145"/>
      <c r="DS1048" s="145"/>
      <c r="DT1048" s="145"/>
      <c r="DU1048" s="145"/>
      <c r="DV1048" s="145"/>
      <c r="DW1048" s="145"/>
      <c r="DX1048" s="145"/>
      <c r="DY1048" s="145"/>
      <c r="DZ1048" s="148"/>
      <c r="EA1048" s="145"/>
      <c r="EB1048" s="148"/>
      <c r="EC1048" s="145"/>
      <c r="ED1048" s="145"/>
      <c r="EE1048" s="145"/>
      <c r="EF1048" s="145"/>
      <c r="EG1048" s="145"/>
      <c r="EH1048" s="145"/>
      <c r="EI1048" s="145"/>
      <c r="EJ1048" s="145"/>
    </row>
    <row r="1049" spans="1:142" ht="20.100000000000001" customHeight="1">
      <c r="A1049" s="297"/>
      <c r="B1049" s="297"/>
      <c r="C1049" s="297"/>
      <c r="D1049" s="297"/>
      <c r="E1049" s="298"/>
      <c r="F1049" s="298"/>
      <c r="G1049" s="297"/>
      <c r="H1049" s="297"/>
      <c r="I1049" s="299"/>
      <c r="J1049" s="298"/>
      <c r="K1049" s="244"/>
      <c r="L1049" s="244"/>
      <c r="M1049" s="244"/>
      <c r="N1049" s="244"/>
      <c r="O1049" s="244"/>
      <c r="P1049" s="244"/>
      <c r="Q1049" s="244"/>
      <c r="R1049" s="244"/>
      <c r="S1049" s="244"/>
      <c r="U1049" s="145"/>
      <c r="V1049" s="148"/>
      <c r="W1049" s="145"/>
      <c r="X1049" s="145"/>
      <c r="Y1049" s="145"/>
      <c r="Z1049" s="145"/>
      <c r="AA1049" s="145"/>
      <c r="AB1049" s="145"/>
      <c r="AC1049" s="145"/>
      <c r="AD1049" s="145"/>
      <c r="AE1049" s="145"/>
      <c r="AF1049" s="145"/>
      <c r="AG1049" s="145"/>
      <c r="AH1049" s="145"/>
      <c r="AI1049" s="145"/>
      <c r="AJ1049" s="145"/>
      <c r="AK1049" s="145"/>
      <c r="AL1049" s="145"/>
      <c r="AM1049" s="145"/>
      <c r="AN1049" s="145"/>
      <c r="AO1049" s="145"/>
      <c r="AP1049" s="145"/>
      <c r="AQ1049" s="145"/>
      <c r="AR1049" s="145"/>
      <c r="AS1049" s="145"/>
      <c r="AT1049" s="145"/>
      <c r="AU1049" s="145"/>
      <c r="AV1049" s="145"/>
      <c r="AW1049" s="145"/>
      <c r="AX1049" s="145"/>
      <c r="AY1049" s="145"/>
      <c r="AZ1049" s="145"/>
      <c r="BA1049" s="145"/>
      <c r="BB1049" s="145"/>
      <c r="BC1049" s="145"/>
      <c r="BD1049" s="145"/>
      <c r="BE1049" s="145"/>
      <c r="BF1049" s="145"/>
      <c r="BG1049" s="145"/>
      <c r="BH1049" s="145"/>
      <c r="BI1049" s="145"/>
      <c r="BJ1049" s="145"/>
      <c r="BK1049" s="145"/>
      <c r="BL1049" s="145"/>
      <c r="BM1049" s="145"/>
      <c r="BN1049" s="145"/>
      <c r="BO1049" s="145"/>
      <c r="BP1049" s="145"/>
      <c r="BQ1049" s="145"/>
      <c r="BR1049" s="145"/>
      <c r="BS1049" s="145"/>
      <c r="BT1049" s="145"/>
      <c r="BU1049" s="145"/>
      <c r="BV1049" s="145"/>
      <c r="BW1049" s="145"/>
      <c r="BX1049" s="145"/>
      <c r="BY1049" s="145"/>
      <c r="BZ1049" s="145"/>
      <c r="CA1049" s="145"/>
      <c r="CB1049" s="145"/>
      <c r="CC1049" s="145"/>
      <c r="CD1049" s="145"/>
      <c r="CE1049" s="145"/>
      <c r="CF1049" s="145"/>
      <c r="CG1049" s="145"/>
      <c r="CH1049" s="145"/>
      <c r="CI1049" s="145"/>
      <c r="CJ1049" s="145"/>
      <c r="CK1049" s="145"/>
      <c r="CL1049" s="145"/>
      <c r="CM1049" s="145"/>
      <c r="CN1049" s="145"/>
      <c r="CO1049" s="145"/>
      <c r="CP1049" s="145"/>
      <c r="CQ1049" s="145"/>
      <c r="CR1049" s="145"/>
      <c r="CS1049" s="145"/>
      <c r="CT1049" s="145"/>
      <c r="CU1049" s="145"/>
      <c r="CV1049" s="145"/>
      <c r="CW1049" s="145"/>
      <c r="CX1049" s="145"/>
      <c r="CY1049" s="145"/>
      <c r="CZ1049" s="145"/>
      <c r="DA1049" s="145"/>
      <c r="DB1049" s="145"/>
      <c r="DC1049" s="145"/>
      <c r="DD1049" s="145"/>
      <c r="DE1049" s="145"/>
      <c r="DF1049" s="148"/>
      <c r="DG1049" s="145"/>
      <c r="DH1049" s="145"/>
      <c r="DI1049" s="145"/>
      <c r="DJ1049" s="145"/>
      <c r="DK1049" s="145"/>
      <c r="DL1049" s="145"/>
      <c r="DM1049" s="145"/>
      <c r="DN1049" s="145"/>
      <c r="DO1049" s="145"/>
      <c r="DP1049" s="145"/>
      <c r="DQ1049" s="145"/>
      <c r="DR1049" s="145"/>
      <c r="DS1049" s="145"/>
      <c r="DT1049" s="145"/>
      <c r="DU1049" s="145"/>
      <c r="DV1049" s="145"/>
      <c r="DW1049" s="145"/>
      <c r="DX1049" s="145"/>
      <c r="DY1049" s="145"/>
      <c r="DZ1049" s="148"/>
      <c r="EA1049" s="145"/>
      <c r="EB1049" s="148"/>
      <c r="EC1049" s="145"/>
      <c r="ED1049" s="145"/>
      <c r="EE1049" s="145"/>
      <c r="EF1049" s="145"/>
      <c r="EG1049" s="145"/>
      <c r="EH1049" s="145"/>
      <c r="EI1049" s="145"/>
      <c r="EJ1049" s="145"/>
    </row>
    <row r="1050" spans="1:142" ht="20.100000000000001" customHeight="1">
      <c r="A1050" s="297"/>
      <c r="B1050" s="297"/>
      <c r="C1050" s="297"/>
      <c r="D1050" s="297"/>
      <c r="E1050" s="298"/>
      <c r="F1050" s="298"/>
      <c r="G1050" s="297"/>
      <c r="H1050" s="297"/>
      <c r="I1050" s="299"/>
      <c r="J1050" s="298"/>
      <c r="K1050" s="244"/>
      <c r="L1050" s="244"/>
      <c r="M1050" s="244"/>
      <c r="N1050" s="244"/>
      <c r="O1050" s="244"/>
      <c r="P1050" s="244"/>
      <c r="Q1050" s="244"/>
      <c r="R1050" s="244"/>
      <c r="S1050" s="244"/>
      <c r="U1050" s="145"/>
      <c r="V1050" s="148"/>
      <c r="W1050" s="145"/>
      <c r="X1050" s="145"/>
      <c r="Y1050" s="145"/>
      <c r="Z1050" s="145"/>
      <c r="AA1050" s="145"/>
      <c r="AB1050" s="145"/>
      <c r="AC1050" s="145"/>
      <c r="AD1050" s="145"/>
      <c r="AE1050" s="145"/>
      <c r="AF1050" s="145"/>
      <c r="AG1050" s="145"/>
      <c r="AH1050" s="145"/>
      <c r="AI1050" s="145"/>
      <c r="AJ1050" s="145"/>
      <c r="AK1050" s="145"/>
      <c r="AL1050" s="145"/>
      <c r="AM1050" s="145"/>
      <c r="AN1050" s="145"/>
      <c r="AO1050" s="145"/>
      <c r="AP1050" s="145"/>
      <c r="AQ1050" s="145"/>
      <c r="AR1050" s="145"/>
      <c r="AS1050" s="145"/>
      <c r="AT1050" s="145"/>
      <c r="AU1050" s="145"/>
      <c r="AV1050" s="145"/>
      <c r="AW1050" s="145"/>
      <c r="AX1050" s="145"/>
      <c r="AY1050" s="145"/>
      <c r="AZ1050" s="145"/>
      <c r="BA1050" s="145"/>
      <c r="BB1050" s="145"/>
      <c r="BC1050" s="145"/>
      <c r="BD1050" s="145"/>
      <c r="BE1050" s="145"/>
      <c r="BF1050" s="145"/>
      <c r="BG1050" s="145"/>
      <c r="BH1050" s="145"/>
      <c r="BI1050" s="145"/>
      <c r="BJ1050" s="145"/>
      <c r="BK1050" s="145"/>
      <c r="BL1050" s="145"/>
      <c r="BM1050" s="145"/>
      <c r="BN1050" s="145"/>
      <c r="BO1050" s="145"/>
      <c r="BP1050" s="145"/>
      <c r="BQ1050" s="145"/>
      <c r="BR1050" s="145"/>
      <c r="BS1050" s="145"/>
      <c r="BT1050" s="145"/>
      <c r="BU1050" s="145"/>
      <c r="BV1050" s="145"/>
      <c r="BW1050" s="145"/>
      <c r="BX1050" s="145"/>
      <c r="BY1050" s="145"/>
      <c r="BZ1050" s="145"/>
      <c r="CA1050" s="145"/>
      <c r="CB1050" s="145"/>
      <c r="CC1050" s="145"/>
      <c r="CD1050" s="145"/>
      <c r="CE1050" s="145"/>
      <c r="CF1050" s="145"/>
      <c r="CG1050" s="145"/>
      <c r="CH1050" s="145"/>
      <c r="CI1050" s="145"/>
      <c r="CJ1050" s="145"/>
      <c r="CK1050" s="145"/>
      <c r="CL1050" s="145"/>
      <c r="CM1050" s="145"/>
      <c r="CN1050" s="145"/>
      <c r="CO1050" s="145"/>
      <c r="CP1050" s="145"/>
      <c r="CQ1050" s="145"/>
      <c r="CR1050" s="145"/>
      <c r="CS1050" s="145"/>
      <c r="CT1050" s="145"/>
      <c r="CU1050" s="145"/>
      <c r="CV1050" s="145"/>
      <c r="CW1050" s="145"/>
      <c r="CX1050" s="145"/>
      <c r="CY1050" s="145"/>
      <c r="CZ1050" s="145"/>
      <c r="DA1050" s="145"/>
      <c r="DB1050" s="145"/>
      <c r="DC1050" s="145"/>
      <c r="DD1050" s="145"/>
      <c r="DE1050" s="145"/>
      <c r="DF1050" s="148"/>
      <c r="DG1050" s="145"/>
      <c r="DH1050" s="145"/>
      <c r="DI1050" s="145"/>
      <c r="DJ1050" s="145"/>
      <c r="DK1050" s="145"/>
      <c r="DL1050" s="145"/>
      <c r="DM1050" s="145"/>
      <c r="DN1050" s="145"/>
      <c r="DO1050" s="145"/>
      <c r="DP1050" s="145"/>
      <c r="DQ1050" s="145"/>
      <c r="DR1050" s="145"/>
      <c r="DS1050" s="145"/>
      <c r="DT1050" s="145"/>
      <c r="DU1050" s="145"/>
      <c r="DV1050" s="145"/>
      <c r="DW1050" s="145"/>
      <c r="DX1050" s="145"/>
      <c r="DY1050" s="145"/>
      <c r="DZ1050" s="148"/>
      <c r="EA1050" s="145"/>
      <c r="EB1050" s="148"/>
      <c r="EC1050" s="145"/>
      <c r="ED1050" s="145"/>
      <c r="EE1050" s="145"/>
      <c r="EF1050" s="145"/>
      <c r="EG1050" s="145"/>
      <c r="EH1050" s="145"/>
      <c r="EI1050" s="145"/>
      <c r="EJ1050" s="145"/>
    </row>
    <row r="1051" spans="1:142">
      <c r="U1051" s="145"/>
      <c r="V1051" s="148"/>
      <c r="W1051" s="145"/>
      <c r="X1051" s="145"/>
      <c r="Y1051" s="145"/>
      <c r="Z1051" s="145"/>
      <c r="AA1051" s="145"/>
      <c r="AB1051" s="145"/>
      <c r="AC1051" s="145"/>
      <c r="AD1051" s="145"/>
      <c r="AE1051" s="145"/>
      <c r="AF1051" s="145"/>
      <c r="AG1051" s="145"/>
      <c r="AH1051" s="145"/>
      <c r="AI1051" s="145"/>
      <c r="AJ1051" s="145"/>
      <c r="AK1051" s="145"/>
      <c r="AL1051" s="145"/>
      <c r="AM1051" s="145"/>
      <c r="AN1051" s="145"/>
      <c r="AO1051" s="145"/>
      <c r="AP1051" s="145"/>
      <c r="AQ1051" s="145"/>
      <c r="AR1051" s="145"/>
      <c r="AS1051" s="145"/>
      <c r="AT1051" s="145"/>
      <c r="AU1051" s="145"/>
      <c r="AV1051" s="145"/>
      <c r="AW1051" s="145"/>
      <c r="AX1051" s="145"/>
      <c r="AY1051" s="145"/>
      <c r="AZ1051" s="145"/>
      <c r="BA1051" s="145"/>
      <c r="BB1051" s="145"/>
      <c r="BC1051" s="145"/>
      <c r="BD1051" s="145"/>
      <c r="BE1051" s="145"/>
      <c r="BF1051" s="145"/>
      <c r="BG1051" s="145"/>
      <c r="BH1051" s="145"/>
      <c r="BI1051" s="145"/>
      <c r="BJ1051" s="145"/>
      <c r="BK1051" s="145"/>
      <c r="BL1051" s="145"/>
      <c r="BM1051" s="145"/>
      <c r="BN1051" s="145"/>
      <c r="BO1051" s="145"/>
      <c r="BP1051" s="145"/>
      <c r="BQ1051" s="145"/>
      <c r="BR1051" s="145"/>
      <c r="BS1051" s="145"/>
      <c r="BT1051" s="145"/>
      <c r="BU1051" s="145"/>
      <c r="BV1051" s="145"/>
      <c r="BW1051" s="145"/>
      <c r="BX1051" s="145"/>
      <c r="BY1051" s="145"/>
      <c r="BZ1051" s="145"/>
      <c r="CA1051" s="145"/>
      <c r="CB1051" s="145"/>
      <c r="CC1051" s="145"/>
      <c r="CD1051" s="145"/>
      <c r="CE1051" s="145"/>
      <c r="CF1051" s="145"/>
      <c r="CG1051" s="145"/>
      <c r="CH1051" s="145"/>
      <c r="CI1051" s="145"/>
      <c r="CJ1051" s="145"/>
      <c r="CK1051" s="145"/>
      <c r="CL1051" s="145"/>
      <c r="CM1051" s="145"/>
      <c r="CN1051" s="145"/>
      <c r="CO1051" s="145"/>
      <c r="CP1051" s="145"/>
      <c r="CQ1051" s="145"/>
      <c r="CR1051" s="145"/>
      <c r="CS1051" s="145"/>
      <c r="CT1051" s="145"/>
      <c r="CU1051" s="145"/>
      <c r="CV1051" s="145"/>
      <c r="CW1051" s="145"/>
      <c r="CX1051" s="145"/>
      <c r="CY1051" s="145"/>
      <c r="CZ1051" s="145"/>
      <c r="DA1051" s="145"/>
      <c r="DB1051" s="145"/>
      <c r="DC1051" s="145"/>
      <c r="DD1051" s="145"/>
      <c r="DE1051" s="145"/>
      <c r="DF1051" s="148"/>
      <c r="DG1051" s="145"/>
      <c r="DH1051" s="145"/>
      <c r="DI1051" s="145"/>
      <c r="DJ1051" s="145"/>
      <c r="DK1051" s="145"/>
      <c r="DL1051" s="145"/>
      <c r="DM1051" s="145"/>
      <c r="DN1051" s="145"/>
      <c r="DO1051" s="145"/>
      <c r="DP1051" s="145"/>
      <c r="DQ1051" s="145"/>
      <c r="DR1051" s="145"/>
      <c r="DS1051" s="145"/>
      <c r="DT1051" s="145"/>
      <c r="DU1051" s="145"/>
      <c r="DV1051" s="145"/>
      <c r="DW1051" s="145"/>
      <c r="DX1051" s="145"/>
      <c r="DY1051" s="145"/>
      <c r="DZ1051" s="148"/>
      <c r="EA1051" s="145"/>
      <c r="EB1051" s="148"/>
      <c r="EC1051" s="145"/>
      <c r="ED1051" s="145"/>
      <c r="EE1051" s="145"/>
      <c r="EF1051" s="145"/>
      <c r="EG1051" s="145"/>
      <c r="EH1051" s="145"/>
      <c r="EI1051" s="145"/>
      <c r="EJ1051" s="145"/>
    </row>
    <row r="1052" spans="1:142">
      <c r="U1052" s="145"/>
      <c r="V1052" s="148"/>
      <c r="W1052" s="145"/>
      <c r="X1052" s="145"/>
      <c r="Y1052" s="145"/>
      <c r="Z1052" s="145"/>
      <c r="AA1052" s="145"/>
      <c r="AB1052" s="145"/>
      <c r="AC1052" s="145"/>
      <c r="AD1052" s="145"/>
      <c r="AE1052" s="145"/>
      <c r="AF1052" s="145"/>
      <c r="AG1052" s="145"/>
      <c r="AH1052" s="145"/>
      <c r="AI1052" s="145"/>
      <c r="AJ1052" s="145"/>
      <c r="AK1052" s="145"/>
      <c r="AL1052" s="145"/>
      <c r="AM1052" s="145"/>
      <c r="AN1052" s="145"/>
      <c r="AO1052" s="145"/>
      <c r="AP1052" s="145"/>
      <c r="AQ1052" s="145"/>
      <c r="AR1052" s="145"/>
      <c r="AS1052" s="145"/>
      <c r="AT1052" s="145"/>
      <c r="AU1052" s="145"/>
      <c r="AV1052" s="145"/>
      <c r="AW1052" s="145"/>
      <c r="AX1052" s="145"/>
      <c r="AY1052" s="145"/>
      <c r="AZ1052" s="145"/>
      <c r="BA1052" s="145"/>
      <c r="BB1052" s="145"/>
      <c r="BC1052" s="145"/>
      <c r="BD1052" s="145"/>
      <c r="BE1052" s="145"/>
      <c r="BF1052" s="145"/>
      <c r="BG1052" s="145"/>
      <c r="BH1052" s="145"/>
      <c r="BI1052" s="145"/>
      <c r="BJ1052" s="145"/>
      <c r="BK1052" s="145"/>
      <c r="BL1052" s="145"/>
      <c r="BM1052" s="145"/>
      <c r="BN1052" s="145"/>
      <c r="BO1052" s="145"/>
      <c r="BP1052" s="145"/>
      <c r="BQ1052" s="145"/>
      <c r="BR1052" s="145"/>
      <c r="BS1052" s="145"/>
      <c r="BT1052" s="145"/>
      <c r="BU1052" s="145"/>
      <c r="BV1052" s="145"/>
      <c r="BW1052" s="145"/>
      <c r="BX1052" s="145"/>
      <c r="BY1052" s="145"/>
      <c r="BZ1052" s="145"/>
      <c r="CA1052" s="145"/>
      <c r="CB1052" s="145"/>
      <c r="CC1052" s="145"/>
      <c r="CD1052" s="145"/>
      <c r="CE1052" s="145"/>
      <c r="CF1052" s="145"/>
      <c r="CG1052" s="145"/>
      <c r="CH1052" s="145"/>
      <c r="CI1052" s="145"/>
      <c r="CJ1052" s="145"/>
      <c r="CK1052" s="145"/>
      <c r="CL1052" s="145"/>
      <c r="CM1052" s="145"/>
      <c r="CN1052" s="145"/>
      <c r="CO1052" s="145"/>
      <c r="CP1052" s="145"/>
      <c r="CQ1052" s="145"/>
      <c r="CR1052" s="145"/>
      <c r="CS1052" s="145"/>
      <c r="CT1052" s="145"/>
      <c r="CU1052" s="145"/>
      <c r="CV1052" s="145"/>
      <c r="CW1052" s="145"/>
      <c r="CX1052" s="145"/>
      <c r="CY1052" s="145"/>
      <c r="CZ1052" s="145"/>
      <c r="DA1052" s="145"/>
      <c r="DB1052" s="145"/>
      <c r="DC1052" s="145"/>
      <c r="DD1052" s="145"/>
      <c r="DE1052" s="145"/>
      <c r="DF1052" s="148"/>
      <c r="DG1052" s="145"/>
      <c r="DH1052" s="145"/>
      <c r="DI1052" s="145"/>
      <c r="DJ1052" s="145"/>
      <c r="DK1052" s="145"/>
      <c r="DL1052" s="145"/>
      <c r="DM1052" s="145"/>
      <c r="DN1052" s="145"/>
      <c r="DO1052" s="145"/>
      <c r="DP1052" s="145"/>
      <c r="DQ1052" s="145"/>
      <c r="DR1052" s="145"/>
      <c r="DS1052" s="145"/>
      <c r="DT1052" s="145"/>
      <c r="DU1052" s="145"/>
      <c r="DV1052" s="145"/>
      <c r="DW1052" s="145"/>
      <c r="DX1052" s="145"/>
      <c r="DY1052" s="145"/>
      <c r="DZ1052" s="148"/>
      <c r="EA1052" s="145"/>
      <c r="EB1052" s="148"/>
      <c r="EC1052" s="145"/>
      <c r="ED1052" s="145"/>
      <c r="EE1052" s="145"/>
      <c r="EF1052" s="145"/>
      <c r="EG1052" s="145"/>
      <c r="EH1052" s="145"/>
      <c r="EI1052" s="145"/>
      <c r="EJ1052" s="145"/>
    </row>
    <row r="1053" spans="1:142">
      <c r="U1053" s="145"/>
      <c r="V1053" s="148"/>
      <c r="W1053" s="145"/>
      <c r="X1053" s="145"/>
      <c r="Y1053" s="145"/>
      <c r="Z1053" s="145"/>
      <c r="AA1053" s="145"/>
      <c r="AB1053" s="145"/>
      <c r="AC1053" s="145"/>
      <c r="AD1053" s="145"/>
      <c r="AE1053" s="145"/>
      <c r="AF1053" s="145"/>
      <c r="AG1053" s="145"/>
      <c r="AH1053" s="145"/>
      <c r="AI1053" s="145"/>
      <c r="AJ1053" s="145"/>
      <c r="AK1053" s="145"/>
      <c r="AL1053" s="145"/>
      <c r="AM1053" s="145"/>
      <c r="AN1053" s="145"/>
      <c r="AO1053" s="145"/>
      <c r="AP1053" s="145"/>
      <c r="AQ1053" s="145"/>
      <c r="AR1053" s="145"/>
      <c r="AS1053" s="145"/>
      <c r="AT1053" s="145"/>
      <c r="AU1053" s="145"/>
      <c r="AV1053" s="145"/>
      <c r="AW1053" s="145"/>
      <c r="AX1053" s="145"/>
      <c r="AY1053" s="145"/>
      <c r="AZ1053" s="145"/>
      <c r="BA1053" s="145"/>
      <c r="BB1053" s="145"/>
      <c r="BC1053" s="145"/>
      <c r="BD1053" s="145"/>
      <c r="BE1053" s="145"/>
      <c r="BF1053" s="145"/>
      <c r="BG1053" s="145"/>
      <c r="BH1053" s="145"/>
      <c r="BI1053" s="145"/>
      <c r="BJ1053" s="145"/>
      <c r="BK1053" s="145"/>
      <c r="BL1053" s="145"/>
      <c r="BM1053" s="145"/>
      <c r="BN1053" s="145"/>
      <c r="BO1053" s="145"/>
      <c r="BP1053" s="145"/>
      <c r="BQ1053" s="145"/>
      <c r="BR1053" s="145"/>
      <c r="BS1053" s="145"/>
      <c r="BT1053" s="145"/>
      <c r="BU1053" s="145"/>
      <c r="BV1053" s="145"/>
      <c r="BW1053" s="145"/>
      <c r="BX1053" s="145"/>
      <c r="BY1053" s="145"/>
      <c r="BZ1053" s="145"/>
      <c r="CA1053" s="145"/>
      <c r="CB1053" s="145"/>
      <c r="CC1053" s="145"/>
      <c r="CD1053" s="145"/>
      <c r="CE1053" s="145"/>
      <c r="CF1053" s="145"/>
      <c r="CG1053" s="145"/>
      <c r="CH1053" s="145"/>
      <c r="CI1053" s="145"/>
      <c r="CJ1053" s="145"/>
      <c r="CK1053" s="145"/>
      <c r="CL1053" s="145"/>
      <c r="CM1053" s="145"/>
      <c r="CN1053" s="145"/>
      <c r="CO1053" s="145"/>
      <c r="CP1053" s="145"/>
      <c r="CQ1053" s="145"/>
      <c r="CR1053" s="145"/>
      <c r="CS1053" s="145"/>
      <c r="CT1053" s="145"/>
      <c r="CU1053" s="145"/>
      <c r="CV1053" s="145"/>
      <c r="CW1053" s="145"/>
      <c r="CX1053" s="145"/>
      <c r="CY1053" s="145"/>
      <c r="CZ1053" s="145"/>
      <c r="DA1053" s="145"/>
      <c r="DB1053" s="145"/>
      <c r="DC1053" s="145"/>
      <c r="DD1053" s="145"/>
      <c r="DE1053" s="145"/>
      <c r="DF1053" s="148"/>
      <c r="DG1053" s="145"/>
      <c r="DH1053" s="145"/>
      <c r="DI1053" s="145"/>
      <c r="DJ1053" s="145"/>
      <c r="DK1053" s="145"/>
      <c r="DL1053" s="145"/>
      <c r="DM1053" s="145"/>
      <c r="DN1053" s="145"/>
      <c r="DO1053" s="145"/>
      <c r="DP1053" s="145"/>
      <c r="DQ1053" s="145"/>
      <c r="DR1053" s="145"/>
      <c r="DS1053" s="145"/>
      <c r="DT1053" s="145"/>
      <c r="DU1053" s="145"/>
      <c r="DV1053" s="145"/>
      <c r="DW1053" s="145"/>
      <c r="DX1053" s="145"/>
      <c r="DY1053" s="145"/>
      <c r="DZ1053" s="148"/>
      <c r="EA1053" s="145"/>
      <c r="EB1053" s="148"/>
      <c r="EC1053" s="145"/>
      <c r="ED1053" s="145"/>
      <c r="EE1053" s="145"/>
      <c r="EF1053" s="145"/>
      <c r="EG1053" s="145"/>
      <c r="EH1053" s="145"/>
      <c r="EI1053" s="145"/>
      <c r="EJ1053" s="145"/>
    </row>
    <row r="1054" spans="1:142">
      <c r="U1054" s="145"/>
      <c r="V1054" s="148"/>
      <c r="W1054" s="145"/>
      <c r="X1054" s="145"/>
      <c r="Y1054" s="145"/>
      <c r="Z1054" s="145"/>
      <c r="AA1054" s="145"/>
      <c r="AB1054" s="145"/>
      <c r="AC1054" s="145"/>
      <c r="AD1054" s="145"/>
      <c r="AE1054" s="145"/>
      <c r="AF1054" s="145"/>
      <c r="AG1054" s="145"/>
      <c r="AH1054" s="145"/>
      <c r="AI1054" s="145"/>
      <c r="AJ1054" s="145"/>
      <c r="AK1054" s="145"/>
      <c r="AL1054" s="145"/>
      <c r="AM1054" s="145"/>
      <c r="AN1054" s="145"/>
      <c r="AO1054" s="145"/>
      <c r="AP1054" s="145"/>
      <c r="AQ1054" s="145"/>
      <c r="AR1054" s="145"/>
      <c r="AS1054" s="145"/>
      <c r="AT1054" s="145"/>
      <c r="AU1054" s="145"/>
      <c r="AV1054" s="145"/>
      <c r="AW1054" s="145"/>
      <c r="AX1054" s="145"/>
      <c r="AY1054" s="145"/>
      <c r="AZ1054" s="145"/>
      <c r="BA1054" s="145"/>
      <c r="BB1054" s="145"/>
      <c r="BC1054" s="145"/>
      <c r="BD1054" s="145"/>
      <c r="BE1054" s="145"/>
      <c r="BF1054" s="145"/>
      <c r="BG1054" s="145"/>
      <c r="BH1054" s="145"/>
      <c r="BI1054" s="145"/>
      <c r="BJ1054" s="145"/>
      <c r="BK1054" s="145"/>
      <c r="BL1054" s="145"/>
      <c r="BM1054" s="145"/>
      <c r="BN1054" s="145"/>
      <c r="BO1054" s="145"/>
      <c r="BP1054" s="145"/>
      <c r="BQ1054" s="145"/>
      <c r="BR1054" s="145"/>
      <c r="BS1054" s="145"/>
      <c r="BT1054" s="145"/>
      <c r="BU1054" s="145"/>
      <c r="BV1054" s="145"/>
      <c r="BW1054" s="145"/>
      <c r="BX1054" s="145"/>
      <c r="BY1054" s="145"/>
      <c r="BZ1054" s="145"/>
      <c r="CA1054" s="145"/>
      <c r="CB1054" s="145"/>
      <c r="CC1054" s="145"/>
      <c r="CD1054" s="145"/>
      <c r="CE1054" s="145"/>
      <c r="CF1054" s="145"/>
      <c r="CG1054" s="145"/>
      <c r="CH1054" s="145"/>
      <c r="CI1054" s="145"/>
      <c r="CJ1054" s="145"/>
      <c r="CK1054" s="145"/>
      <c r="CL1054" s="145"/>
      <c r="CM1054" s="145"/>
      <c r="CN1054" s="145"/>
      <c r="CO1054" s="145"/>
      <c r="CP1054" s="145"/>
      <c r="CQ1054" s="145"/>
      <c r="CR1054" s="145"/>
      <c r="CS1054" s="145"/>
      <c r="CT1054" s="145"/>
      <c r="CU1054" s="145"/>
      <c r="CV1054" s="145"/>
      <c r="CW1054" s="145"/>
      <c r="CX1054" s="145"/>
      <c r="CY1054" s="145"/>
      <c r="CZ1054" s="145"/>
      <c r="DA1054" s="145"/>
      <c r="DB1054" s="145"/>
      <c r="DC1054" s="145"/>
      <c r="DD1054" s="145"/>
      <c r="DE1054" s="145"/>
      <c r="DF1054" s="148"/>
      <c r="DG1054" s="145"/>
      <c r="DH1054" s="145"/>
      <c r="DI1054" s="145"/>
      <c r="DJ1054" s="145"/>
      <c r="DK1054" s="145"/>
      <c r="DL1054" s="145"/>
      <c r="DM1054" s="145"/>
      <c r="DN1054" s="145"/>
      <c r="DO1054" s="145"/>
      <c r="DP1054" s="145"/>
      <c r="DQ1054" s="145"/>
      <c r="DR1054" s="145"/>
      <c r="DS1054" s="145"/>
      <c r="DT1054" s="145"/>
      <c r="DU1054" s="145"/>
      <c r="DV1054" s="145"/>
      <c r="DW1054" s="145"/>
      <c r="DX1054" s="145"/>
      <c r="DY1054" s="145"/>
      <c r="DZ1054" s="148"/>
      <c r="EA1054" s="145"/>
      <c r="EB1054" s="148"/>
      <c r="EC1054" s="145"/>
      <c r="ED1054" s="145"/>
      <c r="EE1054" s="145"/>
      <c r="EF1054" s="145"/>
      <c r="EG1054" s="145"/>
      <c r="EH1054" s="145"/>
      <c r="EI1054" s="145"/>
      <c r="EJ1054" s="145"/>
    </row>
    <row r="1055" spans="1:142">
      <c r="U1055" s="145"/>
      <c r="V1055" s="148"/>
      <c r="W1055" s="145"/>
      <c r="X1055" s="145"/>
      <c r="Y1055" s="145"/>
      <c r="Z1055" s="145"/>
      <c r="AA1055" s="145"/>
      <c r="AB1055" s="145"/>
      <c r="AC1055" s="145"/>
      <c r="AD1055" s="145"/>
      <c r="AE1055" s="145"/>
      <c r="AF1055" s="145"/>
      <c r="AG1055" s="145"/>
      <c r="AH1055" s="145"/>
      <c r="AI1055" s="145"/>
      <c r="AJ1055" s="145"/>
      <c r="AK1055" s="145"/>
      <c r="AL1055" s="145"/>
      <c r="AM1055" s="145"/>
      <c r="AN1055" s="145"/>
      <c r="AO1055" s="145"/>
      <c r="AP1055" s="145"/>
      <c r="AQ1055" s="145"/>
      <c r="AR1055" s="145"/>
      <c r="AS1055" s="145"/>
      <c r="AT1055" s="145"/>
      <c r="AU1055" s="145"/>
      <c r="AV1055" s="145"/>
      <c r="AW1055" s="145"/>
      <c r="AX1055" s="145"/>
      <c r="AY1055" s="145"/>
      <c r="AZ1055" s="145"/>
      <c r="BA1055" s="145"/>
      <c r="BB1055" s="145"/>
      <c r="BC1055" s="145"/>
      <c r="BD1055" s="145"/>
      <c r="BE1055" s="145"/>
      <c r="BF1055" s="145"/>
      <c r="BG1055" s="145"/>
      <c r="BH1055" s="145"/>
      <c r="BI1055" s="145"/>
      <c r="BJ1055" s="145"/>
      <c r="BK1055" s="145"/>
      <c r="BL1055" s="145"/>
      <c r="BM1055" s="145"/>
      <c r="BN1055" s="145"/>
      <c r="BO1055" s="145"/>
      <c r="BP1055" s="145"/>
      <c r="BQ1055" s="145"/>
      <c r="BR1055" s="145"/>
      <c r="BS1055" s="145"/>
      <c r="BT1055" s="145"/>
      <c r="BU1055" s="145"/>
      <c r="BV1055" s="145"/>
      <c r="BW1055" s="145"/>
      <c r="BX1055" s="145"/>
      <c r="BY1055" s="145"/>
      <c r="BZ1055" s="145"/>
      <c r="CA1055" s="145"/>
      <c r="CB1055" s="145"/>
      <c r="CC1055" s="145"/>
      <c r="CD1055" s="145"/>
      <c r="CE1055" s="145"/>
      <c r="CF1055" s="145"/>
      <c r="CG1055" s="145"/>
      <c r="CH1055" s="145"/>
      <c r="CI1055" s="145"/>
      <c r="CJ1055" s="145"/>
      <c r="CK1055" s="145"/>
      <c r="CL1055" s="145"/>
      <c r="CM1055" s="145"/>
      <c r="CN1055" s="145"/>
      <c r="CO1055" s="145"/>
      <c r="CP1055" s="145"/>
      <c r="CQ1055" s="145"/>
      <c r="CR1055" s="145"/>
      <c r="CS1055" s="145"/>
      <c r="CT1055" s="145"/>
      <c r="CU1055" s="145"/>
      <c r="CV1055" s="145"/>
      <c r="CW1055" s="145"/>
      <c r="CX1055" s="145"/>
      <c r="CY1055" s="145"/>
      <c r="CZ1055" s="145"/>
      <c r="DA1055" s="145"/>
      <c r="DB1055" s="145"/>
      <c r="DC1055" s="145"/>
      <c r="DD1055" s="145"/>
      <c r="DE1055" s="145"/>
      <c r="DF1055" s="148"/>
      <c r="DG1055" s="145"/>
      <c r="DH1055" s="145"/>
      <c r="DI1055" s="145"/>
      <c r="DJ1055" s="145"/>
      <c r="DK1055" s="145"/>
      <c r="DL1055" s="145"/>
      <c r="DM1055" s="145"/>
      <c r="DN1055" s="145"/>
      <c r="DO1055" s="145"/>
      <c r="DP1055" s="145"/>
      <c r="DQ1055" s="145"/>
      <c r="DR1055" s="145"/>
      <c r="DS1055" s="145"/>
      <c r="DT1055" s="145"/>
      <c r="DU1055" s="145"/>
      <c r="DV1055" s="145"/>
      <c r="DW1055" s="145"/>
      <c r="DX1055" s="145"/>
      <c r="DY1055" s="145"/>
      <c r="DZ1055" s="148"/>
      <c r="EA1055" s="145"/>
      <c r="EB1055" s="148"/>
      <c r="EC1055" s="145"/>
      <c r="ED1055" s="145"/>
      <c r="EE1055" s="145"/>
      <c r="EF1055" s="145"/>
      <c r="EG1055" s="145"/>
      <c r="EH1055" s="145"/>
      <c r="EI1055" s="145"/>
      <c r="EJ1055" s="145"/>
    </row>
    <row r="1056" spans="1:142">
      <c r="U1056" s="145"/>
      <c r="V1056" s="148"/>
      <c r="W1056" s="145"/>
      <c r="X1056" s="145"/>
      <c r="Y1056" s="145"/>
      <c r="Z1056" s="145"/>
      <c r="AA1056" s="145"/>
      <c r="AB1056" s="145"/>
      <c r="AC1056" s="145"/>
      <c r="AD1056" s="145"/>
      <c r="AE1056" s="145"/>
      <c r="AF1056" s="145"/>
      <c r="AG1056" s="145"/>
      <c r="AH1056" s="145"/>
      <c r="AI1056" s="145"/>
      <c r="AJ1056" s="145"/>
      <c r="AK1056" s="145"/>
      <c r="AL1056" s="145"/>
      <c r="AM1056" s="145"/>
      <c r="AN1056" s="145"/>
      <c r="AO1056" s="145"/>
      <c r="AP1056" s="145"/>
      <c r="AQ1056" s="145"/>
      <c r="AR1056" s="145"/>
      <c r="AS1056" s="145"/>
      <c r="AT1056" s="145"/>
      <c r="AU1056" s="145"/>
      <c r="AV1056" s="145"/>
      <c r="AW1056" s="145"/>
      <c r="AX1056" s="145"/>
      <c r="AY1056" s="145"/>
      <c r="AZ1056" s="145"/>
      <c r="BA1056" s="145"/>
      <c r="BB1056" s="145"/>
      <c r="BC1056" s="145"/>
      <c r="BD1056" s="145"/>
      <c r="BE1056" s="145"/>
      <c r="BF1056" s="145"/>
      <c r="BG1056" s="145"/>
      <c r="BH1056" s="145"/>
      <c r="BI1056" s="145"/>
      <c r="BJ1056" s="145"/>
      <c r="BK1056" s="145"/>
      <c r="BL1056" s="145"/>
      <c r="BM1056" s="145"/>
      <c r="BN1056" s="145"/>
      <c r="BO1056" s="145"/>
      <c r="BP1056" s="145"/>
      <c r="BQ1056" s="145"/>
      <c r="BR1056" s="145"/>
      <c r="BS1056" s="145"/>
      <c r="BT1056" s="145"/>
      <c r="BU1056" s="145"/>
      <c r="BV1056" s="145"/>
      <c r="BW1056" s="145"/>
      <c r="BX1056" s="145"/>
      <c r="BY1056" s="145"/>
      <c r="BZ1056" s="145"/>
      <c r="CA1056" s="145"/>
      <c r="CB1056" s="145"/>
      <c r="CC1056" s="145"/>
      <c r="CD1056" s="145"/>
      <c r="CE1056" s="145"/>
      <c r="CF1056" s="145"/>
      <c r="CG1056" s="145"/>
      <c r="CH1056" s="145"/>
      <c r="CI1056" s="145"/>
      <c r="CJ1056" s="145"/>
      <c r="CK1056" s="145"/>
      <c r="CL1056" s="145"/>
      <c r="CM1056" s="145"/>
      <c r="CN1056" s="145"/>
      <c r="CO1056" s="145"/>
      <c r="CP1056" s="145"/>
      <c r="CQ1056" s="145"/>
      <c r="CR1056" s="145"/>
      <c r="CS1056" s="145"/>
      <c r="CT1056" s="145"/>
      <c r="CU1056" s="145"/>
      <c r="CV1056" s="145"/>
      <c r="CW1056" s="145"/>
      <c r="CX1056" s="145"/>
      <c r="CY1056" s="145"/>
      <c r="CZ1056" s="145"/>
      <c r="DA1056" s="145"/>
      <c r="DB1056" s="145"/>
      <c r="DC1056" s="145"/>
      <c r="DD1056" s="145"/>
      <c r="DE1056" s="145"/>
      <c r="DF1056" s="148"/>
      <c r="DG1056" s="145"/>
      <c r="DH1056" s="145"/>
      <c r="DI1056" s="145"/>
      <c r="DJ1056" s="145"/>
      <c r="DK1056" s="145"/>
      <c r="DL1056" s="145"/>
      <c r="DM1056" s="145"/>
      <c r="DN1056" s="145"/>
      <c r="DO1056" s="145"/>
      <c r="DP1056" s="145"/>
      <c r="DQ1056" s="145"/>
      <c r="DR1056" s="145"/>
      <c r="DS1056" s="145"/>
      <c r="DT1056" s="145"/>
      <c r="DU1056" s="145"/>
      <c r="DV1056" s="145"/>
      <c r="DW1056" s="145"/>
      <c r="DX1056" s="145"/>
      <c r="DY1056" s="145"/>
      <c r="DZ1056" s="148"/>
      <c r="EA1056" s="145"/>
      <c r="EB1056" s="148"/>
      <c r="EC1056" s="145"/>
      <c r="ED1056" s="145"/>
      <c r="EE1056" s="145"/>
      <c r="EF1056" s="145"/>
      <c r="EG1056" s="145"/>
      <c r="EH1056" s="145"/>
      <c r="EI1056" s="145"/>
      <c r="EJ1056" s="145"/>
    </row>
    <row r="1057" spans="21:140">
      <c r="U1057" s="145"/>
      <c r="V1057" s="148"/>
      <c r="W1057" s="145"/>
      <c r="X1057" s="145"/>
      <c r="Y1057" s="145"/>
      <c r="Z1057" s="145"/>
      <c r="AA1057" s="145"/>
      <c r="AB1057" s="145"/>
      <c r="AC1057" s="145"/>
      <c r="AD1057" s="145"/>
      <c r="AE1057" s="145"/>
      <c r="AF1057" s="145"/>
      <c r="AG1057" s="145"/>
      <c r="AH1057" s="145"/>
      <c r="AI1057" s="145"/>
      <c r="AJ1057" s="145"/>
      <c r="AK1057" s="145"/>
      <c r="AL1057" s="145"/>
      <c r="AM1057" s="145"/>
      <c r="AN1057" s="145"/>
      <c r="AO1057" s="145"/>
      <c r="AP1057" s="145"/>
      <c r="AQ1057" s="145"/>
      <c r="AR1057" s="145"/>
      <c r="AS1057" s="145"/>
      <c r="AT1057" s="145"/>
      <c r="AU1057" s="145"/>
      <c r="AV1057" s="145"/>
      <c r="AW1057" s="145"/>
      <c r="AX1057" s="145"/>
      <c r="AY1057" s="145"/>
      <c r="AZ1057" s="145"/>
      <c r="BA1057" s="145"/>
      <c r="BB1057" s="145"/>
      <c r="BC1057" s="145"/>
      <c r="BD1057" s="145"/>
      <c r="BE1057" s="145"/>
      <c r="BF1057" s="145"/>
      <c r="BG1057" s="145"/>
      <c r="BH1057" s="145"/>
      <c r="BI1057" s="145"/>
      <c r="BJ1057" s="145"/>
      <c r="BK1057" s="145"/>
      <c r="BL1057" s="145"/>
      <c r="BM1057" s="145"/>
      <c r="BN1057" s="145"/>
      <c r="BO1057" s="145"/>
      <c r="BP1057" s="145"/>
      <c r="BQ1057" s="145"/>
      <c r="BR1057" s="145"/>
      <c r="BS1057" s="145"/>
      <c r="BT1057" s="145"/>
      <c r="BU1057" s="145"/>
      <c r="BV1057" s="145"/>
      <c r="BW1057" s="145"/>
      <c r="BX1057" s="145"/>
      <c r="BY1057" s="145"/>
      <c r="BZ1057" s="145"/>
      <c r="CA1057" s="145"/>
      <c r="CB1057" s="145"/>
      <c r="CC1057" s="145"/>
      <c r="CD1057" s="145"/>
      <c r="CE1057" s="145"/>
      <c r="CF1057" s="145"/>
      <c r="CG1057" s="145"/>
      <c r="CH1057" s="145"/>
      <c r="CI1057" s="145"/>
      <c r="CJ1057" s="145"/>
      <c r="CK1057" s="145"/>
      <c r="CL1057" s="145"/>
      <c r="CM1057" s="145"/>
      <c r="CN1057" s="145"/>
      <c r="CO1057" s="145"/>
      <c r="CP1057" s="145"/>
      <c r="CQ1057" s="145"/>
      <c r="CR1057" s="145"/>
      <c r="CS1057" s="145"/>
      <c r="CT1057" s="145"/>
      <c r="CU1057" s="145"/>
      <c r="CV1057" s="145"/>
      <c r="CW1057" s="145"/>
      <c r="CX1057" s="145"/>
      <c r="CY1057" s="145"/>
      <c r="CZ1057" s="145"/>
      <c r="DA1057" s="145"/>
      <c r="DB1057" s="145"/>
      <c r="DC1057" s="145"/>
      <c r="DD1057" s="145"/>
      <c r="DE1057" s="145"/>
      <c r="DF1057" s="148"/>
      <c r="DG1057" s="145"/>
      <c r="DH1057" s="145"/>
      <c r="DI1057" s="145"/>
      <c r="DJ1057" s="145"/>
      <c r="DK1057" s="145"/>
      <c r="DL1057" s="145"/>
      <c r="DM1057" s="145"/>
      <c r="DN1057" s="145"/>
      <c r="DO1057" s="145"/>
      <c r="DP1057" s="145"/>
      <c r="DQ1057" s="145"/>
      <c r="DR1057" s="145"/>
      <c r="DS1057" s="145"/>
      <c r="DT1057" s="145"/>
      <c r="DU1057" s="145"/>
      <c r="DV1057" s="145"/>
      <c r="DW1057" s="145"/>
      <c r="DX1057" s="145"/>
      <c r="DY1057" s="145"/>
      <c r="DZ1057" s="148"/>
      <c r="EA1057" s="145"/>
      <c r="EB1057" s="148"/>
      <c r="EC1057" s="145"/>
      <c r="ED1057" s="145"/>
      <c r="EE1057" s="145"/>
      <c r="EF1057" s="145"/>
      <c r="EG1057" s="145"/>
      <c r="EH1057" s="145"/>
      <c r="EI1057" s="145"/>
      <c r="EJ1057" s="145"/>
    </row>
    <row r="1058" spans="21:140">
      <c r="U1058" s="145"/>
      <c r="V1058" s="148"/>
      <c r="W1058" s="145"/>
      <c r="X1058" s="145"/>
      <c r="Y1058" s="145"/>
      <c r="Z1058" s="145"/>
      <c r="AA1058" s="145"/>
      <c r="AB1058" s="145"/>
      <c r="AC1058" s="145"/>
      <c r="AD1058" s="145"/>
      <c r="AE1058" s="145"/>
      <c r="AF1058" s="145"/>
      <c r="AG1058" s="145"/>
      <c r="AH1058" s="145"/>
      <c r="AI1058" s="145"/>
      <c r="AJ1058" s="145"/>
      <c r="AK1058" s="145"/>
      <c r="AL1058" s="145"/>
      <c r="AM1058" s="145"/>
      <c r="AN1058" s="145"/>
      <c r="AO1058" s="145"/>
      <c r="AP1058" s="145"/>
      <c r="AQ1058" s="145"/>
      <c r="AR1058" s="145"/>
      <c r="AS1058" s="145"/>
      <c r="AT1058" s="145"/>
      <c r="AU1058" s="145"/>
      <c r="AV1058" s="145"/>
      <c r="AW1058" s="145"/>
      <c r="AX1058" s="145"/>
      <c r="AY1058" s="145"/>
      <c r="AZ1058" s="145"/>
      <c r="BA1058" s="145"/>
      <c r="BB1058" s="145"/>
      <c r="BC1058" s="145"/>
      <c r="BD1058" s="145"/>
      <c r="BE1058" s="145"/>
      <c r="BF1058" s="145"/>
      <c r="BG1058" s="145"/>
      <c r="BH1058" s="145"/>
      <c r="BI1058" s="145"/>
      <c r="BJ1058" s="145"/>
      <c r="BK1058" s="145"/>
      <c r="BL1058" s="145"/>
      <c r="BM1058" s="145"/>
      <c r="BN1058" s="145"/>
      <c r="BO1058" s="145"/>
      <c r="BP1058" s="145"/>
      <c r="BQ1058" s="145"/>
      <c r="BR1058" s="145"/>
      <c r="BS1058" s="145"/>
      <c r="BT1058" s="145"/>
      <c r="BU1058" s="145"/>
      <c r="BV1058" s="145"/>
      <c r="BW1058" s="145"/>
      <c r="BX1058" s="145"/>
      <c r="BY1058" s="145"/>
      <c r="BZ1058" s="145"/>
      <c r="CA1058" s="145"/>
      <c r="CB1058" s="145"/>
      <c r="CC1058" s="145"/>
      <c r="CD1058" s="145"/>
      <c r="CE1058" s="145"/>
      <c r="CF1058" s="145"/>
      <c r="CG1058" s="145"/>
      <c r="CH1058" s="145"/>
      <c r="CI1058" s="145"/>
      <c r="CJ1058" s="145"/>
      <c r="CK1058" s="145"/>
      <c r="CL1058" s="145"/>
      <c r="CM1058" s="145"/>
      <c r="CN1058" s="145"/>
      <c r="CO1058" s="145"/>
      <c r="CP1058" s="145"/>
      <c r="CQ1058" s="145"/>
      <c r="CR1058" s="145"/>
      <c r="CS1058" s="145"/>
      <c r="CT1058" s="145"/>
      <c r="CU1058" s="145"/>
      <c r="CV1058" s="145"/>
      <c r="CW1058" s="145"/>
      <c r="CX1058" s="145"/>
      <c r="CY1058" s="145"/>
      <c r="CZ1058" s="145"/>
      <c r="DA1058" s="145"/>
      <c r="DB1058" s="145"/>
      <c r="DC1058" s="145"/>
      <c r="DD1058" s="145"/>
      <c r="DE1058" s="145"/>
      <c r="DF1058" s="148"/>
      <c r="DG1058" s="145"/>
      <c r="DH1058" s="145"/>
      <c r="DI1058" s="145"/>
      <c r="DJ1058" s="145"/>
      <c r="DK1058" s="145"/>
      <c r="DL1058" s="145"/>
      <c r="DM1058" s="145"/>
      <c r="DN1058" s="145"/>
      <c r="DO1058" s="145"/>
      <c r="DP1058" s="145"/>
      <c r="DQ1058" s="145"/>
      <c r="DR1058" s="145"/>
      <c r="DS1058" s="145"/>
      <c r="DT1058" s="145"/>
      <c r="DU1058" s="145"/>
      <c r="DV1058" s="145"/>
      <c r="DW1058" s="145"/>
      <c r="DX1058" s="145"/>
      <c r="DY1058" s="145"/>
      <c r="DZ1058" s="148"/>
      <c r="EA1058" s="145"/>
      <c r="EB1058" s="148"/>
      <c r="EC1058" s="145"/>
      <c r="ED1058" s="145"/>
      <c r="EE1058" s="145"/>
      <c r="EF1058" s="145"/>
      <c r="EG1058" s="145"/>
      <c r="EH1058" s="145"/>
      <c r="EI1058" s="145"/>
      <c r="EJ1058" s="145"/>
    </row>
    <row r="1059" spans="21:140">
      <c r="U1059" s="145"/>
      <c r="V1059" s="148"/>
      <c r="W1059" s="145"/>
      <c r="X1059" s="145"/>
      <c r="Y1059" s="145"/>
      <c r="Z1059" s="145"/>
      <c r="AA1059" s="145"/>
      <c r="AB1059" s="145"/>
      <c r="AC1059" s="145"/>
      <c r="AD1059" s="145"/>
      <c r="AE1059" s="145"/>
      <c r="AF1059" s="145"/>
      <c r="AG1059" s="145"/>
      <c r="AH1059" s="145"/>
      <c r="AI1059" s="145"/>
      <c r="AJ1059" s="145"/>
      <c r="AK1059" s="145"/>
      <c r="AL1059" s="145"/>
      <c r="AM1059" s="145"/>
      <c r="AN1059" s="145"/>
      <c r="AO1059" s="145"/>
      <c r="AP1059" s="145"/>
      <c r="AQ1059" s="145"/>
      <c r="AR1059" s="145"/>
      <c r="AS1059" s="145"/>
      <c r="AT1059" s="145"/>
      <c r="AU1059" s="145"/>
      <c r="AV1059" s="145"/>
      <c r="AW1059" s="145"/>
      <c r="AX1059" s="145"/>
      <c r="AY1059" s="145"/>
      <c r="AZ1059" s="145"/>
      <c r="BA1059" s="145"/>
      <c r="BB1059" s="145"/>
      <c r="BC1059" s="145"/>
      <c r="BD1059" s="145"/>
      <c r="BE1059" s="145"/>
      <c r="BF1059" s="145"/>
      <c r="BG1059" s="145"/>
      <c r="BH1059" s="145"/>
      <c r="BI1059" s="145"/>
      <c r="BJ1059" s="145"/>
      <c r="BK1059" s="145"/>
      <c r="BL1059" s="145"/>
      <c r="BM1059" s="145"/>
      <c r="BN1059" s="145"/>
      <c r="BO1059" s="145"/>
      <c r="BP1059" s="145"/>
      <c r="BQ1059" s="145"/>
      <c r="BR1059" s="145"/>
      <c r="BS1059" s="145"/>
      <c r="BT1059" s="145"/>
      <c r="BU1059" s="145"/>
      <c r="BV1059" s="145"/>
      <c r="BW1059" s="145"/>
      <c r="BX1059" s="145"/>
      <c r="BY1059" s="145"/>
      <c r="BZ1059" s="145"/>
      <c r="CA1059" s="145"/>
      <c r="CB1059" s="145"/>
      <c r="CC1059" s="145"/>
      <c r="CD1059" s="145"/>
      <c r="CE1059" s="145"/>
      <c r="CF1059" s="145"/>
      <c r="CG1059" s="145"/>
      <c r="CH1059" s="145"/>
      <c r="CI1059" s="145"/>
      <c r="CJ1059" s="145"/>
      <c r="CK1059" s="145"/>
      <c r="CL1059" s="145"/>
      <c r="CM1059" s="145"/>
      <c r="CN1059" s="145"/>
      <c r="CO1059" s="145"/>
      <c r="CP1059" s="145"/>
      <c r="CQ1059" s="145"/>
      <c r="CR1059" s="145"/>
      <c r="CS1059" s="145"/>
      <c r="CT1059" s="145"/>
      <c r="CU1059" s="145"/>
      <c r="CV1059" s="145"/>
      <c r="CW1059" s="145"/>
      <c r="CX1059" s="145"/>
      <c r="CY1059" s="145"/>
      <c r="CZ1059" s="145"/>
      <c r="DA1059" s="145"/>
      <c r="DB1059" s="145"/>
      <c r="DC1059" s="145"/>
      <c r="DD1059" s="145"/>
      <c r="DE1059" s="145"/>
      <c r="DF1059" s="148"/>
      <c r="DG1059" s="145"/>
      <c r="DH1059" s="145"/>
      <c r="DI1059" s="145"/>
      <c r="DJ1059" s="145"/>
      <c r="DK1059" s="145"/>
      <c r="DL1059" s="145"/>
      <c r="DM1059" s="145"/>
      <c r="DN1059" s="145"/>
      <c r="DO1059" s="145"/>
      <c r="DP1059" s="145"/>
      <c r="DQ1059" s="145"/>
      <c r="DR1059" s="145"/>
      <c r="DS1059" s="145"/>
      <c r="DT1059" s="145"/>
      <c r="DU1059" s="145"/>
      <c r="DV1059" s="145"/>
      <c r="DW1059" s="145"/>
      <c r="DX1059" s="145"/>
      <c r="DY1059" s="145"/>
      <c r="DZ1059" s="148"/>
      <c r="EA1059" s="145"/>
      <c r="EB1059" s="148"/>
      <c r="EC1059" s="145"/>
      <c r="ED1059" s="145"/>
      <c r="EE1059" s="145"/>
      <c r="EF1059" s="145"/>
      <c r="EG1059" s="145"/>
      <c r="EH1059" s="145"/>
      <c r="EI1059" s="145"/>
      <c r="EJ1059" s="145"/>
    </row>
    <row r="1060" spans="21:140">
      <c r="EI1060" s="245"/>
      <c r="EJ1060" s="245"/>
    </row>
    <row r="1061" spans="21:140">
      <c r="EI1061" s="245"/>
      <c r="EJ1061" s="245"/>
    </row>
    <row r="1062" spans="21:140">
      <c r="EI1062" s="245"/>
      <c r="EJ1062" s="245"/>
    </row>
    <row r="1063" spans="21:140">
      <c r="EI1063" s="245"/>
      <c r="EJ1063" s="245"/>
    </row>
  </sheetData>
  <autoFilter ref="A9:GC721">
    <sortState ref="A56:GJ56">
      <sortCondition ref="D9:D150"/>
    </sortState>
  </autoFilter>
  <mergeCells count="9">
    <mergeCell ref="EC8:EH8"/>
    <mergeCell ref="DI8:DM8"/>
    <mergeCell ref="C7:K7"/>
    <mergeCell ref="U7:CM7"/>
    <mergeCell ref="C2:K2"/>
    <mergeCell ref="C3:K3"/>
    <mergeCell ref="C4:K4"/>
    <mergeCell ref="C5:K5"/>
    <mergeCell ref="C6:K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zoomScaleNormal="100" workbookViewId="0">
      <selection activeCell="T4" sqref="T1:CW1048576"/>
    </sheetView>
  </sheetViews>
  <sheetFormatPr defaultRowHeight="15"/>
  <cols>
    <col min="1" max="1" width="11.140625" customWidth="1"/>
    <col min="2" max="3" width="9.140625" customWidth="1"/>
    <col min="4" max="4" width="26.85546875" customWidth="1"/>
    <col min="5" max="5" width="13" style="24" customWidth="1"/>
    <col min="6" max="6" width="10.7109375" customWidth="1"/>
    <col min="7" max="7" width="2.42578125" customWidth="1"/>
    <col min="8" max="8" width="9.140625" customWidth="1"/>
    <col min="9" max="9" width="13" style="24" customWidth="1"/>
    <col min="10" max="10" width="30.7109375" style="31" customWidth="1"/>
    <col min="11" max="11" width="10.85546875" style="31" customWidth="1"/>
    <col min="12" max="12" width="28.7109375" style="31" customWidth="1"/>
    <col min="13" max="13" width="26.5703125" style="31" customWidth="1"/>
    <col min="14" max="14" width="28" style="31" customWidth="1"/>
    <col min="15" max="15" width="22.28515625" style="31" customWidth="1"/>
    <col min="16" max="16" width="24" style="31" customWidth="1"/>
    <col min="17" max="17" width="36.7109375" style="31" customWidth="1"/>
    <col min="18" max="18" width="40.7109375" style="31" customWidth="1"/>
    <col min="19" max="19" width="7" customWidth="1"/>
    <col min="20" max="100" width="2.7109375" hidden="1" customWidth="1"/>
    <col min="101" max="101" width="7.42578125" hidden="1" customWidth="1"/>
    <col min="102" max="105" width="2.7109375" customWidth="1"/>
    <col min="106" max="106" width="2.7109375" style="53" customWidth="1"/>
    <col min="107" max="125" width="2.7109375" customWidth="1"/>
    <col min="126" max="126" width="2.7109375" style="53" customWidth="1"/>
    <col min="127" max="127" width="2.7109375" customWidth="1"/>
    <col min="128" max="128" width="6.85546875" customWidth="1"/>
    <col min="129" max="129" width="5.7109375" customWidth="1"/>
    <col min="130" max="130" width="5.42578125" customWidth="1"/>
    <col min="131" max="131" width="2.7109375" customWidth="1"/>
    <col min="132" max="132" width="48.285156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293" t="s">
        <v>0</v>
      </c>
      <c r="D2" s="294"/>
      <c r="E2" s="294"/>
      <c r="F2" s="294"/>
      <c r="G2" s="294"/>
      <c r="H2" s="294"/>
      <c r="I2" s="294"/>
      <c r="J2" s="29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295" t="s">
        <v>2134</v>
      </c>
      <c r="D3" s="294"/>
      <c r="E3" s="294"/>
      <c r="F3" s="294"/>
      <c r="G3" s="294"/>
      <c r="H3" s="294"/>
      <c r="I3" s="294"/>
      <c r="J3" s="29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295" t="s">
        <v>1</v>
      </c>
      <c r="D4" s="294"/>
      <c r="E4" s="294"/>
      <c r="F4" s="294"/>
      <c r="G4" s="294"/>
      <c r="H4" s="294"/>
      <c r="I4" s="294"/>
      <c r="J4" s="29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295" t="s">
        <v>2</v>
      </c>
      <c r="D5" s="294"/>
      <c r="E5" s="294"/>
      <c r="F5" s="294"/>
      <c r="G5" s="294"/>
      <c r="H5" s="294"/>
      <c r="I5" s="294"/>
      <c r="J5" s="29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295" t="s">
        <v>77</v>
      </c>
      <c r="D6" s="294"/>
      <c r="E6" s="294"/>
      <c r="F6" s="294"/>
      <c r="G6" s="294"/>
      <c r="H6" s="294"/>
      <c r="I6" s="294"/>
      <c r="J6" s="29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290"/>
      <c r="D7" s="290"/>
      <c r="E7" s="290"/>
      <c r="F7" s="290"/>
      <c r="G7" s="290"/>
      <c r="H7" s="290"/>
      <c r="I7" s="290"/>
      <c r="J7" s="290"/>
      <c r="K7" s="29"/>
      <c r="L7" s="29"/>
      <c r="M7" s="29"/>
      <c r="N7" s="29"/>
      <c r="O7" s="29"/>
      <c r="P7" s="29"/>
      <c r="Q7" s="29"/>
      <c r="R7" s="29"/>
      <c r="S7" s="177"/>
      <c r="T7" s="296" t="s">
        <v>103</v>
      </c>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289" t="s">
        <v>88</v>
      </c>
      <c r="DF8" s="289"/>
      <c r="DG8" s="289"/>
      <c r="DH8" s="289"/>
      <c r="DI8" s="289"/>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c r="DY454" s="49"/>
      <c r="DZ454" s="49"/>
      <c r="EA454" s="49"/>
    </row>
    <row r="455" spans="19:132">
      <c r="DY455" s="49"/>
      <c r="DZ455" s="49"/>
      <c r="EA455" s="49"/>
    </row>
    <row r="456" spans="19:132">
      <c r="DY456" s="49"/>
      <c r="DZ456" s="49"/>
      <c r="EA456" s="49"/>
    </row>
    <row r="457" spans="19:132">
      <c r="DY457" s="49"/>
      <c r="DZ457" s="49"/>
      <c r="EA457" s="49"/>
    </row>
    <row r="458" spans="19:132">
      <c r="DY458" s="49"/>
      <c r="DZ458" s="49"/>
      <c r="EA458" s="49"/>
    </row>
    <row r="459" spans="19:132">
      <c r="DY459" s="49"/>
      <c r="DZ459" s="49"/>
      <c r="EA459" s="49"/>
    </row>
    <row r="460" spans="19:132">
      <c r="DY460" s="49"/>
      <c r="DZ460" s="49"/>
      <c r="EA460" s="49"/>
    </row>
    <row r="461" spans="19:132">
      <c r="DY461" s="49"/>
      <c r="DZ461" s="49"/>
      <c r="EA461" s="49"/>
    </row>
    <row r="462" spans="19:132">
      <c r="DY462" s="49"/>
      <c r="DZ462" s="49"/>
      <c r="EA462" s="49"/>
    </row>
    <row r="463" spans="19:132">
      <c r="DY463" s="49"/>
      <c r="DZ463" s="49"/>
      <c r="EA463" s="49"/>
    </row>
    <row r="464" spans="19:132">
      <c r="DY464" s="49"/>
      <c r="DZ464" s="49"/>
      <c r="EA464" s="49"/>
    </row>
    <row r="465" spans="1:175">
      <c r="DY465" s="49"/>
      <c r="DZ465" s="49"/>
      <c r="EA465" s="49"/>
    </row>
    <row r="466" spans="1:175">
      <c r="DY466" s="49"/>
      <c r="DZ466" s="49"/>
      <c r="EA466" s="49"/>
    </row>
    <row r="467" spans="1:175">
      <c r="DY467" s="49"/>
      <c r="DZ467" s="49"/>
      <c r="EA467" s="49"/>
    </row>
    <row r="468" spans="1:175" s="48" customFormat="1">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topLeftCell="AO1" zoomScaleNormal="100" workbookViewId="0">
      <selection activeCell="T9" sqref="T9:CV10"/>
    </sheetView>
  </sheetViews>
  <sheetFormatPr defaultRowHeight="15"/>
  <cols>
    <col min="1" max="1" width="11.140625" customWidth="1"/>
    <col min="2" max="3" width="9.140625" customWidth="1"/>
    <col min="4" max="4" width="26.85546875" customWidth="1"/>
    <col min="5" max="5" width="13" style="24" customWidth="1"/>
    <col min="6" max="6" width="10.7109375" customWidth="1"/>
    <col min="7" max="7" width="2.42578125" customWidth="1"/>
    <col min="8" max="8" width="9.140625" customWidth="1"/>
    <col min="9" max="9" width="13" style="24" customWidth="1"/>
    <col min="10" max="10" width="30.7109375" style="31" customWidth="1"/>
    <col min="11" max="11" width="10.85546875" style="31" customWidth="1"/>
    <col min="12" max="12" width="28.7109375" style="31" customWidth="1"/>
    <col min="13" max="13" width="26.5703125" style="31" customWidth="1"/>
    <col min="14" max="14" width="28" style="31" customWidth="1"/>
    <col min="15" max="15" width="22.28515625" style="31" customWidth="1"/>
    <col min="16" max="16" width="24" style="31" customWidth="1"/>
    <col min="17" max="17" width="36.7109375" style="31" customWidth="1"/>
    <col min="18" max="18" width="40.7109375" style="31" customWidth="1"/>
    <col min="19" max="19" width="7" customWidth="1"/>
    <col min="20" max="100" width="2.7109375" customWidth="1"/>
    <col min="101" max="101" width="7.42578125" customWidth="1"/>
    <col min="102" max="105" width="2.7109375" customWidth="1"/>
    <col min="106" max="106" width="2.7109375" style="53" customWidth="1"/>
    <col min="107" max="125" width="2.7109375" customWidth="1"/>
    <col min="126" max="126" width="2.7109375" style="53" customWidth="1"/>
    <col min="127" max="127" width="2.7109375" customWidth="1"/>
    <col min="128" max="128" width="6.85546875" customWidth="1"/>
    <col min="129" max="129" width="5.7109375" customWidth="1"/>
    <col min="130" max="130" width="5.42578125" customWidth="1"/>
    <col min="131" max="131" width="2.7109375" customWidth="1"/>
    <col min="132" max="132" width="48.285156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293" t="s">
        <v>0</v>
      </c>
      <c r="D2" s="294"/>
      <c r="E2" s="294"/>
      <c r="F2" s="294"/>
      <c r="G2" s="294"/>
      <c r="H2" s="294"/>
      <c r="I2" s="294"/>
      <c r="J2" s="29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295" t="s">
        <v>2134</v>
      </c>
      <c r="D3" s="294"/>
      <c r="E3" s="294"/>
      <c r="F3" s="294"/>
      <c r="G3" s="294"/>
      <c r="H3" s="294"/>
      <c r="I3" s="294"/>
      <c r="J3" s="29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295" t="s">
        <v>1</v>
      </c>
      <c r="D4" s="294"/>
      <c r="E4" s="294"/>
      <c r="F4" s="294"/>
      <c r="G4" s="294"/>
      <c r="H4" s="294"/>
      <c r="I4" s="294"/>
      <c r="J4" s="29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295" t="s">
        <v>2</v>
      </c>
      <c r="D5" s="294"/>
      <c r="E5" s="294"/>
      <c r="F5" s="294"/>
      <c r="G5" s="294"/>
      <c r="H5" s="294"/>
      <c r="I5" s="294"/>
      <c r="J5" s="29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295" t="s">
        <v>77</v>
      </c>
      <c r="D6" s="294"/>
      <c r="E6" s="294"/>
      <c r="F6" s="294"/>
      <c r="G6" s="294"/>
      <c r="H6" s="294"/>
      <c r="I6" s="294"/>
      <c r="J6" s="29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290"/>
      <c r="D7" s="290"/>
      <c r="E7" s="290"/>
      <c r="F7" s="290"/>
      <c r="G7" s="290"/>
      <c r="H7" s="290"/>
      <c r="I7" s="290"/>
      <c r="J7" s="290"/>
      <c r="K7" s="29"/>
      <c r="L7" s="29"/>
      <c r="M7" s="29"/>
      <c r="N7" s="29"/>
      <c r="O7" s="29"/>
      <c r="P7" s="29"/>
      <c r="Q7" s="29"/>
      <c r="R7" s="29"/>
      <c r="S7" s="177"/>
      <c r="T7" s="296" t="s">
        <v>103</v>
      </c>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289" t="s">
        <v>88</v>
      </c>
      <c r="DF8" s="289"/>
      <c r="DG8" s="289"/>
      <c r="DH8" s="289"/>
      <c r="DI8" s="289"/>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DY142" s="49"/>
      <c r="DZ142" s="49"/>
      <c r="EA142" s="49"/>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topLeftCell="AM4" zoomScaleNormal="100" workbookViewId="0">
      <selection activeCell="T9" sqref="T9:CV10"/>
    </sheetView>
  </sheetViews>
  <sheetFormatPr defaultRowHeight="15"/>
  <cols>
    <col min="1" max="1" width="11.140625" customWidth="1"/>
    <col min="2" max="3" width="9.140625" customWidth="1"/>
    <col min="4" max="4" width="26.85546875" customWidth="1"/>
    <col min="5" max="5" width="13" style="24" customWidth="1"/>
    <col min="6" max="6" width="10.7109375" customWidth="1"/>
    <col min="7" max="7" width="2.42578125" customWidth="1"/>
    <col min="8" max="8" width="9.140625" customWidth="1"/>
    <col min="9" max="9" width="13" style="24" customWidth="1"/>
    <col min="10" max="10" width="30.7109375" style="31" customWidth="1"/>
    <col min="11" max="11" width="10.85546875" style="31" customWidth="1"/>
    <col min="12" max="12" width="28.7109375" style="31" customWidth="1"/>
    <col min="13" max="13" width="26.5703125" style="31" customWidth="1"/>
    <col min="14" max="14" width="28" style="31" customWidth="1"/>
    <col min="15" max="15" width="22.28515625" style="31" customWidth="1"/>
    <col min="16" max="16" width="24" style="31" customWidth="1"/>
    <col min="17" max="17" width="36.7109375" style="31" customWidth="1"/>
    <col min="18" max="18" width="40.7109375" style="31" customWidth="1"/>
    <col min="19" max="19" width="7" customWidth="1"/>
    <col min="20" max="100" width="2.7109375" customWidth="1"/>
    <col min="101" max="101" width="7.42578125" customWidth="1"/>
    <col min="102" max="105" width="2.7109375" customWidth="1"/>
    <col min="106" max="106" width="2.7109375" style="53" customWidth="1"/>
    <col min="107" max="125" width="2.7109375" customWidth="1"/>
    <col min="126" max="126" width="2.7109375" style="53" customWidth="1"/>
    <col min="127" max="127" width="2.7109375" customWidth="1"/>
    <col min="128" max="128" width="6.85546875" customWidth="1"/>
    <col min="129" max="129" width="5.7109375" customWidth="1"/>
    <col min="130" max="130" width="5.42578125" customWidth="1"/>
    <col min="131" max="131" width="2.7109375" customWidth="1"/>
    <col min="132" max="132" width="48.285156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293" t="s">
        <v>0</v>
      </c>
      <c r="D2" s="294"/>
      <c r="E2" s="294"/>
      <c r="F2" s="294"/>
      <c r="G2" s="294"/>
      <c r="H2" s="294"/>
      <c r="I2" s="294"/>
      <c r="J2" s="29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295" t="s">
        <v>2134</v>
      </c>
      <c r="D3" s="294"/>
      <c r="E3" s="294"/>
      <c r="F3" s="294"/>
      <c r="G3" s="294"/>
      <c r="H3" s="294"/>
      <c r="I3" s="294"/>
      <c r="J3" s="29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295" t="s">
        <v>1</v>
      </c>
      <c r="D4" s="294"/>
      <c r="E4" s="294"/>
      <c r="F4" s="294"/>
      <c r="G4" s="294"/>
      <c r="H4" s="294"/>
      <c r="I4" s="294"/>
      <c r="J4" s="29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295" t="s">
        <v>2</v>
      </c>
      <c r="D5" s="294"/>
      <c r="E5" s="294"/>
      <c r="F5" s="294"/>
      <c r="G5" s="294"/>
      <c r="H5" s="294"/>
      <c r="I5" s="294"/>
      <c r="J5" s="29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295" t="s">
        <v>77</v>
      </c>
      <c r="D6" s="294"/>
      <c r="E6" s="294"/>
      <c r="F6" s="294"/>
      <c r="G6" s="294"/>
      <c r="H6" s="294"/>
      <c r="I6" s="294"/>
      <c r="J6" s="29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290"/>
      <c r="D7" s="290"/>
      <c r="E7" s="290"/>
      <c r="F7" s="290"/>
      <c r="G7" s="290"/>
      <c r="H7" s="290"/>
      <c r="I7" s="290"/>
      <c r="J7" s="290"/>
      <c r="K7" s="29"/>
      <c r="L7" s="29"/>
      <c r="M7" s="29"/>
      <c r="N7" s="29"/>
      <c r="O7" s="29"/>
      <c r="P7" s="29"/>
      <c r="Q7" s="29"/>
      <c r="R7" s="29"/>
      <c r="S7" s="177"/>
      <c r="T7" s="296" t="s">
        <v>103</v>
      </c>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289" t="s">
        <v>88</v>
      </c>
      <c r="DF8" s="289"/>
      <c r="DG8" s="289"/>
      <c r="DH8" s="289"/>
      <c r="DI8" s="289"/>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c r="DY156" s="49"/>
      <c r="DZ156" s="49"/>
      <c r="EA156" s="49"/>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topLeftCell="AT4" zoomScaleNormal="100" workbookViewId="0">
      <selection activeCell="T9" sqref="T9:CV10"/>
    </sheetView>
  </sheetViews>
  <sheetFormatPr defaultRowHeight="15"/>
  <cols>
    <col min="1" max="1" width="11.140625" customWidth="1"/>
    <col min="2" max="3" width="9.140625" customWidth="1"/>
    <col min="4" max="4" width="26.85546875" customWidth="1"/>
    <col min="5" max="5" width="13" style="24" customWidth="1"/>
    <col min="6" max="6" width="10.7109375" customWidth="1"/>
    <col min="7" max="7" width="2.42578125" customWidth="1"/>
    <col min="8" max="8" width="9.140625" customWidth="1"/>
    <col min="9" max="9" width="13" style="24" customWidth="1"/>
    <col min="10" max="10" width="30.7109375" style="31" customWidth="1"/>
    <col min="11" max="11" width="10.85546875" style="31" customWidth="1"/>
    <col min="12" max="12" width="28.7109375" style="31" customWidth="1"/>
    <col min="13" max="13" width="26.5703125" style="31" customWidth="1"/>
    <col min="14" max="14" width="28" style="31" customWidth="1"/>
    <col min="15" max="15" width="22.28515625" style="31" customWidth="1"/>
    <col min="16" max="16" width="24" style="31" customWidth="1"/>
    <col min="17" max="17" width="36.7109375" style="31" customWidth="1"/>
    <col min="18" max="18" width="40.7109375" style="31" customWidth="1"/>
    <col min="19" max="19" width="7" customWidth="1"/>
    <col min="20" max="100" width="2.7109375" customWidth="1"/>
    <col min="101" max="101" width="7.42578125" customWidth="1"/>
    <col min="102" max="105" width="2.7109375" customWidth="1"/>
    <col min="106" max="106" width="2.7109375" style="53" customWidth="1"/>
    <col min="107" max="125" width="2.7109375" customWidth="1"/>
    <col min="126" max="126" width="2.7109375" style="53" customWidth="1"/>
    <col min="127" max="127" width="2.7109375" customWidth="1"/>
    <col min="128" max="128" width="6.85546875" customWidth="1"/>
    <col min="129" max="129" width="5.7109375" customWidth="1"/>
    <col min="130" max="130" width="5.42578125" customWidth="1"/>
    <col min="131" max="131" width="2.7109375" customWidth="1"/>
    <col min="132" max="132" width="48.285156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293" t="s">
        <v>0</v>
      </c>
      <c r="D2" s="294"/>
      <c r="E2" s="294"/>
      <c r="F2" s="294"/>
      <c r="G2" s="294"/>
      <c r="H2" s="294"/>
      <c r="I2" s="294"/>
      <c r="J2" s="29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295" t="s">
        <v>2134</v>
      </c>
      <c r="D3" s="294"/>
      <c r="E3" s="294"/>
      <c r="F3" s="294"/>
      <c r="G3" s="294"/>
      <c r="H3" s="294"/>
      <c r="I3" s="294"/>
      <c r="J3" s="29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295" t="s">
        <v>1</v>
      </c>
      <c r="D4" s="294"/>
      <c r="E4" s="294"/>
      <c r="F4" s="294"/>
      <c r="G4" s="294"/>
      <c r="H4" s="294"/>
      <c r="I4" s="294"/>
      <c r="J4" s="29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295" t="s">
        <v>2</v>
      </c>
      <c r="D5" s="294"/>
      <c r="E5" s="294"/>
      <c r="F5" s="294"/>
      <c r="G5" s="294"/>
      <c r="H5" s="294"/>
      <c r="I5" s="294"/>
      <c r="J5" s="29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295" t="s">
        <v>77</v>
      </c>
      <c r="D6" s="294"/>
      <c r="E6" s="294"/>
      <c r="F6" s="294"/>
      <c r="G6" s="294"/>
      <c r="H6" s="294"/>
      <c r="I6" s="294"/>
      <c r="J6" s="29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290"/>
      <c r="D7" s="290"/>
      <c r="E7" s="290"/>
      <c r="F7" s="290"/>
      <c r="G7" s="290"/>
      <c r="H7" s="290"/>
      <c r="I7" s="290"/>
      <c r="J7" s="290"/>
      <c r="K7" s="29"/>
      <c r="L7" s="29"/>
      <c r="M7" s="29"/>
      <c r="N7" s="29"/>
      <c r="O7" s="29"/>
      <c r="P7" s="29"/>
      <c r="Q7" s="29"/>
      <c r="R7" s="29"/>
      <c r="S7" s="177"/>
      <c r="T7" s="296" t="s">
        <v>103</v>
      </c>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289" t="s">
        <v>88</v>
      </c>
      <c r="DF8" s="289"/>
      <c r="DG8" s="289"/>
      <c r="DH8" s="289"/>
      <c r="DI8" s="289"/>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c r="DY120" s="49"/>
      <c r="DZ120" s="49"/>
      <c r="EA120" s="49"/>
    </row>
    <row r="121" spans="19:132">
      <c r="DY121" s="49"/>
      <c r="DZ121" s="49"/>
      <c r="EA121" s="49"/>
    </row>
    <row r="122" spans="19:132">
      <c r="DY122" s="49"/>
      <c r="DZ122" s="49"/>
      <c r="EA122" s="49"/>
    </row>
    <row r="123" spans="19:132">
      <c r="DY123" s="49"/>
      <c r="DZ123" s="49"/>
      <c r="EA123" s="49"/>
    </row>
    <row r="124" spans="19:132">
      <c r="DY124" s="49"/>
      <c r="DZ124" s="49"/>
      <c r="EA124" s="49"/>
    </row>
    <row r="125" spans="19:132">
      <c r="DY125" s="49"/>
      <c r="DZ125" s="49"/>
      <c r="EA125" s="49"/>
    </row>
    <row r="126" spans="19:132">
      <c r="DY126" s="49"/>
      <c r="DZ126" s="49"/>
      <c r="EA126" s="49"/>
    </row>
    <row r="127" spans="19:132">
      <c r="DY127" s="49"/>
      <c r="DZ127" s="49"/>
      <c r="EA127" s="49"/>
    </row>
    <row r="128" spans="19:132">
      <c r="DY128" s="49"/>
      <c r="DZ128" s="49"/>
      <c r="EA128" s="49"/>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s="48" customFormat="1">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topLeftCell="A5" zoomScaleNormal="100" workbookViewId="0">
      <selection activeCell="A44" sqref="A44:XFD47"/>
    </sheetView>
  </sheetViews>
  <sheetFormatPr defaultRowHeight="15"/>
  <cols>
    <col min="1" max="1" width="11.140625" customWidth="1"/>
    <col min="2" max="3" width="9.140625" customWidth="1"/>
    <col min="4" max="4" width="26.85546875" customWidth="1"/>
    <col min="5" max="5" width="13" style="24" customWidth="1"/>
    <col min="6" max="6" width="10.7109375" customWidth="1"/>
    <col min="7" max="7" width="2.42578125" customWidth="1"/>
    <col min="8" max="8" width="9.140625" customWidth="1"/>
    <col min="9" max="9" width="13" style="24" customWidth="1"/>
    <col min="10" max="10" width="30.7109375" style="31" customWidth="1"/>
    <col min="11" max="11" width="10.85546875" style="31" customWidth="1"/>
    <col min="12" max="12" width="28.7109375" style="31" customWidth="1"/>
    <col min="13" max="13" width="26.5703125" style="31" customWidth="1"/>
    <col min="14" max="14" width="28" style="31" customWidth="1"/>
    <col min="15" max="15" width="22.28515625" style="31" customWidth="1"/>
    <col min="16" max="16" width="24" style="31" customWidth="1"/>
    <col min="17" max="17" width="36.7109375" style="31" customWidth="1"/>
    <col min="18" max="18" width="40.7109375" style="31" customWidth="1"/>
    <col min="19" max="19" width="7" customWidth="1"/>
    <col min="20" max="100" width="2.7109375" customWidth="1"/>
    <col min="101" max="101" width="7.42578125" customWidth="1"/>
    <col min="102" max="105" width="2.7109375" customWidth="1"/>
    <col min="106" max="106" width="2.7109375" style="53" customWidth="1"/>
    <col min="107" max="125" width="2.7109375" customWidth="1"/>
    <col min="126" max="126" width="2.7109375" style="53" customWidth="1"/>
    <col min="127" max="127" width="2.7109375" customWidth="1"/>
    <col min="128" max="128" width="6.85546875" customWidth="1"/>
    <col min="129" max="129" width="5.7109375" customWidth="1"/>
    <col min="130" max="130" width="5.42578125" customWidth="1"/>
    <col min="131" max="131" width="2.7109375" customWidth="1"/>
    <col min="132" max="132" width="48.285156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293" t="s">
        <v>0</v>
      </c>
      <c r="D2" s="294"/>
      <c r="E2" s="294"/>
      <c r="F2" s="294"/>
      <c r="G2" s="294"/>
      <c r="H2" s="294"/>
      <c r="I2" s="294"/>
      <c r="J2" s="29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295" t="s">
        <v>2134</v>
      </c>
      <c r="D3" s="294"/>
      <c r="E3" s="294"/>
      <c r="F3" s="294"/>
      <c r="G3" s="294"/>
      <c r="H3" s="294"/>
      <c r="I3" s="294"/>
      <c r="J3" s="29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295" t="s">
        <v>1</v>
      </c>
      <c r="D4" s="294"/>
      <c r="E4" s="294"/>
      <c r="F4" s="294"/>
      <c r="G4" s="294"/>
      <c r="H4" s="294"/>
      <c r="I4" s="294"/>
      <c r="J4" s="29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295" t="s">
        <v>2</v>
      </c>
      <c r="D5" s="294"/>
      <c r="E5" s="294"/>
      <c r="F5" s="294"/>
      <c r="G5" s="294"/>
      <c r="H5" s="294"/>
      <c r="I5" s="294"/>
      <c r="J5" s="29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295" t="s">
        <v>77</v>
      </c>
      <c r="D6" s="294"/>
      <c r="E6" s="294"/>
      <c r="F6" s="294"/>
      <c r="G6" s="294"/>
      <c r="H6" s="294"/>
      <c r="I6" s="294"/>
      <c r="J6" s="29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290"/>
      <c r="D7" s="290"/>
      <c r="E7" s="290"/>
      <c r="F7" s="290"/>
      <c r="G7" s="290"/>
      <c r="H7" s="290"/>
      <c r="I7" s="290"/>
      <c r="J7" s="290"/>
      <c r="K7" s="29"/>
      <c r="L7" s="29"/>
      <c r="M7" s="29"/>
      <c r="N7" s="29"/>
      <c r="O7" s="29"/>
      <c r="P7" s="29"/>
      <c r="Q7" s="29"/>
      <c r="R7" s="29"/>
      <c r="S7" s="177"/>
      <c r="T7" s="296" t="s">
        <v>103</v>
      </c>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289" t="s">
        <v>88</v>
      </c>
      <c r="DF8" s="289"/>
      <c r="DG8" s="289"/>
      <c r="DH8" s="289"/>
      <c r="DI8" s="289"/>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c r="DY134" s="49"/>
      <c r="DZ134" s="49"/>
      <c r="EA134" s="49"/>
    </row>
    <row r="135" spans="1:175">
      <c r="DY135" s="49"/>
      <c r="DZ135" s="49"/>
      <c r="EA135" s="49"/>
    </row>
    <row r="136" spans="1:175">
      <c r="DY136" s="49"/>
      <c r="DZ136" s="49"/>
      <c r="EA136" s="49"/>
    </row>
    <row r="137" spans="1:175">
      <c r="DY137" s="49"/>
      <c r="DZ137" s="49"/>
      <c r="EA137" s="49"/>
    </row>
    <row r="138" spans="1:175">
      <c r="DY138" s="49"/>
      <c r="DZ138" s="49"/>
      <c r="EA138" s="49"/>
    </row>
    <row r="139" spans="1:175">
      <c r="DY139" s="49"/>
      <c r="DZ139" s="49"/>
      <c r="EA139" s="49"/>
    </row>
    <row r="140" spans="1:175">
      <c r="DY140" s="49"/>
      <c r="DZ140" s="49"/>
      <c r="EA140" s="49"/>
    </row>
    <row r="141" spans="1:175">
      <c r="DY141" s="49"/>
      <c r="DZ141" s="49"/>
      <c r="EA141" s="49"/>
    </row>
    <row r="142" spans="1:175">
      <c r="DY142" s="49"/>
      <c r="DZ142" s="49"/>
      <c r="EA142" s="49"/>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1</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Dunkin, Jill</cp:lastModifiedBy>
  <dcterms:created xsi:type="dcterms:W3CDTF">2017-03-17T19:01:46Z</dcterms:created>
  <dcterms:modified xsi:type="dcterms:W3CDTF">2018-01-05T17:45:27Z</dcterms:modified>
</cp:coreProperties>
</file>