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1004" i="1"/>
  <c r="T13"/>
  <c r="U13"/>
  <c r="T14"/>
  <c r="V14" s="1"/>
  <c r="X14" s="1"/>
  <c r="U14"/>
  <c r="Y14"/>
  <c r="T15"/>
  <c r="U15"/>
  <c r="T16"/>
  <c r="V16" s="1"/>
  <c r="U16"/>
  <c r="Y16"/>
  <c r="T17"/>
  <c r="V17" s="1"/>
  <c r="U17"/>
  <c r="X17"/>
  <c r="AA17" s="1"/>
  <c r="Y17"/>
  <c r="T18"/>
  <c r="U18"/>
  <c r="T19"/>
  <c r="U19"/>
  <c r="T20"/>
  <c r="V20" s="1"/>
  <c r="U20"/>
  <c r="X20"/>
  <c r="AA20" s="1"/>
  <c r="Y20"/>
  <c r="T21"/>
  <c r="U21"/>
  <c r="T22"/>
  <c r="U22"/>
  <c r="T23"/>
  <c r="V23" s="1"/>
  <c r="X23" s="1"/>
  <c r="U23"/>
  <c r="Y23"/>
  <c r="T24"/>
  <c r="U24"/>
  <c r="T25"/>
  <c r="V25" s="1"/>
  <c r="U25"/>
  <c r="Y25"/>
  <c r="T26"/>
  <c r="V26" s="1"/>
  <c r="U26"/>
  <c r="X26"/>
  <c r="T27"/>
  <c r="U27"/>
  <c r="T28"/>
  <c r="U28"/>
  <c r="T29"/>
  <c r="V29" s="1"/>
  <c r="U29"/>
  <c r="X29"/>
  <c r="AA29" s="1"/>
  <c r="Y29"/>
  <c r="T30"/>
  <c r="U30"/>
  <c r="T31"/>
  <c r="U31"/>
  <c r="T32"/>
  <c r="V32" s="1"/>
  <c r="X32" s="1"/>
  <c r="U32"/>
  <c r="Y32"/>
  <c r="T33"/>
  <c r="U33"/>
  <c r="T34"/>
  <c r="V34" s="1"/>
  <c r="U34"/>
  <c r="Y34"/>
  <c r="T35"/>
  <c r="V35" s="1"/>
  <c r="U35"/>
  <c r="X35"/>
  <c r="AA35" s="1"/>
  <c r="Y35"/>
  <c r="T36"/>
  <c r="U36"/>
  <c r="T37"/>
  <c r="U37"/>
  <c r="T38"/>
  <c r="V38" s="1"/>
  <c r="U38"/>
  <c r="X38"/>
  <c r="AA38" s="1"/>
  <c r="Y38"/>
  <c r="T39"/>
  <c r="U39"/>
  <c r="T40"/>
  <c r="U40"/>
  <c r="T41"/>
  <c r="V41" s="1"/>
  <c r="X41" s="1"/>
  <c r="U41"/>
  <c r="Y41"/>
  <c r="T42"/>
  <c r="U42"/>
  <c r="T43"/>
  <c r="V43" s="1"/>
  <c r="U43"/>
  <c r="Y43"/>
  <c r="T44"/>
  <c r="V44" s="1"/>
  <c r="U44"/>
  <c r="X44"/>
  <c r="T45"/>
  <c r="U45"/>
  <c r="T46"/>
  <c r="U46"/>
  <c r="T47"/>
  <c r="V47" s="1"/>
  <c r="U47"/>
  <c r="X47"/>
  <c r="AA47" s="1"/>
  <c r="Y47"/>
  <c r="T48"/>
  <c r="U48"/>
  <c r="T49"/>
  <c r="U49"/>
  <c r="T50"/>
  <c r="V50" s="1"/>
  <c r="X50" s="1"/>
  <c r="U50"/>
  <c r="Y50"/>
  <c r="T51"/>
  <c r="U51"/>
  <c r="T52"/>
  <c r="V52" s="1"/>
  <c r="U52"/>
  <c r="Y52"/>
  <c r="T53"/>
  <c r="V53" s="1"/>
  <c r="U53"/>
  <c r="X53"/>
  <c r="AA53" s="1"/>
  <c r="Y53"/>
  <c r="T54"/>
  <c r="U54"/>
  <c r="T55"/>
  <c r="U55"/>
  <c r="T56"/>
  <c r="V56" s="1"/>
  <c r="U56"/>
  <c r="X56"/>
  <c r="AA56" s="1"/>
  <c r="Y56"/>
  <c r="T57"/>
  <c r="U57"/>
  <c r="T58"/>
  <c r="U58"/>
  <c r="T59"/>
  <c r="V59" s="1"/>
  <c r="X59" s="1"/>
  <c r="U59"/>
  <c r="Y59"/>
  <c r="T60"/>
  <c r="U60"/>
  <c r="T61"/>
  <c r="V61" s="1"/>
  <c r="U61"/>
  <c r="Y61"/>
  <c r="T62"/>
  <c r="V62" s="1"/>
  <c r="U62"/>
  <c r="X62"/>
  <c r="T63"/>
  <c r="U63"/>
  <c r="T64"/>
  <c r="U64"/>
  <c r="T65"/>
  <c r="V65" s="1"/>
  <c r="U65"/>
  <c r="X65"/>
  <c r="AA65" s="1"/>
  <c r="Y65"/>
  <c r="T66"/>
  <c r="U66"/>
  <c r="T67"/>
  <c r="U67"/>
  <c r="T68"/>
  <c r="V68" s="1"/>
  <c r="X68" s="1"/>
  <c r="U68"/>
  <c r="Y68"/>
  <c r="T69"/>
  <c r="U69"/>
  <c r="T70"/>
  <c r="V70" s="1"/>
  <c r="U70"/>
  <c r="Y70"/>
  <c r="T71"/>
  <c r="V71" s="1"/>
  <c r="U71"/>
  <c r="X71"/>
  <c r="AA71" s="1"/>
  <c r="Y71"/>
  <c r="T72"/>
  <c r="U72"/>
  <c r="T73"/>
  <c r="U73"/>
  <c r="T74"/>
  <c r="V74" s="1"/>
  <c r="U74"/>
  <c r="X74"/>
  <c r="AA74" s="1"/>
  <c r="Y74"/>
  <c r="T75"/>
  <c r="U75"/>
  <c r="T76"/>
  <c r="U76"/>
  <c r="T77"/>
  <c r="V77" s="1"/>
  <c r="X77" s="1"/>
  <c r="U77"/>
  <c r="Y77"/>
  <c r="T78"/>
  <c r="U78"/>
  <c r="T79"/>
  <c r="V79" s="1"/>
  <c r="U79"/>
  <c r="Y79"/>
  <c r="T80"/>
  <c r="V80" s="1"/>
  <c r="U80"/>
  <c r="X80"/>
  <c r="T81"/>
  <c r="U81"/>
  <c r="T82"/>
  <c r="U82"/>
  <c r="T83"/>
  <c r="V83" s="1"/>
  <c r="U83"/>
  <c r="X83"/>
  <c r="AA83" s="1"/>
  <c r="Y83"/>
  <c r="T84"/>
  <c r="U84"/>
  <c r="T85"/>
  <c r="U85"/>
  <c r="T86"/>
  <c r="V86" s="1"/>
  <c r="X86" s="1"/>
  <c r="U86"/>
  <c r="Y86"/>
  <c r="T87"/>
  <c r="U87"/>
  <c r="T88"/>
  <c r="V88" s="1"/>
  <c r="U88"/>
  <c r="Y88"/>
  <c r="T89"/>
  <c r="V89" s="1"/>
  <c r="U89"/>
  <c r="X89"/>
  <c r="AA89" s="1"/>
  <c r="Y89"/>
  <c r="T90"/>
  <c r="U90"/>
  <c r="T91"/>
  <c r="U91"/>
  <c r="T92"/>
  <c r="V92" s="1"/>
  <c r="U92"/>
  <c r="X92"/>
  <c r="AA92" s="1"/>
  <c r="Y92"/>
  <c r="T93"/>
  <c r="U93"/>
  <c r="T94"/>
  <c r="U94"/>
  <c r="T95"/>
  <c r="V95" s="1"/>
  <c r="X95" s="1"/>
  <c r="U95"/>
  <c r="Y95"/>
  <c r="T96"/>
  <c r="U96"/>
  <c r="T97"/>
  <c r="V97" s="1"/>
  <c r="U97"/>
  <c r="Y97"/>
  <c r="T98"/>
  <c r="V98" s="1"/>
  <c r="U98"/>
  <c r="X98"/>
  <c r="T99"/>
  <c r="U99"/>
  <c r="T100"/>
  <c r="U100"/>
  <c r="T101"/>
  <c r="V101" s="1"/>
  <c r="U101"/>
  <c r="X101"/>
  <c r="AA101" s="1"/>
  <c r="Y101"/>
  <c r="T102"/>
  <c r="U102"/>
  <c r="T103"/>
  <c r="U103"/>
  <c r="T104"/>
  <c r="V104" s="1"/>
  <c r="X104" s="1"/>
  <c r="U104"/>
  <c r="Y104"/>
  <c r="T105"/>
  <c r="U105"/>
  <c r="T106"/>
  <c r="V106" s="1"/>
  <c r="U106"/>
  <c r="Y106"/>
  <c r="T107"/>
  <c r="V107" s="1"/>
  <c r="U107"/>
  <c r="X107"/>
  <c r="AA107" s="1"/>
  <c r="Y107"/>
  <c r="T108"/>
  <c r="U108"/>
  <c r="T109"/>
  <c r="U109"/>
  <c r="T110"/>
  <c r="V110" s="1"/>
  <c r="U110"/>
  <c r="X110"/>
  <c r="AA110" s="1"/>
  <c r="Y110"/>
  <c r="T111"/>
  <c r="U111"/>
  <c r="T112"/>
  <c r="U112"/>
  <c r="T113"/>
  <c r="V113" s="1"/>
  <c r="X113" s="1"/>
  <c r="U113"/>
  <c r="Y113"/>
  <c r="T114"/>
  <c r="U114"/>
  <c r="T115"/>
  <c r="V115" s="1"/>
  <c r="U115"/>
  <c r="Y115"/>
  <c r="T116"/>
  <c r="V116" s="1"/>
  <c r="U116"/>
  <c r="X116"/>
  <c r="T117"/>
  <c r="U117"/>
  <c r="T118"/>
  <c r="U118"/>
  <c r="T119"/>
  <c r="V119" s="1"/>
  <c r="U119"/>
  <c r="X119"/>
  <c r="AA119" s="1"/>
  <c r="Y119"/>
  <c r="T120"/>
  <c r="U120"/>
  <c r="T121"/>
  <c r="U121"/>
  <c r="T122"/>
  <c r="V122" s="1"/>
  <c r="X122" s="1"/>
  <c r="U122"/>
  <c r="Y122"/>
  <c r="T123"/>
  <c r="U123"/>
  <c r="T124"/>
  <c r="V124" s="1"/>
  <c r="U124"/>
  <c r="Y124"/>
  <c r="T125"/>
  <c r="V125" s="1"/>
  <c r="U125"/>
  <c r="X125"/>
  <c r="AA125" s="1"/>
  <c r="Y125"/>
  <c r="T126"/>
  <c r="U126"/>
  <c r="T127"/>
  <c r="U127"/>
  <c r="T128"/>
  <c r="V128" s="1"/>
  <c r="U128"/>
  <c r="X128"/>
  <c r="AA128" s="1"/>
  <c r="Y128"/>
  <c r="T129"/>
  <c r="U129"/>
  <c r="T130"/>
  <c r="U130"/>
  <c r="T131"/>
  <c r="V131" s="1"/>
  <c r="X131" s="1"/>
  <c r="U131"/>
  <c r="Y131"/>
  <c r="T132"/>
  <c r="U132"/>
  <c r="T133"/>
  <c r="V133" s="1"/>
  <c r="U133"/>
  <c r="Y133"/>
  <c r="T134"/>
  <c r="V134" s="1"/>
  <c r="U134"/>
  <c r="X134"/>
  <c r="T135"/>
  <c r="U135"/>
  <c r="T136"/>
  <c r="U136"/>
  <c r="T137"/>
  <c r="V137" s="1"/>
  <c r="U137"/>
  <c r="X137"/>
  <c r="AA137" s="1"/>
  <c r="Y137"/>
  <c r="T138"/>
  <c r="U138"/>
  <c r="T139"/>
  <c r="U139"/>
  <c r="T140"/>
  <c r="V140" s="1"/>
  <c r="X140" s="1"/>
  <c r="U140"/>
  <c r="Y140"/>
  <c r="T141"/>
  <c r="U141"/>
  <c r="T142"/>
  <c r="V142" s="1"/>
  <c r="U142"/>
  <c r="Y142"/>
  <c r="T143"/>
  <c r="V143" s="1"/>
  <c r="U143"/>
  <c r="X143"/>
  <c r="AA143" s="1"/>
  <c r="Y143"/>
  <c r="T144"/>
  <c r="U144"/>
  <c r="T145"/>
  <c r="U145"/>
  <c r="T146"/>
  <c r="V146" s="1"/>
  <c r="U146"/>
  <c r="X146"/>
  <c r="AA146" s="1"/>
  <c r="Y146"/>
  <c r="T147"/>
  <c r="U147"/>
  <c r="T148"/>
  <c r="U148"/>
  <c r="T149"/>
  <c r="V149" s="1"/>
  <c r="X149" s="1"/>
  <c r="U149"/>
  <c r="Y149"/>
  <c r="T150"/>
  <c r="U150"/>
  <c r="T151"/>
  <c r="V151" s="1"/>
  <c r="U151"/>
  <c r="Y151"/>
  <c r="T152"/>
  <c r="V152" s="1"/>
  <c r="U152"/>
  <c r="X152"/>
  <c r="T153"/>
  <c r="U153"/>
  <c r="T154"/>
  <c r="U154"/>
  <c r="T155"/>
  <c r="V155" s="1"/>
  <c r="U155"/>
  <c r="X155"/>
  <c r="AA155" s="1"/>
  <c r="Y155"/>
  <c r="T156"/>
  <c r="U156"/>
  <c r="T157"/>
  <c r="U157"/>
  <c r="T158"/>
  <c r="V158" s="1"/>
  <c r="X158" s="1"/>
  <c r="U158"/>
  <c r="Y158"/>
  <c r="T159"/>
  <c r="U159"/>
  <c r="T160"/>
  <c r="V160" s="1"/>
  <c r="U160"/>
  <c r="Y160"/>
  <c r="T161"/>
  <c r="V161" s="1"/>
  <c r="U161"/>
  <c r="X161"/>
  <c r="AA161" s="1"/>
  <c r="Y161"/>
  <c r="T162"/>
  <c r="U162"/>
  <c r="T163"/>
  <c r="U163"/>
  <c r="T164"/>
  <c r="V164" s="1"/>
  <c r="U164"/>
  <c r="X164"/>
  <c r="AA164" s="1"/>
  <c r="Y164"/>
  <c r="T165"/>
  <c r="U165"/>
  <c r="T166"/>
  <c r="U166"/>
  <c r="T167"/>
  <c r="U167"/>
  <c r="T168"/>
  <c r="V168" s="1"/>
  <c r="U168"/>
  <c r="X168"/>
  <c r="T169"/>
  <c r="U169"/>
  <c r="T170"/>
  <c r="U170"/>
  <c r="T171"/>
  <c r="V171" s="1"/>
  <c r="X171" s="1"/>
  <c r="U171"/>
  <c r="Y171"/>
  <c r="T172"/>
  <c r="U172"/>
  <c r="V172"/>
  <c r="T173"/>
  <c r="U173"/>
  <c r="T174"/>
  <c r="U174"/>
  <c r="T175"/>
  <c r="U175"/>
  <c r="V175"/>
  <c r="T176"/>
  <c r="U176"/>
  <c r="T177"/>
  <c r="V177" s="1"/>
  <c r="U177"/>
  <c r="X177"/>
  <c r="T178"/>
  <c r="U178"/>
  <c r="T179"/>
  <c r="U179"/>
  <c r="T180"/>
  <c r="V180" s="1"/>
  <c r="X180" s="1"/>
  <c r="U180"/>
  <c r="Y180"/>
  <c r="T181"/>
  <c r="U181"/>
  <c r="V181"/>
  <c r="T182"/>
  <c r="U182"/>
  <c r="T183"/>
  <c r="U183"/>
  <c r="T184"/>
  <c r="U184"/>
  <c r="T185"/>
  <c r="U185"/>
  <c r="T186"/>
  <c r="V186" s="1"/>
  <c r="U186"/>
  <c r="X186"/>
  <c r="T187"/>
  <c r="U187"/>
  <c r="T188"/>
  <c r="U188"/>
  <c r="T189"/>
  <c r="V189" s="1"/>
  <c r="X189" s="1"/>
  <c r="U189"/>
  <c r="Y189"/>
  <c r="T190"/>
  <c r="U190"/>
  <c r="V190"/>
  <c r="T191"/>
  <c r="U191"/>
  <c r="T192"/>
  <c r="U192"/>
  <c r="T193"/>
  <c r="U193"/>
  <c r="T194"/>
  <c r="U194"/>
  <c r="T195"/>
  <c r="V195" s="1"/>
  <c r="U195"/>
  <c r="X195"/>
  <c r="T196"/>
  <c r="U196"/>
  <c r="T197"/>
  <c r="U197"/>
  <c r="T198"/>
  <c r="V198" s="1"/>
  <c r="X198" s="1"/>
  <c r="U198"/>
  <c r="Y198"/>
  <c r="T199"/>
  <c r="U199"/>
  <c r="V199"/>
  <c r="T200"/>
  <c r="U200"/>
  <c r="T201"/>
  <c r="U201"/>
  <c r="T202"/>
  <c r="U202"/>
  <c r="V202"/>
  <c r="T203"/>
  <c r="U203"/>
  <c r="T204"/>
  <c r="V204" s="1"/>
  <c r="U204"/>
  <c r="X204"/>
  <c r="T205"/>
  <c r="U205"/>
  <c r="T206"/>
  <c r="U206"/>
  <c r="T207"/>
  <c r="V207" s="1"/>
  <c r="X207" s="1"/>
  <c r="U207"/>
  <c r="Y207"/>
  <c r="T208"/>
  <c r="U208"/>
  <c r="V208"/>
  <c r="T209"/>
  <c r="U209"/>
  <c r="T210"/>
  <c r="U210"/>
  <c r="T211"/>
  <c r="U211"/>
  <c r="T212"/>
  <c r="U212"/>
  <c r="T213"/>
  <c r="V213" s="1"/>
  <c r="U213"/>
  <c r="X213"/>
  <c r="T214"/>
  <c r="U214"/>
  <c r="T215"/>
  <c r="U215"/>
  <c r="T216"/>
  <c r="V216" s="1"/>
  <c r="X216" s="1"/>
  <c r="U216"/>
  <c r="Y216"/>
  <c r="T217"/>
  <c r="U217"/>
  <c r="V217"/>
  <c r="T218"/>
  <c r="U218"/>
  <c r="T219"/>
  <c r="U219"/>
  <c r="T220"/>
  <c r="U220"/>
  <c r="T221"/>
  <c r="U221"/>
  <c r="T222"/>
  <c r="V222" s="1"/>
  <c r="U222"/>
  <c r="X222"/>
  <c r="T223"/>
  <c r="U223"/>
  <c r="T224"/>
  <c r="U224"/>
  <c r="T225"/>
  <c r="V225" s="1"/>
  <c r="X225" s="1"/>
  <c r="U225"/>
  <c r="Y225"/>
  <c r="T226"/>
  <c r="U226"/>
  <c r="V226"/>
  <c r="T227"/>
  <c r="U227"/>
  <c r="T228"/>
  <c r="V228" s="1"/>
  <c r="X228" s="1"/>
  <c r="AA228" s="1"/>
  <c r="U228"/>
  <c r="Y228"/>
  <c r="T229"/>
  <c r="U229"/>
  <c r="T230"/>
  <c r="U230"/>
  <c r="T231"/>
  <c r="V231" s="1"/>
  <c r="U231"/>
  <c r="X231"/>
  <c r="T232"/>
  <c r="U232"/>
  <c r="T233"/>
  <c r="U233"/>
  <c r="T234"/>
  <c r="V234" s="1"/>
  <c r="X234" s="1"/>
  <c r="U234"/>
  <c r="Y234"/>
  <c r="T235"/>
  <c r="U235"/>
  <c r="V235"/>
  <c r="T236"/>
  <c r="U236"/>
  <c r="T237"/>
  <c r="V237" s="1"/>
  <c r="U237"/>
  <c r="X237"/>
  <c r="AA237" s="1"/>
  <c r="Y237"/>
  <c r="T238"/>
  <c r="U238"/>
  <c r="T239"/>
  <c r="U239"/>
  <c r="T240"/>
  <c r="V240" s="1"/>
  <c r="U240"/>
  <c r="X240"/>
  <c r="T241"/>
  <c r="U241"/>
  <c r="T242"/>
  <c r="U242"/>
  <c r="T243"/>
  <c r="U243"/>
  <c r="T244"/>
  <c r="U244"/>
  <c r="V244"/>
  <c r="T245"/>
  <c r="U245"/>
  <c r="T246"/>
  <c r="V246" s="1"/>
  <c r="X246" s="1"/>
  <c r="U246"/>
  <c r="T247"/>
  <c r="U247"/>
  <c r="V247"/>
  <c r="T248"/>
  <c r="U248"/>
  <c r="T249"/>
  <c r="V249" s="1"/>
  <c r="U249"/>
  <c r="X249"/>
  <c r="T250"/>
  <c r="U250"/>
  <c r="T251"/>
  <c r="U251"/>
  <c r="T252"/>
  <c r="V252" s="1"/>
  <c r="X252" s="1"/>
  <c r="U252"/>
  <c r="Y252"/>
  <c r="T253"/>
  <c r="U253"/>
  <c r="V253"/>
  <c r="T254"/>
  <c r="U254"/>
  <c r="T255"/>
  <c r="V255" s="1"/>
  <c r="X255" s="1"/>
  <c r="AA255" s="1"/>
  <c r="U255"/>
  <c r="Y255"/>
  <c r="T256"/>
  <c r="U256"/>
  <c r="T257"/>
  <c r="U257"/>
  <c r="T258"/>
  <c r="V258" s="1"/>
  <c r="U258"/>
  <c r="X258"/>
  <c r="T259"/>
  <c r="U259"/>
  <c r="T260"/>
  <c r="U260"/>
  <c r="T261"/>
  <c r="V261" s="1"/>
  <c r="X261" s="1"/>
  <c r="U261"/>
  <c r="T262"/>
  <c r="U262"/>
  <c r="V262"/>
  <c r="T263"/>
  <c r="U263"/>
  <c r="T264"/>
  <c r="V264" s="1"/>
  <c r="U264"/>
  <c r="X264"/>
  <c r="Y264"/>
  <c r="T265"/>
  <c r="U265"/>
  <c r="T266"/>
  <c r="U266"/>
  <c r="T267"/>
  <c r="V267" s="1"/>
  <c r="U267"/>
  <c r="X267"/>
  <c r="T268"/>
  <c r="U268"/>
  <c r="T269"/>
  <c r="U269"/>
  <c r="T270"/>
  <c r="U270"/>
  <c r="V270"/>
  <c r="X270" s="1"/>
  <c r="T271"/>
  <c r="U271"/>
  <c r="V271"/>
  <c r="X271" s="1"/>
  <c r="T272"/>
  <c r="U272"/>
  <c r="T273"/>
  <c r="U273"/>
  <c r="V273"/>
  <c r="X273" s="1"/>
  <c r="T274"/>
  <c r="U274"/>
  <c r="V274"/>
  <c r="X274" s="1"/>
  <c r="T275"/>
  <c r="U275"/>
  <c r="T276"/>
  <c r="U276"/>
  <c r="V276"/>
  <c r="X276" s="1"/>
  <c r="T277"/>
  <c r="U277"/>
  <c r="V277"/>
  <c r="X277" s="1"/>
  <c r="T278"/>
  <c r="U278"/>
  <c r="T279"/>
  <c r="U279"/>
  <c r="V279"/>
  <c r="X279" s="1"/>
  <c r="T280"/>
  <c r="U280"/>
  <c r="V280"/>
  <c r="X280" s="1"/>
  <c r="T281"/>
  <c r="U281"/>
  <c r="T282"/>
  <c r="U282"/>
  <c r="V282"/>
  <c r="X282" s="1"/>
  <c r="T283"/>
  <c r="U283"/>
  <c r="V283"/>
  <c r="X283" s="1"/>
  <c r="T284"/>
  <c r="U284"/>
  <c r="T285"/>
  <c r="U285"/>
  <c r="V285"/>
  <c r="X285" s="1"/>
  <c r="T286"/>
  <c r="U286"/>
  <c r="V286"/>
  <c r="X286" s="1"/>
  <c r="T287"/>
  <c r="U287"/>
  <c r="T288"/>
  <c r="U288"/>
  <c r="V288"/>
  <c r="X288" s="1"/>
  <c r="T289"/>
  <c r="U289"/>
  <c r="V289"/>
  <c r="X289" s="1"/>
  <c r="T290"/>
  <c r="U290"/>
  <c r="T291"/>
  <c r="U291"/>
  <c r="V291"/>
  <c r="X291" s="1"/>
  <c r="T292"/>
  <c r="U292"/>
  <c r="V292"/>
  <c r="X292" s="1"/>
  <c r="T293"/>
  <c r="U293"/>
  <c r="T294"/>
  <c r="U294"/>
  <c r="V294"/>
  <c r="X294" s="1"/>
  <c r="T295"/>
  <c r="U295"/>
  <c r="V295"/>
  <c r="X295" s="1"/>
  <c r="T296"/>
  <c r="U296"/>
  <c r="T297"/>
  <c r="U297"/>
  <c r="V297"/>
  <c r="X297" s="1"/>
  <c r="T298"/>
  <c r="U298"/>
  <c r="V298"/>
  <c r="X298" s="1"/>
  <c r="T299"/>
  <c r="U299"/>
  <c r="T300"/>
  <c r="U300"/>
  <c r="V300"/>
  <c r="X300" s="1"/>
  <c r="T301"/>
  <c r="U301"/>
  <c r="V301"/>
  <c r="X301" s="1"/>
  <c r="T302"/>
  <c r="U302"/>
  <c r="T303"/>
  <c r="U303"/>
  <c r="V303"/>
  <c r="X303" s="1"/>
  <c r="T304"/>
  <c r="U304"/>
  <c r="V304"/>
  <c r="X304" s="1"/>
  <c r="T305"/>
  <c r="U305"/>
  <c r="T306"/>
  <c r="U306"/>
  <c r="V306"/>
  <c r="X306" s="1"/>
  <c r="T307"/>
  <c r="U307"/>
  <c r="V307"/>
  <c r="X307" s="1"/>
  <c r="T308"/>
  <c r="U308"/>
  <c r="T309"/>
  <c r="U309"/>
  <c r="V309"/>
  <c r="X309" s="1"/>
  <c r="T310"/>
  <c r="U310"/>
  <c r="V310"/>
  <c r="X310" s="1"/>
  <c r="T311"/>
  <c r="U311"/>
  <c r="T312"/>
  <c r="U312"/>
  <c r="V312"/>
  <c r="X312" s="1"/>
  <c r="T313"/>
  <c r="U313"/>
  <c r="V313"/>
  <c r="X313" s="1"/>
  <c r="T314"/>
  <c r="U314"/>
  <c r="T315"/>
  <c r="U315"/>
  <c r="V315"/>
  <c r="X315" s="1"/>
  <c r="T316"/>
  <c r="U316"/>
  <c r="V316"/>
  <c r="X316" s="1"/>
  <c r="T317"/>
  <c r="U317"/>
  <c r="T318"/>
  <c r="U318"/>
  <c r="V318"/>
  <c r="X318" s="1"/>
  <c r="T319"/>
  <c r="U319"/>
  <c r="V319"/>
  <c r="X319" s="1"/>
  <c r="T320"/>
  <c r="U320"/>
  <c r="T321"/>
  <c r="U321"/>
  <c r="V321"/>
  <c r="X321" s="1"/>
  <c r="T322"/>
  <c r="U322"/>
  <c r="V322"/>
  <c r="X322" s="1"/>
  <c r="T323"/>
  <c r="U323"/>
  <c r="T324"/>
  <c r="U324"/>
  <c r="V324"/>
  <c r="X324" s="1"/>
  <c r="T325"/>
  <c r="U325"/>
  <c r="V325"/>
  <c r="X325" s="1"/>
  <c r="T326"/>
  <c r="U326"/>
  <c r="T327"/>
  <c r="U327"/>
  <c r="V327"/>
  <c r="X327" s="1"/>
  <c r="T328"/>
  <c r="U328"/>
  <c r="V328"/>
  <c r="X328" s="1"/>
  <c r="T329"/>
  <c r="U329"/>
  <c r="T330"/>
  <c r="U330"/>
  <c r="V330"/>
  <c r="X330" s="1"/>
  <c r="T331"/>
  <c r="U331"/>
  <c r="V331"/>
  <c r="X331" s="1"/>
  <c r="T332"/>
  <c r="U332"/>
  <c r="T333"/>
  <c r="U333"/>
  <c r="V333"/>
  <c r="X333" s="1"/>
  <c r="T334"/>
  <c r="U334"/>
  <c r="V334"/>
  <c r="X334" s="1"/>
  <c r="T335"/>
  <c r="U335"/>
  <c r="T336"/>
  <c r="U336"/>
  <c r="V336"/>
  <c r="X336" s="1"/>
  <c r="T337"/>
  <c r="U337"/>
  <c r="V337"/>
  <c r="X337" s="1"/>
  <c r="T338"/>
  <c r="U338"/>
  <c r="T339"/>
  <c r="U339"/>
  <c r="V339"/>
  <c r="X339" s="1"/>
  <c r="T340"/>
  <c r="U340"/>
  <c r="V340"/>
  <c r="X340" s="1"/>
  <c r="T341"/>
  <c r="U341"/>
  <c r="T342"/>
  <c r="U342"/>
  <c r="V342"/>
  <c r="X342" s="1"/>
  <c r="T343"/>
  <c r="U343"/>
  <c r="V343"/>
  <c r="X343" s="1"/>
  <c r="T344"/>
  <c r="U344"/>
  <c r="T345"/>
  <c r="U345"/>
  <c r="V345"/>
  <c r="X345" s="1"/>
  <c r="T346"/>
  <c r="U346"/>
  <c r="V346"/>
  <c r="X346" s="1"/>
  <c r="T347"/>
  <c r="U347"/>
  <c r="T348"/>
  <c r="U348"/>
  <c r="V348"/>
  <c r="X348" s="1"/>
  <c r="T349"/>
  <c r="U349"/>
  <c r="V349"/>
  <c r="X349" s="1"/>
  <c r="T350"/>
  <c r="U350"/>
  <c r="T351"/>
  <c r="U351"/>
  <c r="V351"/>
  <c r="X351" s="1"/>
  <c r="T352"/>
  <c r="U352"/>
  <c r="V352"/>
  <c r="X352" s="1"/>
  <c r="T353"/>
  <c r="U353"/>
  <c r="T354"/>
  <c r="U354"/>
  <c r="V354"/>
  <c r="X354" s="1"/>
  <c r="T355"/>
  <c r="U355"/>
  <c r="V355"/>
  <c r="X355" s="1"/>
  <c r="T356"/>
  <c r="U356"/>
  <c r="T357"/>
  <c r="U357"/>
  <c r="V357"/>
  <c r="X357" s="1"/>
  <c r="T358"/>
  <c r="U358"/>
  <c r="V358"/>
  <c r="X358" s="1"/>
  <c r="T359"/>
  <c r="U359"/>
  <c r="T360"/>
  <c r="U360"/>
  <c r="V360"/>
  <c r="X360" s="1"/>
  <c r="T361"/>
  <c r="U361"/>
  <c r="V361"/>
  <c r="X361" s="1"/>
  <c r="T362"/>
  <c r="U362"/>
  <c r="T363"/>
  <c r="U363"/>
  <c r="V363"/>
  <c r="X363" s="1"/>
  <c r="T364"/>
  <c r="U364"/>
  <c r="V364"/>
  <c r="X364" s="1"/>
  <c r="T365"/>
  <c r="U365"/>
  <c r="T366"/>
  <c r="U366"/>
  <c r="V366"/>
  <c r="X366" s="1"/>
  <c r="T367"/>
  <c r="U367"/>
  <c r="V367"/>
  <c r="X367" s="1"/>
  <c r="T368"/>
  <c r="U368"/>
  <c r="T369"/>
  <c r="U369"/>
  <c r="V369"/>
  <c r="X369" s="1"/>
  <c r="T370"/>
  <c r="U370"/>
  <c r="V370"/>
  <c r="X370" s="1"/>
  <c r="T371"/>
  <c r="V371" s="1"/>
  <c r="X371" s="1"/>
  <c r="U371"/>
  <c r="Y371"/>
  <c r="T372"/>
  <c r="V372" s="1"/>
  <c r="X372" s="1"/>
  <c r="U372"/>
  <c r="T373"/>
  <c r="V373" s="1"/>
  <c r="Y373" s="1"/>
  <c r="U373"/>
  <c r="X373"/>
  <c r="T374"/>
  <c r="U374"/>
  <c r="T375"/>
  <c r="V375" s="1"/>
  <c r="X375" s="1"/>
  <c r="U375"/>
  <c r="T376"/>
  <c r="V376" s="1"/>
  <c r="U376"/>
  <c r="X376"/>
  <c r="T377"/>
  <c r="V377" s="1"/>
  <c r="X377" s="1"/>
  <c r="U377"/>
  <c r="T378"/>
  <c r="V378" s="1"/>
  <c r="U378"/>
  <c r="X378"/>
  <c r="Y378"/>
  <c r="T379"/>
  <c r="V379" s="1"/>
  <c r="U379"/>
  <c r="X379"/>
  <c r="T380"/>
  <c r="V380" s="1"/>
  <c r="X380" s="1"/>
  <c r="U380"/>
  <c r="Y380"/>
  <c r="T381"/>
  <c r="V381" s="1"/>
  <c r="X381" s="1"/>
  <c r="U381"/>
  <c r="T382"/>
  <c r="V382" s="1"/>
  <c r="U382"/>
  <c r="X382"/>
  <c r="T383"/>
  <c r="U383"/>
  <c r="T384"/>
  <c r="V384" s="1"/>
  <c r="X384" s="1"/>
  <c r="U384"/>
  <c r="Y384"/>
  <c r="T385"/>
  <c r="V385" s="1"/>
  <c r="U385"/>
  <c r="X385"/>
  <c r="T386"/>
  <c r="V386" s="1"/>
  <c r="X386" s="1"/>
  <c r="U386"/>
  <c r="Y386"/>
  <c r="T387"/>
  <c r="V387" s="1"/>
  <c r="U387"/>
  <c r="X387"/>
  <c r="AA387" s="1"/>
  <c r="Y387"/>
  <c r="T388"/>
  <c r="V388" s="1"/>
  <c r="U388"/>
  <c r="X388"/>
  <c r="T389"/>
  <c r="V389" s="1"/>
  <c r="X389" s="1"/>
  <c r="U389"/>
  <c r="Y389"/>
  <c r="T390"/>
  <c r="V390" s="1"/>
  <c r="X390" s="1"/>
  <c r="U390"/>
  <c r="T391"/>
  <c r="V391" s="1"/>
  <c r="U391"/>
  <c r="X391"/>
  <c r="T392"/>
  <c r="U392"/>
  <c r="T393"/>
  <c r="V393" s="1"/>
  <c r="X393" s="1"/>
  <c r="U393"/>
  <c r="Y393"/>
  <c r="T394"/>
  <c r="V394" s="1"/>
  <c r="U394"/>
  <c r="X394"/>
  <c r="T395"/>
  <c r="V395" s="1"/>
  <c r="X395" s="1"/>
  <c r="U395"/>
  <c r="Y395"/>
  <c r="T396"/>
  <c r="V396" s="1"/>
  <c r="U396"/>
  <c r="X396"/>
  <c r="AA396" s="1"/>
  <c r="Y396"/>
  <c r="T397"/>
  <c r="V397" s="1"/>
  <c r="U397"/>
  <c r="X397"/>
  <c r="T398"/>
  <c r="V398" s="1"/>
  <c r="X398" s="1"/>
  <c r="U398"/>
  <c r="Y398"/>
  <c r="T399"/>
  <c r="V399" s="1"/>
  <c r="X399" s="1"/>
  <c r="U399"/>
  <c r="T400"/>
  <c r="V400" s="1"/>
  <c r="U400"/>
  <c r="X400"/>
  <c r="T401"/>
  <c r="U401"/>
  <c r="T402"/>
  <c r="V402" s="1"/>
  <c r="X402" s="1"/>
  <c r="U402"/>
  <c r="T403"/>
  <c r="V403" s="1"/>
  <c r="U403"/>
  <c r="X403"/>
  <c r="T404"/>
  <c r="V404" s="1"/>
  <c r="X404" s="1"/>
  <c r="U404"/>
  <c r="T405"/>
  <c r="V405" s="1"/>
  <c r="U405"/>
  <c r="X405"/>
  <c r="Y405"/>
  <c r="T406"/>
  <c r="V406" s="1"/>
  <c r="U406"/>
  <c r="X406"/>
  <c r="T407"/>
  <c r="V407" s="1"/>
  <c r="X407" s="1"/>
  <c r="U407"/>
  <c r="Y407"/>
  <c r="T408"/>
  <c r="V408" s="1"/>
  <c r="X408" s="1"/>
  <c r="U408"/>
  <c r="T409"/>
  <c r="V409" s="1"/>
  <c r="U409"/>
  <c r="X409"/>
  <c r="T410"/>
  <c r="U410"/>
  <c r="T411"/>
  <c r="V411" s="1"/>
  <c r="X411" s="1"/>
  <c r="U411"/>
  <c r="Y411"/>
  <c r="T412"/>
  <c r="V412" s="1"/>
  <c r="U412"/>
  <c r="X412"/>
  <c r="T413"/>
  <c r="V413" s="1"/>
  <c r="X413" s="1"/>
  <c r="U413"/>
  <c r="Y413"/>
  <c r="T414"/>
  <c r="V414" s="1"/>
  <c r="U414"/>
  <c r="X414"/>
  <c r="AA414" s="1"/>
  <c r="Y414"/>
  <c r="T415"/>
  <c r="V415" s="1"/>
  <c r="U415"/>
  <c r="X415"/>
  <c r="T416"/>
  <c r="V416" s="1"/>
  <c r="X416" s="1"/>
  <c r="U416"/>
  <c r="Y416"/>
  <c r="T417"/>
  <c r="V417" s="1"/>
  <c r="X417" s="1"/>
  <c r="U417"/>
  <c r="T418"/>
  <c r="V418" s="1"/>
  <c r="U418"/>
  <c r="X418"/>
  <c r="T419"/>
  <c r="U419"/>
  <c r="T420"/>
  <c r="V420" s="1"/>
  <c r="X420" s="1"/>
  <c r="U420"/>
  <c r="Y420"/>
  <c r="T421"/>
  <c r="V421" s="1"/>
  <c r="U421"/>
  <c r="X421"/>
  <c r="T422"/>
  <c r="V422" s="1"/>
  <c r="X422" s="1"/>
  <c r="U422"/>
  <c r="Y422"/>
  <c r="T423"/>
  <c r="V423" s="1"/>
  <c r="U423"/>
  <c r="X423"/>
  <c r="AA423" s="1"/>
  <c r="Y423"/>
  <c r="T424"/>
  <c r="V424" s="1"/>
  <c r="U424"/>
  <c r="X424"/>
  <c r="T425"/>
  <c r="V425" s="1"/>
  <c r="X425" s="1"/>
  <c r="U425"/>
  <c r="Y425"/>
  <c r="T426"/>
  <c r="V426" s="1"/>
  <c r="Y426" s="1"/>
  <c r="U426"/>
  <c r="T427"/>
  <c r="V427" s="1"/>
  <c r="U427"/>
  <c r="X427"/>
  <c r="T428"/>
  <c r="U428"/>
  <c r="T429"/>
  <c r="V429" s="1"/>
  <c r="X429" s="1"/>
  <c r="U429"/>
  <c r="T430"/>
  <c r="V430" s="1"/>
  <c r="U430"/>
  <c r="X430"/>
  <c r="T431"/>
  <c r="V431" s="1"/>
  <c r="X431" s="1"/>
  <c r="U431"/>
  <c r="T432"/>
  <c r="V432" s="1"/>
  <c r="U432"/>
  <c r="X432"/>
  <c r="Y432"/>
  <c r="T433"/>
  <c r="V433" s="1"/>
  <c r="U433"/>
  <c r="X433"/>
  <c r="T434"/>
  <c r="V434" s="1"/>
  <c r="X434" s="1"/>
  <c r="U434"/>
  <c r="Y434"/>
  <c r="T435"/>
  <c r="V435" s="1"/>
  <c r="X435" s="1"/>
  <c r="AA435" s="1"/>
  <c r="U435"/>
  <c r="Y435"/>
  <c r="T436"/>
  <c r="U436"/>
  <c r="T437"/>
  <c r="U437"/>
  <c r="T438"/>
  <c r="V438" s="1"/>
  <c r="X438" s="1"/>
  <c r="U438"/>
  <c r="Y438"/>
  <c r="T439"/>
  <c r="U439"/>
  <c r="T440"/>
  <c r="V440" s="1"/>
  <c r="U440"/>
  <c r="Y440"/>
  <c r="T441"/>
  <c r="V441" s="1"/>
  <c r="U441"/>
  <c r="X441"/>
  <c r="AA441" s="1"/>
  <c r="Y441"/>
  <c r="T442"/>
  <c r="U442"/>
  <c r="T443"/>
  <c r="U443"/>
  <c r="T444"/>
  <c r="V444" s="1"/>
  <c r="X444" s="1"/>
  <c r="AA444" s="1"/>
  <c r="U444"/>
  <c r="Y444"/>
  <c r="T445"/>
  <c r="U445"/>
  <c r="T446"/>
  <c r="U446"/>
  <c r="T447"/>
  <c r="V447" s="1"/>
  <c r="X447" s="1"/>
  <c r="U447"/>
  <c r="T448"/>
  <c r="U448"/>
  <c r="T449"/>
  <c r="V449" s="1"/>
  <c r="U449"/>
  <c r="T450"/>
  <c r="V450" s="1"/>
  <c r="U450"/>
  <c r="X450"/>
  <c r="Y450"/>
  <c r="T451"/>
  <c r="U451"/>
  <c r="T452"/>
  <c r="U452"/>
  <c r="T453"/>
  <c r="V453" s="1"/>
  <c r="X453" s="1"/>
  <c r="AA453" s="1"/>
  <c r="U453"/>
  <c r="Y453"/>
  <c r="T454"/>
  <c r="U454"/>
  <c r="T455"/>
  <c r="U455"/>
  <c r="T456"/>
  <c r="V456" s="1"/>
  <c r="X456" s="1"/>
  <c r="U456"/>
  <c r="Y456"/>
  <c r="T457"/>
  <c r="U457"/>
  <c r="T458"/>
  <c r="V458" s="1"/>
  <c r="U458"/>
  <c r="Y458"/>
  <c r="T459"/>
  <c r="V459" s="1"/>
  <c r="U459"/>
  <c r="X459"/>
  <c r="AA459" s="1"/>
  <c r="Y459"/>
  <c r="T460"/>
  <c r="U460"/>
  <c r="T461"/>
  <c r="U461"/>
  <c r="T462"/>
  <c r="V462" s="1"/>
  <c r="X462" s="1"/>
  <c r="AA462" s="1"/>
  <c r="U462"/>
  <c r="Y462"/>
  <c r="T463"/>
  <c r="U463"/>
  <c r="T464"/>
  <c r="U464"/>
  <c r="T465"/>
  <c r="V465" s="1"/>
  <c r="X465" s="1"/>
  <c r="U465"/>
  <c r="Y465"/>
  <c r="T466"/>
  <c r="U466"/>
  <c r="T467"/>
  <c r="V467" s="1"/>
  <c r="U467"/>
  <c r="Y467"/>
  <c r="T468"/>
  <c r="V468" s="1"/>
  <c r="U468"/>
  <c r="X468"/>
  <c r="AA468" s="1"/>
  <c r="Y468"/>
  <c r="T469"/>
  <c r="U469"/>
  <c r="T470"/>
  <c r="U470"/>
  <c r="T471"/>
  <c r="V471" s="1"/>
  <c r="Y471" s="1"/>
  <c r="U471"/>
  <c r="T472"/>
  <c r="U472"/>
  <c r="T473"/>
  <c r="U473"/>
  <c r="T474"/>
  <c r="V474" s="1"/>
  <c r="X474" s="1"/>
  <c r="U474"/>
  <c r="Y474"/>
  <c r="T475"/>
  <c r="U475"/>
  <c r="T476"/>
  <c r="V476" s="1"/>
  <c r="U476"/>
  <c r="Y476"/>
  <c r="T477"/>
  <c r="V477" s="1"/>
  <c r="U477"/>
  <c r="X477"/>
  <c r="AA477" s="1"/>
  <c r="Y477"/>
  <c r="T478"/>
  <c r="U478"/>
  <c r="T479"/>
  <c r="U479"/>
  <c r="T480"/>
  <c r="V480" s="1"/>
  <c r="Y480" s="1"/>
  <c r="U480"/>
  <c r="T481"/>
  <c r="U481"/>
  <c r="T482"/>
  <c r="U482"/>
  <c r="T483"/>
  <c r="V483" s="1"/>
  <c r="X483" s="1"/>
  <c r="U483"/>
  <c r="Y483"/>
  <c r="T484"/>
  <c r="U484"/>
  <c r="T485"/>
  <c r="V485" s="1"/>
  <c r="U485"/>
  <c r="Y485"/>
  <c r="T486"/>
  <c r="V486" s="1"/>
  <c r="U486"/>
  <c r="X486"/>
  <c r="AA486" s="1"/>
  <c r="Y486"/>
  <c r="T487"/>
  <c r="U487"/>
  <c r="T488"/>
  <c r="U488"/>
  <c r="T489"/>
  <c r="V489" s="1"/>
  <c r="X489" s="1"/>
  <c r="AA489" s="1"/>
  <c r="U489"/>
  <c r="Y489"/>
  <c r="T490"/>
  <c r="U490"/>
  <c r="T491"/>
  <c r="U491"/>
  <c r="T492"/>
  <c r="V492" s="1"/>
  <c r="X492" s="1"/>
  <c r="U492"/>
  <c r="T493"/>
  <c r="U493"/>
  <c r="T494"/>
  <c r="V494" s="1"/>
  <c r="U494"/>
  <c r="T495"/>
  <c r="V495" s="1"/>
  <c r="U495"/>
  <c r="X495"/>
  <c r="Y495"/>
  <c r="T496"/>
  <c r="U496"/>
  <c r="T497"/>
  <c r="U497"/>
  <c r="T498"/>
  <c r="V498" s="1"/>
  <c r="X498" s="1"/>
  <c r="AA498" s="1"/>
  <c r="U498"/>
  <c r="Y498"/>
  <c r="T499"/>
  <c r="U499"/>
  <c r="T500"/>
  <c r="U500"/>
  <c r="T501"/>
  <c r="V501" s="1"/>
  <c r="X501" s="1"/>
  <c r="U501"/>
  <c r="Y501"/>
  <c r="T502"/>
  <c r="U502"/>
  <c r="T503"/>
  <c r="V503" s="1"/>
  <c r="U503"/>
  <c r="Y503"/>
  <c r="T504"/>
  <c r="V504" s="1"/>
  <c r="U504"/>
  <c r="X504"/>
  <c r="AA504" s="1"/>
  <c r="Y504"/>
  <c r="T505"/>
  <c r="U505"/>
  <c r="T506"/>
  <c r="U506"/>
  <c r="T507"/>
  <c r="V507" s="1"/>
  <c r="Y507" s="1"/>
  <c r="U507"/>
  <c r="T508"/>
  <c r="U508"/>
  <c r="T509"/>
  <c r="U509"/>
  <c r="T510"/>
  <c r="V510" s="1"/>
  <c r="X510" s="1"/>
  <c r="U510"/>
  <c r="Y510"/>
  <c r="T511"/>
  <c r="U511"/>
  <c r="T512"/>
  <c r="V512" s="1"/>
  <c r="U512"/>
  <c r="Y512"/>
  <c r="T513"/>
  <c r="V513" s="1"/>
  <c r="U513"/>
  <c r="X513"/>
  <c r="AA513" s="1"/>
  <c r="Y513"/>
  <c r="T514"/>
  <c r="U514"/>
  <c r="T515"/>
  <c r="U515"/>
  <c r="T516"/>
  <c r="V516" s="1"/>
  <c r="Y516" s="1"/>
  <c r="U516"/>
  <c r="T517"/>
  <c r="U517"/>
  <c r="T518"/>
  <c r="U518"/>
  <c r="T519"/>
  <c r="V519" s="1"/>
  <c r="X519" s="1"/>
  <c r="U519"/>
  <c r="Y519"/>
  <c r="T520"/>
  <c r="U520"/>
  <c r="T521"/>
  <c r="V521" s="1"/>
  <c r="U521"/>
  <c r="Y521"/>
  <c r="T522"/>
  <c r="V522" s="1"/>
  <c r="U522"/>
  <c r="X522"/>
  <c r="AA522" s="1"/>
  <c r="Y522"/>
  <c r="T523"/>
  <c r="U523"/>
  <c r="T524"/>
  <c r="U524"/>
  <c r="T525"/>
  <c r="V525" s="1"/>
  <c r="X525" s="1"/>
  <c r="U525"/>
  <c r="T526"/>
  <c r="U526"/>
  <c r="T527"/>
  <c r="U527"/>
  <c r="T528"/>
  <c r="V528" s="1"/>
  <c r="X528" s="1"/>
  <c r="U528"/>
  <c r="Y528"/>
  <c r="T529"/>
  <c r="U529"/>
  <c r="T530"/>
  <c r="V530" s="1"/>
  <c r="U530"/>
  <c r="Y530"/>
  <c r="T531"/>
  <c r="V531" s="1"/>
  <c r="U531"/>
  <c r="X531"/>
  <c r="AA531" s="1"/>
  <c r="Y531"/>
  <c r="T532"/>
  <c r="U532"/>
  <c r="T533"/>
  <c r="U533"/>
  <c r="T534"/>
  <c r="V534" s="1"/>
  <c r="Y534" s="1"/>
  <c r="U534"/>
  <c r="T535"/>
  <c r="U535"/>
  <c r="T536"/>
  <c r="U536"/>
  <c r="T537"/>
  <c r="V537" s="1"/>
  <c r="X537" s="1"/>
  <c r="U537"/>
  <c r="Y537"/>
  <c r="T538"/>
  <c r="U538"/>
  <c r="T539"/>
  <c r="V539" s="1"/>
  <c r="U539"/>
  <c r="Y539"/>
  <c r="T540"/>
  <c r="V540" s="1"/>
  <c r="U540"/>
  <c r="X540"/>
  <c r="AA540" s="1"/>
  <c r="Y540"/>
  <c r="T541"/>
  <c r="U541"/>
  <c r="T542"/>
  <c r="U542"/>
  <c r="T543"/>
  <c r="V543" s="1"/>
  <c r="Y543" s="1"/>
  <c r="U543"/>
  <c r="T544"/>
  <c r="U544"/>
  <c r="T545"/>
  <c r="U545"/>
  <c r="T546"/>
  <c r="V546" s="1"/>
  <c r="X546" s="1"/>
  <c r="U546"/>
  <c r="Y546"/>
  <c r="T547"/>
  <c r="U547"/>
  <c r="T548"/>
  <c r="V548" s="1"/>
  <c r="U548"/>
  <c r="Y548"/>
  <c r="T549"/>
  <c r="V549" s="1"/>
  <c r="U549"/>
  <c r="X549"/>
  <c r="AA549" s="1"/>
  <c r="Y549"/>
  <c r="T550"/>
  <c r="U550"/>
  <c r="T551"/>
  <c r="U551"/>
  <c r="T552"/>
  <c r="V552" s="1"/>
  <c r="X552" s="1"/>
  <c r="U552"/>
  <c r="T553"/>
  <c r="U553"/>
  <c r="T554"/>
  <c r="U554"/>
  <c r="T555"/>
  <c r="V555" s="1"/>
  <c r="X555" s="1"/>
  <c r="U555"/>
  <c r="Y555"/>
  <c r="T556"/>
  <c r="U556"/>
  <c r="T557"/>
  <c r="V557" s="1"/>
  <c r="U557"/>
  <c r="Y557"/>
  <c r="T558"/>
  <c r="V558" s="1"/>
  <c r="U558"/>
  <c r="X558"/>
  <c r="AA558" s="1"/>
  <c r="Y558"/>
  <c r="T559"/>
  <c r="U559"/>
  <c r="T560"/>
  <c r="U560"/>
  <c r="T561"/>
  <c r="V561" s="1"/>
  <c r="X561" s="1"/>
  <c r="U561"/>
  <c r="T562"/>
  <c r="U562"/>
  <c r="T563"/>
  <c r="U563"/>
  <c r="T564"/>
  <c r="V564" s="1"/>
  <c r="X564" s="1"/>
  <c r="U564"/>
  <c r="Y564"/>
  <c r="T565"/>
  <c r="U565"/>
  <c r="T566"/>
  <c r="V566" s="1"/>
  <c r="U566"/>
  <c r="Y566"/>
  <c r="T567"/>
  <c r="V567" s="1"/>
  <c r="U567"/>
  <c r="X567"/>
  <c r="AA567" s="1"/>
  <c r="Y567"/>
  <c r="T568"/>
  <c r="U568"/>
  <c r="T569"/>
  <c r="U569"/>
  <c r="T570"/>
  <c r="V570" s="1"/>
  <c r="X570" s="1"/>
  <c r="U570"/>
  <c r="T571"/>
  <c r="U571"/>
  <c r="T572"/>
  <c r="U572"/>
  <c r="T573"/>
  <c r="V573" s="1"/>
  <c r="X573" s="1"/>
  <c r="U573"/>
  <c r="Y573"/>
  <c r="T574"/>
  <c r="U574"/>
  <c r="T575"/>
  <c r="V575" s="1"/>
  <c r="U575"/>
  <c r="Y575"/>
  <c r="T576"/>
  <c r="V576" s="1"/>
  <c r="U576"/>
  <c r="X576"/>
  <c r="AA576" s="1"/>
  <c r="Y576"/>
  <c r="T577"/>
  <c r="U577"/>
  <c r="T578"/>
  <c r="U578"/>
  <c r="T579"/>
  <c r="V579" s="1"/>
  <c r="X579" s="1"/>
  <c r="U579"/>
  <c r="T580"/>
  <c r="U580"/>
  <c r="T581"/>
  <c r="U581"/>
  <c r="T582"/>
  <c r="V582" s="1"/>
  <c r="X582" s="1"/>
  <c r="U582"/>
  <c r="Y582"/>
  <c r="T583"/>
  <c r="U583"/>
  <c r="T584"/>
  <c r="V584" s="1"/>
  <c r="U584"/>
  <c r="Y584"/>
  <c r="T585"/>
  <c r="V585" s="1"/>
  <c r="U585"/>
  <c r="X585"/>
  <c r="AA585" s="1"/>
  <c r="Y585"/>
  <c r="T586"/>
  <c r="U586"/>
  <c r="T587"/>
  <c r="U587"/>
  <c r="T588"/>
  <c r="V588" s="1"/>
  <c r="X588" s="1"/>
  <c r="U588"/>
  <c r="T589"/>
  <c r="U589"/>
  <c r="T590"/>
  <c r="U590"/>
  <c r="T591"/>
  <c r="V591" s="1"/>
  <c r="X591" s="1"/>
  <c r="U591"/>
  <c r="Y591"/>
  <c r="T592"/>
  <c r="U592"/>
  <c r="T593"/>
  <c r="V593" s="1"/>
  <c r="U593"/>
  <c r="Y593"/>
  <c r="T594"/>
  <c r="V594" s="1"/>
  <c r="U594"/>
  <c r="X594"/>
  <c r="AA594" s="1"/>
  <c r="Y594"/>
  <c r="T595"/>
  <c r="U595"/>
  <c r="T596"/>
  <c r="U596"/>
  <c r="T597"/>
  <c r="V597" s="1"/>
  <c r="X597" s="1"/>
  <c r="U597"/>
  <c r="T598"/>
  <c r="U598"/>
  <c r="T599"/>
  <c r="U599"/>
  <c r="T600"/>
  <c r="V600" s="1"/>
  <c r="X600" s="1"/>
  <c r="U600"/>
  <c r="Y600"/>
  <c r="T601"/>
  <c r="U601"/>
  <c r="T602"/>
  <c r="V602" s="1"/>
  <c r="U602"/>
  <c r="Y602"/>
  <c r="T603"/>
  <c r="V603" s="1"/>
  <c r="U603"/>
  <c r="X603"/>
  <c r="AA603" s="1"/>
  <c r="Y603"/>
  <c r="T604"/>
  <c r="U604"/>
  <c r="T605"/>
  <c r="U605"/>
  <c r="T606"/>
  <c r="V606" s="1"/>
  <c r="X606" s="1"/>
  <c r="U606"/>
  <c r="T607"/>
  <c r="U607"/>
  <c r="T608"/>
  <c r="U608"/>
  <c r="T609"/>
  <c r="V609" s="1"/>
  <c r="X609" s="1"/>
  <c r="U609"/>
  <c r="Y609"/>
  <c r="T610"/>
  <c r="U610"/>
  <c r="T611"/>
  <c r="V611" s="1"/>
  <c r="U611"/>
  <c r="Y611"/>
  <c r="T612"/>
  <c r="V612" s="1"/>
  <c r="U612"/>
  <c r="X612"/>
  <c r="AA612" s="1"/>
  <c r="Y612"/>
  <c r="T613"/>
  <c r="U613"/>
  <c r="T614"/>
  <c r="U614"/>
  <c r="T615"/>
  <c r="V615" s="1"/>
  <c r="X615" s="1"/>
  <c r="U615"/>
  <c r="T616"/>
  <c r="U616"/>
  <c r="T617"/>
  <c r="U617"/>
  <c r="T618"/>
  <c r="V618" s="1"/>
  <c r="X618" s="1"/>
  <c r="U618"/>
  <c r="Y618"/>
  <c r="T619"/>
  <c r="U619"/>
  <c r="T620"/>
  <c r="V620" s="1"/>
  <c r="U620"/>
  <c r="Y620"/>
  <c r="T621"/>
  <c r="V621" s="1"/>
  <c r="U621"/>
  <c r="X621"/>
  <c r="AA621" s="1"/>
  <c r="Y621"/>
  <c r="T622"/>
  <c r="U622"/>
  <c r="T623"/>
  <c r="U623"/>
  <c r="T624"/>
  <c r="V624" s="1"/>
  <c r="X624" s="1"/>
  <c r="U624"/>
  <c r="T625"/>
  <c r="U625"/>
  <c r="T626"/>
  <c r="U626"/>
  <c r="T627"/>
  <c r="V627" s="1"/>
  <c r="X627" s="1"/>
  <c r="U627"/>
  <c r="Y627"/>
  <c r="T628"/>
  <c r="U628"/>
  <c r="T629"/>
  <c r="V629" s="1"/>
  <c r="U629"/>
  <c r="Y629"/>
  <c r="T630"/>
  <c r="V630" s="1"/>
  <c r="U630"/>
  <c r="X630"/>
  <c r="AA630" s="1"/>
  <c r="Y630"/>
  <c r="T631"/>
  <c r="U631"/>
  <c r="T632"/>
  <c r="U632"/>
  <c r="T633"/>
  <c r="V633" s="1"/>
  <c r="X633" s="1"/>
  <c r="U633"/>
  <c r="T634"/>
  <c r="U634"/>
  <c r="T635"/>
  <c r="U635"/>
  <c r="T636"/>
  <c r="V636" s="1"/>
  <c r="X636" s="1"/>
  <c r="U636"/>
  <c r="Y636"/>
  <c r="T637"/>
  <c r="U637"/>
  <c r="T638"/>
  <c r="V638" s="1"/>
  <c r="U638"/>
  <c r="Y638"/>
  <c r="T639"/>
  <c r="V639" s="1"/>
  <c r="U639"/>
  <c r="X639"/>
  <c r="AA639" s="1"/>
  <c r="Y639"/>
  <c r="T640"/>
  <c r="U640"/>
  <c r="T641"/>
  <c r="U641"/>
  <c r="T642"/>
  <c r="V642" s="1"/>
  <c r="X642" s="1"/>
  <c r="U642"/>
  <c r="T643"/>
  <c r="U643"/>
  <c r="T644"/>
  <c r="U644"/>
  <c r="T645"/>
  <c r="V645" s="1"/>
  <c r="X645" s="1"/>
  <c r="U645"/>
  <c r="Y645"/>
  <c r="T646"/>
  <c r="U646"/>
  <c r="T647"/>
  <c r="V647" s="1"/>
  <c r="U647"/>
  <c r="Y647"/>
  <c r="T648"/>
  <c r="V648" s="1"/>
  <c r="U648"/>
  <c r="X648"/>
  <c r="AA648" s="1"/>
  <c r="Y648"/>
  <c r="T649"/>
  <c r="U649"/>
  <c r="T650"/>
  <c r="U650"/>
  <c r="T651"/>
  <c r="V651" s="1"/>
  <c r="X651" s="1"/>
  <c r="U651"/>
  <c r="T652"/>
  <c r="U652"/>
  <c r="T653"/>
  <c r="U653"/>
  <c r="T654"/>
  <c r="V654" s="1"/>
  <c r="X654" s="1"/>
  <c r="U654"/>
  <c r="Y654"/>
  <c r="T655"/>
  <c r="U655"/>
  <c r="T656"/>
  <c r="V656" s="1"/>
  <c r="U656"/>
  <c r="Y656"/>
  <c r="T657"/>
  <c r="V657" s="1"/>
  <c r="U657"/>
  <c r="X657"/>
  <c r="AA657" s="1"/>
  <c r="Y657"/>
  <c r="T658"/>
  <c r="U658"/>
  <c r="T659"/>
  <c r="U659"/>
  <c r="T660"/>
  <c r="V660" s="1"/>
  <c r="X660" s="1"/>
  <c r="U660"/>
  <c r="T661"/>
  <c r="U661"/>
  <c r="T662"/>
  <c r="U662"/>
  <c r="T663"/>
  <c r="V663" s="1"/>
  <c r="X663" s="1"/>
  <c r="U663"/>
  <c r="Y663"/>
  <c r="T664"/>
  <c r="U664"/>
  <c r="T665"/>
  <c r="V665" s="1"/>
  <c r="U665"/>
  <c r="Y665"/>
  <c r="T666"/>
  <c r="V666" s="1"/>
  <c r="U666"/>
  <c r="X666"/>
  <c r="AA666" s="1"/>
  <c r="Y666"/>
  <c r="T667"/>
  <c r="U667"/>
  <c r="T668"/>
  <c r="U668"/>
  <c r="T669"/>
  <c r="V669" s="1"/>
  <c r="X669" s="1"/>
  <c r="U669"/>
  <c r="T670"/>
  <c r="U670"/>
  <c r="T671"/>
  <c r="U671"/>
  <c r="T672"/>
  <c r="V672" s="1"/>
  <c r="X672" s="1"/>
  <c r="U672"/>
  <c r="Y672"/>
  <c r="T673"/>
  <c r="U673"/>
  <c r="T674"/>
  <c r="V674" s="1"/>
  <c r="U674"/>
  <c r="Y674"/>
  <c r="T675"/>
  <c r="V675" s="1"/>
  <c r="U675"/>
  <c r="X675"/>
  <c r="AA675" s="1"/>
  <c r="Y675"/>
  <c r="T676"/>
  <c r="U676"/>
  <c r="T677"/>
  <c r="U677"/>
  <c r="T678"/>
  <c r="V678" s="1"/>
  <c r="X678" s="1"/>
  <c r="U678"/>
  <c r="T679"/>
  <c r="U679"/>
  <c r="T680"/>
  <c r="U680"/>
  <c r="T681"/>
  <c r="V681" s="1"/>
  <c r="X681" s="1"/>
  <c r="U681"/>
  <c r="Y681"/>
  <c r="T682"/>
  <c r="U682"/>
  <c r="T683"/>
  <c r="V683" s="1"/>
  <c r="U683"/>
  <c r="Y683"/>
  <c r="T684"/>
  <c r="V684" s="1"/>
  <c r="U684"/>
  <c r="X684"/>
  <c r="AA684" s="1"/>
  <c r="Y684"/>
  <c r="T685"/>
  <c r="U685"/>
  <c r="T686"/>
  <c r="U686"/>
  <c r="T687"/>
  <c r="V687" s="1"/>
  <c r="U687"/>
  <c r="X687"/>
  <c r="T688"/>
  <c r="U688"/>
  <c r="T689"/>
  <c r="U689"/>
  <c r="T690"/>
  <c r="V690" s="1"/>
  <c r="X690" s="1"/>
  <c r="U690"/>
  <c r="Y690"/>
  <c r="T691"/>
  <c r="U691"/>
  <c r="T692"/>
  <c r="V692" s="1"/>
  <c r="U692"/>
  <c r="Y692"/>
  <c r="T693"/>
  <c r="V693" s="1"/>
  <c r="U693"/>
  <c r="X693"/>
  <c r="AA693" s="1"/>
  <c r="Y693"/>
  <c r="T694"/>
  <c r="U694"/>
  <c r="T695"/>
  <c r="U695"/>
  <c r="T696"/>
  <c r="V696" s="1"/>
  <c r="U696"/>
  <c r="X696"/>
  <c r="T697"/>
  <c r="U697"/>
  <c r="T698"/>
  <c r="U698"/>
  <c r="T699"/>
  <c r="V699" s="1"/>
  <c r="X699" s="1"/>
  <c r="U699"/>
  <c r="T700"/>
  <c r="U700"/>
  <c r="T701"/>
  <c r="V701" s="1"/>
  <c r="U701"/>
  <c r="T702"/>
  <c r="V702" s="1"/>
  <c r="U702"/>
  <c r="X702"/>
  <c r="Y702"/>
  <c r="T703"/>
  <c r="U703"/>
  <c r="T704"/>
  <c r="U704"/>
  <c r="T705"/>
  <c r="V705" s="1"/>
  <c r="U705"/>
  <c r="X705"/>
  <c r="T706"/>
  <c r="U706"/>
  <c r="T707"/>
  <c r="U707"/>
  <c r="T708"/>
  <c r="V708" s="1"/>
  <c r="X708" s="1"/>
  <c r="U708"/>
  <c r="Y708"/>
  <c r="T709"/>
  <c r="U709"/>
  <c r="T710"/>
  <c r="V710" s="1"/>
  <c r="U710"/>
  <c r="Y710"/>
  <c r="T711"/>
  <c r="V711" s="1"/>
  <c r="U711"/>
  <c r="X711"/>
  <c r="AA711" s="1"/>
  <c r="Y711"/>
  <c r="T712"/>
  <c r="U712"/>
  <c r="T713"/>
  <c r="U713"/>
  <c r="T714"/>
  <c r="V714" s="1"/>
  <c r="U714"/>
  <c r="X714"/>
  <c r="T715"/>
  <c r="U715"/>
  <c r="T716"/>
  <c r="U716"/>
  <c r="T717"/>
  <c r="V717" s="1"/>
  <c r="X717" s="1"/>
  <c r="U717"/>
  <c r="Y717"/>
  <c r="T718"/>
  <c r="U718"/>
  <c r="T719"/>
  <c r="V719" s="1"/>
  <c r="U719"/>
  <c r="Y719"/>
  <c r="T720"/>
  <c r="V720" s="1"/>
  <c r="U720"/>
  <c r="X720"/>
  <c r="AA720" s="1"/>
  <c r="Y720"/>
  <c r="T721"/>
  <c r="U721"/>
  <c r="T722"/>
  <c r="U722"/>
  <c r="T723"/>
  <c r="V723" s="1"/>
  <c r="U723"/>
  <c r="X723"/>
  <c r="T724"/>
  <c r="U724"/>
  <c r="T725"/>
  <c r="U725"/>
  <c r="T726"/>
  <c r="V726" s="1"/>
  <c r="X726" s="1"/>
  <c r="U726"/>
  <c r="T727"/>
  <c r="U727"/>
  <c r="T728"/>
  <c r="V728" s="1"/>
  <c r="U728"/>
  <c r="T729"/>
  <c r="V729" s="1"/>
  <c r="U729"/>
  <c r="X729"/>
  <c r="Y729"/>
  <c r="T730"/>
  <c r="U730"/>
  <c r="T731"/>
  <c r="V731" s="1"/>
  <c r="U731"/>
  <c r="T732"/>
  <c r="V732" s="1"/>
  <c r="U732"/>
  <c r="X732"/>
  <c r="Y732"/>
  <c r="T733"/>
  <c r="U733"/>
  <c r="T734"/>
  <c r="V734" s="1"/>
  <c r="U734"/>
  <c r="T735"/>
  <c r="V735" s="1"/>
  <c r="U735"/>
  <c r="X735"/>
  <c r="Y735"/>
  <c r="T736"/>
  <c r="U736"/>
  <c r="T737"/>
  <c r="V737" s="1"/>
  <c r="U737"/>
  <c r="T738"/>
  <c r="V738" s="1"/>
  <c r="U738"/>
  <c r="X738"/>
  <c r="Y738"/>
  <c r="T739"/>
  <c r="U739"/>
  <c r="T740"/>
  <c r="V740" s="1"/>
  <c r="U740"/>
  <c r="T741"/>
  <c r="V741" s="1"/>
  <c r="U741"/>
  <c r="X741"/>
  <c r="Y741"/>
  <c r="T742"/>
  <c r="U742"/>
  <c r="T743"/>
  <c r="V743" s="1"/>
  <c r="U743"/>
  <c r="T744"/>
  <c r="V744" s="1"/>
  <c r="U744"/>
  <c r="X744"/>
  <c r="Y744"/>
  <c r="T745"/>
  <c r="U745"/>
  <c r="T746"/>
  <c r="V746" s="1"/>
  <c r="U746"/>
  <c r="T747"/>
  <c r="V747" s="1"/>
  <c r="U747"/>
  <c r="X747"/>
  <c r="Y747"/>
  <c r="T748"/>
  <c r="U748"/>
  <c r="T749"/>
  <c r="V749" s="1"/>
  <c r="U749"/>
  <c r="T750"/>
  <c r="V750" s="1"/>
  <c r="U750"/>
  <c r="X750"/>
  <c r="Y750"/>
  <c r="T751"/>
  <c r="U751"/>
  <c r="T752"/>
  <c r="V752" s="1"/>
  <c r="U752"/>
  <c r="T753"/>
  <c r="V753" s="1"/>
  <c r="U753"/>
  <c r="X753"/>
  <c r="Y753"/>
  <c r="T754"/>
  <c r="U754"/>
  <c r="T755"/>
  <c r="V755" s="1"/>
  <c r="U755"/>
  <c r="T756"/>
  <c r="V756" s="1"/>
  <c r="U756"/>
  <c r="X756"/>
  <c r="Y756"/>
  <c r="T757"/>
  <c r="U757"/>
  <c r="T758"/>
  <c r="V758" s="1"/>
  <c r="U758"/>
  <c r="T759"/>
  <c r="V759" s="1"/>
  <c r="U759"/>
  <c r="X759"/>
  <c r="Y759"/>
  <c r="T760"/>
  <c r="U760"/>
  <c r="T761"/>
  <c r="V761" s="1"/>
  <c r="U761"/>
  <c r="T762"/>
  <c r="V762" s="1"/>
  <c r="U762"/>
  <c r="X762"/>
  <c r="Y762"/>
  <c r="T763"/>
  <c r="U763"/>
  <c r="T764"/>
  <c r="V764" s="1"/>
  <c r="U764"/>
  <c r="T765"/>
  <c r="V765" s="1"/>
  <c r="U765"/>
  <c r="X765"/>
  <c r="Y765"/>
  <c r="T766"/>
  <c r="U766"/>
  <c r="T767"/>
  <c r="V767" s="1"/>
  <c r="U767"/>
  <c r="T768"/>
  <c r="V768" s="1"/>
  <c r="U768"/>
  <c r="X768"/>
  <c r="Y768"/>
  <c r="T769"/>
  <c r="U769"/>
  <c r="T770"/>
  <c r="V770" s="1"/>
  <c r="U770"/>
  <c r="T771"/>
  <c r="V771" s="1"/>
  <c r="U771"/>
  <c r="X771"/>
  <c r="Y771"/>
  <c r="T772"/>
  <c r="U772"/>
  <c r="T773"/>
  <c r="V773" s="1"/>
  <c r="U773"/>
  <c r="T774"/>
  <c r="V774" s="1"/>
  <c r="U774"/>
  <c r="X774"/>
  <c r="Y774"/>
  <c r="T775"/>
  <c r="U775"/>
  <c r="T776"/>
  <c r="V776" s="1"/>
  <c r="U776"/>
  <c r="T777"/>
  <c r="V777" s="1"/>
  <c r="U777"/>
  <c r="X777"/>
  <c r="Y777"/>
  <c r="T778"/>
  <c r="U778"/>
  <c r="T779"/>
  <c r="V779" s="1"/>
  <c r="U779"/>
  <c r="T780"/>
  <c r="V780" s="1"/>
  <c r="U780"/>
  <c r="X780"/>
  <c r="Y780"/>
  <c r="T781"/>
  <c r="U781"/>
  <c r="T782"/>
  <c r="V782" s="1"/>
  <c r="U782"/>
  <c r="T783"/>
  <c r="V783" s="1"/>
  <c r="U783"/>
  <c r="X783"/>
  <c r="Y783"/>
  <c r="T784"/>
  <c r="U784"/>
  <c r="T785"/>
  <c r="V785" s="1"/>
  <c r="U785"/>
  <c r="T786"/>
  <c r="V786" s="1"/>
  <c r="U786"/>
  <c r="X786"/>
  <c r="Y786"/>
  <c r="T787"/>
  <c r="U787"/>
  <c r="T788"/>
  <c r="V788" s="1"/>
  <c r="U788"/>
  <c r="T789"/>
  <c r="V789" s="1"/>
  <c r="U789"/>
  <c r="X789"/>
  <c r="Y789"/>
  <c r="T790"/>
  <c r="U790"/>
  <c r="T791"/>
  <c r="V791" s="1"/>
  <c r="U791"/>
  <c r="T792"/>
  <c r="V792" s="1"/>
  <c r="U792"/>
  <c r="X792"/>
  <c r="Y792"/>
  <c r="T793"/>
  <c r="U793"/>
  <c r="T794"/>
  <c r="V794" s="1"/>
  <c r="U794"/>
  <c r="T795"/>
  <c r="V795" s="1"/>
  <c r="U795"/>
  <c r="X795"/>
  <c r="Y795"/>
  <c r="T796"/>
  <c r="U796"/>
  <c r="T797"/>
  <c r="V797" s="1"/>
  <c r="U797"/>
  <c r="T798"/>
  <c r="V798" s="1"/>
  <c r="U798"/>
  <c r="X798"/>
  <c r="Y798"/>
  <c r="T799"/>
  <c r="U799"/>
  <c r="T800"/>
  <c r="V800" s="1"/>
  <c r="U800"/>
  <c r="T801"/>
  <c r="V801" s="1"/>
  <c r="U801"/>
  <c r="X801"/>
  <c r="Y801"/>
  <c r="T802"/>
  <c r="U802"/>
  <c r="T803"/>
  <c r="V803" s="1"/>
  <c r="U803"/>
  <c r="T804"/>
  <c r="V804" s="1"/>
  <c r="U804"/>
  <c r="X804"/>
  <c r="Y804"/>
  <c r="T805"/>
  <c r="U805"/>
  <c r="T806"/>
  <c r="V806" s="1"/>
  <c r="U806"/>
  <c r="T807"/>
  <c r="V807" s="1"/>
  <c r="U807"/>
  <c r="X807"/>
  <c r="Y807"/>
  <c r="T808"/>
  <c r="U808"/>
  <c r="T809"/>
  <c r="V809" s="1"/>
  <c r="U809"/>
  <c r="T810"/>
  <c r="V810" s="1"/>
  <c r="U810"/>
  <c r="X810"/>
  <c r="Y810"/>
  <c r="T811"/>
  <c r="U811"/>
  <c r="T812"/>
  <c r="V812" s="1"/>
  <c r="U812"/>
  <c r="T813"/>
  <c r="V813" s="1"/>
  <c r="U813"/>
  <c r="X813"/>
  <c r="Y813"/>
  <c r="T814"/>
  <c r="U814"/>
  <c r="T815"/>
  <c r="V815" s="1"/>
  <c r="U815"/>
  <c r="T816"/>
  <c r="V816" s="1"/>
  <c r="U816"/>
  <c r="X816"/>
  <c r="Y816"/>
  <c r="T817"/>
  <c r="U817"/>
  <c r="T818"/>
  <c r="V818" s="1"/>
  <c r="U818"/>
  <c r="T819"/>
  <c r="V819" s="1"/>
  <c r="U819"/>
  <c r="X819"/>
  <c r="Y819"/>
  <c r="T820"/>
  <c r="U820"/>
  <c r="T821"/>
  <c r="V821" s="1"/>
  <c r="U821"/>
  <c r="T822"/>
  <c r="V822" s="1"/>
  <c r="U822"/>
  <c r="X822"/>
  <c r="Y822"/>
  <c r="T823"/>
  <c r="U823"/>
  <c r="T824"/>
  <c r="V824" s="1"/>
  <c r="U824"/>
  <c r="T825"/>
  <c r="V825" s="1"/>
  <c r="U825"/>
  <c r="X825"/>
  <c r="Y825"/>
  <c r="T826"/>
  <c r="U826"/>
  <c r="T827"/>
  <c r="V827" s="1"/>
  <c r="U827"/>
  <c r="T828"/>
  <c r="V828" s="1"/>
  <c r="U828"/>
  <c r="X828"/>
  <c r="Y828"/>
  <c r="T829"/>
  <c r="U829"/>
  <c r="T830"/>
  <c r="V830" s="1"/>
  <c r="U830"/>
  <c r="T831"/>
  <c r="V831" s="1"/>
  <c r="U831"/>
  <c r="X831"/>
  <c r="Y831"/>
  <c r="T832"/>
  <c r="U832"/>
  <c r="T833"/>
  <c r="V833" s="1"/>
  <c r="U833"/>
  <c r="T834"/>
  <c r="V834" s="1"/>
  <c r="U834"/>
  <c r="X834"/>
  <c r="Y834"/>
  <c r="T835"/>
  <c r="U835"/>
  <c r="T836"/>
  <c r="V836" s="1"/>
  <c r="U836"/>
  <c r="T837"/>
  <c r="V837" s="1"/>
  <c r="U837"/>
  <c r="X837"/>
  <c r="Y837"/>
  <c r="T838"/>
  <c r="U838"/>
  <c r="T839"/>
  <c r="V839" s="1"/>
  <c r="U839"/>
  <c r="T840"/>
  <c r="V840" s="1"/>
  <c r="U840"/>
  <c r="X840"/>
  <c r="Y840"/>
  <c r="T841"/>
  <c r="U841"/>
  <c r="T842"/>
  <c r="V842" s="1"/>
  <c r="U842"/>
  <c r="T843"/>
  <c r="V843" s="1"/>
  <c r="U843"/>
  <c r="X843"/>
  <c r="Y843"/>
  <c r="T844"/>
  <c r="U844"/>
  <c r="T845"/>
  <c r="V845" s="1"/>
  <c r="U845"/>
  <c r="T846"/>
  <c r="V846" s="1"/>
  <c r="U846"/>
  <c r="X846"/>
  <c r="Y846"/>
  <c r="T847"/>
  <c r="U847"/>
  <c r="T848"/>
  <c r="V848" s="1"/>
  <c r="U848"/>
  <c r="T849"/>
  <c r="V849" s="1"/>
  <c r="U849"/>
  <c r="X849"/>
  <c r="Y849"/>
  <c r="T850"/>
  <c r="U850"/>
  <c r="T851"/>
  <c r="V851" s="1"/>
  <c r="U851"/>
  <c r="T852"/>
  <c r="V852" s="1"/>
  <c r="U852"/>
  <c r="X852"/>
  <c r="Y852"/>
  <c r="T853"/>
  <c r="U853"/>
  <c r="T854"/>
  <c r="V854" s="1"/>
  <c r="U854"/>
  <c r="T855"/>
  <c r="V855" s="1"/>
  <c r="U855"/>
  <c r="X855"/>
  <c r="Y855"/>
  <c r="T856"/>
  <c r="U856"/>
  <c r="T857"/>
  <c r="V857" s="1"/>
  <c r="U857"/>
  <c r="T858"/>
  <c r="V858" s="1"/>
  <c r="U858"/>
  <c r="X858"/>
  <c r="Y858"/>
  <c r="T859"/>
  <c r="U859"/>
  <c r="T860"/>
  <c r="V860" s="1"/>
  <c r="U860"/>
  <c r="T861"/>
  <c r="V861" s="1"/>
  <c r="U861"/>
  <c r="X861"/>
  <c r="Y861"/>
  <c r="T862"/>
  <c r="U862"/>
  <c r="T863"/>
  <c r="V863" s="1"/>
  <c r="U863"/>
  <c r="T864"/>
  <c r="V864" s="1"/>
  <c r="U864"/>
  <c r="X864"/>
  <c r="Y864"/>
  <c r="T865"/>
  <c r="U865"/>
  <c r="T866"/>
  <c r="V866" s="1"/>
  <c r="U866"/>
  <c r="T867"/>
  <c r="V867" s="1"/>
  <c r="U867"/>
  <c r="X867"/>
  <c r="Y867"/>
  <c r="T868"/>
  <c r="U868"/>
  <c r="T869"/>
  <c r="V869" s="1"/>
  <c r="U869"/>
  <c r="T870"/>
  <c r="V870" s="1"/>
  <c r="U870"/>
  <c r="X870"/>
  <c r="Y870"/>
  <c r="T871"/>
  <c r="U871"/>
  <c r="T872"/>
  <c r="V872" s="1"/>
  <c r="U872"/>
  <c r="T873"/>
  <c r="V873" s="1"/>
  <c r="U873"/>
  <c r="X873"/>
  <c r="Y873"/>
  <c r="T874"/>
  <c r="U874"/>
  <c r="T875"/>
  <c r="V875" s="1"/>
  <c r="U875"/>
  <c r="T876"/>
  <c r="V876" s="1"/>
  <c r="U876"/>
  <c r="X876"/>
  <c r="Y876"/>
  <c r="T877"/>
  <c r="U877"/>
  <c r="T878"/>
  <c r="V878" s="1"/>
  <c r="U878"/>
  <c r="T879"/>
  <c r="V879" s="1"/>
  <c r="U879"/>
  <c r="X879"/>
  <c r="Y879"/>
  <c r="T880"/>
  <c r="U880"/>
  <c r="T881"/>
  <c r="V881" s="1"/>
  <c r="U881"/>
  <c r="T882"/>
  <c r="V882" s="1"/>
  <c r="U882"/>
  <c r="X882"/>
  <c r="Y882"/>
  <c r="T883"/>
  <c r="U883"/>
  <c r="T884"/>
  <c r="V884" s="1"/>
  <c r="U884"/>
  <c r="T885"/>
  <c r="V885" s="1"/>
  <c r="U885"/>
  <c r="X885"/>
  <c r="Y885"/>
  <c r="T886"/>
  <c r="U886"/>
  <c r="T887"/>
  <c r="V887" s="1"/>
  <c r="U887"/>
  <c r="T888"/>
  <c r="V888" s="1"/>
  <c r="U888"/>
  <c r="X888"/>
  <c r="Y888"/>
  <c r="T889"/>
  <c r="U889"/>
  <c r="T890"/>
  <c r="V890" s="1"/>
  <c r="U890"/>
  <c r="T891"/>
  <c r="V891" s="1"/>
  <c r="U891"/>
  <c r="X891"/>
  <c r="Y891"/>
  <c r="T892"/>
  <c r="U892"/>
  <c r="T893"/>
  <c r="V893" s="1"/>
  <c r="U893"/>
  <c r="T894"/>
  <c r="V894" s="1"/>
  <c r="U894"/>
  <c r="X894"/>
  <c r="Y894"/>
  <c r="T895"/>
  <c r="U895"/>
  <c r="T896"/>
  <c r="V896" s="1"/>
  <c r="U896"/>
  <c r="T897"/>
  <c r="V897" s="1"/>
  <c r="U897"/>
  <c r="X897"/>
  <c r="Y897"/>
  <c r="T898"/>
  <c r="U898"/>
  <c r="T899"/>
  <c r="V899" s="1"/>
  <c r="U899"/>
  <c r="T900"/>
  <c r="V900" s="1"/>
  <c r="U900"/>
  <c r="X900"/>
  <c r="Y900"/>
  <c r="T901"/>
  <c r="U901"/>
  <c r="T902"/>
  <c r="V902" s="1"/>
  <c r="U902"/>
  <c r="T903"/>
  <c r="V903" s="1"/>
  <c r="U903"/>
  <c r="X903"/>
  <c r="Y903"/>
  <c r="T904"/>
  <c r="U904"/>
  <c r="T905"/>
  <c r="V905" s="1"/>
  <c r="U905"/>
  <c r="T906"/>
  <c r="V906" s="1"/>
  <c r="U906"/>
  <c r="X906"/>
  <c r="Y906"/>
  <c r="T907"/>
  <c r="U907"/>
  <c r="T908"/>
  <c r="V908" s="1"/>
  <c r="U908"/>
  <c r="T909"/>
  <c r="V909" s="1"/>
  <c r="U909"/>
  <c r="X909"/>
  <c r="Y909"/>
  <c r="T910"/>
  <c r="U910"/>
  <c r="T911"/>
  <c r="V911" s="1"/>
  <c r="U911"/>
  <c r="T912"/>
  <c r="V912" s="1"/>
  <c r="U912"/>
  <c r="X912"/>
  <c r="Y912"/>
  <c r="T913"/>
  <c r="U913"/>
  <c r="T914"/>
  <c r="V914" s="1"/>
  <c r="U914"/>
  <c r="T915"/>
  <c r="V915" s="1"/>
  <c r="U915"/>
  <c r="X915"/>
  <c r="Y915"/>
  <c r="T916"/>
  <c r="U916"/>
  <c r="T917"/>
  <c r="V917" s="1"/>
  <c r="U917"/>
  <c r="T918"/>
  <c r="V918" s="1"/>
  <c r="U918"/>
  <c r="X918"/>
  <c r="Y918"/>
  <c r="T919"/>
  <c r="U919"/>
  <c r="T920"/>
  <c r="V920" s="1"/>
  <c r="U920"/>
  <c r="T921"/>
  <c r="V921" s="1"/>
  <c r="U921"/>
  <c r="X921"/>
  <c r="Y921"/>
  <c r="T922"/>
  <c r="U922"/>
  <c r="T923"/>
  <c r="V923" s="1"/>
  <c r="U923"/>
  <c r="T924"/>
  <c r="V924" s="1"/>
  <c r="U924"/>
  <c r="X924"/>
  <c r="Y924"/>
  <c r="T925"/>
  <c r="U925"/>
  <c r="T926"/>
  <c r="V926" s="1"/>
  <c r="U926"/>
  <c r="T927"/>
  <c r="V927" s="1"/>
  <c r="U927"/>
  <c r="X927"/>
  <c r="Y927"/>
  <c r="T928"/>
  <c r="U928"/>
  <c r="T929"/>
  <c r="V929" s="1"/>
  <c r="U929"/>
  <c r="T930"/>
  <c r="V930" s="1"/>
  <c r="U930"/>
  <c r="X930"/>
  <c r="Y930"/>
  <c r="T931"/>
  <c r="U931"/>
  <c r="T932"/>
  <c r="V932" s="1"/>
  <c r="U932"/>
  <c r="T933"/>
  <c r="V933" s="1"/>
  <c r="U933"/>
  <c r="X933"/>
  <c r="Y933"/>
  <c r="T934"/>
  <c r="U934"/>
  <c r="T935"/>
  <c r="V935" s="1"/>
  <c r="U935"/>
  <c r="T936"/>
  <c r="V936" s="1"/>
  <c r="U936"/>
  <c r="X936"/>
  <c r="Y936"/>
  <c r="T937"/>
  <c r="U937"/>
  <c r="T938"/>
  <c r="V938" s="1"/>
  <c r="U938"/>
  <c r="T939"/>
  <c r="V939" s="1"/>
  <c r="U939"/>
  <c r="X939"/>
  <c r="Y939"/>
  <c r="T940"/>
  <c r="U940"/>
  <c r="T941"/>
  <c r="V941" s="1"/>
  <c r="U941"/>
  <c r="T942"/>
  <c r="V942" s="1"/>
  <c r="U942"/>
  <c r="X942"/>
  <c r="Y942"/>
  <c r="T943"/>
  <c r="U943"/>
  <c r="T944"/>
  <c r="V944" s="1"/>
  <c r="U944"/>
  <c r="T945"/>
  <c r="V945" s="1"/>
  <c r="U945"/>
  <c r="X945"/>
  <c r="Y945"/>
  <c r="T946"/>
  <c r="U946"/>
  <c r="T947"/>
  <c r="V947" s="1"/>
  <c r="U947"/>
  <c r="T948"/>
  <c r="V948" s="1"/>
  <c r="U948"/>
  <c r="X948"/>
  <c r="Y948"/>
  <c r="T949"/>
  <c r="U949"/>
  <c r="T950"/>
  <c r="V950" s="1"/>
  <c r="U950"/>
  <c r="T951"/>
  <c r="V951" s="1"/>
  <c r="U951"/>
  <c r="X951"/>
  <c r="Y951"/>
  <c r="T952"/>
  <c r="U952"/>
  <c r="T953"/>
  <c r="V953" s="1"/>
  <c r="U953"/>
  <c r="T954"/>
  <c r="V954" s="1"/>
  <c r="U954"/>
  <c r="X954"/>
  <c r="Y954"/>
  <c r="T955"/>
  <c r="U955"/>
  <c r="T956"/>
  <c r="V956" s="1"/>
  <c r="U956"/>
  <c r="T957"/>
  <c r="V957" s="1"/>
  <c r="U957"/>
  <c r="X957"/>
  <c r="Y957"/>
  <c r="T958"/>
  <c r="U958"/>
  <c r="T959"/>
  <c r="V959" s="1"/>
  <c r="U959"/>
  <c r="T960"/>
  <c r="V960" s="1"/>
  <c r="U960"/>
  <c r="X960"/>
  <c r="Y960"/>
  <c r="T961"/>
  <c r="U961"/>
  <c r="T962"/>
  <c r="V962" s="1"/>
  <c r="U962"/>
  <c r="T963"/>
  <c r="V963" s="1"/>
  <c r="U963"/>
  <c r="X963"/>
  <c r="Y963"/>
  <c r="T964"/>
  <c r="U964"/>
  <c r="T965"/>
  <c r="V965" s="1"/>
  <c r="U965"/>
  <c r="T966"/>
  <c r="V966" s="1"/>
  <c r="U966"/>
  <c r="X966"/>
  <c r="Y966"/>
  <c r="T967"/>
  <c r="U967"/>
  <c r="T968"/>
  <c r="V968" s="1"/>
  <c r="U968"/>
  <c r="T969"/>
  <c r="V969" s="1"/>
  <c r="U969"/>
  <c r="X969"/>
  <c r="Y969"/>
  <c r="T970"/>
  <c r="U970"/>
  <c r="T971"/>
  <c r="V971" s="1"/>
  <c r="U971"/>
  <c r="T972"/>
  <c r="V972" s="1"/>
  <c r="U972"/>
  <c r="X972"/>
  <c r="Y972"/>
  <c r="T973"/>
  <c r="U973"/>
  <c r="T974"/>
  <c r="V974" s="1"/>
  <c r="U974"/>
  <c r="T975"/>
  <c r="V975" s="1"/>
  <c r="U975"/>
  <c r="X975"/>
  <c r="Y975"/>
  <c r="T976"/>
  <c r="U976"/>
  <c r="T977"/>
  <c r="V977" s="1"/>
  <c r="U977"/>
  <c r="T978"/>
  <c r="V978" s="1"/>
  <c r="U978"/>
  <c r="X978"/>
  <c r="Y978"/>
  <c r="T979"/>
  <c r="U979"/>
  <c r="T980"/>
  <c r="V980" s="1"/>
  <c r="U980"/>
  <c r="T981"/>
  <c r="V981" s="1"/>
  <c r="U981"/>
  <c r="X981"/>
  <c r="Y981"/>
  <c r="T982"/>
  <c r="V982" s="1"/>
  <c r="U982"/>
  <c r="T983"/>
  <c r="V983" s="1"/>
  <c r="X983" s="1"/>
  <c r="AA983" s="1"/>
  <c r="U983"/>
  <c r="Y983"/>
  <c r="T984"/>
  <c r="V984" s="1"/>
  <c r="U984"/>
  <c r="X984"/>
  <c r="AA984" s="1"/>
  <c r="Y984"/>
  <c r="T985"/>
  <c r="U985"/>
  <c r="T986"/>
  <c r="V986" s="1"/>
  <c r="U986"/>
  <c r="X986"/>
  <c r="T987"/>
  <c r="V987" s="1"/>
  <c r="U987"/>
  <c r="X987"/>
  <c r="AA987" s="1"/>
  <c r="Y987"/>
  <c r="T988"/>
  <c r="U988"/>
  <c r="T989"/>
  <c r="U989"/>
  <c r="T990"/>
  <c r="V990" s="1"/>
  <c r="X990" s="1"/>
  <c r="AA990" s="1"/>
  <c r="U990"/>
  <c r="Y990"/>
  <c r="T991"/>
  <c r="U991"/>
  <c r="T992"/>
  <c r="U992"/>
  <c r="T993"/>
  <c r="V993" s="1"/>
  <c r="U993"/>
  <c r="X993"/>
  <c r="Y993"/>
  <c r="T994"/>
  <c r="U994"/>
  <c r="T995"/>
  <c r="V995" s="1"/>
  <c r="X995" s="1"/>
  <c r="AA995" s="1"/>
  <c r="U995"/>
  <c r="Y995"/>
  <c r="T996"/>
  <c r="V996" s="1"/>
  <c r="U996"/>
  <c r="X996"/>
  <c r="T997"/>
  <c r="U997"/>
  <c r="T998"/>
  <c r="U998"/>
  <c r="T999"/>
  <c r="V999" s="1"/>
  <c r="X999" s="1"/>
  <c r="U999"/>
  <c r="T1000"/>
  <c r="U1000"/>
  <c r="T1001"/>
  <c r="V1001" s="1"/>
  <c r="U1001"/>
  <c r="X1001"/>
  <c r="T1002"/>
  <c r="V1002" s="1"/>
  <c r="U1002"/>
  <c r="X1002"/>
  <c r="T4"/>
  <c r="U4"/>
  <c r="T5"/>
  <c r="U5"/>
  <c r="T6"/>
  <c r="U6"/>
  <c r="T7"/>
  <c r="V7" s="1"/>
  <c r="U7"/>
  <c r="T8"/>
  <c r="U8"/>
  <c r="T9"/>
  <c r="U9"/>
  <c r="T10"/>
  <c r="U10"/>
  <c r="T11"/>
  <c r="U11"/>
  <c r="T12"/>
  <c r="U12"/>
  <c r="AA3"/>
  <c r="Y3"/>
  <c r="X3"/>
  <c r="V3"/>
  <c r="U3"/>
  <c r="T3"/>
  <c r="M1004"/>
  <c r="E4"/>
  <c r="G4"/>
  <c r="I4"/>
  <c r="E5"/>
  <c r="G5"/>
  <c r="I5"/>
  <c r="E6"/>
  <c r="G6"/>
  <c r="I6"/>
  <c r="K6" s="1"/>
  <c r="E7"/>
  <c r="G7"/>
  <c r="I7"/>
  <c r="K7"/>
  <c r="E8"/>
  <c r="G8"/>
  <c r="I8"/>
  <c r="E9"/>
  <c r="G9"/>
  <c r="I9"/>
  <c r="E10"/>
  <c r="G10"/>
  <c r="I10"/>
  <c r="K10"/>
  <c r="E11"/>
  <c r="G11"/>
  <c r="I11"/>
  <c r="E12"/>
  <c r="G12"/>
  <c r="I12"/>
  <c r="K12" s="1"/>
  <c r="E13"/>
  <c r="G13"/>
  <c r="I13"/>
  <c r="E14"/>
  <c r="G14"/>
  <c r="I14"/>
  <c r="E15"/>
  <c r="G15"/>
  <c r="I15"/>
  <c r="E16"/>
  <c r="G16"/>
  <c r="I16"/>
  <c r="E17"/>
  <c r="G17"/>
  <c r="I17"/>
  <c r="E18"/>
  <c r="G18"/>
  <c r="I18"/>
  <c r="K18" s="1"/>
  <c r="E19"/>
  <c r="G19"/>
  <c r="I19"/>
  <c r="K19"/>
  <c r="E20"/>
  <c r="G20"/>
  <c r="I20"/>
  <c r="E21"/>
  <c r="G21"/>
  <c r="I21"/>
  <c r="E22"/>
  <c r="G22"/>
  <c r="I22"/>
  <c r="K22"/>
  <c r="E23"/>
  <c r="G23"/>
  <c r="I23"/>
  <c r="E24"/>
  <c r="G24"/>
  <c r="I24"/>
  <c r="K24" s="1"/>
  <c r="E25"/>
  <c r="G25"/>
  <c r="I25"/>
  <c r="E26"/>
  <c r="G26"/>
  <c r="I26"/>
  <c r="E27"/>
  <c r="G27"/>
  <c r="I27"/>
  <c r="E28"/>
  <c r="G28"/>
  <c r="I28"/>
  <c r="E29"/>
  <c r="G29"/>
  <c r="I29"/>
  <c r="E30"/>
  <c r="G30"/>
  <c r="I30"/>
  <c r="K30" s="1"/>
  <c r="E31"/>
  <c r="G31"/>
  <c r="I31"/>
  <c r="K31"/>
  <c r="E32"/>
  <c r="G32"/>
  <c r="I32"/>
  <c r="E33"/>
  <c r="G33"/>
  <c r="I33"/>
  <c r="E34"/>
  <c r="G34"/>
  <c r="I34"/>
  <c r="K34"/>
  <c r="E35"/>
  <c r="G35"/>
  <c r="I35"/>
  <c r="E36"/>
  <c r="G36"/>
  <c r="I36"/>
  <c r="K36" s="1"/>
  <c r="E37"/>
  <c r="G37"/>
  <c r="I37"/>
  <c r="E38"/>
  <c r="G38"/>
  <c r="I38"/>
  <c r="E39"/>
  <c r="G39"/>
  <c r="I39"/>
  <c r="E40"/>
  <c r="G40"/>
  <c r="I40"/>
  <c r="E41"/>
  <c r="G41"/>
  <c r="I41"/>
  <c r="E42"/>
  <c r="G42"/>
  <c r="I42"/>
  <c r="K42" s="1"/>
  <c r="E43"/>
  <c r="G43"/>
  <c r="I43"/>
  <c r="K43"/>
  <c r="E44"/>
  <c r="G44"/>
  <c r="I44"/>
  <c r="E45"/>
  <c r="G45"/>
  <c r="I45"/>
  <c r="E46"/>
  <c r="G46"/>
  <c r="I46"/>
  <c r="K46"/>
  <c r="E47"/>
  <c r="G47"/>
  <c r="I47"/>
  <c r="E48"/>
  <c r="G48"/>
  <c r="I48"/>
  <c r="K48" s="1"/>
  <c r="E49"/>
  <c r="G49"/>
  <c r="I49"/>
  <c r="E50"/>
  <c r="G50"/>
  <c r="I50"/>
  <c r="E51"/>
  <c r="G51"/>
  <c r="I51"/>
  <c r="E52"/>
  <c r="G52"/>
  <c r="I52"/>
  <c r="E53"/>
  <c r="G53"/>
  <c r="I53"/>
  <c r="E54"/>
  <c r="G54"/>
  <c r="I54"/>
  <c r="K54" s="1"/>
  <c r="E55"/>
  <c r="G55"/>
  <c r="I55"/>
  <c r="K55"/>
  <c r="E56"/>
  <c r="G56"/>
  <c r="I56"/>
  <c r="E57"/>
  <c r="G57"/>
  <c r="I57"/>
  <c r="E58"/>
  <c r="G58"/>
  <c r="I58"/>
  <c r="K58"/>
  <c r="E59"/>
  <c r="G59"/>
  <c r="I59"/>
  <c r="E60"/>
  <c r="G60"/>
  <c r="I60"/>
  <c r="K60" s="1"/>
  <c r="E61"/>
  <c r="G61"/>
  <c r="I61"/>
  <c r="E62"/>
  <c r="G62"/>
  <c r="I62"/>
  <c r="E63"/>
  <c r="G63"/>
  <c r="I63"/>
  <c r="E64"/>
  <c r="G64"/>
  <c r="I64"/>
  <c r="E65"/>
  <c r="G65"/>
  <c r="I65"/>
  <c r="E66"/>
  <c r="G66"/>
  <c r="I66"/>
  <c r="E67"/>
  <c r="G67"/>
  <c r="K67" s="1"/>
  <c r="I67"/>
  <c r="E68"/>
  <c r="G68"/>
  <c r="I68"/>
  <c r="E69"/>
  <c r="G69"/>
  <c r="I69"/>
  <c r="E70"/>
  <c r="G70"/>
  <c r="I70"/>
  <c r="E71"/>
  <c r="K71" s="1"/>
  <c r="G71"/>
  <c r="M71" s="1"/>
  <c r="I71"/>
  <c r="E72"/>
  <c r="G72"/>
  <c r="I72"/>
  <c r="K72" s="1"/>
  <c r="E73"/>
  <c r="K73" s="1"/>
  <c r="G73"/>
  <c r="I73"/>
  <c r="M73"/>
  <c r="E74"/>
  <c r="G74"/>
  <c r="I74"/>
  <c r="E75"/>
  <c r="G75"/>
  <c r="I75"/>
  <c r="K75" s="1"/>
  <c r="E76"/>
  <c r="G76"/>
  <c r="I76"/>
  <c r="E77"/>
  <c r="G77"/>
  <c r="I77"/>
  <c r="E78"/>
  <c r="G78"/>
  <c r="I78"/>
  <c r="K78"/>
  <c r="E79"/>
  <c r="M79" s="1"/>
  <c r="G79"/>
  <c r="I79"/>
  <c r="K79"/>
  <c r="E80"/>
  <c r="G80"/>
  <c r="K80" s="1"/>
  <c r="I80"/>
  <c r="M80"/>
  <c r="E81"/>
  <c r="G81"/>
  <c r="I81"/>
  <c r="E82"/>
  <c r="G82"/>
  <c r="K82" s="1"/>
  <c r="I82"/>
  <c r="E83"/>
  <c r="G83"/>
  <c r="I83"/>
  <c r="E84"/>
  <c r="G84"/>
  <c r="I84"/>
  <c r="E85"/>
  <c r="G85"/>
  <c r="K85" s="1"/>
  <c r="I85"/>
  <c r="E86"/>
  <c r="G86"/>
  <c r="I86"/>
  <c r="E87"/>
  <c r="G87"/>
  <c r="I87"/>
  <c r="E88"/>
  <c r="G88"/>
  <c r="I88"/>
  <c r="E89"/>
  <c r="K89" s="1"/>
  <c r="G89"/>
  <c r="M89" s="1"/>
  <c r="I89"/>
  <c r="E90"/>
  <c r="G90"/>
  <c r="I90"/>
  <c r="K90" s="1"/>
  <c r="E91"/>
  <c r="K91" s="1"/>
  <c r="G91"/>
  <c r="I91"/>
  <c r="M91"/>
  <c r="E92"/>
  <c r="G92"/>
  <c r="I92"/>
  <c r="E93"/>
  <c r="G93"/>
  <c r="I93"/>
  <c r="K93" s="1"/>
  <c r="E94"/>
  <c r="G94"/>
  <c r="I94"/>
  <c r="E95"/>
  <c r="G95"/>
  <c r="I95"/>
  <c r="E96"/>
  <c r="G96"/>
  <c r="I96"/>
  <c r="K96"/>
  <c r="E97"/>
  <c r="M97" s="1"/>
  <c r="G97"/>
  <c r="I97"/>
  <c r="K97"/>
  <c r="E98"/>
  <c r="G98"/>
  <c r="K98" s="1"/>
  <c r="I98"/>
  <c r="M98"/>
  <c r="E99"/>
  <c r="G99"/>
  <c r="I99"/>
  <c r="E100"/>
  <c r="G100"/>
  <c r="K100" s="1"/>
  <c r="I100"/>
  <c r="E101"/>
  <c r="G101"/>
  <c r="I101"/>
  <c r="E102"/>
  <c r="G102"/>
  <c r="I102"/>
  <c r="E103"/>
  <c r="G103"/>
  <c r="K103" s="1"/>
  <c r="I103"/>
  <c r="E104"/>
  <c r="G104"/>
  <c r="I104"/>
  <c r="E105"/>
  <c r="G105"/>
  <c r="I105"/>
  <c r="E106"/>
  <c r="G106"/>
  <c r="I106"/>
  <c r="E107"/>
  <c r="G107"/>
  <c r="I107"/>
  <c r="E108"/>
  <c r="G108"/>
  <c r="K108" s="1"/>
  <c r="I108"/>
  <c r="E109"/>
  <c r="G109"/>
  <c r="I109"/>
  <c r="K109"/>
  <c r="M109" s="1"/>
  <c r="E110"/>
  <c r="G110"/>
  <c r="K110" s="1"/>
  <c r="I110"/>
  <c r="E111"/>
  <c r="G111"/>
  <c r="I111"/>
  <c r="E112"/>
  <c r="G112"/>
  <c r="I112"/>
  <c r="K112"/>
  <c r="E113"/>
  <c r="G113"/>
  <c r="I113"/>
  <c r="E114"/>
  <c r="G114"/>
  <c r="I114"/>
  <c r="K114"/>
  <c r="E115"/>
  <c r="G115"/>
  <c r="I115"/>
  <c r="E116"/>
  <c r="G116"/>
  <c r="I116"/>
  <c r="E117"/>
  <c r="G117"/>
  <c r="I117"/>
  <c r="K117" s="1"/>
  <c r="M117"/>
  <c r="E118"/>
  <c r="M118" s="1"/>
  <c r="G118"/>
  <c r="I118"/>
  <c r="K118"/>
  <c r="E119"/>
  <c r="K119" s="1"/>
  <c r="G119"/>
  <c r="I119"/>
  <c r="M119"/>
  <c r="E120"/>
  <c r="G120"/>
  <c r="I120"/>
  <c r="E121"/>
  <c r="G121"/>
  <c r="K121" s="1"/>
  <c r="I121"/>
  <c r="E122"/>
  <c r="G122"/>
  <c r="I122"/>
  <c r="E123"/>
  <c r="K123" s="1"/>
  <c r="M123" s="1"/>
  <c r="G123"/>
  <c r="I123"/>
  <c r="E124"/>
  <c r="K124" s="1"/>
  <c r="G124"/>
  <c r="M124" s="1"/>
  <c r="I124"/>
  <c r="E125"/>
  <c r="G125"/>
  <c r="I125"/>
  <c r="E126"/>
  <c r="G126"/>
  <c r="K126" s="1"/>
  <c r="I126"/>
  <c r="E127"/>
  <c r="G127"/>
  <c r="I127"/>
  <c r="K127"/>
  <c r="M127"/>
  <c r="E128"/>
  <c r="G128"/>
  <c r="K128" s="1"/>
  <c r="I128"/>
  <c r="M128"/>
  <c r="E129"/>
  <c r="G129"/>
  <c r="I129"/>
  <c r="E130"/>
  <c r="G130"/>
  <c r="K130" s="1"/>
  <c r="I130"/>
  <c r="E131"/>
  <c r="G131"/>
  <c r="I131"/>
  <c r="E132"/>
  <c r="G132"/>
  <c r="I132"/>
  <c r="E133"/>
  <c r="G133"/>
  <c r="I133"/>
  <c r="E134"/>
  <c r="G134"/>
  <c r="I134"/>
  <c r="E135"/>
  <c r="G135"/>
  <c r="I135"/>
  <c r="K135" s="1"/>
  <c r="E136"/>
  <c r="G136"/>
  <c r="I136"/>
  <c r="K136"/>
  <c r="E137"/>
  <c r="K137" s="1"/>
  <c r="G137"/>
  <c r="I137"/>
  <c r="E138"/>
  <c r="G138"/>
  <c r="I138"/>
  <c r="E139"/>
  <c r="G139"/>
  <c r="K139" s="1"/>
  <c r="I139"/>
  <c r="E140"/>
  <c r="G140"/>
  <c r="I140"/>
  <c r="K140"/>
  <c r="E141"/>
  <c r="G141"/>
  <c r="I141"/>
  <c r="K141"/>
  <c r="M141" s="1"/>
  <c r="E142"/>
  <c r="K142" s="1"/>
  <c r="G142"/>
  <c r="I142"/>
  <c r="M142"/>
  <c r="E143"/>
  <c r="G143"/>
  <c r="I143"/>
  <c r="E144"/>
  <c r="G144"/>
  <c r="I144"/>
  <c r="E145"/>
  <c r="G145"/>
  <c r="I145"/>
  <c r="E146"/>
  <c r="G146"/>
  <c r="K146" s="1"/>
  <c r="I146"/>
  <c r="E147"/>
  <c r="G147"/>
  <c r="I147"/>
  <c r="E148"/>
  <c r="G148"/>
  <c r="I148"/>
  <c r="E149"/>
  <c r="G149"/>
  <c r="I149"/>
  <c r="E150"/>
  <c r="G150"/>
  <c r="I150"/>
  <c r="E151"/>
  <c r="G151"/>
  <c r="I151"/>
  <c r="E152"/>
  <c r="G152"/>
  <c r="I152"/>
  <c r="K152"/>
  <c r="E153"/>
  <c r="G153"/>
  <c r="I153"/>
  <c r="K153" s="1"/>
  <c r="E154"/>
  <c r="G154"/>
  <c r="I154"/>
  <c r="K154"/>
  <c r="E155"/>
  <c r="K155" s="1"/>
  <c r="G155"/>
  <c r="I155"/>
  <c r="M155"/>
  <c r="E156"/>
  <c r="G156"/>
  <c r="I156"/>
  <c r="E157"/>
  <c r="G157"/>
  <c r="I157"/>
  <c r="E158"/>
  <c r="G158"/>
  <c r="I158"/>
  <c r="E159"/>
  <c r="G159"/>
  <c r="I159"/>
  <c r="E160"/>
  <c r="G160"/>
  <c r="I160"/>
  <c r="E161"/>
  <c r="G161"/>
  <c r="I161"/>
  <c r="E162"/>
  <c r="G162"/>
  <c r="K162" s="1"/>
  <c r="I162"/>
  <c r="E163"/>
  <c r="G163"/>
  <c r="I163"/>
  <c r="K163"/>
  <c r="M163" s="1"/>
  <c r="E164"/>
  <c r="G164"/>
  <c r="K164" s="1"/>
  <c r="I164"/>
  <c r="E165"/>
  <c r="G165"/>
  <c r="I165"/>
  <c r="E166"/>
  <c r="G166"/>
  <c r="I166"/>
  <c r="K166"/>
  <c r="E167"/>
  <c r="G167"/>
  <c r="I167"/>
  <c r="E168"/>
  <c r="G168"/>
  <c r="I168"/>
  <c r="K168"/>
  <c r="E169"/>
  <c r="G169"/>
  <c r="I169"/>
  <c r="E170"/>
  <c r="G170"/>
  <c r="I170"/>
  <c r="E171"/>
  <c r="G171"/>
  <c r="I171"/>
  <c r="K171" s="1"/>
  <c r="M171"/>
  <c r="E172"/>
  <c r="M172" s="1"/>
  <c r="G172"/>
  <c r="I172"/>
  <c r="K172"/>
  <c r="E173"/>
  <c r="K173" s="1"/>
  <c r="G173"/>
  <c r="I173"/>
  <c r="M173"/>
  <c r="E174"/>
  <c r="G174"/>
  <c r="I174"/>
  <c r="E175"/>
  <c r="G175"/>
  <c r="K175" s="1"/>
  <c r="I175"/>
  <c r="E176"/>
  <c r="G176"/>
  <c r="I176"/>
  <c r="E177"/>
  <c r="K177" s="1"/>
  <c r="G177"/>
  <c r="I177"/>
  <c r="M177"/>
  <c r="E178"/>
  <c r="K178" s="1"/>
  <c r="G178"/>
  <c r="M178" s="1"/>
  <c r="I178"/>
  <c r="E179"/>
  <c r="G179"/>
  <c r="I179"/>
  <c r="E180"/>
  <c r="G180"/>
  <c r="K180" s="1"/>
  <c r="I180"/>
  <c r="E181"/>
  <c r="G181"/>
  <c r="I181"/>
  <c r="K181"/>
  <c r="M181"/>
  <c r="E182"/>
  <c r="G182"/>
  <c r="K182" s="1"/>
  <c r="I182"/>
  <c r="M182"/>
  <c r="E183"/>
  <c r="G183"/>
  <c r="I183"/>
  <c r="E184"/>
  <c r="G184"/>
  <c r="K184" s="1"/>
  <c r="I184"/>
  <c r="E185"/>
  <c r="G185"/>
  <c r="I185"/>
  <c r="E186"/>
  <c r="G186"/>
  <c r="I186"/>
  <c r="E187"/>
  <c r="G187"/>
  <c r="I187"/>
  <c r="E188"/>
  <c r="G188"/>
  <c r="I188"/>
  <c r="K188"/>
  <c r="E189"/>
  <c r="G189"/>
  <c r="I189"/>
  <c r="K189" s="1"/>
  <c r="E190"/>
  <c r="G190"/>
  <c r="I190"/>
  <c r="K190"/>
  <c r="E191"/>
  <c r="K191" s="1"/>
  <c r="G191"/>
  <c r="I191"/>
  <c r="E192"/>
  <c r="G192"/>
  <c r="I192"/>
  <c r="E193"/>
  <c r="G193"/>
  <c r="K193" s="1"/>
  <c r="I193"/>
  <c r="E194"/>
  <c r="G194"/>
  <c r="I194"/>
  <c r="K194"/>
  <c r="E195"/>
  <c r="G195"/>
  <c r="I195"/>
  <c r="K195"/>
  <c r="M195" s="1"/>
  <c r="E196"/>
  <c r="K196" s="1"/>
  <c r="G196"/>
  <c r="I196"/>
  <c r="M196"/>
  <c r="E197"/>
  <c r="G197"/>
  <c r="I197"/>
  <c r="E198"/>
  <c r="G198"/>
  <c r="I198"/>
  <c r="E199"/>
  <c r="G199"/>
  <c r="I199"/>
  <c r="E200"/>
  <c r="G200"/>
  <c r="K200" s="1"/>
  <c r="I200"/>
  <c r="E201"/>
  <c r="G201"/>
  <c r="I201"/>
  <c r="E202"/>
  <c r="G202"/>
  <c r="I202"/>
  <c r="E203"/>
  <c r="G203"/>
  <c r="I203"/>
  <c r="E204"/>
  <c r="G204"/>
  <c r="I204"/>
  <c r="E205"/>
  <c r="G205"/>
  <c r="I205"/>
  <c r="E206"/>
  <c r="G206"/>
  <c r="I206"/>
  <c r="K206"/>
  <c r="E207"/>
  <c r="G207"/>
  <c r="I207"/>
  <c r="K207" s="1"/>
  <c r="E208"/>
  <c r="G208"/>
  <c r="I208"/>
  <c r="K208"/>
  <c r="E209"/>
  <c r="K209" s="1"/>
  <c r="G209"/>
  <c r="I209"/>
  <c r="M209"/>
  <c r="E210"/>
  <c r="G210"/>
  <c r="I210"/>
  <c r="E211"/>
  <c r="G211"/>
  <c r="I211"/>
  <c r="E212"/>
  <c r="G212"/>
  <c r="I212"/>
  <c r="E213"/>
  <c r="G213"/>
  <c r="I213"/>
  <c r="E214"/>
  <c r="G214"/>
  <c r="I214"/>
  <c r="E215"/>
  <c r="G215"/>
  <c r="I215"/>
  <c r="E216"/>
  <c r="G216"/>
  <c r="K216" s="1"/>
  <c r="I216"/>
  <c r="E217"/>
  <c r="G217"/>
  <c r="I217"/>
  <c r="K217"/>
  <c r="M217" s="1"/>
  <c r="E218"/>
  <c r="G218"/>
  <c r="K218" s="1"/>
  <c r="I218"/>
  <c r="E219"/>
  <c r="G219"/>
  <c r="I219"/>
  <c r="E220"/>
  <c r="G220"/>
  <c r="I220"/>
  <c r="K220"/>
  <c r="E221"/>
  <c r="G221"/>
  <c r="I221"/>
  <c r="E222"/>
  <c r="G222"/>
  <c r="I222"/>
  <c r="K222"/>
  <c r="E223"/>
  <c r="G223"/>
  <c r="I223"/>
  <c r="E224"/>
  <c r="G224"/>
  <c r="I224"/>
  <c r="E225"/>
  <c r="G225"/>
  <c r="I225"/>
  <c r="K225" s="1"/>
  <c r="M225"/>
  <c r="E226"/>
  <c r="M226" s="1"/>
  <c r="G226"/>
  <c r="I226"/>
  <c r="K226"/>
  <c r="E227"/>
  <c r="K227" s="1"/>
  <c r="G227"/>
  <c r="I227"/>
  <c r="M227"/>
  <c r="E228"/>
  <c r="G228"/>
  <c r="I228"/>
  <c r="E229"/>
  <c r="G229"/>
  <c r="K229" s="1"/>
  <c r="I229"/>
  <c r="E230"/>
  <c r="G230"/>
  <c r="I230"/>
  <c r="E231"/>
  <c r="K231" s="1"/>
  <c r="G231"/>
  <c r="I231"/>
  <c r="M231"/>
  <c r="E232"/>
  <c r="K232" s="1"/>
  <c r="G232"/>
  <c r="M232" s="1"/>
  <c r="I232"/>
  <c r="E233"/>
  <c r="G233"/>
  <c r="I233"/>
  <c r="E234"/>
  <c r="G234"/>
  <c r="K234" s="1"/>
  <c r="I234"/>
  <c r="E235"/>
  <c r="G235"/>
  <c r="I235"/>
  <c r="K235"/>
  <c r="M235"/>
  <c r="E236"/>
  <c r="G236"/>
  <c r="K236" s="1"/>
  <c r="I236"/>
  <c r="M236"/>
  <c r="E237"/>
  <c r="G237"/>
  <c r="I237"/>
  <c r="E238"/>
  <c r="G238"/>
  <c r="K238" s="1"/>
  <c r="I238"/>
  <c r="E239"/>
  <c r="G239"/>
  <c r="I239"/>
  <c r="E240"/>
  <c r="G240"/>
  <c r="I240"/>
  <c r="E241"/>
  <c r="G241"/>
  <c r="I241"/>
  <c r="E242"/>
  <c r="G242"/>
  <c r="I242"/>
  <c r="E243"/>
  <c r="G243"/>
  <c r="I243"/>
  <c r="K243" s="1"/>
  <c r="E244"/>
  <c r="G244"/>
  <c r="I244"/>
  <c r="K244"/>
  <c r="E245"/>
  <c r="K245" s="1"/>
  <c r="G245"/>
  <c r="I245"/>
  <c r="E246"/>
  <c r="G246"/>
  <c r="I246"/>
  <c r="E247"/>
  <c r="G247"/>
  <c r="K247" s="1"/>
  <c r="I247"/>
  <c r="E248"/>
  <c r="G248"/>
  <c r="I248"/>
  <c r="K248"/>
  <c r="E249"/>
  <c r="G249"/>
  <c r="I249"/>
  <c r="K249"/>
  <c r="M249" s="1"/>
  <c r="E250"/>
  <c r="K250" s="1"/>
  <c r="G250"/>
  <c r="I250"/>
  <c r="M250"/>
  <c r="E251"/>
  <c r="G251"/>
  <c r="I251"/>
  <c r="E252"/>
  <c r="G252"/>
  <c r="I252"/>
  <c r="E253"/>
  <c r="G253"/>
  <c r="I253"/>
  <c r="E254"/>
  <c r="G254"/>
  <c r="K254" s="1"/>
  <c r="I254"/>
  <c r="E255"/>
  <c r="G255"/>
  <c r="I255"/>
  <c r="E256"/>
  <c r="G256"/>
  <c r="I256"/>
  <c r="E257"/>
  <c r="G257"/>
  <c r="I257"/>
  <c r="E258"/>
  <c r="G258"/>
  <c r="I258"/>
  <c r="E259"/>
  <c r="G259"/>
  <c r="I259"/>
  <c r="E260"/>
  <c r="G260"/>
  <c r="I260"/>
  <c r="K260"/>
  <c r="E261"/>
  <c r="K261" s="1"/>
  <c r="G261"/>
  <c r="I261"/>
  <c r="M261" s="1"/>
  <c r="E262"/>
  <c r="G262"/>
  <c r="I262"/>
  <c r="K262"/>
  <c r="E263"/>
  <c r="K263" s="1"/>
  <c r="G263"/>
  <c r="I263"/>
  <c r="M263"/>
  <c r="E264"/>
  <c r="G264"/>
  <c r="I264"/>
  <c r="E265"/>
  <c r="G265"/>
  <c r="I265"/>
  <c r="E266"/>
  <c r="G266"/>
  <c r="I266"/>
  <c r="E267"/>
  <c r="G267"/>
  <c r="I267"/>
  <c r="E268"/>
  <c r="G268"/>
  <c r="I268"/>
  <c r="E269"/>
  <c r="G269"/>
  <c r="I269"/>
  <c r="E270"/>
  <c r="G270"/>
  <c r="K270" s="1"/>
  <c r="I270"/>
  <c r="E271"/>
  <c r="G271"/>
  <c r="I271"/>
  <c r="K271"/>
  <c r="M271" s="1"/>
  <c r="E272"/>
  <c r="G272"/>
  <c r="K272" s="1"/>
  <c r="I272"/>
  <c r="E273"/>
  <c r="G273"/>
  <c r="I273"/>
  <c r="E274"/>
  <c r="G274"/>
  <c r="I274"/>
  <c r="K274"/>
  <c r="E275"/>
  <c r="G275"/>
  <c r="I275"/>
  <c r="E276"/>
  <c r="G276"/>
  <c r="I276"/>
  <c r="K276"/>
  <c r="E277"/>
  <c r="G277"/>
  <c r="I277"/>
  <c r="E278"/>
  <c r="G278"/>
  <c r="I278"/>
  <c r="E279"/>
  <c r="K279" s="1"/>
  <c r="G279"/>
  <c r="I279"/>
  <c r="M279"/>
  <c r="E280"/>
  <c r="M280" s="1"/>
  <c r="G280"/>
  <c r="I280"/>
  <c r="K280"/>
  <c r="E281"/>
  <c r="K281" s="1"/>
  <c r="G281"/>
  <c r="I281"/>
  <c r="M281"/>
  <c r="E282"/>
  <c r="G282"/>
  <c r="I282"/>
  <c r="E283"/>
  <c r="G283"/>
  <c r="I283"/>
  <c r="E284"/>
  <c r="G284"/>
  <c r="I284"/>
  <c r="E285"/>
  <c r="K285" s="1"/>
  <c r="G285"/>
  <c r="I285"/>
  <c r="M285"/>
  <c r="E286"/>
  <c r="K286" s="1"/>
  <c r="G286"/>
  <c r="I286"/>
  <c r="E287"/>
  <c r="G287"/>
  <c r="I287"/>
  <c r="E288"/>
  <c r="G288"/>
  <c r="K288" s="1"/>
  <c r="I288"/>
  <c r="E289"/>
  <c r="G289"/>
  <c r="I289"/>
  <c r="K289"/>
  <c r="M289"/>
  <c r="E290"/>
  <c r="G290"/>
  <c r="K290" s="1"/>
  <c r="I290"/>
  <c r="M290"/>
  <c r="E291"/>
  <c r="G291"/>
  <c r="I291"/>
  <c r="E292"/>
  <c r="G292"/>
  <c r="K292" s="1"/>
  <c r="I292"/>
  <c r="E293"/>
  <c r="G293"/>
  <c r="I293"/>
  <c r="E294"/>
  <c r="G294"/>
  <c r="I294"/>
  <c r="E295"/>
  <c r="G295"/>
  <c r="I295"/>
  <c r="E296"/>
  <c r="G296"/>
  <c r="I296"/>
  <c r="E297"/>
  <c r="G297"/>
  <c r="I297"/>
  <c r="E298"/>
  <c r="G298"/>
  <c r="I298"/>
  <c r="K298"/>
  <c r="E299"/>
  <c r="G299"/>
  <c r="I299"/>
  <c r="E300"/>
  <c r="G300"/>
  <c r="I300"/>
  <c r="E301"/>
  <c r="G301"/>
  <c r="K301" s="1"/>
  <c r="I301"/>
  <c r="E302"/>
  <c r="G302"/>
  <c r="I302"/>
  <c r="K302"/>
  <c r="E303"/>
  <c r="G303"/>
  <c r="I303"/>
  <c r="K303"/>
  <c r="M303" s="1"/>
  <c r="E304"/>
  <c r="K304" s="1"/>
  <c r="G304"/>
  <c r="I304"/>
  <c r="M304"/>
  <c r="E305"/>
  <c r="G305"/>
  <c r="I305"/>
  <c r="E306"/>
  <c r="G306"/>
  <c r="I306"/>
  <c r="E307"/>
  <c r="G307"/>
  <c r="I307"/>
  <c r="E308"/>
  <c r="G308"/>
  <c r="I308"/>
  <c r="E309"/>
  <c r="G309"/>
  <c r="I309"/>
  <c r="E310"/>
  <c r="G310"/>
  <c r="I310"/>
  <c r="E311"/>
  <c r="G311"/>
  <c r="I311"/>
  <c r="E312"/>
  <c r="G312"/>
  <c r="I312"/>
  <c r="E313"/>
  <c r="G313"/>
  <c r="I313"/>
  <c r="E314"/>
  <c r="G314"/>
  <c r="I314"/>
  <c r="K314"/>
  <c r="E315"/>
  <c r="K315" s="1"/>
  <c r="G315"/>
  <c r="I315"/>
  <c r="E316"/>
  <c r="G316"/>
  <c r="I316"/>
  <c r="K316"/>
  <c r="E317"/>
  <c r="K317" s="1"/>
  <c r="G317"/>
  <c r="I317"/>
  <c r="M317"/>
  <c r="E318"/>
  <c r="G318"/>
  <c r="I318"/>
  <c r="E319"/>
  <c r="G319"/>
  <c r="I319"/>
  <c r="E320"/>
  <c r="G320"/>
  <c r="I320"/>
  <c r="E321"/>
  <c r="G321"/>
  <c r="I321"/>
  <c r="E322"/>
  <c r="G322"/>
  <c r="I322"/>
  <c r="E323"/>
  <c r="G323"/>
  <c r="I323"/>
  <c r="E324"/>
  <c r="G324"/>
  <c r="K324" s="1"/>
  <c r="I324"/>
  <c r="E325"/>
  <c r="G325"/>
  <c r="I325"/>
  <c r="K325"/>
  <c r="M325"/>
  <c r="E326"/>
  <c r="G326"/>
  <c r="K326" s="1"/>
  <c r="I326"/>
  <c r="E327"/>
  <c r="G327"/>
  <c r="I327"/>
  <c r="E328"/>
  <c r="G328"/>
  <c r="I328"/>
  <c r="K328"/>
  <c r="E329"/>
  <c r="G329"/>
  <c r="I329"/>
  <c r="E330"/>
  <c r="G330"/>
  <c r="I330"/>
  <c r="K330"/>
  <c r="E331"/>
  <c r="G331"/>
  <c r="I331"/>
  <c r="E332"/>
  <c r="G332"/>
  <c r="I332"/>
  <c r="E333"/>
  <c r="K333" s="1"/>
  <c r="G333"/>
  <c r="I333"/>
  <c r="M333"/>
  <c r="E334"/>
  <c r="M334" s="1"/>
  <c r="G334"/>
  <c r="I334"/>
  <c r="K334"/>
  <c r="E335"/>
  <c r="K335" s="1"/>
  <c r="G335"/>
  <c r="I335"/>
  <c r="M335"/>
  <c r="E336"/>
  <c r="G336"/>
  <c r="I336"/>
  <c r="E337"/>
  <c r="K337" s="1"/>
  <c r="G337"/>
  <c r="I337"/>
  <c r="E338"/>
  <c r="G338"/>
  <c r="I338"/>
  <c r="K338"/>
  <c r="E339"/>
  <c r="K339" s="1"/>
  <c r="M339" s="1"/>
  <c r="G339"/>
  <c r="I339"/>
  <c r="E340"/>
  <c r="G340"/>
  <c r="K340" s="1"/>
  <c r="M340" s="1"/>
  <c r="I340"/>
  <c r="E341"/>
  <c r="G341"/>
  <c r="I341"/>
  <c r="E342"/>
  <c r="G342"/>
  <c r="I342"/>
  <c r="E343"/>
  <c r="G343"/>
  <c r="I343"/>
  <c r="K343"/>
  <c r="M343"/>
  <c r="E344"/>
  <c r="G344"/>
  <c r="K344" s="1"/>
  <c r="I344"/>
  <c r="M344"/>
  <c r="E345"/>
  <c r="G345"/>
  <c r="I345"/>
  <c r="E346"/>
  <c r="G346"/>
  <c r="K346" s="1"/>
  <c r="I346"/>
  <c r="E347"/>
  <c r="G347"/>
  <c r="I347"/>
  <c r="E348"/>
  <c r="G348"/>
  <c r="I348"/>
  <c r="E349"/>
  <c r="G349"/>
  <c r="I349"/>
  <c r="E350"/>
  <c r="G350"/>
  <c r="I350"/>
  <c r="E351"/>
  <c r="G351"/>
  <c r="I351"/>
  <c r="E352"/>
  <c r="G352"/>
  <c r="I352"/>
  <c r="K352"/>
  <c r="E353"/>
  <c r="G353"/>
  <c r="I353"/>
  <c r="E354"/>
  <c r="G354"/>
  <c r="I354"/>
  <c r="E355"/>
  <c r="G355"/>
  <c r="I355"/>
  <c r="E356"/>
  <c r="G356"/>
  <c r="M356" s="1"/>
  <c r="I356"/>
  <c r="K356"/>
  <c r="E357"/>
  <c r="G357"/>
  <c r="I357"/>
  <c r="K357"/>
  <c r="M357" s="1"/>
  <c r="E358"/>
  <c r="G358"/>
  <c r="K358" s="1"/>
  <c r="I358"/>
  <c r="M358"/>
  <c r="E359"/>
  <c r="G359"/>
  <c r="I359"/>
  <c r="E360"/>
  <c r="G360"/>
  <c r="I360"/>
  <c r="E361"/>
  <c r="G361"/>
  <c r="I361"/>
  <c r="E362"/>
  <c r="G362"/>
  <c r="I362"/>
  <c r="E363"/>
  <c r="G363"/>
  <c r="I363"/>
  <c r="E364"/>
  <c r="G364"/>
  <c r="I364"/>
  <c r="E365"/>
  <c r="G365"/>
  <c r="I365"/>
  <c r="E366"/>
  <c r="G366"/>
  <c r="I366"/>
  <c r="E367"/>
  <c r="G367"/>
  <c r="I367"/>
  <c r="E368"/>
  <c r="G368"/>
  <c r="I368"/>
  <c r="K368"/>
  <c r="E369"/>
  <c r="K369" s="1"/>
  <c r="G369"/>
  <c r="I369"/>
  <c r="M369" s="1"/>
  <c r="E370"/>
  <c r="G370"/>
  <c r="I370"/>
  <c r="K370"/>
  <c r="E371"/>
  <c r="K371" s="1"/>
  <c r="G371"/>
  <c r="I371"/>
  <c r="M371"/>
  <c r="E372"/>
  <c r="G372"/>
  <c r="I372"/>
  <c r="E373"/>
  <c r="G373"/>
  <c r="I373"/>
  <c r="E374"/>
  <c r="G374"/>
  <c r="I374"/>
  <c r="K374" s="1"/>
  <c r="E375"/>
  <c r="G375"/>
  <c r="I375"/>
  <c r="E376"/>
  <c r="G376"/>
  <c r="I376"/>
  <c r="E377"/>
  <c r="G377"/>
  <c r="I377"/>
  <c r="E378"/>
  <c r="K378" s="1"/>
  <c r="G378"/>
  <c r="I378"/>
  <c r="E379"/>
  <c r="G379"/>
  <c r="I379"/>
  <c r="K379"/>
  <c r="M379" s="1"/>
  <c r="E380"/>
  <c r="G380"/>
  <c r="K380" s="1"/>
  <c r="I380"/>
  <c r="E381"/>
  <c r="G381"/>
  <c r="I381"/>
  <c r="E382"/>
  <c r="G382"/>
  <c r="I382"/>
  <c r="K382"/>
  <c r="E383"/>
  <c r="G383"/>
  <c r="I383"/>
  <c r="E384"/>
  <c r="G384"/>
  <c r="I384"/>
  <c r="K384"/>
  <c r="E385"/>
  <c r="G385"/>
  <c r="I385"/>
  <c r="E386"/>
  <c r="G386"/>
  <c r="I386"/>
  <c r="E387"/>
  <c r="K387" s="1"/>
  <c r="G387"/>
  <c r="I387"/>
  <c r="M387"/>
  <c r="E388"/>
  <c r="M388" s="1"/>
  <c r="G388"/>
  <c r="I388"/>
  <c r="K388"/>
  <c r="E389"/>
  <c r="K389" s="1"/>
  <c r="G389"/>
  <c r="I389"/>
  <c r="M389"/>
  <c r="E390"/>
  <c r="G390"/>
  <c r="I390"/>
  <c r="E391"/>
  <c r="G391"/>
  <c r="I391"/>
  <c r="E392"/>
  <c r="G392"/>
  <c r="I392"/>
  <c r="K392"/>
  <c r="E393"/>
  <c r="K393" s="1"/>
  <c r="G393"/>
  <c r="I393"/>
  <c r="M393"/>
  <c r="E394"/>
  <c r="G394"/>
  <c r="K394" s="1"/>
  <c r="I394"/>
  <c r="E395"/>
  <c r="G395"/>
  <c r="I395"/>
  <c r="E396"/>
  <c r="G396"/>
  <c r="I396"/>
  <c r="E397"/>
  <c r="G397"/>
  <c r="I397"/>
  <c r="K397"/>
  <c r="M397"/>
  <c r="E398"/>
  <c r="G398"/>
  <c r="K398" s="1"/>
  <c r="I398"/>
  <c r="M398"/>
  <c r="E399"/>
  <c r="G399"/>
  <c r="I399"/>
  <c r="E400"/>
  <c r="G400"/>
  <c r="K400" s="1"/>
  <c r="I400"/>
  <c r="E401"/>
  <c r="G401"/>
  <c r="I401"/>
  <c r="E402"/>
  <c r="G402"/>
  <c r="I402"/>
  <c r="E403"/>
  <c r="G403"/>
  <c r="I403"/>
  <c r="E404"/>
  <c r="G404"/>
  <c r="I404"/>
  <c r="E405"/>
  <c r="G405"/>
  <c r="I405"/>
  <c r="E406"/>
  <c r="G406"/>
  <c r="I406"/>
  <c r="K406"/>
  <c r="E407"/>
  <c r="G407"/>
  <c r="I407"/>
  <c r="E408"/>
  <c r="G408"/>
  <c r="I408"/>
  <c r="E409"/>
  <c r="G409"/>
  <c r="I409"/>
  <c r="E410"/>
  <c r="G410"/>
  <c r="M410" s="1"/>
  <c r="I410"/>
  <c r="K410"/>
  <c r="E411"/>
  <c r="G411"/>
  <c r="I411"/>
  <c r="K411"/>
  <c r="M411" s="1"/>
  <c r="E412"/>
  <c r="G412"/>
  <c r="K412" s="1"/>
  <c r="I412"/>
  <c r="M412"/>
  <c r="E413"/>
  <c r="G413"/>
  <c r="I413"/>
  <c r="E414"/>
  <c r="G414"/>
  <c r="I414"/>
  <c r="E415"/>
  <c r="G415"/>
  <c r="I415"/>
  <c r="E416"/>
  <c r="G416"/>
  <c r="K416" s="1"/>
  <c r="I416"/>
  <c r="E417"/>
  <c r="G417"/>
  <c r="I417"/>
  <c r="E418"/>
  <c r="G418"/>
  <c r="I418"/>
  <c r="E419"/>
  <c r="G419"/>
  <c r="I419"/>
  <c r="E420"/>
  <c r="G420"/>
  <c r="I420"/>
  <c r="E421"/>
  <c r="G421"/>
  <c r="I421"/>
  <c r="E422"/>
  <c r="G422"/>
  <c r="I422"/>
  <c r="K422"/>
  <c r="E423"/>
  <c r="G423"/>
  <c r="I423"/>
  <c r="E424"/>
  <c r="G424"/>
  <c r="I424"/>
  <c r="K424"/>
  <c r="E425"/>
  <c r="K425" s="1"/>
  <c r="G425"/>
  <c r="I425"/>
  <c r="E426"/>
  <c r="G426"/>
  <c r="I426"/>
  <c r="E427"/>
  <c r="G427"/>
  <c r="I427"/>
  <c r="E428"/>
  <c r="G428"/>
  <c r="I428"/>
  <c r="K428" s="1"/>
  <c r="E429"/>
  <c r="G429"/>
  <c r="I429"/>
  <c r="K429"/>
  <c r="E430"/>
  <c r="G430"/>
  <c r="I430"/>
  <c r="E431"/>
  <c r="G431"/>
  <c r="I431"/>
  <c r="E432"/>
  <c r="G432"/>
  <c r="I432"/>
  <c r="E433"/>
  <c r="G433"/>
  <c r="I433"/>
  <c r="K433"/>
  <c r="M433"/>
  <c r="E434"/>
  <c r="G434"/>
  <c r="I434"/>
  <c r="E435"/>
  <c r="G435"/>
  <c r="I435"/>
  <c r="E436"/>
  <c r="G436"/>
  <c r="I436"/>
  <c r="K436"/>
  <c r="E437"/>
  <c r="G437"/>
  <c r="I437"/>
  <c r="E438"/>
  <c r="G438"/>
  <c r="I438"/>
  <c r="K438"/>
  <c r="E439"/>
  <c r="G439"/>
  <c r="I439"/>
  <c r="E440"/>
  <c r="G440"/>
  <c r="I440"/>
  <c r="E441"/>
  <c r="K441" s="1"/>
  <c r="G441"/>
  <c r="I441"/>
  <c r="M441"/>
  <c r="E442"/>
  <c r="M442" s="1"/>
  <c r="G442"/>
  <c r="I442"/>
  <c r="K442"/>
  <c r="E443"/>
  <c r="K443" s="1"/>
  <c r="G443"/>
  <c r="I443"/>
  <c r="M443"/>
  <c r="E444"/>
  <c r="G444"/>
  <c r="I444"/>
  <c r="E445"/>
  <c r="K445" s="1"/>
  <c r="M445" s="1"/>
  <c r="G445"/>
  <c r="I445"/>
  <c r="E446"/>
  <c r="G446"/>
  <c r="I446"/>
  <c r="K446" s="1"/>
  <c r="E447"/>
  <c r="K447" s="1"/>
  <c r="M447" s="1"/>
  <c r="G447"/>
  <c r="I447"/>
  <c r="E448"/>
  <c r="G448"/>
  <c r="K448" s="1"/>
  <c r="I448"/>
  <c r="E449"/>
  <c r="G449"/>
  <c r="I449"/>
  <c r="E450"/>
  <c r="G450"/>
  <c r="I450"/>
  <c r="E451"/>
  <c r="G451"/>
  <c r="I451"/>
  <c r="K451"/>
  <c r="M451"/>
  <c r="E452"/>
  <c r="G452"/>
  <c r="K452" s="1"/>
  <c r="I452"/>
  <c r="M452"/>
  <c r="E453"/>
  <c r="G453"/>
  <c r="I453"/>
  <c r="E454"/>
  <c r="G454"/>
  <c r="K454" s="1"/>
  <c r="I454"/>
  <c r="E455"/>
  <c r="G455"/>
  <c r="I455"/>
  <c r="E456"/>
  <c r="G456"/>
  <c r="I456"/>
  <c r="K456"/>
  <c r="E457"/>
  <c r="G457"/>
  <c r="I457"/>
  <c r="E458"/>
  <c r="G458"/>
  <c r="I458"/>
  <c r="E459"/>
  <c r="G459"/>
  <c r="I459"/>
  <c r="E460"/>
  <c r="G460"/>
  <c r="I460"/>
  <c r="K460"/>
  <c r="E461"/>
  <c r="G461"/>
  <c r="I461"/>
  <c r="E462"/>
  <c r="G462"/>
  <c r="I462"/>
  <c r="E463"/>
  <c r="G463"/>
  <c r="I463"/>
  <c r="E464"/>
  <c r="G464"/>
  <c r="M464" s="1"/>
  <c r="I464"/>
  <c r="K464"/>
  <c r="E465"/>
  <c r="G465"/>
  <c r="I465"/>
  <c r="K465"/>
  <c r="M465" s="1"/>
  <c r="E466"/>
  <c r="G466"/>
  <c r="K466" s="1"/>
  <c r="I466"/>
  <c r="M466"/>
  <c r="E467"/>
  <c r="G467"/>
  <c r="I467"/>
  <c r="E468"/>
  <c r="G468"/>
  <c r="I468"/>
  <c r="E469"/>
  <c r="G469"/>
  <c r="I469"/>
  <c r="E470"/>
  <c r="G470"/>
  <c r="K470" s="1"/>
  <c r="I470"/>
  <c r="E471"/>
  <c r="G471"/>
  <c r="I471"/>
  <c r="E472"/>
  <c r="G472"/>
  <c r="I472"/>
  <c r="E473"/>
  <c r="G473"/>
  <c r="I473"/>
  <c r="E474"/>
  <c r="G474"/>
  <c r="I474"/>
  <c r="E475"/>
  <c r="G475"/>
  <c r="I475"/>
  <c r="E476"/>
  <c r="G476"/>
  <c r="I476"/>
  <c r="K476"/>
  <c r="E477"/>
  <c r="G477"/>
  <c r="I477"/>
  <c r="E478"/>
  <c r="G478"/>
  <c r="I478"/>
  <c r="K478"/>
  <c r="E479"/>
  <c r="K479" s="1"/>
  <c r="G479"/>
  <c r="I479"/>
  <c r="E480"/>
  <c r="G480"/>
  <c r="I480"/>
  <c r="E481"/>
  <c r="G481"/>
  <c r="I481"/>
  <c r="E482"/>
  <c r="G482"/>
  <c r="I482"/>
  <c r="K482" s="1"/>
  <c r="E483"/>
  <c r="G483"/>
  <c r="I483"/>
  <c r="K483"/>
  <c r="E484"/>
  <c r="G484"/>
  <c r="I484"/>
  <c r="E485"/>
  <c r="G485"/>
  <c r="I485"/>
  <c r="E486"/>
  <c r="G486"/>
  <c r="I486"/>
  <c r="E487"/>
  <c r="G487"/>
  <c r="I487"/>
  <c r="K487"/>
  <c r="M487"/>
  <c r="E488"/>
  <c r="G488"/>
  <c r="I488"/>
  <c r="E489"/>
  <c r="G489"/>
  <c r="I489"/>
  <c r="E490"/>
  <c r="G490"/>
  <c r="I490"/>
  <c r="K490"/>
  <c r="E491"/>
  <c r="G491"/>
  <c r="I491"/>
  <c r="E492"/>
  <c r="G492"/>
  <c r="I492"/>
  <c r="K492"/>
  <c r="E493"/>
  <c r="G493"/>
  <c r="I493"/>
  <c r="E494"/>
  <c r="G494"/>
  <c r="I494"/>
  <c r="E495"/>
  <c r="K495" s="1"/>
  <c r="G495"/>
  <c r="I495"/>
  <c r="M495"/>
  <c r="E496"/>
  <c r="M496" s="1"/>
  <c r="G496"/>
  <c r="I496"/>
  <c r="K496"/>
  <c r="E497"/>
  <c r="K497" s="1"/>
  <c r="G497"/>
  <c r="I497"/>
  <c r="M497"/>
  <c r="E498"/>
  <c r="G498"/>
  <c r="I498"/>
  <c r="E499"/>
  <c r="K499" s="1"/>
  <c r="M499" s="1"/>
  <c r="G499"/>
  <c r="I499"/>
  <c r="E500"/>
  <c r="G500"/>
  <c r="I500"/>
  <c r="K500" s="1"/>
  <c r="E501"/>
  <c r="K501" s="1"/>
  <c r="M501" s="1"/>
  <c r="G501"/>
  <c r="I501"/>
  <c r="E502"/>
  <c r="G502"/>
  <c r="K502" s="1"/>
  <c r="I502"/>
  <c r="M502"/>
  <c r="E503"/>
  <c r="G503"/>
  <c r="I503"/>
  <c r="E504"/>
  <c r="G504"/>
  <c r="I504"/>
  <c r="E505"/>
  <c r="G505"/>
  <c r="I505"/>
  <c r="K505"/>
  <c r="M505"/>
  <c r="E506"/>
  <c r="G506"/>
  <c r="K506" s="1"/>
  <c r="I506"/>
  <c r="M506"/>
  <c r="E507"/>
  <c r="G507"/>
  <c r="I507"/>
  <c r="E508"/>
  <c r="G508"/>
  <c r="K508" s="1"/>
  <c r="I508"/>
  <c r="E509"/>
  <c r="G509"/>
  <c r="I509"/>
  <c r="E510"/>
  <c r="G510"/>
  <c r="I510"/>
  <c r="K510"/>
  <c r="E511"/>
  <c r="G511"/>
  <c r="I511"/>
  <c r="E512"/>
  <c r="G512"/>
  <c r="I512"/>
  <c r="E513"/>
  <c r="G513"/>
  <c r="I513"/>
  <c r="E514"/>
  <c r="G514"/>
  <c r="I514"/>
  <c r="K514"/>
  <c r="E515"/>
  <c r="G515"/>
  <c r="I515"/>
  <c r="E516"/>
  <c r="G516"/>
  <c r="I516"/>
  <c r="E517"/>
  <c r="G517"/>
  <c r="I517"/>
  <c r="E518"/>
  <c r="G518"/>
  <c r="I518"/>
  <c r="K518"/>
  <c r="E519"/>
  <c r="G519"/>
  <c r="I519"/>
  <c r="K519"/>
  <c r="M519" s="1"/>
  <c r="E520"/>
  <c r="G520"/>
  <c r="K520" s="1"/>
  <c r="I520"/>
  <c r="M520"/>
  <c r="E521"/>
  <c r="G521"/>
  <c r="I521"/>
  <c r="E522"/>
  <c r="G522"/>
  <c r="I522"/>
  <c r="E523"/>
  <c r="G523"/>
  <c r="I523"/>
  <c r="E524"/>
  <c r="G524"/>
  <c r="K524" s="1"/>
  <c r="I524"/>
  <c r="M524"/>
  <c r="E525"/>
  <c r="G525"/>
  <c r="I525"/>
  <c r="E526"/>
  <c r="G526"/>
  <c r="I526"/>
  <c r="E527"/>
  <c r="G527"/>
  <c r="I527"/>
  <c r="E528"/>
  <c r="G528"/>
  <c r="I528"/>
  <c r="E529"/>
  <c r="G529"/>
  <c r="I529"/>
  <c r="E530"/>
  <c r="G530"/>
  <c r="I530"/>
  <c r="K530"/>
  <c r="E531"/>
  <c r="K531" s="1"/>
  <c r="G531"/>
  <c r="I531"/>
  <c r="E532"/>
  <c r="G532"/>
  <c r="I532"/>
  <c r="K532"/>
  <c r="E533"/>
  <c r="K533" s="1"/>
  <c r="G533"/>
  <c r="I533"/>
  <c r="M533"/>
  <c r="E534"/>
  <c r="G534"/>
  <c r="I534"/>
  <c r="E535"/>
  <c r="G535"/>
  <c r="I535"/>
  <c r="E536"/>
  <c r="G536"/>
  <c r="M536" s="1"/>
  <c r="I536"/>
  <c r="K536" s="1"/>
  <c r="E537"/>
  <c r="G537"/>
  <c r="I537"/>
  <c r="K537"/>
  <c r="E538"/>
  <c r="G538"/>
  <c r="I538"/>
  <c r="E539"/>
  <c r="G539"/>
  <c r="I539"/>
  <c r="E540"/>
  <c r="K540" s="1"/>
  <c r="G540"/>
  <c r="I540"/>
  <c r="E541"/>
  <c r="G541"/>
  <c r="I541"/>
  <c r="E542"/>
  <c r="G542"/>
  <c r="I542"/>
  <c r="E543"/>
  <c r="G543"/>
  <c r="I543"/>
  <c r="E544"/>
  <c r="G544"/>
  <c r="I544"/>
  <c r="K544"/>
  <c r="E545"/>
  <c r="G545"/>
  <c r="I545"/>
  <c r="E546"/>
  <c r="G546"/>
  <c r="I546"/>
  <c r="K546"/>
  <c r="E547"/>
  <c r="G547"/>
  <c r="I547"/>
  <c r="E548"/>
  <c r="G548"/>
  <c r="I548"/>
  <c r="E549"/>
  <c r="K549" s="1"/>
  <c r="G549"/>
  <c r="I549"/>
  <c r="M549"/>
  <c r="E550"/>
  <c r="M550" s="1"/>
  <c r="G550"/>
  <c r="I550"/>
  <c r="K550"/>
  <c r="E551"/>
  <c r="K551" s="1"/>
  <c r="G551"/>
  <c r="I551"/>
  <c r="M551"/>
  <c r="E552"/>
  <c r="G552"/>
  <c r="I552"/>
  <c r="E553"/>
  <c r="G553"/>
  <c r="I553"/>
  <c r="E554"/>
  <c r="G554"/>
  <c r="I554"/>
  <c r="K554"/>
  <c r="E555"/>
  <c r="K555" s="1"/>
  <c r="G555"/>
  <c r="I555"/>
  <c r="M555"/>
  <c r="E556"/>
  <c r="G556"/>
  <c r="K556" s="1"/>
  <c r="M556" s="1"/>
  <c r="I556"/>
  <c r="E557"/>
  <c r="G557"/>
  <c r="I557"/>
  <c r="E558"/>
  <c r="G558"/>
  <c r="I558"/>
  <c r="E559"/>
  <c r="G559"/>
  <c r="I559"/>
  <c r="K559"/>
  <c r="M559"/>
  <c r="E560"/>
  <c r="G560"/>
  <c r="K560" s="1"/>
  <c r="I560"/>
  <c r="M560"/>
  <c r="E561"/>
  <c r="G561"/>
  <c r="I561"/>
  <c r="E562"/>
  <c r="G562"/>
  <c r="K562" s="1"/>
  <c r="I562"/>
  <c r="E563"/>
  <c r="G563"/>
  <c r="I563"/>
  <c r="E564"/>
  <c r="G564"/>
  <c r="I564"/>
  <c r="K564"/>
  <c r="E565"/>
  <c r="G565"/>
  <c r="I565"/>
  <c r="E566"/>
  <c r="G566"/>
  <c r="I566"/>
  <c r="E567"/>
  <c r="G567"/>
  <c r="I567"/>
  <c r="E568"/>
  <c r="G568"/>
  <c r="I568"/>
  <c r="K568"/>
  <c r="E569"/>
  <c r="G569"/>
  <c r="I569"/>
  <c r="E570"/>
  <c r="G570"/>
  <c r="I570"/>
  <c r="E571"/>
  <c r="G571"/>
  <c r="I571"/>
  <c r="E572"/>
  <c r="G572"/>
  <c r="I572"/>
  <c r="K572"/>
  <c r="E573"/>
  <c r="G573"/>
  <c r="I573"/>
  <c r="K573"/>
  <c r="M573" s="1"/>
  <c r="E574"/>
  <c r="G574"/>
  <c r="K574" s="1"/>
  <c r="I574"/>
  <c r="M574"/>
  <c r="E575"/>
  <c r="G575"/>
  <c r="I575"/>
  <c r="E576"/>
  <c r="G576"/>
  <c r="I576"/>
  <c r="E577"/>
  <c r="G577"/>
  <c r="I577"/>
  <c r="E578"/>
  <c r="G578"/>
  <c r="K578" s="1"/>
  <c r="I578"/>
  <c r="M578"/>
  <c r="E579"/>
  <c r="G579"/>
  <c r="I579"/>
  <c r="E580"/>
  <c r="G580"/>
  <c r="I580"/>
  <c r="E581"/>
  <c r="G581"/>
  <c r="I581"/>
  <c r="E582"/>
  <c r="G582"/>
  <c r="I582"/>
  <c r="E583"/>
  <c r="G583"/>
  <c r="I583"/>
  <c r="E584"/>
  <c r="G584"/>
  <c r="I584"/>
  <c r="K584"/>
  <c r="E585"/>
  <c r="K585" s="1"/>
  <c r="G585"/>
  <c r="I585"/>
  <c r="E586"/>
  <c r="G586"/>
  <c r="I586"/>
  <c r="K586"/>
  <c r="E587"/>
  <c r="K587" s="1"/>
  <c r="G587"/>
  <c r="I587"/>
  <c r="M587"/>
  <c r="E588"/>
  <c r="G588"/>
  <c r="I588"/>
  <c r="E589"/>
  <c r="G589"/>
  <c r="I589"/>
  <c r="E590"/>
  <c r="G590"/>
  <c r="M590" s="1"/>
  <c r="I590"/>
  <c r="K590" s="1"/>
  <c r="E591"/>
  <c r="G591"/>
  <c r="I591"/>
  <c r="K591"/>
  <c r="E592"/>
  <c r="G592"/>
  <c r="I592"/>
  <c r="E593"/>
  <c r="G593"/>
  <c r="I593"/>
  <c r="E594"/>
  <c r="K594" s="1"/>
  <c r="G594"/>
  <c r="I594"/>
  <c r="E595"/>
  <c r="G595"/>
  <c r="I595"/>
  <c r="E596"/>
  <c r="G596"/>
  <c r="I596"/>
  <c r="E597"/>
  <c r="G597"/>
  <c r="I597"/>
  <c r="E598"/>
  <c r="G598"/>
  <c r="I598"/>
  <c r="K598"/>
  <c r="E599"/>
  <c r="G599"/>
  <c r="I599"/>
  <c r="E600"/>
  <c r="G600"/>
  <c r="I600"/>
  <c r="K600"/>
  <c r="E601"/>
  <c r="G601"/>
  <c r="I601"/>
  <c r="E602"/>
  <c r="G602"/>
  <c r="I602"/>
  <c r="E603"/>
  <c r="K603" s="1"/>
  <c r="G603"/>
  <c r="I603"/>
  <c r="M603"/>
  <c r="E604"/>
  <c r="M604" s="1"/>
  <c r="G604"/>
  <c r="I604"/>
  <c r="K604"/>
  <c r="E605"/>
  <c r="K605" s="1"/>
  <c r="G605"/>
  <c r="I605"/>
  <c r="M605"/>
  <c r="E606"/>
  <c r="G606"/>
  <c r="I606"/>
  <c r="E607"/>
  <c r="G607"/>
  <c r="I607"/>
  <c r="E608"/>
  <c r="G608"/>
  <c r="I608"/>
  <c r="K608"/>
  <c r="E609"/>
  <c r="K609" s="1"/>
  <c r="G609"/>
  <c r="I609"/>
  <c r="M609"/>
  <c r="E610"/>
  <c r="G610"/>
  <c r="K610" s="1"/>
  <c r="M610" s="1"/>
  <c r="I610"/>
  <c r="E611"/>
  <c r="G611"/>
  <c r="I611"/>
  <c r="E612"/>
  <c r="G612"/>
  <c r="I612"/>
  <c r="E613"/>
  <c r="G613"/>
  <c r="I613"/>
  <c r="K613"/>
  <c r="M613"/>
  <c r="E614"/>
  <c r="G614"/>
  <c r="K614" s="1"/>
  <c r="I614"/>
  <c r="M614"/>
  <c r="E615"/>
  <c r="G615"/>
  <c r="I615"/>
  <c r="E616"/>
  <c r="G616"/>
  <c r="K616" s="1"/>
  <c r="I616"/>
  <c r="E617"/>
  <c r="G617"/>
  <c r="I617"/>
  <c r="E618"/>
  <c r="G618"/>
  <c r="I618"/>
  <c r="K618"/>
  <c r="E619"/>
  <c r="G619"/>
  <c r="I619"/>
  <c r="E620"/>
  <c r="G620"/>
  <c r="I620"/>
  <c r="E621"/>
  <c r="G621"/>
  <c r="I621"/>
  <c r="E622"/>
  <c r="G622"/>
  <c r="I622"/>
  <c r="K622"/>
  <c r="E623"/>
  <c r="G623"/>
  <c r="I623"/>
  <c r="E624"/>
  <c r="G624"/>
  <c r="I624"/>
  <c r="E625"/>
  <c r="G625"/>
  <c r="I625"/>
  <c r="E626"/>
  <c r="G626"/>
  <c r="I626"/>
  <c r="K626"/>
  <c r="E627"/>
  <c r="G627"/>
  <c r="I627"/>
  <c r="K627"/>
  <c r="M627" s="1"/>
  <c r="E628"/>
  <c r="G628"/>
  <c r="K628" s="1"/>
  <c r="I628"/>
  <c r="M628"/>
  <c r="E629"/>
  <c r="G629"/>
  <c r="I629"/>
  <c r="E630"/>
  <c r="G630"/>
  <c r="I630"/>
  <c r="E631"/>
  <c r="G631"/>
  <c r="I631"/>
  <c r="E632"/>
  <c r="G632"/>
  <c r="K632" s="1"/>
  <c r="I632"/>
  <c r="M632"/>
  <c r="E633"/>
  <c r="G633"/>
  <c r="I633"/>
  <c r="E634"/>
  <c r="G634"/>
  <c r="I634"/>
  <c r="E635"/>
  <c r="G635"/>
  <c r="I635"/>
  <c r="E636"/>
  <c r="G636"/>
  <c r="I636"/>
  <c r="E637"/>
  <c r="G637"/>
  <c r="I637"/>
  <c r="E638"/>
  <c r="G638"/>
  <c r="I638"/>
  <c r="K638"/>
  <c r="E639"/>
  <c r="K639" s="1"/>
  <c r="G639"/>
  <c r="I639"/>
  <c r="E640"/>
  <c r="G640"/>
  <c r="I640"/>
  <c r="K640"/>
  <c r="E641"/>
  <c r="K641" s="1"/>
  <c r="G641"/>
  <c r="I641"/>
  <c r="M641"/>
  <c r="E642"/>
  <c r="G642"/>
  <c r="I642"/>
  <c r="E643"/>
  <c r="G643"/>
  <c r="I643"/>
  <c r="E644"/>
  <c r="G644"/>
  <c r="M644" s="1"/>
  <c r="I644"/>
  <c r="K644" s="1"/>
  <c r="E645"/>
  <c r="G645"/>
  <c r="I645"/>
  <c r="K645"/>
  <c r="E646"/>
  <c r="G646"/>
  <c r="I646"/>
  <c r="E647"/>
  <c r="G647"/>
  <c r="I647"/>
  <c r="E648"/>
  <c r="K648" s="1"/>
  <c r="G648"/>
  <c r="I648"/>
  <c r="E649"/>
  <c r="G649"/>
  <c r="I649"/>
  <c r="E650"/>
  <c r="G650"/>
  <c r="I650"/>
  <c r="E651"/>
  <c r="G651"/>
  <c r="I651"/>
  <c r="E652"/>
  <c r="G652"/>
  <c r="I652"/>
  <c r="K652"/>
  <c r="E653"/>
  <c r="G653"/>
  <c r="I653"/>
  <c r="E654"/>
  <c r="G654"/>
  <c r="I654"/>
  <c r="K654"/>
  <c r="E655"/>
  <c r="G655"/>
  <c r="I655"/>
  <c r="E656"/>
  <c r="G656"/>
  <c r="I656"/>
  <c r="E657"/>
  <c r="K657" s="1"/>
  <c r="G657"/>
  <c r="I657"/>
  <c r="M657"/>
  <c r="E658"/>
  <c r="M658" s="1"/>
  <c r="G658"/>
  <c r="I658"/>
  <c r="K658"/>
  <c r="E659"/>
  <c r="K659" s="1"/>
  <c r="G659"/>
  <c r="I659"/>
  <c r="M659"/>
  <c r="E660"/>
  <c r="G660"/>
  <c r="I660"/>
  <c r="E661"/>
  <c r="G661"/>
  <c r="I661"/>
  <c r="E662"/>
  <c r="G662"/>
  <c r="I662"/>
  <c r="K662"/>
  <c r="E663"/>
  <c r="K663" s="1"/>
  <c r="G663"/>
  <c r="I663"/>
  <c r="M663"/>
  <c r="E664"/>
  <c r="G664"/>
  <c r="K664" s="1"/>
  <c r="M664" s="1"/>
  <c r="I664"/>
  <c r="E665"/>
  <c r="G665"/>
  <c r="I665"/>
  <c r="E666"/>
  <c r="G666"/>
  <c r="I666"/>
  <c r="E667"/>
  <c r="G667"/>
  <c r="I667"/>
  <c r="K667"/>
  <c r="M667"/>
  <c r="E668"/>
  <c r="G668"/>
  <c r="K668" s="1"/>
  <c r="I668"/>
  <c r="M668"/>
  <c r="E669"/>
  <c r="G669"/>
  <c r="I669"/>
  <c r="E670"/>
  <c r="G670"/>
  <c r="K670" s="1"/>
  <c r="I670"/>
  <c r="E671"/>
  <c r="G671"/>
  <c r="I671"/>
  <c r="E672"/>
  <c r="G672"/>
  <c r="I672"/>
  <c r="K672"/>
  <c r="E673"/>
  <c r="G673"/>
  <c r="I673"/>
  <c r="E674"/>
  <c r="G674"/>
  <c r="I674"/>
  <c r="E675"/>
  <c r="G675"/>
  <c r="I675"/>
  <c r="E676"/>
  <c r="G676"/>
  <c r="I676"/>
  <c r="K676"/>
  <c r="E677"/>
  <c r="G677"/>
  <c r="I677"/>
  <c r="E678"/>
  <c r="G678"/>
  <c r="I678"/>
  <c r="E679"/>
  <c r="G679"/>
  <c r="I679"/>
  <c r="E680"/>
  <c r="G680"/>
  <c r="I680"/>
  <c r="K680"/>
  <c r="E681"/>
  <c r="G681"/>
  <c r="I681"/>
  <c r="K681"/>
  <c r="M681" s="1"/>
  <c r="E682"/>
  <c r="G682"/>
  <c r="K682" s="1"/>
  <c r="I682"/>
  <c r="M682"/>
  <c r="E683"/>
  <c r="G683"/>
  <c r="I683"/>
  <c r="E684"/>
  <c r="G684"/>
  <c r="I684"/>
  <c r="E685"/>
  <c r="G685"/>
  <c r="I685"/>
  <c r="E686"/>
  <c r="G686"/>
  <c r="K686" s="1"/>
  <c r="I686"/>
  <c r="M686"/>
  <c r="E687"/>
  <c r="G687"/>
  <c r="I687"/>
  <c r="E688"/>
  <c r="G688"/>
  <c r="I688"/>
  <c r="E689"/>
  <c r="G689"/>
  <c r="I689"/>
  <c r="E690"/>
  <c r="G690"/>
  <c r="I690"/>
  <c r="E691"/>
  <c r="G691"/>
  <c r="I691"/>
  <c r="E692"/>
  <c r="G692"/>
  <c r="I692"/>
  <c r="K692"/>
  <c r="E693"/>
  <c r="K693" s="1"/>
  <c r="G693"/>
  <c r="I693"/>
  <c r="E694"/>
  <c r="G694"/>
  <c r="I694"/>
  <c r="K694"/>
  <c r="E695"/>
  <c r="K695" s="1"/>
  <c r="G695"/>
  <c r="I695"/>
  <c r="M695"/>
  <c r="E696"/>
  <c r="G696"/>
  <c r="I696"/>
  <c r="E697"/>
  <c r="G697"/>
  <c r="I697"/>
  <c r="E698"/>
  <c r="G698"/>
  <c r="M698" s="1"/>
  <c r="I698"/>
  <c r="K698" s="1"/>
  <c r="E699"/>
  <c r="G699"/>
  <c r="I699"/>
  <c r="K699"/>
  <c r="E700"/>
  <c r="G700"/>
  <c r="I700"/>
  <c r="E701"/>
  <c r="G701"/>
  <c r="I701"/>
  <c r="E702"/>
  <c r="K702" s="1"/>
  <c r="G702"/>
  <c r="I702"/>
  <c r="E703"/>
  <c r="G703"/>
  <c r="I703"/>
  <c r="E704"/>
  <c r="G704"/>
  <c r="I704"/>
  <c r="E705"/>
  <c r="G705"/>
  <c r="I705"/>
  <c r="E706"/>
  <c r="G706"/>
  <c r="I706"/>
  <c r="K706"/>
  <c r="E707"/>
  <c r="K707" s="1"/>
  <c r="G707"/>
  <c r="I707"/>
  <c r="E708"/>
  <c r="G708"/>
  <c r="I708"/>
  <c r="K708"/>
  <c r="E709"/>
  <c r="G709"/>
  <c r="I709"/>
  <c r="E710"/>
  <c r="G710"/>
  <c r="K710" s="1"/>
  <c r="I710"/>
  <c r="E711"/>
  <c r="G711"/>
  <c r="I711"/>
  <c r="E712"/>
  <c r="G712"/>
  <c r="K712" s="1"/>
  <c r="I712"/>
  <c r="E713"/>
  <c r="K713" s="1"/>
  <c r="G713"/>
  <c r="I713"/>
  <c r="E714"/>
  <c r="G714"/>
  <c r="I714"/>
  <c r="E715"/>
  <c r="G715"/>
  <c r="I715"/>
  <c r="E716"/>
  <c r="G716"/>
  <c r="I716"/>
  <c r="E717"/>
  <c r="G717"/>
  <c r="I717"/>
  <c r="E718"/>
  <c r="G718"/>
  <c r="K718" s="1"/>
  <c r="I718"/>
  <c r="M718"/>
  <c r="E719"/>
  <c r="G719"/>
  <c r="I719"/>
  <c r="E720"/>
  <c r="G720"/>
  <c r="I720"/>
  <c r="E721"/>
  <c r="G721"/>
  <c r="I721"/>
  <c r="E722"/>
  <c r="G722"/>
  <c r="K722" s="1"/>
  <c r="I722"/>
  <c r="E723"/>
  <c r="G723"/>
  <c r="I723"/>
  <c r="E724"/>
  <c r="K724" s="1"/>
  <c r="G724"/>
  <c r="I724"/>
  <c r="E725"/>
  <c r="G725"/>
  <c r="I725"/>
  <c r="E726"/>
  <c r="G726"/>
  <c r="I726"/>
  <c r="K726"/>
  <c r="E727"/>
  <c r="G727"/>
  <c r="I727"/>
  <c r="E728"/>
  <c r="G728"/>
  <c r="I728"/>
  <c r="K728"/>
  <c r="E729"/>
  <c r="G729"/>
  <c r="I729"/>
  <c r="E730"/>
  <c r="G730"/>
  <c r="K730" s="1"/>
  <c r="I730"/>
  <c r="E731"/>
  <c r="K731" s="1"/>
  <c r="G731"/>
  <c r="I731"/>
  <c r="M731"/>
  <c r="E732"/>
  <c r="G732"/>
  <c r="I732"/>
  <c r="E733"/>
  <c r="G733"/>
  <c r="I733"/>
  <c r="E734"/>
  <c r="G734"/>
  <c r="I734"/>
  <c r="E735"/>
  <c r="G735"/>
  <c r="I735"/>
  <c r="K735"/>
  <c r="M735"/>
  <c r="E736"/>
  <c r="G736"/>
  <c r="K736" s="1"/>
  <c r="I736"/>
  <c r="M736"/>
  <c r="E737"/>
  <c r="G737"/>
  <c r="I737"/>
  <c r="E738"/>
  <c r="G738"/>
  <c r="I738"/>
  <c r="E739"/>
  <c r="G739"/>
  <c r="I739"/>
  <c r="E740"/>
  <c r="G740"/>
  <c r="I740"/>
  <c r="K740"/>
  <c r="E741"/>
  <c r="G741"/>
  <c r="I741"/>
  <c r="E742"/>
  <c r="G742"/>
  <c r="I742"/>
  <c r="K742"/>
  <c r="E743"/>
  <c r="G743"/>
  <c r="I743"/>
  <c r="E744"/>
  <c r="G744"/>
  <c r="I744"/>
  <c r="K744"/>
  <c r="E745"/>
  <c r="G745"/>
  <c r="I745"/>
  <c r="E746"/>
  <c r="G746"/>
  <c r="K746" s="1"/>
  <c r="I746"/>
  <c r="E747"/>
  <c r="G747"/>
  <c r="I747"/>
  <c r="E748"/>
  <c r="G748"/>
  <c r="K748" s="1"/>
  <c r="I748"/>
  <c r="E749"/>
  <c r="K749" s="1"/>
  <c r="G749"/>
  <c r="I749"/>
  <c r="E750"/>
  <c r="G750"/>
  <c r="I750"/>
  <c r="E751"/>
  <c r="G751"/>
  <c r="I751"/>
  <c r="E752"/>
  <c r="G752"/>
  <c r="I752"/>
  <c r="E753"/>
  <c r="G753"/>
  <c r="I753"/>
  <c r="E754"/>
  <c r="G754"/>
  <c r="K754" s="1"/>
  <c r="I754"/>
  <c r="M754"/>
  <c r="E755"/>
  <c r="G755"/>
  <c r="I755"/>
  <c r="E756"/>
  <c r="G756"/>
  <c r="I756"/>
  <c r="E757"/>
  <c r="G757"/>
  <c r="I757"/>
  <c r="E758"/>
  <c r="G758"/>
  <c r="K758" s="1"/>
  <c r="I758"/>
  <c r="E759"/>
  <c r="G759"/>
  <c r="I759"/>
  <c r="E760"/>
  <c r="K760" s="1"/>
  <c r="G760"/>
  <c r="I760"/>
  <c r="E761"/>
  <c r="G761"/>
  <c r="I761"/>
  <c r="E762"/>
  <c r="G762"/>
  <c r="I762"/>
  <c r="K762"/>
  <c r="E763"/>
  <c r="G763"/>
  <c r="I763"/>
  <c r="E764"/>
  <c r="G764"/>
  <c r="I764"/>
  <c r="K764"/>
  <c r="E765"/>
  <c r="G765"/>
  <c r="I765"/>
  <c r="E766"/>
  <c r="G766"/>
  <c r="K766" s="1"/>
  <c r="I766"/>
  <c r="E767"/>
  <c r="K767" s="1"/>
  <c r="G767"/>
  <c r="I767"/>
  <c r="M767"/>
  <c r="E768"/>
  <c r="G768"/>
  <c r="I768"/>
  <c r="E769"/>
  <c r="G769"/>
  <c r="I769"/>
  <c r="E770"/>
  <c r="G770"/>
  <c r="I770"/>
  <c r="E771"/>
  <c r="G771"/>
  <c r="I771"/>
  <c r="K771"/>
  <c r="M771"/>
  <c r="E772"/>
  <c r="G772"/>
  <c r="K772" s="1"/>
  <c r="I772"/>
  <c r="M772"/>
  <c r="E773"/>
  <c r="G773"/>
  <c r="I773"/>
  <c r="E774"/>
  <c r="G774"/>
  <c r="I774"/>
  <c r="K774"/>
  <c r="E775"/>
  <c r="G775"/>
  <c r="I775"/>
  <c r="E776"/>
  <c r="G776"/>
  <c r="I776"/>
  <c r="K776"/>
  <c r="E777"/>
  <c r="G777"/>
  <c r="I777"/>
  <c r="E778"/>
  <c r="G778"/>
  <c r="I778"/>
  <c r="K778"/>
  <c r="E779"/>
  <c r="G779"/>
  <c r="I779"/>
  <c r="K779" s="1"/>
  <c r="E780"/>
  <c r="M780" s="1"/>
  <c r="G780"/>
  <c r="I780"/>
  <c r="K780"/>
  <c r="E781"/>
  <c r="K781" s="1"/>
  <c r="G781"/>
  <c r="I781"/>
  <c r="E782"/>
  <c r="G782"/>
  <c r="I782"/>
  <c r="E783"/>
  <c r="G783"/>
  <c r="I783"/>
  <c r="E784"/>
  <c r="G784"/>
  <c r="I784"/>
  <c r="K784"/>
  <c r="E785"/>
  <c r="M785" s="1"/>
  <c r="G785"/>
  <c r="I785"/>
  <c r="K785"/>
  <c r="E786"/>
  <c r="G786"/>
  <c r="I786"/>
  <c r="E787"/>
  <c r="G787"/>
  <c r="I787"/>
  <c r="E788"/>
  <c r="G788"/>
  <c r="K788" s="1"/>
  <c r="I788"/>
  <c r="E789"/>
  <c r="G789"/>
  <c r="I789"/>
  <c r="E790"/>
  <c r="G790"/>
  <c r="K790" s="1"/>
  <c r="I790"/>
  <c r="E791"/>
  <c r="G791"/>
  <c r="I791"/>
  <c r="E792"/>
  <c r="K792" s="1"/>
  <c r="G792"/>
  <c r="I792"/>
  <c r="E793"/>
  <c r="G793"/>
  <c r="I793"/>
  <c r="E794"/>
  <c r="K794" s="1"/>
  <c r="G794"/>
  <c r="I794"/>
  <c r="E795"/>
  <c r="G795"/>
  <c r="I795"/>
  <c r="E796"/>
  <c r="G796"/>
  <c r="I796"/>
  <c r="E797"/>
  <c r="G797"/>
  <c r="I797"/>
  <c r="K797" s="1"/>
  <c r="M797"/>
  <c r="E798"/>
  <c r="G798"/>
  <c r="I798"/>
  <c r="K798"/>
  <c r="E799"/>
  <c r="K799" s="1"/>
  <c r="G799"/>
  <c r="I799"/>
  <c r="E800"/>
  <c r="G800"/>
  <c r="I800"/>
  <c r="E801"/>
  <c r="G801"/>
  <c r="K801" s="1"/>
  <c r="I801"/>
  <c r="M801"/>
  <c r="E802"/>
  <c r="G802"/>
  <c r="I802"/>
  <c r="E803"/>
  <c r="G803"/>
  <c r="I803"/>
  <c r="K803"/>
  <c r="M803"/>
  <c r="E804"/>
  <c r="K804" s="1"/>
  <c r="G804"/>
  <c r="I804"/>
  <c r="M804"/>
  <c r="E805"/>
  <c r="G805"/>
  <c r="I805"/>
  <c r="E806"/>
  <c r="G806"/>
  <c r="K806" s="1"/>
  <c r="I806"/>
  <c r="E807"/>
  <c r="K807" s="1"/>
  <c r="M807" s="1"/>
  <c r="G807"/>
  <c r="I807"/>
  <c r="E808"/>
  <c r="G808"/>
  <c r="K808" s="1"/>
  <c r="I808"/>
  <c r="E809"/>
  <c r="G809"/>
  <c r="I809"/>
  <c r="E810"/>
  <c r="K810" s="1"/>
  <c r="G810"/>
  <c r="I810"/>
  <c r="E811"/>
  <c r="G811"/>
  <c r="I811"/>
  <c r="E812"/>
  <c r="G812"/>
  <c r="I812"/>
  <c r="K812"/>
  <c r="E813"/>
  <c r="G813"/>
  <c r="I813"/>
  <c r="E814"/>
  <c r="G814"/>
  <c r="I814"/>
  <c r="K814"/>
  <c r="E815"/>
  <c r="G815"/>
  <c r="I815"/>
  <c r="K815" s="1"/>
  <c r="E816"/>
  <c r="M816" s="1"/>
  <c r="G816"/>
  <c r="I816"/>
  <c r="K816"/>
  <c r="E817"/>
  <c r="K817" s="1"/>
  <c r="G817"/>
  <c r="I817"/>
  <c r="M817"/>
  <c r="E818"/>
  <c r="G818"/>
  <c r="I818"/>
  <c r="E819"/>
  <c r="G819"/>
  <c r="K819" s="1"/>
  <c r="I819"/>
  <c r="E820"/>
  <c r="G820"/>
  <c r="I820"/>
  <c r="K820"/>
  <c r="E821"/>
  <c r="G821"/>
  <c r="I821"/>
  <c r="E822"/>
  <c r="K822" s="1"/>
  <c r="M822" s="1"/>
  <c r="G822"/>
  <c r="I822"/>
  <c r="E823"/>
  <c r="G823"/>
  <c r="I823"/>
  <c r="E824"/>
  <c r="G824"/>
  <c r="I824"/>
  <c r="E825"/>
  <c r="G825"/>
  <c r="I825"/>
  <c r="K825"/>
  <c r="M825"/>
  <c r="E826"/>
  <c r="G826"/>
  <c r="K826" s="1"/>
  <c r="I826"/>
  <c r="M826"/>
  <c r="E827"/>
  <c r="G827"/>
  <c r="I827"/>
  <c r="E828"/>
  <c r="G828"/>
  <c r="I828"/>
  <c r="K828"/>
  <c r="E829"/>
  <c r="G829"/>
  <c r="I829"/>
  <c r="E830"/>
  <c r="G830"/>
  <c r="I830"/>
  <c r="K830"/>
  <c r="E831"/>
  <c r="G831"/>
  <c r="I831"/>
  <c r="E832"/>
  <c r="G832"/>
  <c r="I832"/>
  <c r="K832"/>
  <c r="E833"/>
  <c r="G833"/>
  <c r="I833"/>
  <c r="K833" s="1"/>
  <c r="E834"/>
  <c r="M834" s="1"/>
  <c r="G834"/>
  <c r="I834"/>
  <c r="K834"/>
  <c r="E835"/>
  <c r="K835" s="1"/>
  <c r="G835"/>
  <c r="I835"/>
  <c r="E836"/>
  <c r="G836"/>
  <c r="I836"/>
  <c r="E837"/>
  <c r="G837"/>
  <c r="I837"/>
  <c r="E838"/>
  <c r="G838"/>
  <c r="I838"/>
  <c r="K838"/>
  <c r="E839"/>
  <c r="M839" s="1"/>
  <c r="G839"/>
  <c r="I839"/>
  <c r="K839"/>
  <c r="E840"/>
  <c r="G840"/>
  <c r="I840"/>
  <c r="E841"/>
  <c r="G841"/>
  <c r="I841"/>
  <c r="E842"/>
  <c r="G842"/>
  <c r="K842" s="1"/>
  <c r="I842"/>
  <c r="E843"/>
  <c r="G843"/>
  <c r="I843"/>
  <c r="E844"/>
  <c r="G844"/>
  <c r="K844" s="1"/>
  <c r="I844"/>
  <c r="E845"/>
  <c r="G845"/>
  <c r="I845"/>
  <c r="E846"/>
  <c r="G846"/>
  <c r="I846"/>
  <c r="E847"/>
  <c r="G847"/>
  <c r="I847"/>
  <c r="E848"/>
  <c r="K848" s="1"/>
  <c r="G848"/>
  <c r="I848"/>
  <c r="E849"/>
  <c r="G849"/>
  <c r="I849"/>
  <c r="E850"/>
  <c r="G850"/>
  <c r="I850"/>
  <c r="E851"/>
  <c r="G851"/>
  <c r="I851"/>
  <c r="K851" s="1"/>
  <c r="M851"/>
  <c r="E852"/>
  <c r="G852"/>
  <c r="I852"/>
  <c r="K852"/>
  <c r="E853"/>
  <c r="K853" s="1"/>
  <c r="G853"/>
  <c r="I853"/>
  <c r="E854"/>
  <c r="G854"/>
  <c r="I854"/>
  <c r="E855"/>
  <c r="G855"/>
  <c r="K855" s="1"/>
  <c r="I855"/>
  <c r="M855"/>
  <c r="E856"/>
  <c r="G856"/>
  <c r="I856"/>
  <c r="E857"/>
  <c r="G857"/>
  <c r="I857"/>
  <c r="K857"/>
  <c r="M857"/>
  <c r="E858"/>
  <c r="K858" s="1"/>
  <c r="G858"/>
  <c r="I858"/>
  <c r="M858"/>
  <c r="E859"/>
  <c r="G859"/>
  <c r="I859"/>
  <c r="E860"/>
  <c r="G860"/>
  <c r="K860" s="1"/>
  <c r="I860"/>
  <c r="E861"/>
  <c r="K861" s="1"/>
  <c r="M861" s="1"/>
  <c r="G861"/>
  <c r="I861"/>
  <c r="E862"/>
  <c r="G862"/>
  <c r="K862" s="1"/>
  <c r="I862"/>
  <c r="E863"/>
  <c r="G863"/>
  <c r="I863"/>
  <c r="E864"/>
  <c r="K864" s="1"/>
  <c r="G864"/>
  <c r="I864"/>
  <c r="E865"/>
  <c r="G865"/>
  <c r="I865"/>
  <c r="E866"/>
  <c r="G866"/>
  <c r="I866"/>
  <c r="K866"/>
  <c r="E867"/>
  <c r="G867"/>
  <c r="I867"/>
  <c r="E868"/>
  <c r="G868"/>
  <c r="I868"/>
  <c r="K868"/>
  <c r="E869"/>
  <c r="G869"/>
  <c r="I869"/>
  <c r="K869" s="1"/>
  <c r="E870"/>
  <c r="M870" s="1"/>
  <c r="G870"/>
  <c r="I870"/>
  <c r="K870"/>
  <c r="E871"/>
  <c r="K871" s="1"/>
  <c r="G871"/>
  <c r="I871"/>
  <c r="M871"/>
  <c r="E872"/>
  <c r="G872"/>
  <c r="I872"/>
  <c r="E873"/>
  <c r="G873"/>
  <c r="K873" s="1"/>
  <c r="I873"/>
  <c r="E874"/>
  <c r="G874"/>
  <c r="I874"/>
  <c r="K874"/>
  <c r="E875"/>
  <c r="G875"/>
  <c r="I875"/>
  <c r="E876"/>
  <c r="K876" s="1"/>
  <c r="M876" s="1"/>
  <c r="G876"/>
  <c r="I876"/>
  <c r="E877"/>
  <c r="G877"/>
  <c r="I877"/>
  <c r="E878"/>
  <c r="G878"/>
  <c r="I878"/>
  <c r="E879"/>
  <c r="G879"/>
  <c r="I879"/>
  <c r="K879"/>
  <c r="M879"/>
  <c r="E880"/>
  <c r="G880"/>
  <c r="K880" s="1"/>
  <c r="I880"/>
  <c r="M880"/>
  <c r="E881"/>
  <c r="G881"/>
  <c r="I881"/>
  <c r="E882"/>
  <c r="G882"/>
  <c r="I882"/>
  <c r="K882"/>
  <c r="E883"/>
  <c r="G883"/>
  <c r="I883"/>
  <c r="E884"/>
  <c r="G884"/>
  <c r="I884"/>
  <c r="K884"/>
  <c r="E885"/>
  <c r="G885"/>
  <c r="I885"/>
  <c r="E886"/>
  <c r="G886"/>
  <c r="I886"/>
  <c r="K886"/>
  <c r="E887"/>
  <c r="G887"/>
  <c r="I887"/>
  <c r="K887" s="1"/>
  <c r="E888"/>
  <c r="M888" s="1"/>
  <c r="G888"/>
  <c r="I888"/>
  <c r="K888"/>
  <c r="E889"/>
  <c r="K889" s="1"/>
  <c r="G889"/>
  <c r="I889"/>
  <c r="E890"/>
  <c r="G890"/>
  <c r="I890"/>
  <c r="E891"/>
  <c r="G891"/>
  <c r="I891"/>
  <c r="E892"/>
  <c r="G892"/>
  <c r="I892"/>
  <c r="K892"/>
  <c r="E893"/>
  <c r="M893" s="1"/>
  <c r="G893"/>
  <c r="I893"/>
  <c r="K893"/>
  <c r="E894"/>
  <c r="G894"/>
  <c r="I894"/>
  <c r="E895"/>
  <c r="G895"/>
  <c r="I895"/>
  <c r="E896"/>
  <c r="G896"/>
  <c r="K896" s="1"/>
  <c r="I896"/>
  <c r="E897"/>
  <c r="G897"/>
  <c r="I897"/>
  <c r="E898"/>
  <c r="G898"/>
  <c r="K898" s="1"/>
  <c r="I898"/>
  <c r="E899"/>
  <c r="G899"/>
  <c r="I899"/>
  <c r="E900"/>
  <c r="K900" s="1"/>
  <c r="G900"/>
  <c r="I900"/>
  <c r="E901"/>
  <c r="G901"/>
  <c r="I901"/>
  <c r="E902"/>
  <c r="G902"/>
  <c r="I902"/>
  <c r="K902" s="1"/>
  <c r="E903"/>
  <c r="G903"/>
  <c r="I903"/>
  <c r="E904"/>
  <c r="G904"/>
  <c r="I904"/>
  <c r="E905"/>
  <c r="G905"/>
  <c r="I905"/>
  <c r="E906"/>
  <c r="K906" s="1"/>
  <c r="G906"/>
  <c r="I906"/>
  <c r="E907"/>
  <c r="G907"/>
  <c r="I907"/>
  <c r="E908"/>
  <c r="G908"/>
  <c r="I908"/>
  <c r="K908" s="1"/>
  <c r="E909"/>
  <c r="G909"/>
  <c r="I909"/>
  <c r="E910"/>
  <c r="G910"/>
  <c r="I910"/>
  <c r="E911"/>
  <c r="G911"/>
  <c r="I911"/>
  <c r="E912"/>
  <c r="K912" s="1"/>
  <c r="G912"/>
  <c r="I912"/>
  <c r="E913"/>
  <c r="G913"/>
  <c r="I913"/>
  <c r="E914"/>
  <c r="G914"/>
  <c r="I914"/>
  <c r="K914" s="1"/>
  <c r="E915"/>
  <c r="G915"/>
  <c r="I915"/>
  <c r="E916"/>
  <c r="G916"/>
  <c r="I916"/>
  <c r="E917"/>
  <c r="G917"/>
  <c r="I917"/>
  <c r="E918"/>
  <c r="G918"/>
  <c r="I918"/>
  <c r="E919"/>
  <c r="G919"/>
  <c r="I919"/>
  <c r="E920"/>
  <c r="G920"/>
  <c r="I920"/>
  <c r="K920" s="1"/>
  <c r="E921"/>
  <c r="G921"/>
  <c r="I921"/>
  <c r="E922"/>
  <c r="G922"/>
  <c r="I922"/>
  <c r="E923"/>
  <c r="G923"/>
  <c r="I923"/>
  <c r="E924"/>
  <c r="K924" s="1"/>
  <c r="G924"/>
  <c r="I924"/>
  <c r="E925"/>
  <c r="G925"/>
  <c r="I925"/>
  <c r="E926"/>
  <c r="G926"/>
  <c r="I926"/>
  <c r="K926" s="1"/>
  <c r="E927"/>
  <c r="G927"/>
  <c r="I927"/>
  <c r="E928"/>
  <c r="G928"/>
  <c r="I928"/>
  <c r="E929"/>
  <c r="G929"/>
  <c r="I929"/>
  <c r="E930"/>
  <c r="K930" s="1"/>
  <c r="G930"/>
  <c r="I930"/>
  <c r="E931"/>
  <c r="G931"/>
  <c r="I931"/>
  <c r="E932"/>
  <c r="G932"/>
  <c r="I932"/>
  <c r="K932" s="1"/>
  <c r="E933"/>
  <c r="G933"/>
  <c r="I933"/>
  <c r="E934"/>
  <c r="G934"/>
  <c r="I934"/>
  <c r="E935"/>
  <c r="G935"/>
  <c r="I935"/>
  <c r="E936"/>
  <c r="K936" s="1"/>
  <c r="G936"/>
  <c r="I936"/>
  <c r="E937"/>
  <c r="G937"/>
  <c r="I937"/>
  <c r="E938"/>
  <c r="G938"/>
  <c r="I938"/>
  <c r="K938" s="1"/>
  <c r="E939"/>
  <c r="G939"/>
  <c r="I939"/>
  <c r="E940"/>
  <c r="G940"/>
  <c r="I940"/>
  <c r="E941"/>
  <c r="G941"/>
  <c r="I941"/>
  <c r="E942"/>
  <c r="G942"/>
  <c r="I942"/>
  <c r="E943"/>
  <c r="G943"/>
  <c r="I943"/>
  <c r="E944"/>
  <c r="G944"/>
  <c r="I944"/>
  <c r="K944" s="1"/>
  <c r="E945"/>
  <c r="G945"/>
  <c r="I945"/>
  <c r="E946"/>
  <c r="G946"/>
  <c r="I946"/>
  <c r="E947"/>
  <c r="G947"/>
  <c r="I947"/>
  <c r="E948"/>
  <c r="K948" s="1"/>
  <c r="G948"/>
  <c r="I948"/>
  <c r="E949"/>
  <c r="G949"/>
  <c r="I949"/>
  <c r="E950"/>
  <c r="G950"/>
  <c r="I950"/>
  <c r="K950" s="1"/>
  <c r="E951"/>
  <c r="G951"/>
  <c r="I951"/>
  <c r="E952"/>
  <c r="G952"/>
  <c r="I952"/>
  <c r="E953"/>
  <c r="G953"/>
  <c r="I953"/>
  <c r="E954"/>
  <c r="K954" s="1"/>
  <c r="G954"/>
  <c r="I954"/>
  <c r="E955"/>
  <c r="G955"/>
  <c r="I955"/>
  <c r="E956"/>
  <c r="G956"/>
  <c r="I956"/>
  <c r="K956" s="1"/>
  <c r="E957"/>
  <c r="G957"/>
  <c r="I957"/>
  <c r="E958"/>
  <c r="G958"/>
  <c r="I958"/>
  <c r="E959"/>
  <c r="G959"/>
  <c r="I959"/>
  <c r="E960"/>
  <c r="K960" s="1"/>
  <c r="G960"/>
  <c r="I960"/>
  <c r="E961"/>
  <c r="G961"/>
  <c r="I961"/>
  <c r="E962"/>
  <c r="G962"/>
  <c r="I962"/>
  <c r="K962" s="1"/>
  <c r="E963"/>
  <c r="G963"/>
  <c r="I963"/>
  <c r="E964"/>
  <c r="G964"/>
  <c r="I964"/>
  <c r="E965"/>
  <c r="G965"/>
  <c r="I965"/>
  <c r="E966"/>
  <c r="G966"/>
  <c r="I966"/>
  <c r="E967"/>
  <c r="G967"/>
  <c r="I967"/>
  <c r="E968"/>
  <c r="G968"/>
  <c r="I968"/>
  <c r="K968" s="1"/>
  <c r="E969"/>
  <c r="G969"/>
  <c r="I969"/>
  <c r="E970"/>
  <c r="G970"/>
  <c r="I970"/>
  <c r="E971"/>
  <c r="G971"/>
  <c r="I971"/>
  <c r="E972"/>
  <c r="K972" s="1"/>
  <c r="G972"/>
  <c r="I972"/>
  <c r="E973"/>
  <c r="G973"/>
  <c r="I973"/>
  <c r="E974"/>
  <c r="G974"/>
  <c r="I974"/>
  <c r="K974" s="1"/>
  <c r="E975"/>
  <c r="G975"/>
  <c r="I975"/>
  <c r="E976"/>
  <c r="G976"/>
  <c r="I976"/>
  <c r="E977"/>
  <c r="G977"/>
  <c r="I977"/>
  <c r="E978"/>
  <c r="K978" s="1"/>
  <c r="G978"/>
  <c r="I978"/>
  <c r="E979"/>
  <c r="G979"/>
  <c r="I979"/>
  <c r="E980"/>
  <c r="G980"/>
  <c r="I980"/>
  <c r="K980" s="1"/>
  <c r="E981"/>
  <c r="G981"/>
  <c r="I981"/>
  <c r="E982"/>
  <c r="G982"/>
  <c r="I982"/>
  <c r="E983"/>
  <c r="G983"/>
  <c r="I983"/>
  <c r="E984"/>
  <c r="G984"/>
  <c r="I984"/>
  <c r="E985"/>
  <c r="G985"/>
  <c r="I985"/>
  <c r="E986"/>
  <c r="G986"/>
  <c r="I986"/>
  <c r="K986" s="1"/>
  <c r="E987"/>
  <c r="G987"/>
  <c r="I987"/>
  <c r="E988"/>
  <c r="G988"/>
  <c r="I988"/>
  <c r="E989"/>
  <c r="G989"/>
  <c r="I989"/>
  <c r="E990"/>
  <c r="G990"/>
  <c r="I990"/>
  <c r="E991"/>
  <c r="G991"/>
  <c r="I991"/>
  <c r="E992"/>
  <c r="G992"/>
  <c r="I992"/>
  <c r="K992" s="1"/>
  <c r="E993"/>
  <c r="G993"/>
  <c r="I993"/>
  <c r="E994"/>
  <c r="G994"/>
  <c r="I994"/>
  <c r="E995"/>
  <c r="G995"/>
  <c r="I995"/>
  <c r="E996"/>
  <c r="G996"/>
  <c r="I996"/>
  <c r="E997"/>
  <c r="G997"/>
  <c r="I997"/>
  <c r="E998"/>
  <c r="G998"/>
  <c r="I998"/>
  <c r="K998" s="1"/>
  <c r="E999"/>
  <c r="G999"/>
  <c r="I999"/>
  <c r="E1000"/>
  <c r="G1000"/>
  <c r="I1000"/>
  <c r="E1001"/>
  <c r="G1001"/>
  <c r="I1001"/>
  <c r="E1002"/>
  <c r="K1002" s="1"/>
  <c r="G1002"/>
  <c r="I1002"/>
  <c r="I3"/>
  <c r="G3"/>
  <c r="E3"/>
  <c r="Y998" l="1"/>
  <c r="AA324"/>
  <c r="AA270"/>
  <c r="AA351"/>
  <c r="AA288"/>
  <c r="V994"/>
  <c r="X994" s="1"/>
  <c r="V689"/>
  <c r="Y689"/>
  <c r="V437"/>
  <c r="X437" s="1"/>
  <c r="V410"/>
  <c r="X410" s="1"/>
  <c r="V383"/>
  <c r="X383" s="1"/>
  <c r="Y383"/>
  <c r="Y359"/>
  <c r="V359"/>
  <c r="X359" s="1"/>
  <c r="Y332"/>
  <c r="V332"/>
  <c r="X332" s="1"/>
  <c r="V305"/>
  <c r="X305" s="1"/>
  <c r="Y278"/>
  <c r="V278"/>
  <c r="X278" s="1"/>
  <c r="X238"/>
  <c r="AA238" s="1"/>
  <c r="Y238"/>
  <c r="V238"/>
  <c r="X229"/>
  <c r="AA229" s="1"/>
  <c r="Y229"/>
  <c r="V229"/>
  <c r="V197"/>
  <c r="X197" s="1"/>
  <c r="V166"/>
  <c r="Y166" s="1"/>
  <c r="V157"/>
  <c r="X157" s="1"/>
  <c r="V148"/>
  <c r="Y148"/>
  <c r="V139"/>
  <c r="Y139" s="1"/>
  <c r="V130"/>
  <c r="Y130" s="1"/>
  <c r="V121"/>
  <c r="Y121"/>
  <c r="V112"/>
  <c r="Y112" s="1"/>
  <c r="V103"/>
  <c r="Y103" s="1"/>
  <c r="V94"/>
  <c r="Y94"/>
  <c r="V85"/>
  <c r="X85" s="1"/>
  <c r="V76"/>
  <c r="Y76" s="1"/>
  <c r="V67"/>
  <c r="Y67"/>
  <c r="V58"/>
  <c r="Y58" s="1"/>
  <c r="V49"/>
  <c r="Y49" s="1"/>
  <c r="V40"/>
  <c r="Y40"/>
  <c r="V31"/>
  <c r="Y31" s="1"/>
  <c r="V22"/>
  <c r="Y22" s="1"/>
  <c r="V13"/>
  <c r="Y13"/>
  <c r="V991"/>
  <c r="X991" s="1"/>
  <c r="V698"/>
  <c r="Y698" s="1"/>
  <c r="V446"/>
  <c r="Y446"/>
  <c r="Y365"/>
  <c r="V365"/>
  <c r="X365" s="1"/>
  <c r="Y338"/>
  <c r="V338"/>
  <c r="X338" s="1"/>
  <c r="V311"/>
  <c r="X311" s="1"/>
  <c r="Y284"/>
  <c r="V284"/>
  <c r="X284" s="1"/>
  <c r="X268"/>
  <c r="AA268" s="1"/>
  <c r="Y268"/>
  <c r="V268"/>
  <c r="X211"/>
  <c r="AA211" s="1"/>
  <c r="Y211"/>
  <c r="V188"/>
  <c r="X188" s="1"/>
  <c r="V707"/>
  <c r="Y707" s="1"/>
  <c r="V455"/>
  <c r="Y455" s="1"/>
  <c r="V419"/>
  <c r="X419" s="1"/>
  <c r="Y419"/>
  <c r="V392"/>
  <c r="X392" s="1"/>
  <c r="Y350"/>
  <c r="V350"/>
  <c r="X350" s="1"/>
  <c r="V323"/>
  <c r="X323" s="1"/>
  <c r="Y296"/>
  <c r="V296"/>
  <c r="X296" s="1"/>
  <c r="Y269"/>
  <c r="V269"/>
  <c r="X269" s="1"/>
  <c r="V251"/>
  <c r="X251" s="1"/>
  <c r="V241"/>
  <c r="Y241" s="1"/>
  <c r="X202"/>
  <c r="AA202" s="1"/>
  <c r="Y202"/>
  <c r="Y179"/>
  <c r="V179"/>
  <c r="X179" s="1"/>
  <c r="AA726"/>
  <c r="X697"/>
  <c r="Y454"/>
  <c r="X443"/>
  <c r="AA404"/>
  <c r="AA402"/>
  <c r="AA375"/>
  <c r="X980"/>
  <c r="X974"/>
  <c r="AA974" s="1"/>
  <c r="X968"/>
  <c r="X962"/>
  <c r="X956"/>
  <c r="AA956" s="1"/>
  <c r="X950"/>
  <c r="X944"/>
  <c r="X938"/>
  <c r="AA938" s="1"/>
  <c r="X932"/>
  <c r="X926"/>
  <c r="X920"/>
  <c r="AA920" s="1"/>
  <c r="X914"/>
  <c r="X908"/>
  <c r="X902"/>
  <c r="AA902" s="1"/>
  <c r="X896"/>
  <c r="X890"/>
  <c r="X884"/>
  <c r="AA884" s="1"/>
  <c r="X878"/>
  <c r="X872"/>
  <c r="X866"/>
  <c r="AA866" s="1"/>
  <c r="X860"/>
  <c r="X854"/>
  <c r="X848"/>
  <c r="AA848" s="1"/>
  <c r="X842"/>
  <c r="X836"/>
  <c r="X830"/>
  <c r="AA830" s="1"/>
  <c r="X824"/>
  <c r="X818"/>
  <c r="X812"/>
  <c r="AA812" s="1"/>
  <c r="X806"/>
  <c r="X800"/>
  <c r="X794"/>
  <c r="AA794" s="1"/>
  <c r="X788"/>
  <c r="X782"/>
  <c r="X776"/>
  <c r="AA776" s="1"/>
  <c r="X770"/>
  <c r="X764"/>
  <c r="X758"/>
  <c r="AA758" s="1"/>
  <c r="X752"/>
  <c r="X746"/>
  <c r="X740"/>
  <c r="AA740" s="1"/>
  <c r="X734"/>
  <c r="Y715"/>
  <c r="Y695"/>
  <c r="AA681"/>
  <c r="AA672"/>
  <c r="AA663"/>
  <c r="AA654"/>
  <c r="AA645"/>
  <c r="AA636"/>
  <c r="AA627"/>
  <c r="AA618"/>
  <c r="AA609"/>
  <c r="AA600"/>
  <c r="AA591"/>
  <c r="AA582"/>
  <c r="AA573"/>
  <c r="AA564"/>
  <c r="AA555"/>
  <c r="AA546"/>
  <c r="AA537"/>
  <c r="AA528"/>
  <c r="AA519"/>
  <c r="AA510"/>
  <c r="AA501"/>
  <c r="Y481"/>
  <c r="X469"/>
  <c r="Y463"/>
  <c r="AA408"/>
  <c r="AA349"/>
  <c r="V220"/>
  <c r="Y220" s="1"/>
  <c r="AA152"/>
  <c r="X148"/>
  <c r="X130"/>
  <c r="AA116"/>
  <c r="AA98"/>
  <c r="X94"/>
  <c r="X76"/>
  <c r="AA62"/>
  <c r="AA44"/>
  <c r="X40"/>
  <c r="X22"/>
  <c r="Y1002"/>
  <c r="AA1002" s="1"/>
  <c r="V998"/>
  <c r="X982"/>
  <c r="Y980"/>
  <c r="AA978"/>
  <c r="Y974"/>
  <c r="AA972"/>
  <c r="X970"/>
  <c r="Y968"/>
  <c r="AA966"/>
  <c r="X964"/>
  <c r="AA964" s="1"/>
  <c r="Y962"/>
  <c r="AA960"/>
  <c r="Y956"/>
  <c r="AA954"/>
  <c r="X952"/>
  <c r="AA952" s="1"/>
  <c r="Y950"/>
  <c r="AA948"/>
  <c r="X946"/>
  <c r="Y944"/>
  <c r="AA942"/>
  <c r="Y938"/>
  <c r="AA936"/>
  <c r="X934"/>
  <c r="Y932"/>
  <c r="AA930"/>
  <c r="X928"/>
  <c r="AA928" s="1"/>
  <c r="Y926"/>
  <c r="AA924"/>
  <c r="Y920"/>
  <c r="AA918"/>
  <c r="X916"/>
  <c r="AA916" s="1"/>
  <c r="Y914"/>
  <c r="AA912"/>
  <c r="X910"/>
  <c r="Y908"/>
  <c r="AA906"/>
  <c r="Y902"/>
  <c r="AA900"/>
  <c r="X898"/>
  <c r="Y896"/>
  <c r="AA894"/>
  <c r="X892"/>
  <c r="AA892" s="1"/>
  <c r="Y890"/>
  <c r="AA888"/>
  <c r="Y884"/>
  <c r="AA882"/>
  <c r="X880"/>
  <c r="AA880" s="1"/>
  <c r="Y878"/>
  <c r="AA876"/>
  <c r="X874"/>
  <c r="Y872"/>
  <c r="AA870"/>
  <c r="Y866"/>
  <c r="AA864"/>
  <c r="X862"/>
  <c r="Y860"/>
  <c r="AA858"/>
  <c r="X856"/>
  <c r="AA856" s="1"/>
  <c r="Y854"/>
  <c r="AA852"/>
  <c r="Y848"/>
  <c r="AA846"/>
  <c r="X844"/>
  <c r="AA844" s="1"/>
  <c r="Y842"/>
  <c r="AA840"/>
  <c r="X838"/>
  <c r="Y836"/>
  <c r="AA834"/>
  <c r="Y830"/>
  <c r="AA828"/>
  <c r="X826"/>
  <c r="Y824"/>
  <c r="AA822"/>
  <c r="X820"/>
  <c r="AA820" s="1"/>
  <c r="Y818"/>
  <c r="AA816"/>
  <c r="Y812"/>
  <c r="AA810"/>
  <c r="X808"/>
  <c r="AA808" s="1"/>
  <c r="Y806"/>
  <c r="AA804"/>
  <c r="X802"/>
  <c r="Y800"/>
  <c r="AA798"/>
  <c r="Y794"/>
  <c r="AA792"/>
  <c r="X790"/>
  <c r="Y788"/>
  <c r="AA786"/>
  <c r="X784"/>
  <c r="AA784" s="1"/>
  <c r="Y782"/>
  <c r="AA780"/>
  <c r="Y776"/>
  <c r="AA774"/>
  <c r="X772"/>
  <c r="AA772" s="1"/>
  <c r="Y770"/>
  <c r="AA768"/>
  <c r="X766"/>
  <c r="Y764"/>
  <c r="AA762"/>
  <c r="Y758"/>
  <c r="AA756"/>
  <c r="X754"/>
  <c r="Y752"/>
  <c r="AA750"/>
  <c r="X748"/>
  <c r="AA748" s="1"/>
  <c r="Y746"/>
  <c r="AA744"/>
  <c r="Y740"/>
  <c r="AA738"/>
  <c r="X736"/>
  <c r="AA736" s="1"/>
  <c r="Y734"/>
  <c r="AA732"/>
  <c r="X730"/>
  <c r="Y728"/>
  <c r="Y726"/>
  <c r="Y724"/>
  <c r="X715"/>
  <c r="AA702"/>
  <c r="AA690"/>
  <c r="Y494"/>
  <c r="Y492"/>
  <c r="AA492" s="1"/>
  <c r="Y490"/>
  <c r="X463"/>
  <c r="AA463" s="1"/>
  <c r="AA450"/>
  <c r="AA438"/>
  <c r="Y431"/>
  <c r="AA431" s="1"/>
  <c r="Y429"/>
  <c r="AA429" s="1"/>
  <c r="AA413"/>
  <c r="AA411"/>
  <c r="Y404"/>
  <c r="Y402"/>
  <c r="AA386"/>
  <c r="AA384"/>
  <c r="Y377"/>
  <c r="AA377" s="1"/>
  <c r="Y375"/>
  <c r="AA264"/>
  <c r="Y246"/>
  <c r="AA246" s="1"/>
  <c r="V211"/>
  <c r="AA204"/>
  <c r="V988"/>
  <c r="Y988" s="1"/>
  <c r="V473"/>
  <c r="Y473" s="1"/>
  <c r="V464"/>
  <c r="Y464"/>
  <c r="Y356"/>
  <c r="V356"/>
  <c r="X356" s="1"/>
  <c r="Y329"/>
  <c r="V329"/>
  <c r="X329" s="1"/>
  <c r="V302"/>
  <c r="X302" s="1"/>
  <c r="Y275"/>
  <c r="V275"/>
  <c r="X275" s="1"/>
  <c r="Y263"/>
  <c r="V263"/>
  <c r="X263" s="1"/>
  <c r="V242"/>
  <c r="X242" s="1"/>
  <c r="Y224"/>
  <c r="V224"/>
  <c r="X224" s="1"/>
  <c r="V170"/>
  <c r="X170" s="1"/>
  <c r="V1000"/>
  <c r="X1000" s="1"/>
  <c r="V725"/>
  <c r="Y725" s="1"/>
  <c r="V491"/>
  <c r="Y491"/>
  <c r="V428"/>
  <c r="X428" s="1"/>
  <c r="V401"/>
  <c r="X401" s="1"/>
  <c r="V374"/>
  <c r="X374" s="1"/>
  <c r="Y374"/>
  <c r="Y368"/>
  <c r="V368"/>
  <c r="X368" s="1"/>
  <c r="Y341"/>
  <c r="V341"/>
  <c r="X341" s="1"/>
  <c r="V314"/>
  <c r="X314" s="1"/>
  <c r="Y287"/>
  <c r="V287"/>
  <c r="X287" s="1"/>
  <c r="Y245"/>
  <c r="V245"/>
  <c r="X245" s="1"/>
  <c r="V236"/>
  <c r="X236" s="1"/>
  <c r="Y215"/>
  <c r="V215"/>
  <c r="X215" s="1"/>
  <c r="AA996"/>
  <c r="X724"/>
  <c r="X649"/>
  <c r="Y625"/>
  <c r="X595"/>
  <c r="X541"/>
  <c r="Y535"/>
  <c r="X490"/>
  <c r="AA490" s="1"/>
  <c r="X470"/>
  <c r="AA417"/>
  <c r="AA367"/>
  <c r="AA286"/>
  <c r="AA261"/>
  <c r="X162"/>
  <c r="X135"/>
  <c r="X126"/>
  <c r="X108"/>
  <c r="X81"/>
  <c r="X72"/>
  <c r="X54"/>
  <c r="X27"/>
  <c r="X18"/>
  <c r="Y1001"/>
  <c r="AA1001" s="1"/>
  <c r="X998"/>
  <c r="Y996"/>
  <c r="AA993"/>
  <c r="V992"/>
  <c r="X988"/>
  <c r="Y986"/>
  <c r="X977"/>
  <c r="AA977" s="1"/>
  <c r="X971"/>
  <c r="X965"/>
  <c r="X959"/>
  <c r="AA959" s="1"/>
  <c r="X953"/>
  <c r="AA953" s="1"/>
  <c r="X947"/>
  <c r="X941"/>
  <c r="AA941" s="1"/>
  <c r="X935"/>
  <c r="X929"/>
  <c r="X923"/>
  <c r="AA923" s="1"/>
  <c r="X917"/>
  <c r="AA917" s="1"/>
  <c r="X911"/>
  <c r="X905"/>
  <c r="AA905" s="1"/>
  <c r="X899"/>
  <c r="X893"/>
  <c r="X887"/>
  <c r="AA887" s="1"/>
  <c r="X881"/>
  <c r="AA881" s="1"/>
  <c r="X875"/>
  <c r="X869"/>
  <c r="AA869" s="1"/>
  <c r="X863"/>
  <c r="X857"/>
  <c r="X851"/>
  <c r="AA851" s="1"/>
  <c r="X845"/>
  <c r="AA845" s="1"/>
  <c r="X839"/>
  <c r="X833"/>
  <c r="AA833" s="1"/>
  <c r="X827"/>
  <c r="X821"/>
  <c r="X815"/>
  <c r="AA815" s="1"/>
  <c r="X809"/>
  <c r="AA809" s="1"/>
  <c r="X803"/>
  <c r="X797"/>
  <c r="AA797" s="1"/>
  <c r="X791"/>
  <c r="X785"/>
  <c r="X779"/>
  <c r="AA779" s="1"/>
  <c r="X773"/>
  <c r="AA773" s="1"/>
  <c r="X767"/>
  <c r="X761"/>
  <c r="AA761" s="1"/>
  <c r="X755"/>
  <c r="X749"/>
  <c r="X743"/>
  <c r="AA743" s="1"/>
  <c r="X737"/>
  <c r="AA737" s="1"/>
  <c r="X731"/>
  <c r="AA708"/>
  <c r="X679"/>
  <c r="X670"/>
  <c r="X652"/>
  <c r="X625"/>
  <c r="AA625" s="1"/>
  <c r="X616"/>
  <c r="X598"/>
  <c r="X571"/>
  <c r="X562"/>
  <c r="X544"/>
  <c r="X517"/>
  <c r="X508"/>
  <c r="X497"/>
  <c r="Y470"/>
  <c r="AA456"/>
  <c r="Y436"/>
  <c r="AA422"/>
  <c r="AA420"/>
  <c r="AA395"/>
  <c r="AA393"/>
  <c r="AA234"/>
  <c r="V193"/>
  <c r="Y193" s="1"/>
  <c r="V716"/>
  <c r="Y716"/>
  <c r="V482"/>
  <c r="X482" s="1"/>
  <c r="V997"/>
  <c r="Y997" s="1"/>
  <c r="V985"/>
  <c r="X985" s="1"/>
  <c r="AA985" s="1"/>
  <c r="Y985"/>
  <c r="V680"/>
  <c r="X680" s="1"/>
  <c r="V671"/>
  <c r="Y671" s="1"/>
  <c r="V662"/>
  <c r="Y662"/>
  <c r="V653"/>
  <c r="X653" s="1"/>
  <c r="V644"/>
  <c r="Y644" s="1"/>
  <c r="V635"/>
  <c r="Y635"/>
  <c r="V626"/>
  <c r="X626" s="1"/>
  <c r="V617"/>
  <c r="Y617" s="1"/>
  <c r="V608"/>
  <c r="Y608"/>
  <c r="V599"/>
  <c r="X599" s="1"/>
  <c r="V590"/>
  <c r="Y590" s="1"/>
  <c r="V581"/>
  <c r="Y581"/>
  <c r="V572"/>
  <c r="X572" s="1"/>
  <c r="V563"/>
  <c r="Y563" s="1"/>
  <c r="V554"/>
  <c r="Y554"/>
  <c r="V545"/>
  <c r="X545" s="1"/>
  <c r="V536"/>
  <c r="Y536" s="1"/>
  <c r="V527"/>
  <c r="Y527"/>
  <c r="V518"/>
  <c r="Y518" s="1"/>
  <c r="V509"/>
  <c r="Y509" s="1"/>
  <c r="V500"/>
  <c r="Y500"/>
  <c r="Y347"/>
  <c r="V347"/>
  <c r="X347" s="1"/>
  <c r="Y320"/>
  <c r="V320"/>
  <c r="X320" s="1"/>
  <c r="V293"/>
  <c r="X293" s="1"/>
  <c r="V265"/>
  <c r="Y265" s="1"/>
  <c r="V256"/>
  <c r="Y256" s="1"/>
  <c r="V243"/>
  <c r="X243" s="1"/>
  <c r="Y206"/>
  <c r="V206"/>
  <c r="X206" s="1"/>
  <c r="X175"/>
  <c r="Y175"/>
  <c r="Y999"/>
  <c r="AA999" s="1"/>
  <c r="AA986"/>
  <c r="X722"/>
  <c r="X667"/>
  <c r="Y643"/>
  <c r="Y616"/>
  <c r="Y589"/>
  <c r="Y562"/>
  <c r="Y553"/>
  <c r="X505"/>
  <c r="V989"/>
  <c r="X989" s="1"/>
  <c r="AA981"/>
  <c r="X979"/>
  <c r="AA979" s="1"/>
  <c r="Y977"/>
  <c r="AA975"/>
  <c r="X973"/>
  <c r="Y971"/>
  <c r="AA969"/>
  <c r="Y965"/>
  <c r="AA963"/>
  <c r="X961"/>
  <c r="AA961" s="1"/>
  <c r="Y959"/>
  <c r="AA957"/>
  <c r="X955"/>
  <c r="Y953"/>
  <c r="AA951"/>
  <c r="X949"/>
  <c r="Y947"/>
  <c r="AA945"/>
  <c r="X943"/>
  <c r="AA943" s="1"/>
  <c r="Y941"/>
  <c r="AA939"/>
  <c r="X937"/>
  <c r="Y935"/>
  <c r="AA933"/>
  <c r="Y929"/>
  <c r="AA927"/>
  <c r="X925"/>
  <c r="AA925" s="1"/>
  <c r="Y923"/>
  <c r="AA921"/>
  <c r="X919"/>
  <c r="Y917"/>
  <c r="AA915"/>
  <c r="X913"/>
  <c r="Y911"/>
  <c r="AA909"/>
  <c r="X907"/>
  <c r="AA907" s="1"/>
  <c r="Y905"/>
  <c r="AA903"/>
  <c r="X901"/>
  <c r="Y899"/>
  <c r="AA897"/>
  <c r="Y893"/>
  <c r="AA891"/>
  <c r="X889"/>
  <c r="AA889" s="1"/>
  <c r="Y887"/>
  <c r="AA885"/>
  <c r="X883"/>
  <c r="Y881"/>
  <c r="AA879"/>
  <c r="X877"/>
  <c r="Y875"/>
  <c r="AA873"/>
  <c r="X871"/>
  <c r="AA871" s="1"/>
  <c r="Y869"/>
  <c r="AA867"/>
  <c r="X865"/>
  <c r="Y863"/>
  <c r="AA861"/>
  <c r="Y857"/>
  <c r="AA855"/>
  <c r="X853"/>
  <c r="AA853" s="1"/>
  <c r="Y851"/>
  <c r="AA849"/>
  <c r="X847"/>
  <c r="Y845"/>
  <c r="AA843"/>
  <c r="X841"/>
  <c r="Y839"/>
  <c r="AA837"/>
  <c r="X835"/>
  <c r="AA835" s="1"/>
  <c r="Y833"/>
  <c r="AA831"/>
  <c r="X829"/>
  <c r="Y827"/>
  <c r="AA825"/>
  <c r="Y821"/>
  <c r="AA819"/>
  <c r="X817"/>
  <c r="AA817" s="1"/>
  <c r="Y815"/>
  <c r="AA813"/>
  <c r="X811"/>
  <c r="Y809"/>
  <c r="AA807"/>
  <c r="X805"/>
  <c r="Y803"/>
  <c r="AA801"/>
  <c r="X799"/>
  <c r="AA799" s="1"/>
  <c r="Y797"/>
  <c r="AA795"/>
  <c r="X793"/>
  <c r="Y791"/>
  <c r="AA789"/>
  <c r="Y785"/>
  <c r="AA783"/>
  <c r="X781"/>
  <c r="AA781" s="1"/>
  <c r="Y779"/>
  <c r="AA777"/>
  <c r="X775"/>
  <c r="Y773"/>
  <c r="AA771"/>
  <c r="X769"/>
  <c r="Y767"/>
  <c r="AA765"/>
  <c r="X763"/>
  <c r="AA763" s="1"/>
  <c r="Y761"/>
  <c r="AA759"/>
  <c r="X757"/>
  <c r="Y755"/>
  <c r="AA753"/>
  <c r="Y749"/>
  <c r="AA747"/>
  <c r="X745"/>
  <c r="AA745" s="1"/>
  <c r="Y743"/>
  <c r="AA741"/>
  <c r="X739"/>
  <c r="Y737"/>
  <c r="AA735"/>
  <c r="X733"/>
  <c r="Y731"/>
  <c r="AA729"/>
  <c r="AA717"/>
  <c r="Y701"/>
  <c r="Y699"/>
  <c r="AA699" s="1"/>
  <c r="Y697"/>
  <c r="X659"/>
  <c r="AA659" s="1"/>
  <c r="X605"/>
  <c r="AA605" s="1"/>
  <c r="X551"/>
  <c r="AA551" s="1"/>
  <c r="X542"/>
  <c r="AA542" s="1"/>
  <c r="X524"/>
  <c r="AA524" s="1"/>
  <c r="Y497"/>
  <c r="AA495"/>
  <c r="AA483"/>
  <c r="AA474"/>
  <c r="AA465"/>
  <c r="Y449"/>
  <c r="Y447"/>
  <c r="AA447" s="1"/>
  <c r="X436"/>
  <c r="AA436" s="1"/>
  <c r="AA432"/>
  <c r="AA405"/>
  <c r="AA378"/>
  <c r="AA358"/>
  <c r="AA331"/>
  <c r="AA277"/>
  <c r="Y261"/>
  <c r="V184"/>
  <c r="Y184" s="1"/>
  <c r="AA177"/>
  <c r="X250"/>
  <c r="Y250"/>
  <c r="V250"/>
  <c r="Y223"/>
  <c r="V223"/>
  <c r="X223" s="1"/>
  <c r="AA223" s="1"/>
  <c r="V219"/>
  <c r="X219" s="1"/>
  <c r="Y219"/>
  <c r="V214"/>
  <c r="Y214" s="1"/>
  <c r="V210"/>
  <c r="X210" s="1"/>
  <c r="V201"/>
  <c r="X201" s="1"/>
  <c r="V192"/>
  <c r="X192" s="1"/>
  <c r="Y192"/>
  <c r="V183"/>
  <c r="X183" s="1"/>
  <c r="V174"/>
  <c r="X174" s="1"/>
  <c r="V979"/>
  <c r="V976"/>
  <c r="Y976" s="1"/>
  <c r="V973"/>
  <c r="V970"/>
  <c r="V967"/>
  <c r="X967" s="1"/>
  <c r="V964"/>
  <c r="V961"/>
  <c r="V958"/>
  <c r="Y958" s="1"/>
  <c r="V955"/>
  <c r="V952"/>
  <c r="V949"/>
  <c r="Y949" s="1"/>
  <c r="V946"/>
  <c r="V943"/>
  <c r="V940"/>
  <c r="Y940" s="1"/>
  <c r="V937"/>
  <c r="V934"/>
  <c r="V931"/>
  <c r="X931" s="1"/>
  <c r="V928"/>
  <c r="V925"/>
  <c r="V922"/>
  <c r="Y922" s="1"/>
  <c r="V919"/>
  <c r="V916"/>
  <c r="V913"/>
  <c r="Y913" s="1"/>
  <c r="V910"/>
  <c r="V907"/>
  <c r="V904"/>
  <c r="Y904" s="1"/>
  <c r="V901"/>
  <c r="V898"/>
  <c r="V895"/>
  <c r="X895" s="1"/>
  <c r="V892"/>
  <c r="V889"/>
  <c r="V886"/>
  <c r="Y886" s="1"/>
  <c r="V883"/>
  <c r="V880"/>
  <c r="V877"/>
  <c r="Y877" s="1"/>
  <c r="V874"/>
  <c r="V871"/>
  <c r="V868"/>
  <c r="Y868" s="1"/>
  <c r="V865"/>
  <c r="V862"/>
  <c r="V859"/>
  <c r="X859" s="1"/>
  <c r="V856"/>
  <c r="V853"/>
  <c r="V850"/>
  <c r="Y850" s="1"/>
  <c r="V847"/>
  <c r="V844"/>
  <c r="V841"/>
  <c r="Y841" s="1"/>
  <c r="V838"/>
  <c r="V835"/>
  <c r="V832"/>
  <c r="Y832" s="1"/>
  <c r="V829"/>
  <c r="V826"/>
  <c r="V823"/>
  <c r="X823" s="1"/>
  <c r="V820"/>
  <c r="V817"/>
  <c r="V814"/>
  <c r="Y814" s="1"/>
  <c r="V811"/>
  <c r="V808"/>
  <c r="V805"/>
  <c r="Y805" s="1"/>
  <c r="V802"/>
  <c r="V799"/>
  <c r="V796"/>
  <c r="Y796" s="1"/>
  <c r="V793"/>
  <c r="V790"/>
  <c r="V787"/>
  <c r="X787" s="1"/>
  <c r="V784"/>
  <c r="V781"/>
  <c r="V778"/>
  <c r="Y778" s="1"/>
  <c r="V775"/>
  <c r="V772"/>
  <c r="V769"/>
  <c r="Y769" s="1"/>
  <c r="V766"/>
  <c r="V763"/>
  <c r="V760"/>
  <c r="Y760" s="1"/>
  <c r="V757"/>
  <c r="V754"/>
  <c r="V751"/>
  <c r="X751" s="1"/>
  <c r="V748"/>
  <c r="V745"/>
  <c r="V742"/>
  <c r="Y742" s="1"/>
  <c r="V739"/>
  <c r="V736"/>
  <c r="V733"/>
  <c r="Y733" s="1"/>
  <c r="V730"/>
  <c r="X728"/>
  <c r="AA728" s="1"/>
  <c r="Y721"/>
  <c r="X719"/>
  <c r="AA719" s="1"/>
  <c r="X710"/>
  <c r="AA710" s="1"/>
  <c r="X701"/>
  <c r="AA701" s="1"/>
  <c r="X692"/>
  <c r="AA692" s="1"/>
  <c r="X683"/>
  <c r="AA683" s="1"/>
  <c r="X674"/>
  <c r="AA674" s="1"/>
  <c r="Y667"/>
  <c r="X665"/>
  <c r="AA665" s="1"/>
  <c r="X656"/>
  <c r="AA656" s="1"/>
  <c r="X647"/>
  <c r="AA647" s="1"/>
  <c r="X638"/>
  <c r="AA638" s="1"/>
  <c r="X629"/>
  <c r="AA629" s="1"/>
  <c r="X620"/>
  <c r="AA620" s="1"/>
  <c r="Y613"/>
  <c r="X611"/>
  <c r="AA611" s="1"/>
  <c r="X602"/>
  <c r="AA602" s="1"/>
  <c r="X593"/>
  <c r="AA593" s="1"/>
  <c r="X584"/>
  <c r="AA584" s="1"/>
  <c r="X575"/>
  <c r="AA575" s="1"/>
  <c r="X566"/>
  <c r="AA566" s="1"/>
  <c r="Y559"/>
  <c r="X557"/>
  <c r="AA557" s="1"/>
  <c r="X548"/>
  <c r="AA548" s="1"/>
  <c r="X539"/>
  <c r="AA539" s="1"/>
  <c r="X530"/>
  <c r="AA530" s="1"/>
  <c r="X521"/>
  <c r="AA521" s="1"/>
  <c r="X512"/>
  <c r="AA512" s="1"/>
  <c r="Y505"/>
  <c r="X503"/>
  <c r="AA503" s="1"/>
  <c r="X494"/>
  <c r="AA494" s="1"/>
  <c r="X485"/>
  <c r="AA485" s="1"/>
  <c r="X476"/>
  <c r="AA476" s="1"/>
  <c r="X467"/>
  <c r="AA467" s="1"/>
  <c r="X458"/>
  <c r="AA458" s="1"/>
  <c r="Y451"/>
  <c r="X449"/>
  <c r="X440"/>
  <c r="AA440" s="1"/>
  <c r="AA409"/>
  <c r="AA400"/>
  <c r="AA382"/>
  <c r="AA373"/>
  <c r="AA355"/>
  <c r="AA346"/>
  <c r="AA328"/>
  <c r="AA301"/>
  <c r="AA292"/>
  <c r="AA274"/>
  <c r="X259"/>
  <c r="AA259" s="1"/>
  <c r="Y259"/>
  <c r="V259"/>
  <c r="X232"/>
  <c r="AA232" s="1"/>
  <c r="Y232"/>
  <c r="V232"/>
  <c r="Y727"/>
  <c r="X725"/>
  <c r="Y718"/>
  <c r="X716"/>
  <c r="Y709"/>
  <c r="X707"/>
  <c r="Y700"/>
  <c r="Y691"/>
  <c r="X689"/>
  <c r="Y682"/>
  <c r="X671"/>
  <c r="Y664"/>
  <c r="X662"/>
  <c r="X644"/>
  <c r="X635"/>
  <c r="Y628"/>
  <c r="X617"/>
  <c r="Y610"/>
  <c r="X608"/>
  <c r="X590"/>
  <c r="X581"/>
  <c r="Y574"/>
  <c r="X563"/>
  <c r="Y556"/>
  <c r="X554"/>
  <c r="X543"/>
  <c r="AA543" s="1"/>
  <c r="Y538"/>
  <c r="X536"/>
  <c r="X534"/>
  <c r="AA534" s="1"/>
  <c r="X527"/>
  <c r="X518"/>
  <c r="X516"/>
  <c r="AA516" s="1"/>
  <c r="X509"/>
  <c r="X507"/>
  <c r="AA507" s="1"/>
  <c r="X500"/>
  <c r="AA500" s="1"/>
  <c r="X491"/>
  <c r="Y484"/>
  <c r="X480"/>
  <c r="AA480" s="1"/>
  <c r="Y475"/>
  <c r="X473"/>
  <c r="X471"/>
  <c r="AA471" s="1"/>
  <c r="Y466"/>
  <c r="X464"/>
  <c r="X455"/>
  <c r="Y448"/>
  <c r="X446"/>
  <c r="X426"/>
  <c r="AA426" s="1"/>
  <c r="AA424"/>
  <c r="AA406"/>
  <c r="AA379"/>
  <c r="Y362"/>
  <c r="V362"/>
  <c r="X362" s="1"/>
  <c r="V353"/>
  <c r="X353" s="1"/>
  <c r="Y344"/>
  <c r="V344"/>
  <c r="X344" s="1"/>
  <c r="Y335"/>
  <c r="V335"/>
  <c r="X335" s="1"/>
  <c r="V326"/>
  <c r="X326" s="1"/>
  <c r="Y317"/>
  <c r="V317"/>
  <c r="X317" s="1"/>
  <c r="Y308"/>
  <c r="V308"/>
  <c r="X308" s="1"/>
  <c r="V299"/>
  <c r="X299" s="1"/>
  <c r="Y290"/>
  <c r="V290"/>
  <c r="X290" s="1"/>
  <c r="Y281"/>
  <c r="V281"/>
  <c r="X281" s="1"/>
  <c r="V272"/>
  <c r="X272" s="1"/>
  <c r="Y260"/>
  <c r="V260"/>
  <c r="X260" s="1"/>
  <c r="Y254"/>
  <c r="V254"/>
  <c r="X254" s="1"/>
  <c r="X247"/>
  <c r="Y247"/>
  <c r="Y233"/>
  <c r="V233"/>
  <c r="X233" s="1"/>
  <c r="Y227"/>
  <c r="V227"/>
  <c r="X227" s="1"/>
  <c r="Y154"/>
  <c r="X118"/>
  <c r="Y100"/>
  <c r="X64"/>
  <c r="Y46"/>
  <c r="Y982"/>
  <c r="Y979"/>
  <c r="Y973"/>
  <c r="Y970"/>
  <c r="Y964"/>
  <c r="Y961"/>
  <c r="Y955"/>
  <c r="Y952"/>
  <c r="Y946"/>
  <c r="Y943"/>
  <c r="Y937"/>
  <c r="Y934"/>
  <c r="Y928"/>
  <c r="Y925"/>
  <c r="Y919"/>
  <c r="Y916"/>
  <c r="Y910"/>
  <c r="Y907"/>
  <c r="Y901"/>
  <c r="Y898"/>
  <c r="Y892"/>
  <c r="Y889"/>
  <c r="Y883"/>
  <c r="Y880"/>
  <c r="Y874"/>
  <c r="Y871"/>
  <c r="Y865"/>
  <c r="Y862"/>
  <c r="Y856"/>
  <c r="Y853"/>
  <c r="Y847"/>
  <c r="Y844"/>
  <c r="Y838"/>
  <c r="Y835"/>
  <c r="Y829"/>
  <c r="Y826"/>
  <c r="Y820"/>
  <c r="Y817"/>
  <c r="Y811"/>
  <c r="Y808"/>
  <c r="Y802"/>
  <c r="Y799"/>
  <c r="Y793"/>
  <c r="Y790"/>
  <c r="Y784"/>
  <c r="Y781"/>
  <c r="Y775"/>
  <c r="Y772"/>
  <c r="Y766"/>
  <c r="Y763"/>
  <c r="Y757"/>
  <c r="Y754"/>
  <c r="Y748"/>
  <c r="Y745"/>
  <c r="Y739"/>
  <c r="Y736"/>
  <c r="Y730"/>
  <c r="Y723"/>
  <c r="AA723" s="1"/>
  <c r="V722"/>
  <c r="Y722" s="1"/>
  <c r="Y714"/>
  <c r="AA714" s="1"/>
  <c r="V713"/>
  <c r="Y713" s="1"/>
  <c r="Y705"/>
  <c r="AA705" s="1"/>
  <c r="V704"/>
  <c r="X704" s="1"/>
  <c r="Y696"/>
  <c r="AA696" s="1"/>
  <c r="V695"/>
  <c r="X695" s="1"/>
  <c r="AA695" s="1"/>
  <c r="Y687"/>
  <c r="AA687" s="1"/>
  <c r="V686"/>
  <c r="Y686" s="1"/>
  <c r="Y678"/>
  <c r="AA678" s="1"/>
  <c r="V677"/>
  <c r="Y677" s="1"/>
  <c r="Y669"/>
  <c r="AA669" s="1"/>
  <c r="V668"/>
  <c r="Y668" s="1"/>
  <c r="Y660"/>
  <c r="AA660" s="1"/>
  <c r="V659"/>
  <c r="Y659" s="1"/>
  <c r="Y651"/>
  <c r="AA651" s="1"/>
  <c r="V650"/>
  <c r="Y650" s="1"/>
  <c r="Y642"/>
  <c r="AA642" s="1"/>
  <c r="V641"/>
  <c r="Y641" s="1"/>
  <c r="Y633"/>
  <c r="AA633" s="1"/>
  <c r="V632"/>
  <c r="Y632" s="1"/>
  <c r="Y624"/>
  <c r="AA624" s="1"/>
  <c r="V623"/>
  <c r="Y623" s="1"/>
  <c r="Y615"/>
  <c r="AA615" s="1"/>
  <c r="V614"/>
  <c r="Y614" s="1"/>
  <c r="Y606"/>
  <c r="AA606" s="1"/>
  <c r="V605"/>
  <c r="Y605" s="1"/>
  <c r="Y597"/>
  <c r="AA597" s="1"/>
  <c r="V596"/>
  <c r="Y596" s="1"/>
  <c r="Y588"/>
  <c r="AA588" s="1"/>
  <c r="V587"/>
  <c r="Y587" s="1"/>
  <c r="Y579"/>
  <c r="AA579" s="1"/>
  <c r="V578"/>
  <c r="Y578" s="1"/>
  <c r="Y570"/>
  <c r="AA570" s="1"/>
  <c r="V569"/>
  <c r="Y569" s="1"/>
  <c r="Y561"/>
  <c r="AA561" s="1"/>
  <c r="V560"/>
  <c r="Y560" s="1"/>
  <c r="Y552"/>
  <c r="AA552" s="1"/>
  <c r="V551"/>
  <c r="Y551" s="1"/>
  <c r="V542"/>
  <c r="Y542" s="1"/>
  <c r="V533"/>
  <c r="Y533" s="1"/>
  <c r="Y525"/>
  <c r="AA525" s="1"/>
  <c r="V524"/>
  <c r="Y524" s="1"/>
  <c r="V515"/>
  <c r="Y515" s="1"/>
  <c r="V506"/>
  <c r="Y506" s="1"/>
  <c r="V497"/>
  <c r="V488"/>
  <c r="Y488" s="1"/>
  <c r="V479"/>
  <c r="Y479" s="1"/>
  <c r="V470"/>
  <c r="V461"/>
  <c r="Y461" s="1"/>
  <c r="V452"/>
  <c r="X452" s="1"/>
  <c r="V443"/>
  <c r="Y443" s="1"/>
  <c r="AA434"/>
  <c r="AA425"/>
  <c r="Y417"/>
  <c r="AA416"/>
  <c r="Y408"/>
  <c r="AA407"/>
  <c r="Y399"/>
  <c r="AA399" s="1"/>
  <c r="AA398"/>
  <c r="Y390"/>
  <c r="AA390" s="1"/>
  <c r="AA389"/>
  <c r="Y381"/>
  <c r="AA381" s="1"/>
  <c r="AA380"/>
  <c r="Y372"/>
  <c r="AA372" s="1"/>
  <c r="AA371"/>
  <c r="AA252"/>
  <c r="AA225"/>
  <c r="AA216"/>
  <c r="AA207"/>
  <c r="AA198"/>
  <c r="AA189"/>
  <c r="AA180"/>
  <c r="AA171"/>
  <c r="X169"/>
  <c r="AA169" s="1"/>
  <c r="Y169"/>
  <c r="X127"/>
  <c r="AA127" s="1"/>
  <c r="X31"/>
  <c r="X19"/>
  <c r="V218"/>
  <c r="X218" s="1"/>
  <c r="Y209"/>
  <c r="V209"/>
  <c r="X209" s="1"/>
  <c r="X205"/>
  <c r="V200"/>
  <c r="X200" s="1"/>
  <c r="Y191"/>
  <c r="V191"/>
  <c r="X191" s="1"/>
  <c r="Y182"/>
  <c r="V182"/>
  <c r="X182" s="1"/>
  <c r="X178"/>
  <c r="AA178" s="1"/>
  <c r="Y178"/>
  <c r="V173"/>
  <c r="X173" s="1"/>
  <c r="X145"/>
  <c r="X139"/>
  <c r="X121"/>
  <c r="X73"/>
  <c r="X67"/>
  <c r="X37"/>
  <c r="X13"/>
  <c r="Y433"/>
  <c r="AA433" s="1"/>
  <c r="Y430"/>
  <c r="AA430" s="1"/>
  <c r="Y427"/>
  <c r="AA427" s="1"/>
  <c r="Y424"/>
  <c r="Y421"/>
  <c r="AA421" s="1"/>
  <c r="Y418"/>
  <c r="AA418" s="1"/>
  <c r="Y415"/>
  <c r="AA415" s="1"/>
  <c r="Y412"/>
  <c r="AA412" s="1"/>
  <c r="Y409"/>
  <c r="Y406"/>
  <c r="Y403"/>
  <c r="AA403" s="1"/>
  <c r="Y400"/>
  <c r="Y397"/>
  <c r="AA397" s="1"/>
  <c r="Y394"/>
  <c r="AA394" s="1"/>
  <c r="Y391"/>
  <c r="AA391" s="1"/>
  <c r="Y388"/>
  <c r="AA388" s="1"/>
  <c r="Y385"/>
  <c r="AA385" s="1"/>
  <c r="Y382"/>
  <c r="Y379"/>
  <c r="Y376"/>
  <c r="AA376" s="1"/>
  <c r="V205"/>
  <c r="Y205" s="1"/>
  <c r="V196"/>
  <c r="Y196" s="1"/>
  <c r="V187"/>
  <c r="Y187" s="1"/>
  <c r="V178"/>
  <c r="V169"/>
  <c r="X165"/>
  <c r="AA158"/>
  <c r="AA140"/>
  <c r="X129"/>
  <c r="Y127"/>
  <c r="AA122"/>
  <c r="AA104"/>
  <c r="X93"/>
  <c r="Y91"/>
  <c r="AA86"/>
  <c r="AA68"/>
  <c r="X57"/>
  <c r="AA50"/>
  <c r="AA32"/>
  <c r="X21"/>
  <c r="Y19"/>
  <c r="AA14"/>
  <c r="Y266"/>
  <c r="V266"/>
  <c r="X266" s="1"/>
  <c r="X262"/>
  <c r="Y262"/>
  <c r="Y257"/>
  <c r="V257"/>
  <c r="X257" s="1"/>
  <c r="X253"/>
  <c r="AA253" s="1"/>
  <c r="Y253"/>
  <c r="V248"/>
  <c r="X248" s="1"/>
  <c r="X244"/>
  <c r="AA244" s="1"/>
  <c r="Y244"/>
  <c r="Y239"/>
  <c r="V239"/>
  <c r="X239" s="1"/>
  <c r="X235"/>
  <c r="Y235"/>
  <c r="Y230"/>
  <c r="V230"/>
  <c r="X230" s="1"/>
  <c r="X226"/>
  <c r="AA226" s="1"/>
  <c r="Y226"/>
  <c r="V221"/>
  <c r="X221" s="1"/>
  <c r="X217"/>
  <c r="AA217" s="1"/>
  <c r="Y217"/>
  <c r="Y212"/>
  <c r="V212"/>
  <c r="X212" s="1"/>
  <c r="X208"/>
  <c r="Y208"/>
  <c r="Y203"/>
  <c r="V203"/>
  <c r="X203" s="1"/>
  <c r="X199"/>
  <c r="AA199" s="1"/>
  <c r="Y199"/>
  <c r="V194"/>
  <c r="X194" s="1"/>
  <c r="X190"/>
  <c r="AA190" s="1"/>
  <c r="Y190"/>
  <c r="Y185"/>
  <c r="V185"/>
  <c r="X185" s="1"/>
  <c r="X181"/>
  <c r="Y181"/>
  <c r="Y176"/>
  <c r="V176"/>
  <c r="X176" s="1"/>
  <c r="X172"/>
  <c r="AA172" s="1"/>
  <c r="Y172"/>
  <c r="V167"/>
  <c r="X167" s="1"/>
  <c r="V727"/>
  <c r="X727" s="1"/>
  <c r="V724"/>
  <c r="V721"/>
  <c r="X721" s="1"/>
  <c r="AA721" s="1"/>
  <c r="V718"/>
  <c r="X718" s="1"/>
  <c r="V715"/>
  <c r="V712"/>
  <c r="Y712" s="1"/>
  <c r="V709"/>
  <c r="X709" s="1"/>
  <c r="V706"/>
  <c r="X706" s="1"/>
  <c r="V703"/>
  <c r="X703" s="1"/>
  <c r="V700"/>
  <c r="X700" s="1"/>
  <c r="V697"/>
  <c r="V694"/>
  <c r="X694" s="1"/>
  <c r="V691"/>
  <c r="X691" s="1"/>
  <c r="V688"/>
  <c r="Y688" s="1"/>
  <c r="V685"/>
  <c r="X685" s="1"/>
  <c r="V682"/>
  <c r="X682" s="1"/>
  <c r="V679"/>
  <c r="Y679" s="1"/>
  <c r="V676"/>
  <c r="X676" s="1"/>
  <c r="V673"/>
  <c r="X673" s="1"/>
  <c r="V670"/>
  <c r="Y670" s="1"/>
  <c r="V667"/>
  <c r="V664"/>
  <c r="X664" s="1"/>
  <c r="V661"/>
  <c r="Y661" s="1"/>
  <c r="V658"/>
  <c r="Y658" s="1"/>
  <c r="V655"/>
  <c r="X655" s="1"/>
  <c r="V652"/>
  <c r="Y652" s="1"/>
  <c r="V649"/>
  <c r="Y649" s="1"/>
  <c r="V646"/>
  <c r="X646" s="1"/>
  <c r="V643"/>
  <c r="X643" s="1"/>
  <c r="AA643" s="1"/>
  <c r="V640"/>
  <c r="Y640" s="1"/>
  <c r="V637"/>
  <c r="X637" s="1"/>
  <c r="V634"/>
  <c r="X634" s="1"/>
  <c r="V631"/>
  <c r="X631" s="1"/>
  <c r="V628"/>
  <c r="X628" s="1"/>
  <c r="V625"/>
  <c r="V622"/>
  <c r="X622" s="1"/>
  <c r="V619"/>
  <c r="X619" s="1"/>
  <c r="V616"/>
  <c r="V613"/>
  <c r="X613" s="1"/>
  <c r="AA613" s="1"/>
  <c r="V610"/>
  <c r="X610" s="1"/>
  <c r="V607"/>
  <c r="Y607" s="1"/>
  <c r="V604"/>
  <c r="Y604" s="1"/>
  <c r="V601"/>
  <c r="X601" s="1"/>
  <c r="V598"/>
  <c r="Y598" s="1"/>
  <c r="V595"/>
  <c r="Y595" s="1"/>
  <c r="V592"/>
  <c r="X592" s="1"/>
  <c r="V589"/>
  <c r="X589" s="1"/>
  <c r="AA589" s="1"/>
  <c r="V586"/>
  <c r="Y586" s="1"/>
  <c r="V583"/>
  <c r="X583" s="1"/>
  <c r="V580"/>
  <c r="X580" s="1"/>
  <c r="V577"/>
  <c r="X577" s="1"/>
  <c r="V574"/>
  <c r="X574" s="1"/>
  <c r="V571"/>
  <c r="Y571" s="1"/>
  <c r="V568"/>
  <c r="X568" s="1"/>
  <c r="V565"/>
  <c r="X565" s="1"/>
  <c r="V562"/>
  <c r="V559"/>
  <c r="X559" s="1"/>
  <c r="AA559" s="1"/>
  <c r="V556"/>
  <c r="X556" s="1"/>
  <c r="V553"/>
  <c r="X553" s="1"/>
  <c r="AA553" s="1"/>
  <c r="V550"/>
  <c r="X550" s="1"/>
  <c r="V547"/>
  <c r="X547" s="1"/>
  <c r="V544"/>
  <c r="Y544" s="1"/>
  <c r="V541"/>
  <c r="Y541" s="1"/>
  <c r="V538"/>
  <c r="X538" s="1"/>
  <c r="V535"/>
  <c r="X535" s="1"/>
  <c r="AA535" s="1"/>
  <c r="V532"/>
  <c r="X532" s="1"/>
  <c r="V529"/>
  <c r="X529" s="1"/>
  <c r="V526"/>
  <c r="X526" s="1"/>
  <c r="V523"/>
  <c r="X523" s="1"/>
  <c r="V520"/>
  <c r="X520" s="1"/>
  <c r="V517"/>
  <c r="Y517" s="1"/>
  <c r="V514"/>
  <c r="Y514" s="1"/>
  <c r="V511"/>
  <c r="X511" s="1"/>
  <c r="V508"/>
  <c r="Y508" s="1"/>
  <c r="V505"/>
  <c r="V502"/>
  <c r="X502" s="1"/>
  <c r="V499"/>
  <c r="Y499" s="1"/>
  <c r="V496"/>
  <c r="Y496" s="1"/>
  <c r="V493"/>
  <c r="X493" s="1"/>
  <c r="V490"/>
  <c r="V487"/>
  <c r="Y487" s="1"/>
  <c r="V484"/>
  <c r="X484" s="1"/>
  <c r="V481"/>
  <c r="X481" s="1"/>
  <c r="AA481" s="1"/>
  <c r="V478"/>
  <c r="X478" s="1"/>
  <c r="V475"/>
  <c r="X475" s="1"/>
  <c r="V472"/>
  <c r="Y472" s="1"/>
  <c r="V469"/>
  <c r="Y469" s="1"/>
  <c r="V466"/>
  <c r="X466" s="1"/>
  <c r="V463"/>
  <c r="V460"/>
  <c r="X460" s="1"/>
  <c r="V457"/>
  <c r="X457" s="1"/>
  <c r="V454"/>
  <c r="X454" s="1"/>
  <c r="AA454" s="1"/>
  <c r="V451"/>
  <c r="X451" s="1"/>
  <c r="AA451" s="1"/>
  <c r="V448"/>
  <c r="X448" s="1"/>
  <c r="V445"/>
  <c r="X445" s="1"/>
  <c r="V442"/>
  <c r="X442" s="1"/>
  <c r="V439"/>
  <c r="X439" s="1"/>
  <c r="V436"/>
  <c r="Y370"/>
  <c r="AA370" s="1"/>
  <c r="Y367"/>
  <c r="Y364"/>
  <c r="AA364" s="1"/>
  <c r="Y361"/>
  <c r="AA361" s="1"/>
  <c r="Y358"/>
  <c r="Y355"/>
  <c r="Y352"/>
  <c r="AA352" s="1"/>
  <c r="Y349"/>
  <c r="Y346"/>
  <c r="Y343"/>
  <c r="AA343" s="1"/>
  <c r="Y340"/>
  <c r="AA340" s="1"/>
  <c r="Y337"/>
  <c r="AA337" s="1"/>
  <c r="Y334"/>
  <c r="AA334" s="1"/>
  <c r="Y331"/>
  <c r="Y328"/>
  <c r="Y325"/>
  <c r="AA325" s="1"/>
  <c r="Y322"/>
  <c r="AA322" s="1"/>
  <c r="Y319"/>
  <c r="AA319" s="1"/>
  <c r="Y316"/>
  <c r="AA316" s="1"/>
  <c r="Y313"/>
  <c r="AA313" s="1"/>
  <c r="Y310"/>
  <c r="AA310" s="1"/>
  <c r="Y307"/>
  <c r="AA307" s="1"/>
  <c r="Y304"/>
  <c r="AA304" s="1"/>
  <c r="Y301"/>
  <c r="Y298"/>
  <c r="AA298" s="1"/>
  <c r="Y295"/>
  <c r="AA295" s="1"/>
  <c r="Y292"/>
  <c r="Y289"/>
  <c r="AA289" s="1"/>
  <c r="Y286"/>
  <c r="Y283"/>
  <c r="AA283" s="1"/>
  <c r="Y280"/>
  <c r="AA280" s="1"/>
  <c r="Y277"/>
  <c r="Y274"/>
  <c r="Y271"/>
  <c r="AA271" s="1"/>
  <c r="Y267"/>
  <c r="AA267" s="1"/>
  <c r="Y258"/>
  <c r="AA258" s="1"/>
  <c r="Y249"/>
  <c r="AA249" s="1"/>
  <c r="Y240"/>
  <c r="AA240" s="1"/>
  <c r="Y231"/>
  <c r="AA231" s="1"/>
  <c r="Y222"/>
  <c r="AA222" s="1"/>
  <c r="Y213"/>
  <c r="AA213" s="1"/>
  <c r="Y204"/>
  <c r="Y195"/>
  <c r="AA195" s="1"/>
  <c r="Y186"/>
  <c r="AA186" s="1"/>
  <c r="Y177"/>
  <c r="Y168"/>
  <c r="AA168" s="1"/>
  <c r="Y152"/>
  <c r="AA149"/>
  <c r="Y134"/>
  <c r="AA134" s="1"/>
  <c r="AA131"/>
  <c r="Y116"/>
  <c r="AA113"/>
  <c r="Y98"/>
  <c r="AA95"/>
  <c r="Y80"/>
  <c r="AA80" s="1"/>
  <c r="AA77"/>
  <c r="Y62"/>
  <c r="AA59"/>
  <c r="Y44"/>
  <c r="AA41"/>
  <c r="Y26"/>
  <c r="AA26" s="1"/>
  <c r="AA23"/>
  <c r="Y366"/>
  <c r="AA366" s="1"/>
  <c r="Y360"/>
  <c r="AA360" s="1"/>
  <c r="Y354"/>
  <c r="AA354" s="1"/>
  <c r="Y348"/>
  <c r="AA348" s="1"/>
  <c r="Y342"/>
  <c r="AA342" s="1"/>
  <c r="Y336"/>
  <c r="AA336" s="1"/>
  <c r="Y330"/>
  <c r="AA330" s="1"/>
  <c r="Y324"/>
  <c r="Y318"/>
  <c r="AA318" s="1"/>
  <c r="Y312"/>
  <c r="AA312" s="1"/>
  <c r="Y306"/>
  <c r="AA306" s="1"/>
  <c r="Y300"/>
  <c r="AA300" s="1"/>
  <c r="Y294"/>
  <c r="AA294" s="1"/>
  <c r="Y288"/>
  <c r="Y282"/>
  <c r="AA282" s="1"/>
  <c r="Y276"/>
  <c r="AA276" s="1"/>
  <c r="Y270"/>
  <c r="V163"/>
  <c r="X163" s="1"/>
  <c r="V154"/>
  <c r="X154" s="1"/>
  <c r="AA154" s="1"/>
  <c r="V145"/>
  <c r="Y145" s="1"/>
  <c r="V136"/>
  <c r="Y136" s="1"/>
  <c r="V127"/>
  <c r="V118"/>
  <c r="Y118" s="1"/>
  <c r="V109"/>
  <c r="X109" s="1"/>
  <c r="V100"/>
  <c r="X100" s="1"/>
  <c r="AA100" s="1"/>
  <c r="V91"/>
  <c r="X91" s="1"/>
  <c r="AA91" s="1"/>
  <c r="V82"/>
  <c r="Y82" s="1"/>
  <c r="V73"/>
  <c r="Y73" s="1"/>
  <c r="V64"/>
  <c r="Y64" s="1"/>
  <c r="V55"/>
  <c r="X55" s="1"/>
  <c r="V46"/>
  <c r="X46" s="1"/>
  <c r="AA46" s="1"/>
  <c r="V37"/>
  <c r="Y37" s="1"/>
  <c r="V28"/>
  <c r="Y28" s="1"/>
  <c r="V19"/>
  <c r="Y369"/>
  <c r="AA369" s="1"/>
  <c r="Y363"/>
  <c r="AA363" s="1"/>
  <c r="Y357"/>
  <c r="AA357" s="1"/>
  <c r="Y351"/>
  <c r="Y345"/>
  <c r="AA345" s="1"/>
  <c r="Y339"/>
  <c r="AA339" s="1"/>
  <c r="Y333"/>
  <c r="AA333" s="1"/>
  <c r="Y327"/>
  <c r="AA327" s="1"/>
  <c r="Y321"/>
  <c r="AA321" s="1"/>
  <c r="Y315"/>
  <c r="AA315" s="1"/>
  <c r="Y309"/>
  <c r="AA309" s="1"/>
  <c r="Y303"/>
  <c r="AA303" s="1"/>
  <c r="Y297"/>
  <c r="AA297" s="1"/>
  <c r="Y291"/>
  <c r="AA291" s="1"/>
  <c r="Y285"/>
  <c r="AA285" s="1"/>
  <c r="Y279"/>
  <c r="AA279" s="1"/>
  <c r="Y273"/>
  <c r="AA273" s="1"/>
  <c r="X160"/>
  <c r="AA160" s="1"/>
  <c r="X151"/>
  <c r="AA151" s="1"/>
  <c r="X142"/>
  <c r="AA142" s="1"/>
  <c r="X133"/>
  <c r="AA133" s="1"/>
  <c r="X124"/>
  <c r="AA124" s="1"/>
  <c r="X115"/>
  <c r="AA115" s="1"/>
  <c r="X106"/>
  <c r="AA106" s="1"/>
  <c r="X97"/>
  <c r="AA97" s="1"/>
  <c r="X88"/>
  <c r="AA88" s="1"/>
  <c r="X79"/>
  <c r="AA79" s="1"/>
  <c r="X70"/>
  <c r="AA70" s="1"/>
  <c r="X61"/>
  <c r="AA61" s="1"/>
  <c r="X52"/>
  <c r="AA52" s="1"/>
  <c r="X43"/>
  <c r="AA43" s="1"/>
  <c r="X34"/>
  <c r="AA34" s="1"/>
  <c r="X25"/>
  <c r="AA25" s="1"/>
  <c r="X16"/>
  <c r="AA16" s="1"/>
  <c r="V165"/>
  <c r="V162"/>
  <c r="V159"/>
  <c r="X159" s="1"/>
  <c r="V156"/>
  <c r="Y156" s="1"/>
  <c r="V153"/>
  <c r="X153" s="1"/>
  <c r="V150"/>
  <c r="X150" s="1"/>
  <c r="V147"/>
  <c r="X147" s="1"/>
  <c r="AA147" s="1"/>
  <c r="V144"/>
  <c r="X144" s="1"/>
  <c r="AA144" s="1"/>
  <c r="V141"/>
  <c r="X141" s="1"/>
  <c r="V138"/>
  <c r="X138" s="1"/>
  <c r="V135"/>
  <c r="Y135" s="1"/>
  <c r="V132"/>
  <c r="X132" s="1"/>
  <c r="V129"/>
  <c r="V126"/>
  <c r="V123"/>
  <c r="X123" s="1"/>
  <c r="V120"/>
  <c r="Y120" s="1"/>
  <c r="V117"/>
  <c r="Y117" s="1"/>
  <c r="V114"/>
  <c r="X114" s="1"/>
  <c r="V111"/>
  <c r="X111" s="1"/>
  <c r="AA111" s="1"/>
  <c r="V108"/>
  <c r="V105"/>
  <c r="X105" s="1"/>
  <c r="V102"/>
  <c r="X102" s="1"/>
  <c r="V99"/>
  <c r="X99" s="1"/>
  <c r="V96"/>
  <c r="X96" s="1"/>
  <c r="V93"/>
  <c r="V90"/>
  <c r="X90" s="1"/>
  <c r="AA90" s="1"/>
  <c r="V87"/>
  <c r="X87" s="1"/>
  <c r="V84"/>
  <c r="Y84" s="1"/>
  <c r="V81"/>
  <c r="Y81" s="1"/>
  <c r="V78"/>
  <c r="X78" s="1"/>
  <c r="V75"/>
  <c r="X75" s="1"/>
  <c r="AA75" s="1"/>
  <c r="V72"/>
  <c r="V69"/>
  <c r="X69" s="1"/>
  <c r="V66"/>
  <c r="X66" s="1"/>
  <c r="V63"/>
  <c r="Y63" s="1"/>
  <c r="V60"/>
  <c r="X60" s="1"/>
  <c r="V57"/>
  <c r="V54"/>
  <c r="V51"/>
  <c r="X51" s="1"/>
  <c r="V48"/>
  <c r="Y48" s="1"/>
  <c r="V45"/>
  <c r="X45" s="1"/>
  <c r="V42"/>
  <c r="X42" s="1"/>
  <c r="V39"/>
  <c r="X39" s="1"/>
  <c r="AA39" s="1"/>
  <c r="V36"/>
  <c r="X36" s="1"/>
  <c r="AA36" s="1"/>
  <c r="V33"/>
  <c r="X33" s="1"/>
  <c r="V30"/>
  <c r="X30" s="1"/>
  <c r="V27"/>
  <c r="Y27" s="1"/>
  <c r="V24"/>
  <c r="X24" s="1"/>
  <c r="V21"/>
  <c r="V18"/>
  <c r="V15"/>
  <c r="X15" s="1"/>
  <c r="Y165"/>
  <c r="Y162"/>
  <c r="Y159"/>
  <c r="Y147"/>
  <c r="Y144"/>
  <c r="Y141"/>
  <c r="Y129"/>
  <c r="Y126"/>
  <c r="Y123"/>
  <c r="Y111"/>
  <c r="Y108"/>
  <c r="Y105"/>
  <c r="Y93"/>
  <c r="Y90"/>
  <c r="Y87"/>
  <c r="Y75"/>
  <c r="Y72"/>
  <c r="Y69"/>
  <c r="Y57"/>
  <c r="Y54"/>
  <c r="Y51"/>
  <c r="Y39"/>
  <c r="Y36"/>
  <c r="Y33"/>
  <c r="Y21"/>
  <c r="Y18"/>
  <c r="Y15"/>
  <c r="X8"/>
  <c r="X5"/>
  <c r="Y12"/>
  <c r="Y10"/>
  <c r="X7"/>
  <c r="X12"/>
  <c r="AA12" s="1"/>
  <c r="V12"/>
  <c r="V11"/>
  <c r="X11" s="1"/>
  <c r="V10"/>
  <c r="X10" s="1"/>
  <c r="AA10" s="1"/>
  <c r="V9"/>
  <c r="Y9" s="1"/>
  <c r="V8"/>
  <c r="Y8" s="1"/>
  <c r="V6"/>
  <c r="Y6" s="1"/>
  <c r="V5"/>
  <c r="Y5" s="1"/>
  <c r="V4"/>
  <c r="X4" s="1"/>
  <c r="Y7"/>
  <c r="M821"/>
  <c r="M985"/>
  <c r="M955"/>
  <c r="M919"/>
  <c r="M901"/>
  <c r="M840"/>
  <c r="M988"/>
  <c r="M952"/>
  <c r="M916"/>
  <c r="M891"/>
  <c r="M661"/>
  <c r="M993"/>
  <c r="M981"/>
  <c r="M975"/>
  <c r="M969"/>
  <c r="M945"/>
  <c r="M939"/>
  <c r="M933"/>
  <c r="M909"/>
  <c r="M903"/>
  <c r="M931"/>
  <c r="M907"/>
  <c r="M717"/>
  <c r="M607"/>
  <c r="M997"/>
  <c r="M991"/>
  <c r="M854"/>
  <c r="K854"/>
  <c r="K841"/>
  <c r="M841" s="1"/>
  <c r="M1001"/>
  <c r="K1001"/>
  <c r="M995"/>
  <c r="K995"/>
  <c r="M989"/>
  <c r="K989"/>
  <c r="M983"/>
  <c r="K983"/>
  <c r="M977"/>
  <c r="K977"/>
  <c r="M971"/>
  <c r="K971"/>
  <c r="M965"/>
  <c r="K965"/>
  <c r="M959"/>
  <c r="K959"/>
  <c r="M953"/>
  <c r="K953"/>
  <c r="M947"/>
  <c r="K947"/>
  <c r="M941"/>
  <c r="K941"/>
  <c r="M935"/>
  <c r="K935"/>
  <c r="M929"/>
  <c r="K929"/>
  <c r="M923"/>
  <c r="K923"/>
  <c r="M917"/>
  <c r="K917"/>
  <c r="M911"/>
  <c r="K911"/>
  <c r="M905"/>
  <c r="K905"/>
  <c r="M899"/>
  <c r="K899"/>
  <c r="M885"/>
  <c r="K885"/>
  <c r="M845"/>
  <c r="K845"/>
  <c r="M831"/>
  <c r="K831"/>
  <c r="M791"/>
  <c r="K791"/>
  <c r="M777"/>
  <c r="K777"/>
  <c r="K743"/>
  <c r="M743" s="1"/>
  <c r="K677"/>
  <c r="M677" s="1"/>
  <c r="K623"/>
  <c r="M623" s="1"/>
  <c r="K569"/>
  <c r="M569" s="1"/>
  <c r="K515"/>
  <c r="M515" s="1"/>
  <c r="M498"/>
  <c r="K498"/>
  <c r="K484"/>
  <c r="M484" s="1"/>
  <c r="M472"/>
  <c r="K472"/>
  <c r="M444"/>
  <c r="K444"/>
  <c r="K430"/>
  <c r="M430" s="1"/>
  <c r="M418"/>
  <c r="K418"/>
  <c r="M386"/>
  <c r="K386"/>
  <c r="M381"/>
  <c r="K381"/>
  <c r="M372"/>
  <c r="K372"/>
  <c r="M367"/>
  <c r="K367"/>
  <c r="M361"/>
  <c r="K361"/>
  <c r="K359"/>
  <c r="M359" s="1"/>
  <c r="M57"/>
  <c r="K57"/>
  <c r="M40"/>
  <c r="K40"/>
  <c r="M21"/>
  <c r="K21"/>
  <c r="M4"/>
  <c r="K4"/>
  <c r="M890"/>
  <c r="K890"/>
  <c r="K877"/>
  <c r="M877" s="1"/>
  <c r="M836"/>
  <c r="K836"/>
  <c r="K823"/>
  <c r="M823" s="1"/>
  <c r="M782"/>
  <c r="K782"/>
  <c r="K769"/>
  <c r="M769" s="1"/>
  <c r="M757"/>
  <c r="K757"/>
  <c r="K755"/>
  <c r="M755" s="1"/>
  <c r="K733"/>
  <c r="M733" s="1"/>
  <c r="M721"/>
  <c r="K721"/>
  <c r="K719"/>
  <c r="M719" s="1"/>
  <c r="K700"/>
  <c r="M700" s="1"/>
  <c r="M688"/>
  <c r="K688"/>
  <c r="M660"/>
  <c r="K660"/>
  <c r="K646"/>
  <c r="M646" s="1"/>
  <c r="M634"/>
  <c r="K634"/>
  <c r="M606"/>
  <c r="K606"/>
  <c r="K592"/>
  <c r="M592" s="1"/>
  <c r="M580"/>
  <c r="K580"/>
  <c r="M552"/>
  <c r="K552"/>
  <c r="K538"/>
  <c r="M538" s="1"/>
  <c r="M526"/>
  <c r="K526"/>
  <c r="M402"/>
  <c r="K402"/>
  <c r="M310"/>
  <c r="K310"/>
  <c r="K299"/>
  <c r="M299" s="1"/>
  <c r="M267"/>
  <c r="K267"/>
  <c r="M230"/>
  <c r="K230"/>
  <c r="M176"/>
  <c r="K176"/>
  <c r="M69"/>
  <c r="K69"/>
  <c r="M863"/>
  <c r="K863"/>
  <c r="M849"/>
  <c r="K849"/>
  <c r="M809"/>
  <c r="K809"/>
  <c r="M795"/>
  <c r="K795"/>
  <c r="M752"/>
  <c r="K752"/>
  <c r="M716"/>
  <c r="K716"/>
  <c r="K488"/>
  <c r="M488" s="1"/>
  <c r="K485"/>
  <c r="M485" s="1"/>
  <c r="M469"/>
  <c r="K469"/>
  <c r="K467"/>
  <c r="M467" s="1"/>
  <c r="K434"/>
  <c r="M434" s="1"/>
  <c r="K431"/>
  <c r="M431" s="1"/>
  <c r="M415"/>
  <c r="K415"/>
  <c r="K413"/>
  <c r="M413" s="1"/>
  <c r="K376"/>
  <c r="M376" s="1"/>
  <c r="K321"/>
  <c r="M321" s="1"/>
  <c r="K308"/>
  <c r="M308" s="1"/>
  <c r="K297"/>
  <c r="M297" s="1"/>
  <c r="K283"/>
  <c r="M283" s="1"/>
  <c r="M278"/>
  <c r="K278"/>
  <c r="M273"/>
  <c r="K273"/>
  <c r="M213"/>
  <c r="K213"/>
  <c r="M159"/>
  <c r="K159"/>
  <c r="M122"/>
  <c r="K122"/>
  <c r="M52"/>
  <c r="K52"/>
  <c r="M33"/>
  <c r="K33"/>
  <c r="M16"/>
  <c r="K16"/>
  <c r="M996"/>
  <c r="M990"/>
  <c r="M942"/>
  <c r="K999"/>
  <c r="M999" s="1"/>
  <c r="K996"/>
  <c r="K993"/>
  <c r="K990"/>
  <c r="K987"/>
  <c r="M987" s="1"/>
  <c r="K984"/>
  <c r="M984" s="1"/>
  <c r="K981"/>
  <c r="K975"/>
  <c r="K969"/>
  <c r="K966"/>
  <c r="M966" s="1"/>
  <c r="K963"/>
  <c r="M963" s="1"/>
  <c r="K957"/>
  <c r="M957" s="1"/>
  <c r="K951"/>
  <c r="M951" s="1"/>
  <c r="K945"/>
  <c r="K942"/>
  <c r="K939"/>
  <c r="K933"/>
  <c r="K927"/>
  <c r="M927" s="1"/>
  <c r="K921"/>
  <c r="M921" s="1"/>
  <c r="K918"/>
  <c r="M918" s="1"/>
  <c r="K915"/>
  <c r="M915" s="1"/>
  <c r="K909"/>
  <c r="K903"/>
  <c r="K897"/>
  <c r="M897" s="1"/>
  <c r="M889"/>
  <c r="M883"/>
  <c r="M866"/>
  <c r="M850"/>
  <c r="K846"/>
  <c r="M846" s="1"/>
  <c r="K843"/>
  <c r="M843" s="1"/>
  <c r="M835"/>
  <c r="M812"/>
  <c r="M796"/>
  <c r="K789"/>
  <c r="M789" s="1"/>
  <c r="M781"/>
  <c r="M749"/>
  <c r="M713"/>
  <c r="K703"/>
  <c r="M703" s="1"/>
  <c r="M653"/>
  <c r="K649"/>
  <c r="M649" s="1"/>
  <c r="K595"/>
  <c r="M595" s="1"/>
  <c r="K541"/>
  <c r="M541" s="1"/>
  <c r="M477"/>
  <c r="M456"/>
  <c r="M409"/>
  <c r="M405"/>
  <c r="M284"/>
  <c r="M203"/>
  <c r="M882"/>
  <c r="K875"/>
  <c r="M875" s="1"/>
  <c r="M862"/>
  <c r="K856"/>
  <c r="M856" s="1"/>
  <c r="M852"/>
  <c r="M828"/>
  <c r="K821"/>
  <c r="M808"/>
  <c r="K802"/>
  <c r="M802" s="1"/>
  <c r="M798"/>
  <c r="M774"/>
  <c r="K753"/>
  <c r="M753" s="1"/>
  <c r="K717"/>
  <c r="M693"/>
  <c r="M679"/>
  <c r="M675"/>
  <c r="M672"/>
  <c r="M639"/>
  <c r="M618"/>
  <c r="M585"/>
  <c r="M564"/>
  <c r="M531"/>
  <c r="M517"/>
  <c r="M513"/>
  <c r="M510"/>
  <c r="M490"/>
  <c r="M483"/>
  <c r="M460"/>
  <c r="M436"/>
  <c r="M429"/>
  <c r="M315"/>
  <c r="M286"/>
  <c r="K284"/>
  <c r="M106"/>
  <c r="M83"/>
  <c r="K1000"/>
  <c r="M1000" s="1"/>
  <c r="K997"/>
  <c r="K994"/>
  <c r="M994" s="1"/>
  <c r="K991"/>
  <c r="K988"/>
  <c r="K985"/>
  <c r="K982"/>
  <c r="M982" s="1"/>
  <c r="K979"/>
  <c r="M979" s="1"/>
  <c r="K976"/>
  <c r="M976" s="1"/>
  <c r="K973"/>
  <c r="M973" s="1"/>
  <c r="K970"/>
  <c r="M970" s="1"/>
  <c r="K967"/>
  <c r="M967" s="1"/>
  <c r="K964"/>
  <c r="M964" s="1"/>
  <c r="K961"/>
  <c r="M961" s="1"/>
  <c r="K958"/>
  <c r="M958" s="1"/>
  <c r="K955"/>
  <c r="K952"/>
  <c r="K949"/>
  <c r="M949" s="1"/>
  <c r="K946"/>
  <c r="M946" s="1"/>
  <c r="K943"/>
  <c r="M943" s="1"/>
  <c r="K940"/>
  <c r="M940" s="1"/>
  <c r="K937"/>
  <c r="M937" s="1"/>
  <c r="K934"/>
  <c r="M934" s="1"/>
  <c r="K931"/>
  <c r="K928"/>
  <c r="M928" s="1"/>
  <c r="K925"/>
  <c r="M925" s="1"/>
  <c r="K922"/>
  <c r="M922" s="1"/>
  <c r="K919"/>
  <c r="K916"/>
  <c r="K913"/>
  <c r="M913" s="1"/>
  <c r="K910"/>
  <c r="M910" s="1"/>
  <c r="K907"/>
  <c r="K904"/>
  <c r="M904" s="1"/>
  <c r="K901"/>
  <c r="M884"/>
  <c r="M874"/>
  <c r="M869"/>
  <c r="M868"/>
  <c r="M853"/>
  <c r="K850"/>
  <c r="M847"/>
  <c r="M830"/>
  <c r="M820"/>
  <c r="M815"/>
  <c r="M814"/>
  <c r="M799"/>
  <c r="K796"/>
  <c r="M776"/>
  <c r="M764"/>
  <c r="M742"/>
  <c r="M740"/>
  <c r="M728"/>
  <c r="M706"/>
  <c r="M699"/>
  <c r="M676"/>
  <c r="M652"/>
  <c r="M645"/>
  <c r="M622"/>
  <c r="M598"/>
  <c r="M591"/>
  <c r="M568"/>
  <c r="M544"/>
  <c r="M537"/>
  <c r="M514"/>
  <c r="M479"/>
  <c r="M470"/>
  <c r="M425"/>
  <c r="M416"/>
  <c r="K895"/>
  <c r="M895"/>
  <c r="K725"/>
  <c r="M725"/>
  <c r="K683"/>
  <c r="M683" s="1"/>
  <c r="K629"/>
  <c r="M629"/>
  <c r="K596"/>
  <c r="M596"/>
  <c r="K593"/>
  <c r="M593" s="1"/>
  <c r="K577"/>
  <c r="M577" s="1"/>
  <c r="K575"/>
  <c r="M575"/>
  <c r="K542"/>
  <c r="M542" s="1"/>
  <c r="K539"/>
  <c r="M539"/>
  <c r="K364"/>
  <c r="M364" s="1"/>
  <c r="K353"/>
  <c r="M353" s="1"/>
  <c r="K294"/>
  <c r="M294" s="1"/>
  <c r="K224"/>
  <c r="M224" s="1"/>
  <c r="M219"/>
  <c r="K219"/>
  <c r="K186"/>
  <c r="M186" s="1"/>
  <c r="K105"/>
  <c r="M105" s="1"/>
  <c r="M881"/>
  <c r="K881"/>
  <c r="K867"/>
  <c r="M867" s="1"/>
  <c r="K827"/>
  <c r="M827" s="1"/>
  <c r="M813"/>
  <c r="K813"/>
  <c r="K773"/>
  <c r="M773" s="1"/>
  <c r="K751"/>
  <c r="M751"/>
  <c r="M739"/>
  <c r="K739"/>
  <c r="K737"/>
  <c r="M737"/>
  <c r="K715"/>
  <c r="M715"/>
  <c r="M696"/>
  <c r="K696"/>
  <c r="K691"/>
  <c r="M691" s="1"/>
  <c r="K642"/>
  <c r="M642" s="1"/>
  <c r="M637"/>
  <c r="K637"/>
  <c r="K588"/>
  <c r="M588" s="1"/>
  <c r="K583"/>
  <c r="M583" s="1"/>
  <c r="M534"/>
  <c r="K534"/>
  <c r="K529"/>
  <c r="M529" s="1"/>
  <c r="K494"/>
  <c r="M494" s="1"/>
  <c r="M489"/>
  <c r="K489"/>
  <c r="K440"/>
  <c r="M440" s="1"/>
  <c r="K435"/>
  <c r="M435" s="1"/>
  <c r="M375"/>
  <c r="K375"/>
  <c r="K362"/>
  <c r="M362"/>
  <c r="K332"/>
  <c r="M332" s="1"/>
  <c r="M327"/>
  <c r="K327"/>
  <c r="K318"/>
  <c r="M318" s="1"/>
  <c r="K313"/>
  <c r="M313" s="1"/>
  <c r="M307"/>
  <c r="K307"/>
  <c r="K305"/>
  <c r="M305"/>
  <c r="K259"/>
  <c r="M259" s="1"/>
  <c r="M132"/>
  <c r="K132"/>
  <c r="K116"/>
  <c r="M116" s="1"/>
  <c r="K111"/>
  <c r="M111" s="1"/>
  <c r="M64"/>
  <c r="K64"/>
  <c r="K45"/>
  <c r="M45" s="1"/>
  <c r="K28"/>
  <c r="M28" s="1"/>
  <c r="M9"/>
  <c r="K9"/>
  <c r="M1002"/>
  <c r="M954"/>
  <c r="M936"/>
  <c r="M924"/>
  <c r="M906"/>
  <c r="M892"/>
  <c r="M887"/>
  <c r="M886"/>
  <c r="M865"/>
  <c r="M848"/>
  <c r="M838"/>
  <c r="M833"/>
  <c r="M832"/>
  <c r="M794"/>
  <c r="M784"/>
  <c r="M779"/>
  <c r="M778"/>
  <c r="M680"/>
  <c r="K661"/>
  <c r="M626"/>
  <c r="K607"/>
  <c r="M572"/>
  <c r="K553"/>
  <c r="M553" s="1"/>
  <c r="M518"/>
  <c r="K477"/>
  <c r="K423"/>
  <c r="M423" s="1"/>
  <c r="M355"/>
  <c r="M337"/>
  <c r="M157"/>
  <c r="M800"/>
  <c r="K800"/>
  <c r="K787"/>
  <c r="M787"/>
  <c r="K761"/>
  <c r="M761"/>
  <c r="K704"/>
  <c r="M704" s="1"/>
  <c r="K701"/>
  <c r="M701"/>
  <c r="K685"/>
  <c r="M685" s="1"/>
  <c r="K650"/>
  <c r="M650" s="1"/>
  <c r="K647"/>
  <c r="M647"/>
  <c r="K631"/>
  <c r="M631" s="1"/>
  <c r="M523"/>
  <c r="K523"/>
  <c r="K521"/>
  <c r="M521"/>
  <c r="K480"/>
  <c r="M480" s="1"/>
  <c r="M475"/>
  <c r="K475"/>
  <c r="K426"/>
  <c r="M426" s="1"/>
  <c r="K421"/>
  <c r="M421" s="1"/>
  <c r="M240"/>
  <c r="K240"/>
  <c r="K170"/>
  <c r="M170" s="1"/>
  <c r="K165"/>
  <c r="M165" s="1"/>
  <c r="M872"/>
  <c r="K872"/>
  <c r="K859"/>
  <c r="M859"/>
  <c r="K818"/>
  <c r="M818" s="1"/>
  <c r="K805"/>
  <c r="M805" s="1"/>
  <c r="K734"/>
  <c r="M734" s="1"/>
  <c r="K705"/>
  <c r="M705" s="1"/>
  <c r="M656"/>
  <c r="K656"/>
  <c r="K651"/>
  <c r="M651" s="1"/>
  <c r="K602"/>
  <c r="M602" s="1"/>
  <c r="M597"/>
  <c r="K597"/>
  <c r="K548"/>
  <c r="M548" s="1"/>
  <c r="K543"/>
  <c r="M543" s="1"/>
  <c r="K461"/>
  <c r="M461" s="1"/>
  <c r="K407"/>
  <c r="M407"/>
  <c r="K348"/>
  <c r="M348" s="1"/>
  <c r="M205"/>
  <c r="K205"/>
  <c r="K151"/>
  <c r="M151" s="1"/>
  <c r="K87"/>
  <c r="M87" s="1"/>
  <c r="M978"/>
  <c r="M972"/>
  <c r="M960"/>
  <c r="M948"/>
  <c r="M930"/>
  <c r="M912"/>
  <c r="M900"/>
  <c r="M792"/>
  <c r="M94"/>
  <c r="M59"/>
  <c r="M29"/>
  <c r="M23"/>
  <c r="M998"/>
  <c r="M992"/>
  <c r="M986"/>
  <c r="M980"/>
  <c r="M974"/>
  <c r="M968"/>
  <c r="M962"/>
  <c r="M956"/>
  <c r="M950"/>
  <c r="M944"/>
  <c r="M938"/>
  <c r="M932"/>
  <c r="M926"/>
  <c r="M920"/>
  <c r="M914"/>
  <c r="M908"/>
  <c r="M902"/>
  <c r="M898"/>
  <c r="K894"/>
  <c r="M894" s="1"/>
  <c r="K891"/>
  <c r="K878"/>
  <c r="M873"/>
  <c r="M864"/>
  <c r="M844"/>
  <c r="K840"/>
  <c r="K837"/>
  <c r="M837" s="1"/>
  <c r="K824"/>
  <c r="M819"/>
  <c r="M810"/>
  <c r="M790"/>
  <c r="K786"/>
  <c r="M786" s="1"/>
  <c r="K783"/>
  <c r="M783" s="1"/>
  <c r="K770"/>
  <c r="M760"/>
  <c r="M758"/>
  <c r="M746"/>
  <c r="M724"/>
  <c r="M722"/>
  <c r="M710"/>
  <c r="M491"/>
  <c r="K486"/>
  <c r="M486" s="1"/>
  <c r="M482"/>
  <c r="K432"/>
  <c r="M432" s="1"/>
  <c r="M428"/>
  <c r="K391"/>
  <c r="M391" s="1"/>
  <c r="M329"/>
  <c r="M35"/>
  <c r="M264"/>
  <c r="K264"/>
  <c r="K251"/>
  <c r="M251" s="1"/>
  <c r="M210"/>
  <c r="K210"/>
  <c r="K197"/>
  <c r="M197" s="1"/>
  <c r="M156"/>
  <c r="K156"/>
  <c r="K143"/>
  <c r="M143" s="1"/>
  <c r="K62"/>
  <c r="M62" s="1"/>
  <c r="K50"/>
  <c r="M50" s="1"/>
  <c r="K38"/>
  <c r="M38" s="1"/>
  <c r="K26"/>
  <c r="M26" s="1"/>
  <c r="K14"/>
  <c r="M14" s="1"/>
  <c r="M669"/>
  <c r="K669"/>
  <c r="M655"/>
  <c r="K655"/>
  <c r="M615"/>
  <c r="K615"/>
  <c r="M601"/>
  <c r="K601"/>
  <c r="M561"/>
  <c r="K561"/>
  <c r="M547"/>
  <c r="K547"/>
  <c r="M507"/>
  <c r="K507"/>
  <c r="M493"/>
  <c r="K493"/>
  <c r="M453"/>
  <c r="K453"/>
  <c r="M439"/>
  <c r="K439"/>
  <c r="M399"/>
  <c r="K399"/>
  <c r="M385"/>
  <c r="K385"/>
  <c r="M345"/>
  <c r="K345"/>
  <c r="M331"/>
  <c r="K331"/>
  <c r="M291"/>
  <c r="K291"/>
  <c r="M277"/>
  <c r="K277"/>
  <c r="M237"/>
  <c r="K237"/>
  <c r="M223"/>
  <c r="K223"/>
  <c r="M183"/>
  <c r="K183"/>
  <c r="M169"/>
  <c r="K169"/>
  <c r="M129"/>
  <c r="K129"/>
  <c r="M115"/>
  <c r="K115"/>
  <c r="M202"/>
  <c r="M148"/>
  <c r="M77"/>
  <c r="M766"/>
  <c r="K763"/>
  <c r="M763" s="1"/>
  <c r="M748"/>
  <c r="K745"/>
  <c r="M745" s="1"/>
  <c r="M730"/>
  <c r="K727"/>
  <c r="M727" s="1"/>
  <c r="M712"/>
  <c r="K709"/>
  <c r="M709" s="1"/>
  <c r="M690"/>
  <c r="K679"/>
  <c r="K666"/>
  <c r="K625"/>
  <c r="M625" s="1"/>
  <c r="K612"/>
  <c r="K571"/>
  <c r="M571" s="1"/>
  <c r="K558"/>
  <c r="M558" s="1"/>
  <c r="M528"/>
  <c r="K517"/>
  <c r="K504"/>
  <c r="K463"/>
  <c r="M463" s="1"/>
  <c r="M458"/>
  <c r="K450"/>
  <c r="K409"/>
  <c r="M404"/>
  <c r="K396"/>
  <c r="M396" s="1"/>
  <c r="M366"/>
  <c r="K355"/>
  <c r="K342"/>
  <c r="M302"/>
  <c r="M248"/>
  <c r="M243"/>
  <c r="M242"/>
  <c r="M221"/>
  <c r="M194"/>
  <c r="M189"/>
  <c r="M188"/>
  <c r="M167"/>
  <c r="M150"/>
  <c r="M140"/>
  <c r="M135"/>
  <c r="M61"/>
  <c r="M49"/>
  <c r="K390"/>
  <c r="M390" s="1"/>
  <c r="M336"/>
  <c r="K336"/>
  <c r="K323"/>
  <c r="M323"/>
  <c r="K282"/>
  <c r="M282" s="1"/>
  <c r="K269"/>
  <c r="M269" s="1"/>
  <c r="K228"/>
  <c r="M228" s="1"/>
  <c r="K215"/>
  <c r="M215"/>
  <c r="M174"/>
  <c r="K174"/>
  <c r="K161"/>
  <c r="M161"/>
  <c r="K120"/>
  <c r="M120" s="1"/>
  <c r="K107"/>
  <c r="M107" s="1"/>
  <c r="K99"/>
  <c r="M99" s="1"/>
  <c r="K81"/>
  <c r="M81" s="1"/>
  <c r="M63"/>
  <c r="K63"/>
  <c r="K51"/>
  <c r="M51" s="1"/>
  <c r="K39"/>
  <c r="M39" s="1"/>
  <c r="M27"/>
  <c r="K27"/>
  <c r="K15"/>
  <c r="M15" s="1"/>
  <c r="K768"/>
  <c r="M768" s="1"/>
  <c r="M756"/>
  <c r="K756"/>
  <c r="K750"/>
  <c r="M750" s="1"/>
  <c r="K738"/>
  <c r="M738" s="1"/>
  <c r="M732"/>
  <c r="K732"/>
  <c r="K720"/>
  <c r="M720" s="1"/>
  <c r="K714"/>
  <c r="M714" s="1"/>
  <c r="M687"/>
  <c r="K687"/>
  <c r="K673"/>
  <c r="M673" s="1"/>
  <c r="K633"/>
  <c r="M633" s="1"/>
  <c r="M619"/>
  <c r="K619"/>
  <c r="K579"/>
  <c r="M579" s="1"/>
  <c r="K565"/>
  <c r="M565" s="1"/>
  <c r="M525"/>
  <c r="K525"/>
  <c r="K511"/>
  <c r="M511" s="1"/>
  <c r="K471"/>
  <c r="M471" s="1"/>
  <c r="M457"/>
  <c r="K457"/>
  <c r="K417"/>
  <c r="M417" s="1"/>
  <c r="K403"/>
  <c r="M403" s="1"/>
  <c r="M363"/>
  <c r="K363"/>
  <c r="K349"/>
  <c r="M349" s="1"/>
  <c r="K309"/>
  <c r="M309" s="1"/>
  <c r="M295"/>
  <c r="K295"/>
  <c r="K255"/>
  <c r="M255" s="1"/>
  <c r="K241"/>
  <c r="M241" s="1"/>
  <c r="M201"/>
  <c r="K201"/>
  <c r="K187"/>
  <c r="M187" s="1"/>
  <c r="K147"/>
  <c r="M147" s="1"/>
  <c r="M133"/>
  <c r="K133"/>
  <c r="K104"/>
  <c r="M104"/>
  <c r="K88"/>
  <c r="M88" s="1"/>
  <c r="K86"/>
  <c r="M86" s="1"/>
  <c r="K70"/>
  <c r="M70" s="1"/>
  <c r="K68"/>
  <c r="M68"/>
  <c r="K56"/>
  <c r="M56" s="1"/>
  <c r="K44"/>
  <c r="M44"/>
  <c r="K32"/>
  <c r="M32"/>
  <c r="K20"/>
  <c r="M20" s="1"/>
  <c r="K8"/>
  <c r="M8"/>
  <c r="M406"/>
  <c r="M352"/>
  <c r="M298"/>
  <c r="M254"/>
  <c r="M244"/>
  <c r="M229"/>
  <c r="M200"/>
  <c r="M190"/>
  <c r="M175"/>
  <c r="M166"/>
  <c r="M146"/>
  <c r="M136"/>
  <c r="M121"/>
  <c r="M112"/>
  <c r="M100"/>
  <c r="M96"/>
  <c r="M92"/>
  <c r="M82"/>
  <c r="M78"/>
  <c r="M58"/>
  <c r="M46"/>
  <c r="M34"/>
  <c r="M22"/>
  <c r="M10"/>
  <c r="K765"/>
  <c r="M765" s="1"/>
  <c r="M762"/>
  <c r="K747"/>
  <c r="M747" s="1"/>
  <c r="M744"/>
  <c r="K729"/>
  <c r="M729" s="1"/>
  <c r="M726"/>
  <c r="K711"/>
  <c r="M711" s="1"/>
  <c r="M708"/>
  <c r="K697"/>
  <c r="M697" s="1"/>
  <c r="M692"/>
  <c r="K684"/>
  <c r="M684" s="1"/>
  <c r="K674"/>
  <c r="M674" s="1"/>
  <c r="M654"/>
  <c r="K643"/>
  <c r="M643" s="1"/>
  <c r="M638"/>
  <c r="K630"/>
  <c r="K620"/>
  <c r="M620" s="1"/>
  <c r="M600"/>
  <c r="K589"/>
  <c r="M589" s="1"/>
  <c r="M584"/>
  <c r="K576"/>
  <c r="M576" s="1"/>
  <c r="K566"/>
  <c r="M566" s="1"/>
  <c r="M546"/>
  <c r="K535"/>
  <c r="M535" s="1"/>
  <c r="M530"/>
  <c r="K522"/>
  <c r="K512"/>
  <c r="M512" s="1"/>
  <c r="M492"/>
  <c r="K481"/>
  <c r="M481" s="1"/>
  <c r="M476"/>
  <c r="K468"/>
  <c r="M468" s="1"/>
  <c r="K458"/>
  <c r="M448"/>
  <c r="M438"/>
  <c r="K427"/>
  <c r="M427" s="1"/>
  <c r="M422"/>
  <c r="K414"/>
  <c r="M414" s="1"/>
  <c r="K404"/>
  <c r="M394"/>
  <c r="M384"/>
  <c r="K373"/>
  <c r="M373" s="1"/>
  <c r="M368"/>
  <c r="K360"/>
  <c r="M360" s="1"/>
  <c r="K350"/>
  <c r="M350" s="1"/>
  <c r="M330"/>
  <c r="M314"/>
  <c r="K296"/>
  <c r="M296" s="1"/>
  <c r="M276"/>
  <c r="M260"/>
  <c r="K256"/>
  <c r="M256" s="1"/>
  <c r="K253"/>
  <c r="M253" s="1"/>
  <c r="M245"/>
  <c r="K242"/>
  <c r="M222"/>
  <c r="M212"/>
  <c r="M207"/>
  <c r="M206"/>
  <c r="K202"/>
  <c r="K199"/>
  <c r="M199" s="1"/>
  <c r="M191"/>
  <c r="M168"/>
  <c r="M153"/>
  <c r="M152"/>
  <c r="K148"/>
  <c r="K145"/>
  <c r="M145" s="1"/>
  <c r="M137"/>
  <c r="K134"/>
  <c r="M134" s="1"/>
  <c r="M114"/>
  <c r="K94"/>
  <c r="K76"/>
  <c r="M76" s="1"/>
  <c r="K377"/>
  <c r="M377" s="1"/>
  <c r="K678"/>
  <c r="M678" s="1"/>
  <c r="K665"/>
  <c r="M665"/>
  <c r="M624"/>
  <c r="K624"/>
  <c r="K611"/>
  <c r="M611"/>
  <c r="K570"/>
  <c r="M570" s="1"/>
  <c r="K557"/>
  <c r="M557" s="1"/>
  <c r="K516"/>
  <c r="M516" s="1"/>
  <c r="K503"/>
  <c r="M503"/>
  <c r="M462"/>
  <c r="K462"/>
  <c r="K449"/>
  <c r="M449"/>
  <c r="K408"/>
  <c r="M408" s="1"/>
  <c r="K395"/>
  <c r="M395" s="1"/>
  <c r="K354"/>
  <c r="M354" s="1"/>
  <c r="K341"/>
  <c r="M341"/>
  <c r="M300"/>
  <c r="K300"/>
  <c r="K287"/>
  <c r="M287"/>
  <c r="K246"/>
  <c r="M246" s="1"/>
  <c r="K233"/>
  <c r="M233" s="1"/>
  <c r="K192"/>
  <c r="M192" s="1"/>
  <c r="K179"/>
  <c r="M179"/>
  <c r="M138"/>
  <c r="K138"/>
  <c r="K125"/>
  <c r="M125"/>
  <c r="M382"/>
  <c r="M374"/>
  <c r="M328"/>
  <c r="M274"/>
  <c r="M220"/>
  <c r="M896"/>
  <c r="K883"/>
  <c r="M878"/>
  <c r="K865"/>
  <c r="M860"/>
  <c r="K847"/>
  <c r="M842"/>
  <c r="K829"/>
  <c r="M829" s="1"/>
  <c r="M824"/>
  <c r="K811"/>
  <c r="M811" s="1"/>
  <c r="M806"/>
  <c r="K793"/>
  <c r="M793" s="1"/>
  <c r="M788"/>
  <c r="K775"/>
  <c r="M775" s="1"/>
  <c r="M770"/>
  <c r="K759"/>
  <c r="M759" s="1"/>
  <c r="K741"/>
  <c r="M741" s="1"/>
  <c r="K723"/>
  <c r="M723" s="1"/>
  <c r="M694"/>
  <c r="K690"/>
  <c r="K675"/>
  <c r="M670"/>
  <c r="M662"/>
  <c r="M640"/>
  <c r="K636"/>
  <c r="M636" s="1"/>
  <c r="K621"/>
  <c r="M621" s="1"/>
  <c r="M616"/>
  <c r="M608"/>
  <c r="M586"/>
  <c r="K582"/>
  <c r="M582" s="1"/>
  <c r="K567"/>
  <c r="M567" s="1"/>
  <c r="M562"/>
  <c r="M554"/>
  <c r="M532"/>
  <c r="K528"/>
  <c r="K513"/>
  <c r="M508"/>
  <c r="M500"/>
  <c r="M478"/>
  <c r="K474"/>
  <c r="M474" s="1"/>
  <c r="K459"/>
  <c r="M459" s="1"/>
  <c r="M454"/>
  <c r="M446"/>
  <c r="M424"/>
  <c r="K420"/>
  <c r="M420" s="1"/>
  <c r="K405"/>
  <c r="M400"/>
  <c r="M392"/>
  <c r="M380"/>
  <c r="M370"/>
  <c r="K366"/>
  <c r="K351"/>
  <c r="M351" s="1"/>
  <c r="M346"/>
  <c r="M338"/>
  <c r="M326"/>
  <c r="K322"/>
  <c r="M322" s="1"/>
  <c r="K320"/>
  <c r="M320" s="1"/>
  <c r="K319"/>
  <c r="M319" s="1"/>
  <c r="M316"/>
  <c r="K312"/>
  <c r="M312" s="1"/>
  <c r="K306"/>
  <c r="M301"/>
  <c r="M292"/>
  <c r="M272"/>
  <c r="K268"/>
  <c r="M268" s="1"/>
  <c r="K266"/>
  <c r="M266" s="1"/>
  <c r="K265"/>
  <c r="M265" s="1"/>
  <c r="M262"/>
  <c r="K258"/>
  <c r="M258" s="1"/>
  <c r="K252"/>
  <c r="M252" s="1"/>
  <c r="M247"/>
  <c r="M238"/>
  <c r="M218"/>
  <c r="K214"/>
  <c r="M214" s="1"/>
  <c r="K212"/>
  <c r="K211"/>
  <c r="M211" s="1"/>
  <c r="M208"/>
  <c r="K204"/>
  <c r="M204" s="1"/>
  <c r="K198"/>
  <c r="M193"/>
  <c r="M184"/>
  <c r="M164"/>
  <c r="K160"/>
  <c r="M160" s="1"/>
  <c r="K158"/>
  <c r="M158" s="1"/>
  <c r="K157"/>
  <c r="M154"/>
  <c r="K150"/>
  <c r="K144"/>
  <c r="M144" s="1"/>
  <c r="M139"/>
  <c r="M130"/>
  <c r="M110"/>
  <c r="K106"/>
  <c r="M103"/>
  <c r="M85"/>
  <c r="M67"/>
  <c r="K61"/>
  <c r="M55"/>
  <c r="K49"/>
  <c r="M43"/>
  <c r="K37"/>
  <c r="M37" s="1"/>
  <c r="M31"/>
  <c r="K25"/>
  <c r="M25" s="1"/>
  <c r="M19"/>
  <c r="K13"/>
  <c r="M13" s="1"/>
  <c r="M7"/>
  <c r="M707"/>
  <c r="M102"/>
  <c r="K95"/>
  <c r="M95" s="1"/>
  <c r="K92"/>
  <c r="K77"/>
  <c r="K74"/>
  <c r="M74" s="1"/>
  <c r="M66"/>
  <c r="M60"/>
  <c r="M54"/>
  <c r="M48"/>
  <c r="M42"/>
  <c r="M36"/>
  <c r="M30"/>
  <c r="M24"/>
  <c r="M18"/>
  <c r="M12"/>
  <c r="M6"/>
  <c r="K101"/>
  <c r="M101" s="1"/>
  <c r="M90"/>
  <c r="K83"/>
  <c r="M72"/>
  <c r="K65"/>
  <c r="M65" s="1"/>
  <c r="K59"/>
  <c r="K53"/>
  <c r="M53" s="1"/>
  <c r="K47"/>
  <c r="M47" s="1"/>
  <c r="K41"/>
  <c r="M41" s="1"/>
  <c r="K35"/>
  <c r="K29"/>
  <c r="K23"/>
  <c r="K17"/>
  <c r="M17" s="1"/>
  <c r="K11"/>
  <c r="M11" s="1"/>
  <c r="K5"/>
  <c r="M5" s="1"/>
  <c r="M702"/>
  <c r="K689"/>
  <c r="M689" s="1"/>
  <c r="K671"/>
  <c r="M671" s="1"/>
  <c r="M666"/>
  <c r="K653"/>
  <c r="M648"/>
  <c r="K635"/>
  <c r="M635" s="1"/>
  <c r="M630"/>
  <c r="K617"/>
  <c r="M617" s="1"/>
  <c r="M612"/>
  <c r="K599"/>
  <c r="M599" s="1"/>
  <c r="M594"/>
  <c r="K581"/>
  <c r="M581" s="1"/>
  <c r="K563"/>
  <c r="M563" s="1"/>
  <c r="K545"/>
  <c r="M545" s="1"/>
  <c r="M540"/>
  <c r="K527"/>
  <c r="M527" s="1"/>
  <c r="M522"/>
  <c r="K509"/>
  <c r="M509" s="1"/>
  <c r="M504"/>
  <c r="K491"/>
  <c r="K473"/>
  <c r="M473" s="1"/>
  <c r="K455"/>
  <c r="M455" s="1"/>
  <c r="M450"/>
  <c r="K437"/>
  <c r="M437" s="1"/>
  <c r="K419"/>
  <c r="M419" s="1"/>
  <c r="K401"/>
  <c r="M401" s="1"/>
  <c r="K383"/>
  <c r="M383" s="1"/>
  <c r="M378"/>
  <c r="K365"/>
  <c r="M365" s="1"/>
  <c r="K347"/>
  <c r="M347" s="1"/>
  <c r="M342"/>
  <c r="K329"/>
  <c r="M324"/>
  <c r="K311"/>
  <c r="M311" s="1"/>
  <c r="M306"/>
  <c r="K293"/>
  <c r="M293" s="1"/>
  <c r="M288"/>
  <c r="K275"/>
  <c r="M275" s="1"/>
  <c r="M270"/>
  <c r="K257"/>
  <c r="M257" s="1"/>
  <c r="K239"/>
  <c r="M239" s="1"/>
  <c r="M234"/>
  <c r="K221"/>
  <c r="M216"/>
  <c r="K203"/>
  <c r="M198"/>
  <c r="K185"/>
  <c r="M185" s="1"/>
  <c r="M180"/>
  <c r="K167"/>
  <c r="M162"/>
  <c r="K149"/>
  <c r="M149" s="1"/>
  <c r="K131"/>
  <c r="M131" s="1"/>
  <c r="M126"/>
  <c r="K113"/>
  <c r="M113" s="1"/>
  <c r="M108"/>
  <c r="K102"/>
  <c r="M93"/>
  <c r="K84"/>
  <c r="M84" s="1"/>
  <c r="M75"/>
  <c r="K66"/>
  <c r="M3"/>
  <c r="K3"/>
  <c r="AA45" l="1"/>
  <c r="AA787"/>
  <c r="AA823"/>
  <c r="AA859"/>
  <c r="AA442"/>
  <c r="AA460"/>
  <c r="AA694"/>
  <c r="AA706"/>
  <c r="AA523"/>
  <c r="AA685"/>
  <c r="AA704"/>
  <c r="AA526"/>
  <c r="AA545"/>
  <c r="AA482"/>
  <c r="AA157"/>
  <c r="AA30"/>
  <c r="AA55"/>
  <c r="AA109"/>
  <c r="Y992"/>
  <c r="X992"/>
  <c r="AA57"/>
  <c r="AA165"/>
  <c r="AA73"/>
  <c r="AA31"/>
  <c r="AA353"/>
  <c r="AA617"/>
  <c r="Y478"/>
  <c r="AA478" s="1"/>
  <c r="Y694"/>
  <c r="AA733"/>
  <c r="AA769"/>
  <c r="AA805"/>
  <c r="AA841"/>
  <c r="AA865"/>
  <c r="AA973"/>
  <c r="AA517"/>
  <c r="AA679"/>
  <c r="AA135"/>
  <c r="AA595"/>
  <c r="AA314"/>
  <c r="X496"/>
  <c r="AA496" s="1"/>
  <c r="X760"/>
  <c r="AA760" s="1"/>
  <c r="AA76"/>
  <c r="AA469"/>
  <c r="X48"/>
  <c r="AA48" s="1"/>
  <c r="X84"/>
  <c r="AA84" s="1"/>
  <c r="X120"/>
  <c r="AA120" s="1"/>
  <c r="X156"/>
  <c r="AA156" s="1"/>
  <c r="AA475"/>
  <c r="AA511"/>
  <c r="AA529"/>
  <c r="AA547"/>
  <c r="AA619"/>
  <c r="AA637"/>
  <c r="AA655"/>
  <c r="AA691"/>
  <c r="AA709"/>
  <c r="AA727"/>
  <c r="Y55"/>
  <c r="Y163"/>
  <c r="AA163" s="1"/>
  <c r="AA67"/>
  <c r="AA139"/>
  <c r="AA191"/>
  <c r="AA19"/>
  <c r="X28"/>
  <c r="AA28" s="1"/>
  <c r="X82"/>
  <c r="AA82" s="1"/>
  <c r="X136"/>
  <c r="AA136" s="1"/>
  <c r="AA473"/>
  <c r="Y493"/>
  <c r="AA493" s="1"/>
  <c r="AA536"/>
  <c r="Y583"/>
  <c r="AA583" s="1"/>
  <c r="Y637"/>
  <c r="AA689"/>
  <c r="AA707"/>
  <c r="AA725"/>
  <c r="AA449"/>
  <c r="AA183"/>
  <c r="AA210"/>
  <c r="X596"/>
  <c r="AA596" s="1"/>
  <c r="X650"/>
  <c r="AA650" s="1"/>
  <c r="X604"/>
  <c r="AA604" s="1"/>
  <c r="X658"/>
  <c r="AA658" s="1"/>
  <c r="X265"/>
  <c r="AA265" s="1"/>
  <c r="AA508"/>
  <c r="AA562"/>
  <c r="AA616"/>
  <c r="AA670"/>
  <c r="AA988"/>
  <c r="AA18"/>
  <c r="AA72"/>
  <c r="AA126"/>
  <c r="X488"/>
  <c r="AA488" s="1"/>
  <c r="X586"/>
  <c r="AA586" s="1"/>
  <c r="X640"/>
  <c r="AA640" s="1"/>
  <c r="AA724"/>
  <c r="X461"/>
  <c r="AA461" s="1"/>
  <c r="AA715"/>
  <c r="AA734"/>
  <c r="AA770"/>
  <c r="AA806"/>
  <c r="AA842"/>
  <c r="AA878"/>
  <c r="AA914"/>
  <c r="AA950"/>
  <c r="X712"/>
  <c r="AA712" s="1"/>
  <c r="AA269"/>
  <c r="AA350"/>
  <c r="X997"/>
  <c r="AA997" s="1"/>
  <c r="Y989"/>
  <c r="AA989" s="1"/>
  <c r="AA176"/>
  <c r="AA203"/>
  <c r="AA230"/>
  <c r="AA257"/>
  <c r="X49"/>
  <c r="AA49" s="1"/>
  <c r="AA121"/>
  <c r="Y173"/>
  <c r="X187"/>
  <c r="AA187" s="1"/>
  <c r="Y200"/>
  <c r="Y218"/>
  <c r="AA218" s="1"/>
  <c r="Y751"/>
  <c r="AA751" s="1"/>
  <c r="Y787"/>
  <c r="Y823"/>
  <c r="Y859"/>
  <c r="Y895"/>
  <c r="AA895" s="1"/>
  <c r="Y931"/>
  <c r="AA931" s="1"/>
  <c r="Y967"/>
  <c r="AA967" s="1"/>
  <c r="AA233"/>
  <c r="AA260"/>
  <c r="AA290"/>
  <c r="AA317"/>
  <c r="AA344"/>
  <c r="AA446"/>
  <c r="AA491"/>
  <c r="Y511"/>
  <c r="AA554"/>
  <c r="AA581"/>
  <c r="AA608"/>
  <c r="AA635"/>
  <c r="AA662"/>
  <c r="Y442"/>
  <c r="Y523"/>
  <c r="Y550"/>
  <c r="AA550" s="1"/>
  <c r="Y577"/>
  <c r="AA577" s="1"/>
  <c r="Y631"/>
  <c r="AA631" s="1"/>
  <c r="Y685"/>
  <c r="Y183"/>
  <c r="Y210"/>
  <c r="AA219"/>
  <c r="AA250"/>
  <c r="Y445"/>
  <c r="AA445" s="1"/>
  <c r="X533"/>
  <c r="AA533" s="1"/>
  <c r="X587"/>
  <c r="AA587" s="1"/>
  <c r="X641"/>
  <c r="AA641" s="1"/>
  <c r="X688"/>
  <c r="AA688" s="1"/>
  <c r="Y243"/>
  <c r="AA243" s="1"/>
  <c r="AA347"/>
  <c r="Y545"/>
  <c r="Y572"/>
  <c r="AA572" s="1"/>
  <c r="Y599"/>
  <c r="AA599" s="1"/>
  <c r="Y626"/>
  <c r="AA626" s="1"/>
  <c r="Y653"/>
  <c r="AA653" s="1"/>
  <c r="Y680"/>
  <c r="AA680" s="1"/>
  <c r="Y482"/>
  <c r="X499"/>
  <c r="AA499" s="1"/>
  <c r="X607"/>
  <c r="AA607" s="1"/>
  <c r="X661"/>
  <c r="AA661" s="1"/>
  <c r="AA731"/>
  <c r="AA767"/>
  <c r="AA803"/>
  <c r="AA839"/>
  <c r="AA875"/>
  <c r="AA911"/>
  <c r="AA947"/>
  <c r="X63"/>
  <c r="AA63" s="1"/>
  <c r="X117"/>
  <c r="AA117" s="1"/>
  <c r="X479"/>
  <c r="AA479" s="1"/>
  <c r="Y526"/>
  <c r="Y580"/>
  <c r="AA580" s="1"/>
  <c r="Y634"/>
  <c r="AA634" s="1"/>
  <c r="AA215"/>
  <c r="AA287"/>
  <c r="AA368"/>
  <c r="Y428"/>
  <c r="AA428" s="1"/>
  <c r="Y1000"/>
  <c r="AA1000" s="1"/>
  <c r="AA224"/>
  <c r="AA275"/>
  <c r="AA356"/>
  <c r="Y452"/>
  <c r="AA452" s="1"/>
  <c r="X713"/>
  <c r="AA713" s="1"/>
  <c r="X58"/>
  <c r="AA58" s="1"/>
  <c r="X112"/>
  <c r="AA112" s="1"/>
  <c r="X166"/>
  <c r="AA166" s="1"/>
  <c r="X487"/>
  <c r="AA487" s="1"/>
  <c r="AA764"/>
  <c r="AA800"/>
  <c r="AA836"/>
  <c r="AA872"/>
  <c r="AA908"/>
  <c r="AA944"/>
  <c r="AA980"/>
  <c r="Y706"/>
  <c r="Y251"/>
  <c r="AA251" s="1"/>
  <c r="Y323"/>
  <c r="AA323" s="1"/>
  <c r="AA419"/>
  <c r="Y188"/>
  <c r="AA284"/>
  <c r="AA365"/>
  <c r="Y991"/>
  <c r="AA991" s="1"/>
  <c r="Y85"/>
  <c r="AA85" s="1"/>
  <c r="AA278"/>
  <c r="AA359"/>
  <c r="Y437"/>
  <c r="AA437" s="1"/>
  <c r="AA248"/>
  <c r="AA93"/>
  <c r="AA518"/>
  <c r="AA590"/>
  <c r="AA671"/>
  <c r="Y532"/>
  <c r="AA532" s="1"/>
  <c r="AA901"/>
  <c r="AA949"/>
  <c r="AA505"/>
  <c r="AA667"/>
  <c r="AA81"/>
  <c r="AA236"/>
  <c r="X868"/>
  <c r="AA868" s="1"/>
  <c r="X904"/>
  <c r="AA904" s="1"/>
  <c r="AA22"/>
  <c r="Y30"/>
  <c r="Y66"/>
  <c r="AA66" s="1"/>
  <c r="Y102"/>
  <c r="AA102" s="1"/>
  <c r="Y138"/>
  <c r="AA138" s="1"/>
  <c r="AA37"/>
  <c r="AA173"/>
  <c r="AA64"/>
  <c r="Y439"/>
  <c r="AA439" s="1"/>
  <c r="AA509"/>
  <c r="Y547"/>
  <c r="Y601"/>
  <c r="AA601" s="1"/>
  <c r="Y655"/>
  <c r="AA174"/>
  <c r="X632"/>
  <c r="AA632" s="1"/>
  <c r="AA739"/>
  <c r="AA811"/>
  <c r="AA883"/>
  <c r="AA919"/>
  <c r="AA722"/>
  <c r="AA544"/>
  <c r="AA652"/>
  <c r="AA54"/>
  <c r="AA162"/>
  <c r="X514"/>
  <c r="AA514" s="1"/>
  <c r="X184"/>
  <c r="AA184" s="1"/>
  <c r="AA401"/>
  <c r="X193"/>
  <c r="AA193" s="1"/>
  <c r="Y704"/>
  <c r="X742"/>
  <c r="AA742" s="1"/>
  <c r="AA766"/>
  <c r="AA790"/>
  <c r="X814"/>
  <c r="AA814" s="1"/>
  <c r="AA838"/>
  <c r="AA862"/>
  <c r="X886"/>
  <c r="AA886" s="1"/>
  <c r="AA910"/>
  <c r="AA934"/>
  <c r="X958"/>
  <c r="AA958" s="1"/>
  <c r="AA443"/>
  <c r="AA697"/>
  <c r="AA188"/>
  <c r="X220"/>
  <c r="AA220" s="1"/>
  <c r="AA410"/>
  <c r="Y45"/>
  <c r="Y99"/>
  <c r="AA99" s="1"/>
  <c r="Y153"/>
  <c r="AA153" s="1"/>
  <c r="AA448"/>
  <c r="AA466"/>
  <c r="AA484"/>
  <c r="AA538"/>
  <c r="AA556"/>
  <c r="AA574"/>
  <c r="AA610"/>
  <c r="AA628"/>
  <c r="AA664"/>
  <c r="AA682"/>
  <c r="AA700"/>
  <c r="AA718"/>
  <c r="AA185"/>
  <c r="AA212"/>
  <c r="AA239"/>
  <c r="AA266"/>
  <c r="Y109"/>
  <c r="AA13"/>
  <c r="X103"/>
  <c r="AA103" s="1"/>
  <c r="X196"/>
  <c r="AA196" s="1"/>
  <c r="AA227"/>
  <c r="AA254"/>
  <c r="AA281"/>
  <c r="AA308"/>
  <c r="AA335"/>
  <c r="AA362"/>
  <c r="AA464"/>
  <c r="AA527"/>
  <c r="X698"/>
  <c r="AA698" s="1"/>
  <c r="AA716"/>
  <c r="Y460"/>
  <c r="Y568"/>
  <c r="AA568" s="1"/>
  <c r="Y622"/>
  <c r="AA622" s="1"/>
  <c r="Y676"/>
  <c r="AA676" s="1"/>
  <c r="Y703"/>
  <c r="AA703" s="1"/>
  <c r="Y174"/>
  <c r="Y201"/>
  <c r="AA201" s="1"/>
  <c r="X214"/>
  <c r="AA214" s="1"/>
  <c r="X515"/>
  <c r="AA515" s="1"/>
  <c r="X569"/>
  <c r="AA569" s="1"/>
  <c r="X623"/>
  <c r="AA623" s="1"/>
  <c r="X677"/>
  <c r="AA677" s="1"/>
  <c r="AA206"/>
  <c r="X256"/>
  <c r="AA256" s="1"/>
  <c r="AA320"/>
  <c r="AA755"/>
  <c r="AA791"/>
  <c r="AA827"/>
  <c r="AA863"/>
  <c r="AA899"/>
  <c r="AA935"/>
  <c r="AA971"/>
  <c r="AA245"/>
  <c r="AA341"/>
  <c r="Y401"/>
  <c r="AA263"/>
  <c r="AA329"/>
  <c r="AA40"/>
  <c r="AA94"/>
  <c r="AA148"/>
  <c r="AA752"/>
  <c r="AA788"/>
  <c r="AA824"/>
  <c r="AA860"/>
  <c r="AA896"/>
  <c r="AA932"/>
  <c r="AA968"/>
  <c r="AA179"/>
  <c r="X241"/>
  <c r="AA241" s="1"/>
  <c r="AA392"/>
  <c r="AA338"/>
  <c r="Y157"/>
  <c r="AA332"/>
  <c r="Y410"/>
  <c r="Y994"/>
  <c r="AA994" s="1"/>
  <c r="AA221"/>
  <c r="AA21"/>
  <c r="AA129"/>
  <c r="AA145"/>
  <c r="AA205"/>
  <c r="AA326"/>
  <c r="AA455"/>
  <c r="AA563"/>
  <c r="AA644"/>
  <c r="AA757"/>
  <c r="AA793"/>
  <c r="AA829"/>
  <c r="AA877"/>
  <c r="AA913"/>
  <c r="AA937"/>
  <c r="AA571"/>
  <c r="AA27"/>
  <c r="AA541"/>
  <c r="AA649"/>
  <c r="X796"/>
  <c r="AA796" s="1"/>
  <c r="X832"/>
  <c r="AA832" s="1"/>
  <c r="X940"/>
  <c r="AA940" s="1"/>
  <c r="X976"/>
  <c r="AA976" s="1"/>
  <c r="AA130"/>
  <c r="AA200"/>
  <c r="AA118"/>
  <c r="Y529"/>
  <c r="X578"/>
  <c r="AA578" s="1"/>
  <c r="X686"/>
  <c r="AA686" s="1"/>
  <c r="AA775"/>
  <c r="AA847"/>
  <c r="AA955"/>
  <c r="AA497"/>
  <c r="AA598"/>
  <c r="AA998"/>
  <c r="AA108"/>
  <c r="AA470"/>
  <c r="AA730"/>
  <c r="AA754"/>
  <c r="X778"/>
  <c r="AA778" s="1"/>
  <c r="AA802"/>
  <c r="AA826"/>
  <c r="X850"/>
  <c r="AA850" s="1"/>
  <c r="AA874"/>
  <c r="AA898"/>
  <c r="X922"/>
  <c r="AA922" s="1"/>
  <c r="AA946"/>
  <c r="AA970"/>
  <c r="AA982"/>
  <c r="Y24"/>
  <c r="AA24" s="1"/>
  <c r="Y42"/>
  <c r="AA42" s="1"/>
  <c r="Y60"/>
  <c r="AA60" s="1"/>
  <c r="Y78"/>
  <c r="AA78" s="1"/>
  <c r="Y96"/>
  <c r="AA96" s="1"/>
  <c r="Y114"/>
  <c r="AA114" s="1"/>
  <c r="Y132"/>
  <c r="AA132" s="1"/>
  <c r="Y150"/>
  <c r="AA150" s="1"/>
  <c r="AA15"/>
  <c r="AA33"/>
  <c r="AA51"/>
  <c r="AA69"/>
  <c r="AA87"/>
  <c r="AA105"/>
  <c r="AA123"/>
  <c r="AA141"/>
  <c r="AA159"/>
  <c r="Y167"/>
  <c r="AA167" s="1"/>
  <c r="AA181"/>
  <c r="Y194"/>
  <c r="AA194" s="1"/>
  <c r="AA208"/>
  <c r="Y221"/>
  <c r="AA235"/>
  <c r="Y248"/>
  <c r="AA262"/>
  <c r="AA182"/>
  <c r="AA209"/>
  <c r="AA247"/>
  <c r="Y272"/>
  <c r="AA272" s="1"/>
  <c r="Y299"/>
  <c r="AA299" s="1"/>
  <c r="Y326"/>
  <c r="Y353"/>
  <c r="Y457"/>
  <c r="AA457" s="1"/>
  <c r="Y502"/>
  <c r="AA502" s="1"/>
  <c r="Y520"/>
  <c r="AA520" s="1"/>
  <c r="Y565"/>
  <c r="AA565" s="1"/>
  <c r="Y592"/>
  <c r="AA592" s="1"/>
  <c r="Y619"/>
  <c r="Y646"/>
  <c r="AA646" s="1"/>
  <c r="Y673"/>
  <c r="AA673" s="1"/>
  <c r="AA192"/>
  <c r="X506"/>
  <c r="AA506" s="1"/>
  <c r="X560"/>
  <c r="AA560" s="1"/>
  <c r="X614"/>
  <c r="AA614" s="1"/>
  <c r="X668"/>
  <c r="AA668" s="1"/>
  <c r="AA175"/>
  <c r="Y293"/>
  <c r="AA293" s="1"/>
  <c r="AA749"/>
  <c r="AA785"/>
  <c r="AA821"/>
  <c r="AA857"/>
  <c r="AA893"/>
  <c r="AA929"/>
  <c r="AA965"/>
  <c r="Y236"/>
  <c r="Y314"/>
  <c r="AA374"/>
  <c r="Y170"/>
  <c r="AA170" s="1"/>
  <c r="Y242"/>
  <c r="AA242" s="1"/>
  <c r="Y302"/>
  <c r="AA302" s="1"/>
  <c r="X472"/>
  <c r="AA472" s="1"/>
  <c r="AA746"/>
  <c r="AA782"/>
  <c r="AA818"/>
  <c r="AA854"/>
  <c r="AA890"/>
  <c r="AA926"/>
  <c r="AA962"/>
  <c r="AA296"/>
  <c r="Y392"/>
  <c r="Y311"/>
  <c r="AA311" s="1"/>
  <c r="Y197"/>
  <c r="AA197" s="1"/>
  <c r="Y305"/>
  <c r="AA305" s="1"/>
  <c r="AA383"/>
  <c r="AA4"/>
  <c r="AA7"/>
  <c r="X9"/>
  <c r="AA9" s="1"/>
  <c r="AA8"/>
  <c r="AA5"/>
  <c r="Y11"/>
  <c r="AA11" s="1"/>
  <c r="X6"/>
  <c r="AA6" s="1"/>
  <c r="Y4"/>
  <c r="AA992" l="1"/>
</calcChain>
</file>

<file path=xl/sharedStrings.xml><?xml version="1.0" encoding="utf-8"?>
<sst xmlns="http://schemas.openxmlformats.org/spreadsheetml/2006/main" count="18" uniqueCount="14">
  <si>
    <t>L</t>
  </si>
  <si>
    <t>W</t>
  </si>
  <si>
    <t>H</t>
  </si>
  <si>
    <t>2LW</t>
  </si>
  <si>
    <t>2WH</t>
  </si>
  <si>
    <t>2HL</t>
  </si>
  <si>
    <t>SMALLEST</t>
  </si>
  <si>
    <t>TOTAL</t>
  </si>
  <si>
    <t>PAPER</t>
  </si>
  <si>
    <t>MAX</t>
  </si>
  <si>
    <t>MIN</t>
  </si>
  <si>
    <t>MID</t>
  </si>
  <si>
    <t>TIE</t>
  </si>
  <si>
    <t>BOW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</si>
</sst>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4"/>
  <sheetViews>
    <sheetView tabSelected="1" topLeftCell="A970" workbookViewId="0">
      <selection activeCell="AA1004" sqref="AA1004"/>
    </sheetView>
  </sheetViews>
  <sheetFormatPr defaultRowHeight="15"/>
  <cols>
    <col min="6" max="6" width="3.42578125" customWidth="1"/>
    <col min="8" max="8" width="3.42578125" customWidth="1"/>
    <col min="10" max="10" width="3.42578125" customWidth="1"/>
    <col min="12" max="12" width="3.42578125" customWidth="1"/>
  </cols>
  <sheetData>
    <row r="1" spans="1:27">
      <c r="E1" s="1" t="s">
        <v>8</v>
      </c>
      <c r="F1" s="1"/>
      <c r="G1" s="1"/>
      <c r="H1" s="1"/>
      <c r="I1" s="1"/>
      <c r="J1" s="1"/>
      <c r="K1" s="1"/>
      <c r="L1" s="1"/>
      <c r="M1" s="1"/>
    </row>
    <row r="2" spans="1:27">
      <c r="A2" t="s">
        <v>0</v>
      </c>
      <c r="B2" t="s">
        <v>1</v>
      </c>
      <c r="C2" t="s">
        <v>2</v>
      </c>
      <c r="E2" t="s">
        <v>3</v>
      </c>
      <c r="G2" t="s">
        <v>4</v>
      </c>
      <c r="I2" t="s">
        <v>5</v>
      </c>
      <c r="K2" t="s">
        <v>6</v>
      </c>
      <c r="M2" t="s">
        <v>7</v>
      </c>
      <c r="P2" t="s">
        <v>0</v>
      </c>
      <c r="Q2" t="s">
        <v>1</v>
      </c>
      <c r="R2" t="s">
        <v>2</v>
      </c>
      <c r="T2" t="s">
        <v>9</v>
      </c>
      <c r="U2" t="s">
        <v>10</v>
      </c>
      <c r="V2" t="s">
        <v>11</v>
      </c>
      <c r="X2" t="s">
        <v>12</v>
      </c>
      <c r="Y2" t="s">
        <v>13</v>
      </c>
      <c r="AA2" t="s">
        <v>7</v>
      </c>
    </row>
    <row r="3" spans="1:27">
      <c r="A3">
        <v>20</v>
      </c>
      <c r="B3">
        <v>3</v>
      </c>
      <c r="C3">
        <v>11</v>
      </c>
      <c r="E3">
        <f>2*A3*B3</f>
        <v>120</v>
      </c>
      <c r="G3">
        <f>2*B3*C3</f>
        <v>66</v>
      </c>
      <c r="I3">
        <f>2*C3*A3</f>
        <v>440</v>
      </c>
      <c r="K3">
        <f>MIN(E3,G3,I3)/2</f>
        <v>33</v>
      </c>
      <c r="M3">
        <f>SUM(E3:K3)</f>
        <v>659</v>
      </c>
      <c r="P3">
        <v>20</v>
      </c>
      <c r="Q3">
        <v>3</v>
      </c>
      <c r="R3">
        <v>11</v>
      </c>
      <c r="T3">
        <f>MAX(P3:R3)</f>
        <v>20</v>
      </c>
      <c r="U3">
        <f>MIN(P3:R3)</f>
        <v>3</v>
      </c>
      <c r="V3">
        <f>SUM(P3:R3)-T3-U3</f>
        <v>11</v>
      </c>
      <c r="X3">
        <f>U3+U3+V3+V3</f>
        <v>28</v>
      </c>
      <c r="Y3">
        <f>T3*U3*V3</f>
        <v>660</v>
      </c>
      <c r="AA3">
        <f>X3+Y3</f>
        <v>688</v>
      </c>
    </row>
    <row r="4" spans="1:27">
      <c r="A4">
        <v>15</v>
      </c>
      <c r="B4">
        <v>27</v>
      </c>
      <c r="C4">
        <v>5</v>
      </c>
      <c r="E4">
        <f t="shared" ref="E4:E67" si="0">2*A4*B4</f>
        <v>810</v>
      </c>
      <c r="G4">
        <f t="shared" ref="G4:G67" si="1">2*B4*C4</f>
        <v>270</v>
      </c>
      <c r="I4">
        <f t="shared" ref="I4:I67" si="2">2*C4*A4</f>
        <v>150</v>
      </c>
      <c r="K4">
        <f t="shared" ref="K4:K67" si="3">MIN(E4,G4,I4)/2</f>
        <v>75</v>
      </c>
      <c r="M4">
        <f t="shared" ref="M4:M67" si="4">SUM(E4:K4)</f>
        <v>1305</v>
      </c>
      <c r="P4">
        <v>15</v>
      </c>
      <c r="Q4">
        <v>27</v>
      </c>
      <c r="R4">
        <v>5</v>
      </c>
      <c r="T4">
        <f t="shared" ref="T4:T13" si="5">MAX(P4:R4)</f>
        <v>27</v>
      </c>
      <c r="U4">
        <f t="shared" ref="U4:U13" si="6">MIN(P4:R4)</f>
        <v>5</v>
      </c>
      <c r="V4">
        <f t="shared" ref="V4:V13" si="7">SUM(P4:R4)-T4-U4</f>
        <v>15</v>
      </c>
      <c r="X4">
        <f t="shared" ref="X4:X13" si="8">U4+U4+V4+V4</f>
        <v>40</v>
      </c>
      <c r="Y4">
        <f t="shared" ref="Y4:Y13" si="9">T4*U4*V4</f>
        <v>2025</v>
      </c>
      <c r="AA4">
        <f t="shared" ref="AA4:AA13" si="10">X4+Y4</f>
        <v>2065</v>
      </c>
    </row>
    <row r="5" spans="1:27">
      <c r="A5">
        <v>6</v>
      </c>
      <c r="B5">
        <v>29</v>
      </c>
      <c r="C5">
        <v>7</v>
      </c>
      <c r="E5">
        <f t="shared" si="0"/>
        <v>348</v>
      </c>
      <c r="G5">
        <f t="shared" si="1"/>
        <v>406</v>
      </c>
      <c r="I5">
        <f t="shared" si="2"/>
        <v>84</v>
      </c>
      <c r="K5">
        <f t="shared" si="3"/>
        <v>42</v>
      </c>
      <c r="M5">
        <f t="shared" si="4"/>
        <v>880</v>
      </c>
      <c r="P5">
        <v>6</v>
      </c>
      <c r="Q5">
        <v>29</v>
      </c>
      <c r="R5">
        <v>7</v>
      </c>
      <c r="T5">
        <f t="shared" si="5"/>
        <v>29</v>
      </c>
      <c r="U5">
        <f t="shared" si="6"/>
        <v>6</v>
      </c>
      <c r="V5">
        <f t="shared" si="7"/>
        <v>7</v>
      </c>
      <c r="X5">
        <f t="shared" si="8"/>
        <v>26</v>
      </c>
      <c r="Y5">
        <f t="shared" si="9"/>
        <v>1218</v>
      </c>
      <c r="AA5">
        <f t="shared" si="10"/>
        <v>1244</v>
      </c>
    </row>
    <row r="6" spans="1:27">
      <c r="A6">
        <v>30</v>
      </c>
      <c r="B6">
        <v>15</v>
      </c>
      <c r="C6">
        <v>9</v>
      </c>
      <c r="E6">
        <f t="shared" si="0"/>
        <v>900</v>
      </c>
      <c r="G6">
        <f t="shared" si="1"/>
        <v>270</v>
      </c>
      <c r="I6">
        <f t="shared" si="2"/>
        <v>540</v>
      </c>
      <c r="K6">
        <f t="shared" si="3"/>
        <v>135</v>
      </c>
      <c r="M6">
        <f t="shared" si="4"/>
        <v>1845</v>
      </c>
      <c r="P6">
        <v>30</v>
      </c>
      <c r="Q6">
        <v>15</v>
      </c>
      <c r="R6">
        <v>9</v>
      </c>
      <c r="T6">
        <f t="shared" si="5"/>
        <v>30</v>
      </c>
      <c r="U6">
        <f t="shared" si="6"/>
        <v>9</v>
      </c>
      <c r="V6">
        <f t="shared" si="7"/>
        <v>15</v>
      </c>
      <c r="X6">
        <f t="shared" si="8"/>
        <v>48</v>
      </c>
      <c r="Y6">
        <f t="shared" si="9"/>
        <v>4050</v>
      </c>
      <c r="AA6">
        <f t="shared" si="10"/>
        <v>4098</v>
      </c>
    </row>
    <row r="7" spans="1:27">
      <c r="A7">
        <v>19</v>
      </c>
      <c r="B7">
        <v>29</v>
      </c>
      <c r="C7">
        <v>21</v>
      </c>
      <c r="E7">
        <f t="shared" si="0"/>
        <v>1102</v>
      </c>
      <c r="G7">
        <f t="shared" si="1"/>
        <v>1218</v>
      </c>
      <c r="I7">
        <f t="shared" si="2"/>
        <v>798</v>
      </c>
      <c r="K7">
        <f t="shared" si="3"/>
        <v>399</v>
      </c>
      <c r="M7">
        <f t="shared" si="4"/>
        <v>3517</v>
      </c>
      <c r="P7">
        <v>19</v>
      </c>
      <c r="Q7">
        <v>29</v>
      </c>
      <c r="R7">
        <v>21</v>
      </c>
      <c r="T7">
        <f t="shared" si="5"/>
        <v>29</v>
      </c>
      <c r="U7">
        <f t="shared" si="6"/>
        <v>19</v>
      </c>
      <c r="V7">
        <f t="shared" si="7"/>
        <v>21</v>
      </c>
      <c r="X7">
        <f t="shared" si="8"/>
        <v>80</v>
      </c>
      <c r="Y7">
        <f t="shared" si="9"/>
        <v>11571</v>
      </c>
      <c r="AA7">
        <f t="shared" si="10"/>
        <v>11651</v>
      </c>
    </row>
    <row r="8" spans="1:27">
      <c r="A8">
        <v>10</v>
      </c>
      <c r="B8">
        <v>4</v>
      </c>
      <c r="C8">
        <v>15</v>
      </c>
      <c r="E8">
        <f t="shared" si="0"/>
        <v>80</v>
      </c>
      <c r="G8">
        <f t="shared" si="1"/>
        <v>120</v>
      </c>
      <c r="I8">
        <f t="shared" si="2"/>
        <v>300</v>
      </c>
      <c r="K8">
        <f t="shared" si="3"/>
        <v>40</v>
      </c>
      <c r="M8">
        <f t="shared" si="4"/>
        <v>540</v>
      </c>
      <c r="P8">
        <v>10</v>
      </c>
      <c r="Q8">
        <v>4</v>
      </c>
      <c r="R8">
        <v>15</v>
      </c>
      <c r="T8">
        <f t="shared" si="5"/>
        <v>15</v>
      </c>
      <c r="U8">
        <f t="shared" si="6"/>
        <v>4</v>
      </c>
      <c r="V8">
        <f t="shared" si="7"/>
        <v>10</v>
      </c>
      <c r="X8">
        <f t="shared" si="8"/>
        <v>28</v>
      </c>
      <c r="Y8">
        <f t="shared" si="9"/>
        <v>600</v>
      </c>
      <c r="AA8">
        <f t="shared" si="10"/>
        <v>628</v>
      </c>
    </row>
    <row r="9" spans="1:27">
      <c r="A9">
        <v>1</v>
      </c>
      <c r="B9">
        <v>26</v>
      </c>
      <c r="C9">
        <v>4</v>
      </c>
      <c r="E9">
        <f t="shared" si="0"/>
        <v>52</v>
      </c>
      <c r="G9">
        <f t="shared" si="1"/>
        <v>208</v>
      </c>
      <c r="I9">
        <f t="shared" si="2"/>
        <v>8</v>
      </c>
      <c r="K9">
        <f t="shared" si="3"/>
        <v>4</v>
      </c>
      <c r="M9">
        <f t="shared" si="4"/>
        <v>272</v>
      </c>
      <c r="P9">
        <v>1</v>
      </c>
      <c r="Q9">
        <v>26</v>
      </c>
      <c r="R9">
        <v>4</v>
      </c>
      <c r="T9">
        <f t="shared" si="5"/>
        <v>26</v>
      </c>
      <c r="U9">
        <f t="shared" si="6"/>
        <v>1</v>
      </c>
      <c r="V9">
        <f t="shared" si="7"/>
        <v>4</v>
      </c>
      <c r="X9">
        <f t="shared" si="8"/>
        <v>10</v>
      </c>
      <c r="Y9">
        <f t="shared" si="9"/>
        <v>104</v>
      </c>
      <c r="AA9">
        <f t="shared" si="10"/>
        <v>114</v>
      </c>
    </row>
    <row r="10" spans="1:27">
      <c r="A10">
        <v>1</v>
      </c>
      <c r="B10">
        <v>5</v>
      </c>
      <c r="C10">
        <v>18</v>
      </c>
      <c r="E10">
        <f t="shared" si="0"/>
        <v>10</v>
      </c>
      <c r="G10">
        <f t="shared" si="1"/>
        <v>180</v>
      </c>
      <c r="I10">
        <f t="shared" si="2"/>
        <v>36</v>
      </c>
      <c r="K10">
        <f t="shared" si="3"/>
        <v>5</v>
      </c>
      <c r="M10">
        <f t="shared" si="4"/>
        <v>231</v>
      </c>
      <c r="P10">
        <v>1</v>
      </c>
      <c r="Q10">
        <v>5</v>
      </c>
      <c r="R10">
        <v>18</v>
      </c>
      <c r="T10">
        <f t="shared" si="5"/>
        <v>18</v>
      </c>
      <c r="U10">
        <f t="shared" si="6"/>
        <v>1</v>
      </c>
      <c r="V10">
        <f t="shared" si="7"/>
        <v>5</v>
      </c>
      <c r="X10">
        <f t="shared" si="8"/>
        <v>12</v>
      </c>
      <c r="Y10">
        <f t="shared" si="9"/>
        <v>90</v>
      </c>
      <c r="AA10">
        <f t="shared" si="10"/>
        <v>102</v>
      </c>
    </row>
    <row r="11" spans="1:27">
      <c r="A11">
        <v>10</v>
      </c>
      <c r="B11">
        <v>15</v>
      </c>
      <c r="C11">
        <v>23</v>
      </c>
      <c r="E11">
        <f t="shared" si="0"/>
        <v>300</v>
      </c>
      <c r="G11">
        <f t="shared" si="1"/>
        <v>690</v>
      </c>
      <c r="I11">
        <f t="shared" si="2"/>
        <v>460</v>
      </c>
      <c r="K11">
        <f t="shared" si="3"/>
        <v>150</v>
      </c>
      <c r="M11">
        <f t="shared" si="4"/>
        <v>1600</v>
      </c>
      <c r="P11">
        <v>10</v>
      </c>
      <c r="Q11">
        <v>15</v>
      </c>
      <c r="R11">
        <v>23</v>
      </c>
      <c r="T11">
        <f t="shared" si="5"/>
        <v>23</v>
      </c>
      <c r="U11">
        <f t="shared" si="6"/>
        <v>10</v>
      </c>
      <c r="V11">
        <f t="shared" si="7"/>
        <v>15</v>
      </c>
      <c r="X11">
        <f t="shared" si="8"/>
        <v>50</v>
      </c>
      <c r="Y11">
        <f t="shared" si="9"/>
        <v>3450</v>
      </c>
      <c r="AA11">
        <f t="shared" si="10"/>
        <v>3500</v>
      </c>
    </row>
    <row r="12" spans="1:27">
      <c r="A12">
        <v>10</v>
      </c>
      <c r="B12">
        <v>14</v>
      </c>
      <c r="C12">
        <v>20</v>
      </c>
      <c r="E12">
        <f t="shared" si="0"/>
        <v>280</v>
      </c>
      <c r="G12">
        <f t="shared" si="1"/>
        <v>560</v>
      </c>
      <c r="I12">
        <f t="shared" si="2"/>
        <v>400</v>
      </c>
      <c r="K12">
        <f t="shared" si="3"/>
        <v>140</v>
      </c>
      <c r="M12">
        <f t="shared" si="4"/>
        <v>1380</v>
      </c>
      <c r="P12">
        <v>10</v>
      </c>
      <c r="Q12">
        <v>14</v>
      </c>
      <c r="R12">
        <v>20</v>
      </c>
      <c r="T12">
        <f t="shared" si="5"/>
        <v>20</v>
      </c>
      <c r="U12">
        <f t="shared" si="6"/>
        <v>10</v>
      </c>
      <c r="V12">
        <f t="shared" si="7"/>
        <v>14</v>
      </c>
      <c r="X12">
        <f t="shared" si="8"/>
        <v>48</v>
      </c>
      <c r="Y12">
        <f t="shared" si="9"/>
        <v>2800</v>
      </c>
      <c r="AA12">
        <f t="shared" si="10"/>
        <v>2848</v>
      </c>
    </row>
    <row r="13" spans="1:27">
      <c r="A13">
        <v>3</v>
      </c>
      <c r="B13">
        <v>5</v>
      </c>
      <c r="C13">
        <v>18</v>
      </c>
      <c r="E13">
        <f t="shared" si="0"/>
        <v>30</v>
      </c>
      <c r="G13">
        <f t="shared" si="1"/>
        <v>180</v>
      </c>
      <c r="I13">
        <f t="shared" si="2"/>
        <v>108</v>
      </c>
      <c r="K13">
        <f t="shared" si="3"/>
        <v>15</v>
      </c>
      <c r="M13">
        <f t="shared" si="4"/>
        <v>333</v>
      </c>
      <c r="P13">
        <v>3</v>
      </c>
      <c r="Q13">
        <v>5</v>
      </c>
      <c r="R13">
        <v>18</v>
      </c>
      <c r="T13">
        <f t="shared" si="5"/>
        <v>18</v>
      </c>
      <c r="U13">
        <f t="shared" si="6"/>
        <v>3</v>
      </c>
      <c r="V13">
        <f t="shared" si="7"/>
        <v>5</v>
      </c>
      <c r="X13">
        <f t="shared" si="8"/>
        <v>16</v>
      </c>
      <c r="Y13">
        <f t="shared" si="9"/>
        <v>270</v>
      </c>
      <c r="AA13">
        <f t="shared" si="10"/>
        <v>286</v>
      </c>
    </row>
    <row r="14" spans="1:27">
      <c r="A14">
        <v>29</v>
      </c>
      <c r="B14">
        <v>23</v>
      </c>
      <c r="C14">
        <v>30</v>
      </c>
      <c r="E14">
        <f t="shared" si="0"/>
        <v>1334</v>
      </c>
      <c r="G14">
        <f t="shared" si="1"/>
        <v>1380</v>
      </c>
      <c r="I14">
        <f t="shared" si="2"/>
        <v>1740</v>
      </c>
      <c r="K14">
        <f t="shared" si="3"/>
        <v>667</v>
      </c>
      <c r="M14">
        <f t="shared" si="4"/>
        <v>5121</v>
      </c>
      <c r="P14">
        <v>29</v>
      </c>
      <c r="Q14">
        <v>23</v>
      </c>
      <c r="R14">
        <v>30</v>
      </c>
      <c r="T14">
        <f t="shared" ref="T14:T77" si="11">MAX(P14:R14)</f>
        <v>30</v>
      </c>
      <c r="U14">
        <f t="shared" ref="U14:U77" si="12">MIN(P14:R14)</f>
        <v>23</v>
      </c>
      <c r="V14">
        <f t="shared" ref="V14:V77" si="13">SUM(P14:R14)-T14-U14</f>
        <v>29</v>
      </c>
      <c r="X14">
        <f t="shared" ref="X14:X77" si="14">U14+U14+V14+V14</f>
        <v>104</v>
      </c>
      <c r="Y14">
        <f t="shared" ref="Y14:Y77" si="15">T14*U14*V14</f>
        <v>20010</v>
      </c>
      <c r="AA14">
        <f t="shared" ref="AA14:AA77" si="16">X14+Y14</f>
        <v>20114</v>
      </c>
    </row>
    <row r="15" spans="1:27">
      <c r="A15">
        <v>7</v>
      </c>
      <c r="B15">
        <v>4</v>
      </c>
      <c r="C15">
        <v>10</v>
      </c>
      <c r="E15">
        <f t="shared" si="0"/>
        <v>56</v>
      </c>
      <c r="G15">
        <f t="shared" si="1"/>
        <v>80</v>
      </c>
      <c r="I15">
        <f t="shared" si="2"/>
        <v>140</v>
      </c>
      <c r="K15">
        <f t="shared" si="3"/>
        <v>28</v>
      </c>
      <c r="M15">
        <f t="shared" si="4"/>
        <v>304</v>
      </c>
      <c r="P15">
        <v>7</v>
      </c>
      <c r="Q15">
        <v>4</v>
      </c>
      <c r="R15">
        <v>10</v>
      </c>
      <c r="T15">
        <f t="shared" si="11"/>
        <v>10</v>
      </c>
      <c r="U15">
        <f t="shared" si="12"/>
        <v>4</v>
      </c>
      <c r="V15">
        <f t="shared" si="13"/>
        <v>7</v>
      </c>
      <c r="X15">
        <f t="shared" si="14"/>
        <v>22</v>
      </c>
      <c r="Y15">
        <f t="shared" si="15"/>
        <v>280</v>
      </c>
      <c r="AA15">
        <f t="shared" si="16"/>
        <v>302</v>
      </c>
    </row>
    <row r="16" spans="1:27">
      <c r="A16">
        <v>22</v>
      </c>
      <c r="B16">
        <v>24</v>
      </c>
      <c r="C16">
        <v>29</v>
      </c>
      <c r="E16">
        <f t="shared" si="0"/>
        <v>1056</v>
      </c>
      <c r="G16">
        <f t="shared" si="1"/>
        <v>1392</v>
      </c>
      <c r="I16">
        <f t="shared" si="2"/>
        <v>1276</v>
      </c>
      <c r="K16">
        <f t="shared" si="3"/>
        <v>528</v>
      </c>
      <c r="M16">
        <f t="shared" si="4"/>
        <v>4252</v>
      </c>
      <c r="P16">
        <v>22</v>
      </c>
      <c r="Q16">
        <v>24</v>
      </c>
      <c r="R16">
        <v>29</v>
      </c>
      <c r="T16">
        <f t="shared" si="11"/>
        <v>29</v>
      </c>
      <c r="U16">
        <f t="shared" si="12"/>
        <v>22</v>
      </c>
      <c r="V16">
        <f t="shared" si="13"/>
        <v>24</v>
      </c>
      <c r="X16">
        <f t="shared" si="14"/>
        <v>92</v>
      </c>
      <c r="Y16">
        <f t="shared" si="15"/>
        <v>15312</v>
      </c>
      <c r="AA16">
        <f t="shared" si="16"/>
        <v>15404</v>
      </c>
    </row>
    <row r="17" spans="1:27">
      <c r="A17">
        <v>30</v>
      </c>
      <c r="B17">
        <v>1</v>
      </c>
      <c r="C17">
        <v>2</v>
      </c>
      <c r="E17">
        <f t="shared" si="0"/>
        <v>60</v>
      </c>
      <c r="G17">
        <f t="shared" si="1"/>
        <v>4</v>
      </c>
      <c r="I17">
        <f t="shared" si="2"/>
        <v>120</v>
      </c>
      <c r="K17">
        <f t="shared" si="3"/>
        <v>2</v>
      </c>
      <c r="M17">
        <f t="shared" si="4"/>
        <v>186</v>
      </c>
      <c r="P17">
        <v>30</v>
      </c>
      <c r="Q17">
        <v>1</v>
      </c>
      <c r="R17">
        <v>2</v>
      </c>
      <c r="T17">
        <f t="shared" si="11"/>
        <v>30</v>
      </c>
      <c r="U17">
        <f t="shared" si="12"/>
        <v>1</v>
      </c>
      <c r="V17">
        <f t="shared" si="13"/>
        <v>2</v>
      </c>
      <c r="X17">
        <f t="shared" si="14"/>
        <v>6</v>
      </c>
      <c r="Y17">
        <f t="shared" si="15"/>
        <v>60</v>
      </c>
      <c r="AA17">
        <f t="shared" si="16"/>
        <v>66</v>
      </c>
    </row>
    <row r="18" spans="1:27">
      <c r="A18">
        <v>19</v>
      </c>
      <c r="B18">
        <v>2</v>
      </c>
      <c r="C18">
        <v>5</v>
      </c>
      <c r="E18">
        <f t="shared" si="0"/>
        <v>76</v>
      </c>
      <c r="G18">
        <f t="shared" si="1"/>
        <v>20</v>
      </c>
      <c r="I18">
        <f t="shared" si="2"/>
        <v>190</v>
      </c>
      <c r="K18">
        <f t="shared" si="3"/>
        <v>10</v>
      </c>
      <c r="M18">
        <f t="shared" si="4"/>
        <v>296</v>
      </c>
      <c r="P18">
        <v>19</v>
      </c>
      <c r="Q18">
        <v>2</v>
      </c>
      <c r="R18">
        <v>5</v>
      </c>
      <c r="T18">
        <f t="shared" si="11"/>
        <v>19</v>
      </c>
      <c r="U18">
        <f t="shared" si="12"/>
        <v>2</v>
      </c>
      <c r="V18">
        <f t="shared" si="13"/>
        <v>5</v>
      </c>
      <c r="X18">
        <f t="shared" si="14"/>
        <v>14</v>
      </c>
      <c r="Y18">
        <f t="shared" si="15"/>
        <v>190</v>
      </c>
      <c r="AA18">
        <f t="shared" si="16"/>
        <v>204</v>
      </c>
    </row>
    <row r="19" spans="1:27">
      <c r="A19">
        <v>11</v>
      </c>
      <c r="B19">
        <v>9</v>
      </c>
      <c r="C19">
        <v>22</v>
      </c>
      <c r="E19">
        <f t="shared" si="0"/>
        <v>198</v>
      </c>
      <c r="G19">
        <f t="shared" si="1"/>
        <v>396</v>
      </c>
      <c r="I19">
        <f t="shared" si="2"/>
        <v>484</v>
      </c>
      <c r="K19">
        <f t="shared" si="3"/>
        <v>99</v>
      </c>
      <c r="M19">
        <f t="shared" si="4"/>
        <v>1177</v>
      </c>
      <c r="P19">
        <v>11</v>
      </c>
      <c r="Q19">
        <v>9</v>
      </c>
      <c r="R19">
        <v>22</v>
      </c>
      <c r="T19">
        <f t="shared" si="11"/>
        <v>22</v>
      </c>
      <c r="U19">
        <f t="shared" si="12"/>
        <v>9</v>
      </c>
      <c r="V19">
        <f t="shared" si="13"/>
        <v>11</v>
      </c>
      <c r="X19">
        <f t="shared" si="14"/>
        <v>40</v>
      </c>
      <c r="Y19">
        <f t="shared" si="15"/>
        <v>2178</v>
      </c>
      <c r="AA19">
        <f t="shared" si="16"/>
        <v>2218</v>
      </c>
    </row>
    <row r="20" spans="1:27">
      <c r="A20">
        <v>23</v>
      </c>
      <c r="B20">
        <v>15</v>
      </c>
      <c r="C20">
        <v>10</v>
      </c>
      <c r="E20">
        <f t="shared" si="0"/>
        <v>690</v>
      </c>
      <c r="G20">
        <f t="shared" si="1"/>
        <v>300</v>
      </c>
      <c r="I20">
        <f t="shared" si="2"/>
        <v>460</v>
      </c>
      <c r="K20">
        <f t="shared" si="3"/>
        <v>150</v>
      </c>
      <c r="M20">
        <f t="shared" si="4"/>
        <v>1600</v>
      </c>
      <c r="P20">
        <v>23</v>
      </c>
      <c r="Q20">
        <v>15</v>
      </c>
      <c r="R20">
        <v>10</v>
      </c>
      <c r="T20">
        <f t="shared" si="11"/>
        <v>23</v>
      </c>
      <c r="U20">
        <f t="shared" si="12"/>
        <v>10</v>
      </c>
      <c r="V20">
        <f t="shared" si="13"/>
        <v>15</v>
      </c>
      <c r="X20">
        <f t="shared" si="14"/>
        <v>50</v>
      </c>
      <c r="Y20">
        <f t="shared" si="15"/>
        <v>3450</v>
      </c>
      <c r="AA20">
        <f t="shared" si="16"/>
        <v>3500</v>
      </c>
    </row>
    <row r="21" spans="1:27">
      <c r="A21">
        <v>11</v>
      </c>
      <c r="B21">
        <v>11</v>
      </c>
      <c r="C21">
        <v>10</v>
      </c>
      <c r="E21">
        <f t="shared" si="0"/>
        <v>242</v>
      </c>
      <c r="G21">
        <f t="shared" si="1"/>
        <v>220</v>
      </c>
      <c r="I21">
        <f t="shared" si="2"/>
        <v>220</v>
      </c>
      <c r="K21">
        <f t="shared" si="3"/>
        <v>110</v>
      </c>
      <c r="M21">
        <f t="shared" si="4"/>
        <v>792</v>
      </c>
      <c r="P21">
        <v>11</v>
      </c>
      <c r="Q21">
        <v>11</v>
      </c>
      <c r="R21">
        <v>10</v>
      </c>
      <c r="T21">
        <f t="shared" si="11"/>
        <v>11</v>
      </c>
      <c r="U21">
        <f t="shared" si="12"/>
        <v>10</v>
      </c>
      <c r="V21">
        <f t="shared" si="13"/>
        <v>11</v>
      </c>
      <c r="X21">
        <f t="shared" si="14"/>
        <v>42</v>
      </c>
      <c r="Y21">
        <f t="shared" si="15"/>
        <v>1210</v>
      </c>
      <c r="AA21">
        <f t="shared" si="16"/>
        <v>1252</v>
      </c>
    </row>
    <row r="22" spans="1:27">
      <c r="A22">
        <v>30</v>
      </c>
      <c r="B22">
        <v>28</v>
      </c>
      <c r="C22">
        <v>5</v>
      </c>
      <c r="E22">
        <f t="shared" si="0"/>
        <v>1680</v>
      </c>
      <c r="G22">
        <f t="shared" si="1"/>
        <v>280</v>
      </c>
      <c r="I22">
        <f t="shared" si="2"/>
        <v>300</v>
      </c>
      <c r="K22">
        <f t="shared" si="3"/>
        <v>140</v>
      </c>
      <c r="M22">
        <f t="shared" si="4"/>
        <v>2400</v>
      </c>
      <c r="P22">
        <v>30</v>
      </c>
      <c r="Q22">
        <v>28</v>
      </c>
      <c r="R22">
        <v>5</v>
      </c>
      <c r="T22">
        <f t="shared" si="11"/>
        <v>30</v>
      </c>
      <c r="U22">
        <f t="shared" si="12"/>
        <v>5</v>
      </c>
      <c r="V22">
        <f t="shared" si="13"/>
        <v>28</v>
      </c>
      <c r="X22">
        <f t="shared" si="14"/>
        <v>66</v>
      </c>
      <c r="Y22">
        <f t="shared" si="15"/>
        <v>4200</v>
      </c>
      <c r="AA22">
        <f t="shared" si="16"/>
        <v>4266</v>
      </c>
    </row>
    <row r="23" spans="1:27">
      <c r="A23">
        <v>22</v>
      </c>
      <c r="B23">
        <v>5</v>
      </c>
      <c r="C23">
        <v>4</v>
      </c>
      <c r="E23">
        <f t="shared" si="0"/>
        <v>220</v>
      </c>
      <c r="G23">
        <f t="shared" si="1"/>
        <v>40</v>
      </c>
      <c r="I23">
        <f t="shared" si="2"/>
        <v>176</v>
      </c>
      <c r="K23">
        <f t="shared" si="3"/>
        <v>20</v>
      </c>
      <c r="M23">
        <f t="shared" si="4"/>
        <v>456</v>
      </c>
      <c r="P23">
        <v>22</v>
      </c>
      <c r="Q23">
        <v>5</v>
      </c>
      <c r="R23">
        <v>4</v>
      </c>
      <c r="T23">
        <f t="shared" si="11"/>
        <v>22</v>
      </c>
      <c r="U23">
        <f t="shared" si="12"/>
        <v>4</v>
      </c>
      <c r="V23">
        <f t="shared" si="13"/>
        <v>5</v>
      </c>
      <c r="X23">
        <f t="shared" si="14"/>
        <v>18</v>
      </c>
      <c r="Y23">
        <f t="shared" si="15"/>
        <v>440</v>
      </c>
      <c r="AA23">
        <f t="shared" si="16"/>
        <v>458</v>
      </c>
    </row>
    <row r="24" spans="1:27">
      <c r="A24">
        <v>6</v>
      </c>
      <c r="B24">
        <v>26</v>
      </c>
      <c r="C24">
        <v>20</v>
      </c>
      <c r="E24">
        <f t="shared" si="0"/>
        <v>312</v>
      </c>
      <c r="G24">
        <f t="shared" si="1"/>
        <v>1040</v>
      </c>
      <c r="I24">
        <f t="shared" si="2"/>
        <v>240</v>
      </c>
      <c r="K24">
        <f t="shared" si="3"/>
        <v>120</v>
      </c>
      <c r="M24">
        <f t="shared" si="4"/>
        <v>1712</v>
      </c>
      <c r="P24">
        <v>6</v>
      </c>
      <c r="Q24">
        <v>26</v>
      </c>
      <c r="R24">
        <v>20</v>
      </c>
      <c r="T24">
        <f t="shared" si="11"/>
        <v>26</v>
      </c>
      <c r="U24">
        <f t="shared" si="12"/>
        <v>6</v>
      </c>
      <c r="V24">
        <f t="shared" si="13"/>
        <v>20</v>
      </c>
      <c r="X24">
        <f t="shared" si="14"/>
        <v>52</v>
      </c>
      <c r="Y24">
        <f t="shared" si="15"/>
        <v>3120</v>
      </c>
      <c r="AA24">
        <f t="shared" si="16"/>
        <v>3172</v>
      </c>
    </row>
    <row r="25" spans="1:27">
      <c r="A25">
        <v>16</v>
      </c>
      <c r="B25">
        <v>12</v>
      </c>
      <c r="C25">
        <v>30</v>
      </c>
      <c r="E25">
        <f t="shared" si="0"/>
        <v>384</v>
      </c>
      <c r="G25">
        <f t="shared" si="1"/>
        <v>720</v>
      </c>
      <c r="I25">
        <f t="shared" si="2"/>
        <v>960</v>
      </c>
      <c r="K25">
        <f t="shared" si="3"/>
        <v>192</v>
      </c>
      <c r="M25">
        <f t="shared" si="4"/>
        <v>2256</v>
      </c>
      <c r="P25">
        <v>16</v>
      </c>
      <c r="Q25">
        <v>12</v>
      </c>
      <c r="R25">
        <v>30</v>
      </c>
      <c r="T25">
        <f t="shared" si="11"/>
        <v>30</v>
      </c>
      <c r="U25">
        <f t="shared" si="12"/>
        <v>12</v>
      </c>
      <c r="V25">
        <f t="shared" si="13"/>
        <v>16</v>
      </c>
      <c r="X25">
        <f t="shared" si="14"/>
        <v>56</v>
      </c>
      <c r="Y25">
        <f t="shared" si="15"/>
        <v>5760</v>
      </c>
      <c r="AA25">
        <f t="shared" si="16"/>
        <v>5816</v>
      </c>
    </row>
    <row r="26" spans="1:27">
      <c r="A26">
        <v>10</v>
      </c>
      <c r="B26">
        <v>20</v>
      </c>
      <c r="C26">
        <v>5</v>
      </c>
      <c r="E26">
        <f t="shared" si="0"/>
        <v>400</v>
      </c>
      <c r="G26">
        <f t="shared" si="1"/>
        <v>200</v>
      </c>
      <c r="I26">
        <f t="shared" si="2"/>
        <v>100</v>
      </c>
      <c r="K26">
        <f t="shared" si="3"/>
        <v>50</v>
      </c>
      <c r="M26">
        <f t="shared" si="4"/>
        <v>750</v>
      </c>
      <c r="P26">
        <v>10</v>
      </c>
      <c r="Q26">
        <v>20</v>
      </c>
      <c r="R26">
        <v>5</v>
      </c>
      <c r="T26">
        <f t="shared" si="11"/>
        <v>20</v>
      </c>
      <c r="U26">
        <f t="shared" si="12"/>
        <v>5</v>
      </c>
      <c r="V26">
        <f t="shared" si="13"/>
        <v>10</v>
      </c>
      <c r="X26">
        <f t="shared" si="14"/>
        <v>30</v>
      </c>
      <c r="Y26">
        <f t="shared" si="15"/>
        <v>1000</v>
      </c>
      <c r="AA26">
        <f t="shared" si="16"/>
        <v>1030</v>
      </c>
    </row>
    <row r="27" spans="1:27">
      <c r="A27">
        <v>25</v>
      </c>
      <c r="B27">
        <v>14</v>
      </c>
      <c r="C27">
        <v>24</v>
      </c>
      <c r="E27">
        <f t="shared" si="0"/>
        <v>700</v>
      </c>
      <c r="G27">
        <f t="shared" si="1"/>
        <v>672</v>
      </c>
      <c r="I27">
        <f t="shared" si="2"/>
        <v>1200</v>
      </c>
      <c r="K27">
        <f t="shared" si="3"/>
        <v>336</v>
      </c>
      <c r="M27">
        <f t="shared" si="4"/>
        <v>2908</v>
      </c>
      <c r="P27">
        <v>25</v>
      </c>
      <c r="Q27">
        <v>14</v>
      </c>
      <c r="R27">
        <v>24</v>
      </c>
      <c r="T27">
        <f t="shared" si="11"/>
        <v>25</v>
      </c>
      <c r="U27">
        <f t="shared" si="12"/>
        <v>14</v>
      </c>
      <c r="V27">
        <f t="shared" si="13"/>
        <v>24</v>
      </c>
      <c r="X27">
        <f t="shared" si="14"/>
        <v>76</v>
      </c>
      <c r="Y27">
        <f t="shared" si="15"/>
        <v>8400</v>
      </c>
      <c r="AA27">
        <f t="shared" si="16"/>
        <v>8476</v>
      </c>
    </row>
    <row r="28" spans="1:27">
      <c r="A28">
        <v>16</v>
      </c>
      <c r="B28">
        <v>17</v>
      </c>
      <c r="C28">
        <v>22</v>
      </c>
      <c r="E28">
        <f t="shared" si="0"/>
        <v>544</v>
      </c>
      <c r="G28">
        <f t="shared" si="1"/>
        <v>748</v>
      </c>
      <c r="I28">
        <f t="shared" si="2"/>
        <v>704</v>
      </c>
      <c r="K28">
        <f t="shared" si="3"/>
        <v>272</v>
      </c>
      <c r="M28">
        <f t="shared" si="4"/>
        <v>2268</v>
      </c>
      <c r="P28">
        <v>16</v>
      </c>
      <c r="Q28">
        <v>17</v>
      </c>
      <c r="R28">
        <v>22</v>
      </c>
      <c r="T28">
        <f t="shared" si="11"/>
        <v>22</v>
      </c>
      <c r="U28">
        <f t="shared" si="12"/>
        <v>16</v>
      </c>
      <c r="V28">
        <f t="shared" si="13"/>
        <v>17</v>
      </c>
      <c r="X28">
        <f t="shared" si="14"/>
        <v>66</v>
      </c>
      <c r="Y28">
        <f t="shared" si="15"/>
        <v>5984</v>
      </c>
      <c r="AA28">
        <f t="shared" si="16"/>
        <v>6050</v>
      </c>
    </row>
    <row r="29" spans="1:27">
      <c r="A29">
        <v>11</v>
      </c>
      <c r="B29">
        <v>28</v>
      </c>
      <c r="C29">
        <v>26</v>
      </c>
      <c r="E29">
        <f t="shared" si="0"/>
        <v>616</v>
      </c>
      <c r="G29">
        <f t="shared" si="1"/>
        <v>1456</v>
      </c>
      <c r="I29">
        <f t="shared" si="2"/>
        <v>572</v>
      </c>
      <c r="K29">
        <f t="shared" si="3"/>
        <v>286</v>
      </c>
      <c r="M29">
        <f t="shared" si="4"/>
        <v>2930</v>
      </c>
      <c r="P29">
        <v>11</v>
      </c>
      <c r="Q29">
        <v>28</v>
      </c>
      <c r="R29">
        <v>26</v>
      </c>
      <c r="T29">
        <f t="shared" si="11"/>
        <v>28</v>
      </c>
      <c r="U29">
        <f t="shared" si="12"/>
        <v>11</v>
      </c>
      <c r="V29">
        <f t="shared" si="13"/>
        <v>26</v>
      </c>
      <c r="X29">
        <f t="shared" si="14"/>
        <v>74</v>
      </c>
      <c r="Y29">
        <f t="shared" si="15"/>
        <v>8008</v>
      </c>
      <c r="AA29">
        <f t="shared" si="16"/>
        <v>8082</v>
      </c>
    </row>
    <row r="30" spans="1:27">
      <c r="A30">
        <v>1</v>
      </c>
      <c r="B30">
        <v>11</v>
      </c>
      <c r="C30">
        <v>10</v>
      </c>
      <c r="E30">
        <f t="shared" si="0"/>
        <v>22</v>
      </c>
      <c r="G30">
        <f t="shared" si="1"/>
        <v>220</v>
      </c>
      <c r="I30">
        <f t="shared" si="2"/>
        <v>20</v>
      </c>
      <c r="K30">
        <f t="shared" si="3"/>
        <v>10</v>
      </c>
      <c r="M30">
        <f t="shared" si="4"/>
        <v>272</v>
      </c>
      <c r="P30">
        <v>1</v>
      </c>
      <c r="Q30">
        <v>11</v>
      </c>
      <c r="R30">
        <v>10</v>
      </c>
      <c r="T30">
        <f t="shared" si="11"/>
        <v>11</v>
      </c>
      <c r="U30">
        <f t="shared" si="12"/>
        <v>1</v>
      </c>
      <c r="V30">
        <f t="shared" si="13"/>
        <v>10</v>
      </c>
      <c r="X30">
        <f t="shared" si="14"/>
        <v>22</v>
      </c>
      <c r="Y30">
        <f t="shared" si="15"/>
        <v>110</v>
      </c>
      <c r="AA30">
        <f t="shared" si="16"/>
        <v>132</v>
      </c>
    </row>
    <row r="31" spans="1:27">
      <c r="A31">
        <v>1</v>
      </c>
      <c r="B31">
        <v>24</v>
      </c>
      <c r="C31">
        <v>15</v>
      </c>
      <c r="E31">
        <f t="shared" si="0"/>
        <v>48</v>
      </c>
      <c r="G31">
        <f t="shared" si="1"/>
        <v>720</v>
      </c>
      <c r="I31">
        <f t="shared" si="2"/>
        <v>30</v>
      </c>
      <c r="K31">
        <f t="shared" si="3"/>
        <v>15</v>
      </c>
      <c r="M31">
        <f t="shared" si="4"/>
        <v>813</v>
      </c>
      <c r="P31">
        <v>1</v>
      </c>
      <c r="Q31">
        <v>24</v>
      </c>
      <c r="R31">
        <v>15</v>
      </c>
      <c r="T31">
        <f t="shared" si="11"/>
        <v>24</v>
      </c>
      <c r="U31">
        <f t="shared" si="12"/>
        <v>1</v>
      </c>
      <c r="V31">
        <f t="shared" si="13"/>
        <v>15</v>
      </c>
      <c r="X31">
        <f t="shared" si="14"/>
        <v>32</v>
      </c>
      <c r="Y31">
        <f t="shared" si="15"/>
        <v>360</v>
      </c>
      <c r="AA31">
        <f t="shared" si="16"/>
        <v>392</v>
      </c>
    </row>
    <row r="32" spans="1:27">
      <c r="A32">
        <v>13</v>
      </c>
      <c r="B32">
        <v>17</v>
      </c>
      <c r="C32">
        <v>21</v>
      </c>
      <c r="E32">
        <f t="shared" si="0"/>
        <v>442</v>
      </c>
      <c r="G32">
        <f t="shared" si="1"/>
        <v>714</v>
      </c>
      <c r="I32">
        <f t="shared" si="2"/>
        <v>546</v>
      </c>
      <c r="K32">
        <f t="shared" si="3"/>
        <v>221</v>
      </c>
      <c r="M32">
        <f t="shared" si="4"/>
        <v>1923</v>
      </c>
      <c r="P32">
        <v>13</v>
      </c>
      <c r="Q32">
        <v>17</v>
      </c>
      <c r="R32">
        <v>21</v>
      </c>
      <c r="T32">
        <f t="shared" si="11"/>
        <v>21</v>
      </c>
      <c r="U32">
        <f t="shared" si="12"/>
        <v>13</v>
      </c>
      <c r="V32">
        <f t="shared" si="13"/>
        <v>17</v>
      </c>
      <c r="X32">
        <f t="shared" si="14"/>
        <v>60</v>
      </c>
      <c r="Y32">
        <f t="shared" si="15"/>
        <v>4641</v>
      </c>
      <c r="AA32">
        <f t="shared" si="16"/>
        <v>4701</v>
      </c>
    </row>
    <row r="33" spans="1:27">
      <c r="A33">
        <v>30</v>
      </c>
      <c r="B33">
        <v>3</v>
      </c>
      <c r="C33">
        <v>13</v>
      </c>
      <c r="E33">
        <f t="shared" si="0"/>
        <v>180</v>
      </c>
      <c r="G33">
        <f t="shared" si="1"/>
        <v>78</v>
      </c>
      <c r="I33">
        <f t="shared" si="2"/>
        <v>780</v>
      </c>
      <c r="K33">
        <f t="shared" si="3"/>
        <v>39</v>
      </c>
      <c r="M33">
        <f t="shared" si="4"/>
        <v>1077</v>
      </c>
      <c r="P33">
        <v>30</v>
      </c>
      <c r="Q33">
        <v>3</v>
      </c>
      <c r="R33">
        <v>13</v>
      </c>
      <c r="T33">
        <f t="shared" si="11"/>
        <v>30</v>
      </c>
      <c r="U33">
        <f t="shared" si="12"/>
        <v>3</v>
      </c>
      <c r="V33">
        <f t="shared" si="13"/>
        <v>13</v>
      </c>
      <c r="X33">
        <f t="shared" si="14"/>
        <v>32</v>
      </c>
      <c r="Y33">
        <f t="shared" si="15"/>
        <v>1170</v>
      </c>
      <c r="AA33">
        <f t="shared" si="16"/>
        <v>1202</v>
      </c>
    </row>
    <row r="34" spans="1:27">
      <c r="A34">
        <v>20</v>
      </c>
      <c r="B34">
        <v>25</v>
      </c>
      <c r="C34">
        <v>17</v>
      </c>
      <c r="E34">
        <f t="shared" si="0"/>
        <v>1000</v>
      </c>
      <c r="G34">
        <f t="shared" si="1"/>
        <v>850</v>
      </c>
      <c r="I34">
        <f t="shared" si="2"/>
        <v>680</v>
      </c>
      <c r="K34">
        <f t="shared" si="3"/>
        <v>340</v>
      </c>
      <c r="M34">
        <f t="shared" si="4"/>
        <v>2870</v>
      </c>
      <c r="P34">
        <v>20</v>
      </c>
      <c r="Q34">
        <v>25</v>
      </c>
      <c r="R34">
        <v>17</v>
      </c>
      <c r="T34">
        <f t="shared" si="11"/>
        <v>25</v>
      </c>
      <c r="U34">
        <f t="shared" si="12"/>
        <v>17</v>
      </c>
      <c r="V34">
        <f t="shared" si="13"/>
        <v>20</v>
      </c>
      <c r="X34">
        <f t="shared" si="14"/>
        <v>74</v>
      </c>
      <c r="Y34">
        <f t="shared" si="15"/>
        <v>8500</v>
      </c>
      <c r="AA34">
        <f t="shared" si="16"/>
        <v>8574</v>
      </c>
    </row>
    <row r="35" spans="1:27">
      <c r="A35">
        <v>22</v>
      </c>
      <c r="B35">
        <v>12</v>
      </c>
      <c r="C35">
        <v>5</v>
      </c>
      <c r="E35">
        <f t="shared" si="0"/>
        <v>528</v>
      </c>
      <c r="G35">
        <f t="shared" si="1"/>
        <v>120</v>
      </c>
      <c r="I35">
        <f t="shared" si="2"/>
        <v>220</v>
      </c>
      <c r="K35">
        <f t="shared" si="3"/>
        <v>60</v>
      </c>
      <c r="M35">
        <f t="shared" si="4"/>
        <v>928</v>
      </c>
      <c r="P35">
        <v>22</v>
      </c>
      <c r="Q35">
        <v>12</v>
      </c>
      <c r="R35">
        <v>5</v>
      </c>
      <c r="T35">
        <f t="shared" si="11"/>
        <v>22</v>
      </c>
      <c r="U35">
        <f t="shared" si="12"/>
        <v>5</v>
      </c>
      <c r="V35">
        <f t="shared" si="13"/>
        <v>12</v>
      </c>
      <c r="X35">
        <f t="shared" si="14"/>
        <v>34</v>
      </c>
      <c r="Y35">
        <f t="shared" si="15"/>
        <v>1320</v>
      </c>
      <c r="AA35">
        <f t="shared" si="16"/>
        <v>1354</v>
      </c>
    </row>
    <row r="36" spans="1:27">
      <c r="A36">
        <v>22</v>
      </c>
      <c r="B36">
        <v>20</v>
      </c>
      <c r="C36">
        <v>24</v>
      </c>
      <c r="E36">
        <f t="shared" si="0"/>
        <v>880</v>
      </c>
      <c r="G36">
        <f t="shared" si="1"/>
        <v>960</v>
      </c>
      <c r="I36">
        <f t="shared" si="2"/>
        <v>1056</v>
      </c>
      <c r="K36">
        <f t="shared" si="3"/>
        <v>440</v>
      </c>
      <c r="M36">
        <f t="shared" si="4"/>
        <v>3336</v>
      </c>
      <c r="P36">
        <v>22</v>
      </c>
      <c r="Q36">
        <v>20</v>
      </c>
      <c r="R36">
        <v>24</v>
      </c>
      <c r="T36">
        <f t="shared" si="11"/>
        <v>24</v>
      </c>
      <c r="U36">
        <f t="shared" si="12"/>
        <v>20</v>
      </c>
      <c r="V36">
        <f t="shared" si="13"/>
        <v>22</v>
      </c>
      <c r="X36">
        <f t="shared" si="14"/>
        <v>84</v>
      </c>
      <c r="Y36">
        <f t="shared" si="15"/>
        <v>10560</v>
      </c>
      <c r="AA36">
        <f t="shared" si="16"/>
        <v>10644</v>
      </c>
    </row>
    <row r="37" spans="1:27">
      <c r="A37">
        <v>9</v>
      </c>
      <c r="B37">
        <v>2</v>
      </c>
      <c r="C37">
        <v>14</v>
      </c>
      <c r="E37">
        <f t="shared" si="0"/>
        <v>36</v>
      </c>
      <c r="G37">
        <f t="shared" si="1"/>
        <v>56</v>
      </c>
      <c r="I37">
        <f t="shared" si="2"/>
        <v>252</v>
      </c>
      <c r="K37">
        <f t="shared" si="3"/>
        <v>18</v>
      </c>
      <c r="M37">
        <f t="shared" si="4"/>
        <v>362</v>
      </c>
      <c r="P37">
        <v>9</v>
      </c>
      <c r="Q37">
        <v>2</v>
      </c>
      <c r="R37">
        <v>14</v>
      </c>
      <c r="T37">
        <f t="shared" si="11"/>
        <v>14</v>
      </c>
      <c r="U37">
        <f t="shared" si="12"/>
        <v>2</v>
      </c>
      <c r="V37">
        <f t="shared" si="13"/>
        <v>9</v>
      </c>
      <c r="X37">
        <f t="shared" si="14"/>
        <v>22</v>
      </c>
      <c r="Y37">
        <f t="shared" si="15"/>
        <v>252</v>
      </c>
      <c r="AA37">
        <f t="shared" si="16"/>
        <v>274</v>
      </c>
    </row>
    <row r="38" spans="1:27">
      <c r="A38">
        <v>6</v>
      </c>
      <c r="B38">
        <v>18</v>
      </c>
      <c r="C38">
        <v>8</v>
      </c>
      <c r="E38">
        <f t="shared" si="0"/>
        <v>216</v>
      </c>
      <c r="G38">
        <f t="shared" si="1"/>
        <v>288</v>
      </c>
      <c r="I38">
        <f t="shared" si="2"/>
        <v>96</v>
      </c>
      <c r="K38">
        <f t="shared" si="3"/>
        <v>48</v>
      </c>
      <c r="M38">
        <f t="shared" si="4"/>
        <v>648</v>
      </c>
      <c r="P38">
        <v>6</v>
      </c>
      <c r="Q38">
        <v>18</v>
      </c>
      <c r="R38">
        <v>8</v>
      </c>
      <c r="T38">
        <f t="shared" si="11"/>
        <v>18</v>
      </c>
      <c r="U38">
        <f t="shared" si="12"/>
        <v>6</v>
      </c>
      <c r="V38">
        <f t="shared" si="13"/>
        <v>8</v>
      </c>
      <c r="X38">
        <f t="shared" si="14"/>
        <v>28</v>
      </c>
      <c r="Y38">
        <f t="shared" si="15"/>
        <v>864</v>
      </c>
      <c r="AA38">
        <f t="shared" si="16"/>
        <v>892</v>
      </c>
    </row>
    <row r="39" spans="1:27">
      <c r="A39">
        <v>27</v>
      </c>
      <c r="B39">
        <v>28</v>
      </c>
      <c r="C39">
        <v>24</v>
      </c>
      <c r="E39">
        <f t="shared" si="0"/>
        <v>1512</v>
      </c>
      <c r="G39">
        <f t="shared" si="1"/>
        <v>1344</v>
      </c>
      <c r="I39">
        <f t="shared" si="2"/>
        <v>1296</v>
      </c>
      <c r="K39">
        <f t="shared" si="3"/>
        <v>648</v>
      </c>
      <c r="M39">
        <f t="shared" si="4"/>
        <v>4800</v>
      </c>
      <c r="P39">
        <v>27</v>
      </c>
      <c r="Q39">
        <v>28</v>
      </c>
      <c r="R39">
        <v>24</v>
      </c>
      <c r="T39">
        <f t="shared" si="11"/>
        <v>28</v>
      </c>
      <c r="U39">
        <f t="shared" si="12"/>
        <v>24</v>
      </c>
      <c r="V39">
        <f t="shared" si="13"/>
        <v>27</v>
      </c>
      <c r="X39">
        <f t="shared" si="14"/>
        <v>102</v>
      </c>
      <c r="Y39">
        <f t="shared" si="15"/>
        <v>18144</v>
      </c>
      <c r="AA39">
        <f t="shared" si="16"/>
        <v>18246</v>
      </c>
    </row>
    <row r="40" spans="1:27">
      <c r="A40">
        <v>11</v>
      </c>
      <c r="B40">
        <v>17</v>
      </c>
      <c r="C40">
        <v>1</v>
      </c>
      <c r="E40">
        <f t="shared" si="0"/>
        <v>374</v>
      </c>
      <c r="G40">
        <f t="shared" si="1"/>
        <v>34</v>
      </c>
      <c r="I40">
        <f t="shared" si="2"/>
        <v>22</v>
      </c>
      <c r="K40">
        <f t="shared" si="3"/>
        <v>11</v>
      </c>
      <c r="M40">
        <f t="shared" si="4"/>
        <v>441</v>
      </c>
      <c r="P40">
        <v>11</v>
      </c>
      <c r="Q40">
        <v>17</v>
      </c>
      <c r="R40">
        <v>1</v>
      </c>
      <c r="T40">
        <f t="shared" si="11"/>
        <v>17</v>
      </c>
      <c r="U40">
        <f t="shared" si="12"/>
        <v>1</v>
      </c>
      <c r="V40">
        <f t="shared" si="13"/>
        <v>11</v>
      </c>
      <c r="X40">
        <f t="shared" si="14"/>
        <v>24</v>
      </c>
      <c r="Y40">
        <f t="shared" si="15"/>
        <v>187</v>
      </c>
      <c r="AA40">
        <f t="shared" si="16"/>
        <v>211</v>
      </c>
    </row>
    <row r="41" spans="1:27">
      <c r="A41">
        <v>1</v>
      </c>
      <c r="B41">
        <v>4</v>
      </c>
      <c r="C41">
        <v>12</v>
      </c>
      <c r="E41">
        <f t="shared" si="0"/>
        <v>8</v>
      </c>
      <c r="G41">
        <f t="shared" si="1"/>
        <v>96</v>
      </c>
      <c r="I41">
        <f t="shared" si="2"/>
        <v>24</v>
      </c>
      <c r="K41">
        <f t="shared" si="3"/>
        <v>4</v>
      </c>
      <c r="M41">
        <f t="shared" si="4"/>
        <v>132</v>
      </c>
      <c r="P41">
        <v>1</v>
      </c>
      <c r="Q41">
        <v>4</v>
      </c>
      <c r="R41">
        <v>12</v>
      </c>
      <c r="T41">
        <f t="shared" si="11"/>
        <v>12</v>
      </c>
      <c r="U41">
        <f t="shared" si="12"/>
        <v>1</v>
      </c>
      <c r="V41">
        <f t="shared" si="13"/>
        <v>4</v>
      </c>
      <c r="X41">
        <f t="shared" si="14"/>
        <v>10</v>
      </c>
      <c r="Y41">
        <f t="shared" si="15"/>
        <v>48</v>
      </c>
      <c r="AA41">
        <f t="shared" si="16"/>
        <v>58</v>
      </c>
    </row>
    <row r="42" spans="1:27">
      <c r="A42">
        <v>5</v>
      </c>
      <c r="B42">
        <v>20</v>
      </c>
      <c r="C42">
        <v>13</v>
      </c>
      <c r="E42">
        <f t="shared" si="0"/>
        <v>200</v>
      </c>
      <c r="G42">
        <f t="shared" si="1"/>
        <v>520</v>
      </c>
      <c r="I42">
        <f t="shared" si="2"/>
        <v>130</v>
      </c>
      <c r="K42">
        <f t="shared" si="3"/>
        <v>65</v>
      </c>
      <c r="M42">
        <f t="shared" si="4"/>
        <v>915</v>
      </c>
      <c r="P42">
        <v>5</v>
      </c>
      <c r="Q42">
        <v>20</v>
      </c>
      <c r="R42">
        <v>13</v>
      </c>
      <c r="T42">
        <f t="shared" si="11"/>
        <v>20</v>
      </c>
      <c r="U42">
        <f t="shared" si="12"/>
        <v>5</v>
      </c>
      <c r="V42">
        <f t="shared" si="13"/>
        <v>13</v>
      </c>
      <c r="X42">
        <f t="shared" si="14"/>
        <v>36</v>
      </c>
      <c r="Y42">
        <f t="shared" si="15"/>
        <v>1300</v>
      </c>
      <c r="AA42">
        <f t="shared" si="16"/>
        <v>1336</v>
      </c>
    </row>
    <row r="43" spans="1:27">
      <c r="A43">
        <v>24</v>
      </c>
      <c r="B43">
        <v>23</v>
      </c>
      <c r="C43">
        <v>23</v>
      </c>
      <c r="E43">
        <f t="shared" si="0"/>
        <v>1104</v>
      </c>
      <c r="G43">
        <f t="shared" si="1"/>
        <v>1058</v>
      </c>
      <c r="I43">
        <f t="shared" si="2"/>
        <v>1104</v>
      </c>
      <c r="K43">
        <f t="shared" si="3"/>
        <v>529</v>
      </c>
      <c r="M43">
        <f t="shared" si="4"/>
        <v>3795</v>
      </c>
      <c r="P43">
        <v>24</v>
      </c>
      <c r="Q43">
        <v>23</v>
      </c>
      <c r="R43">
        <v>23</v>
      </c>
      <c r="T43">
        <f t="shared" si="11"/>
        <v>24</v>
      </c>
      <c r="U43">
        <f t="shared" si="12"/>
        <v>23</v>
      </c>
      <c r="V43">
        <f t="shared" si="13"/>
        <v>23</v>
      </c>
      <c r="X43">
        <f t="shared" si="14"/>
        <v>92</v>
      </c>
      <c r="Y43">
        <f t="shared" si="15"/>
        <v>12696</v>
      </c>
      <c r="AA43">
        <f t="shared" si="16"/>
        <v>12788</v>
      </c>
    </row>
    <row r="44" spans="1:27">
      <c r="A44">
        <v>22</v>
      </c>
      <c r="B44">
        <v>1</v>
      </c>
      <c r="C44">
        <v>25</v>
      </c>
      <c r="E44">
        <f t="shared" si="0"/>
        <v>44</v>
      </c>
      <c r="G44">
        <f t="shared" si="1"/>
        <v>50</v>
      </c>
      <c r="I44">
        <f t="shared" si="2"/>
        <v>1100</v>
      </c>
      <c r="K44">
        <f t="shared" si="3"/>
        <v>22</v>
      </c>
      <c r="M44">
        <f t="shared" si="4"/>
        <v>1216</v>
      </c>
      <c r="P44">
        <v>22</v>
      </c>
      <c r="Q44">
        <v>1</v>
      </c>
      <c r="R44">
        <v>25</v>
      </c>
      <c r="T44">
        <f t="shared" si="11"/>
        <v>25</v>
      </c>
      <c r="U44">
        <f t="shared" si="12"/>
        <v>1</v>
      </c>
      <c r="V44">
        <f t="shared" si="13"/>
        <v>22</v>
      </c>
      <c r="X44">
        <f t="shared" si="14"/>
        <v>46</v>
      </c>
      <c r="Y44">
        <f t="shared" si="15"/>
        <v>550</v>
      </c>
      <c r="AA44">
        <f t="shared" si="16"/>
        <v>596</v>
      </c>
    </row>
    <row r="45" spans="1:27">
      <c r="A45">
        <v>18</v>
      </c>
      <c r="B45">
        <v>19</v>
      </c>
      <c r="C45">
        <v>5</v>
      </c>
      <c r="E45">
        <f t="shared" si="0"/>
        <v>684</v>
      </c>
      <c r="G45">
        <f t="shared" si="1"/>
        <v>190</v>
      </c>
      <c r="I45">
        <f t="shared" si="2"/>
        <v>180</v>
      </c>
      <c r="K45">
        <f t="shared" si="3"/>
        <v>90</v>
      </c>
      <c r="M45">
        <f t="shared" si="4"/>
        <v>1144</v>
      </c>
      <c r="P45">
        <v>18</v>
      </c>
      <c r="Q45">
        <v>19</v>
      </c>
      <c r="R45">
        <v>5</v>
      </c>
      <c r="T45">
        <f t="shared" si="11"/>
        <v>19</v>
      </c>
      <c r="U45">
        <f t="shared" si="12"/>
        <v>5</v>
      </c>
      <c r="V45">
        <f t="shared" si="13"/>
        <v>18</v>
      </c>
      <c r="X45">
        <f t="shared" si="14"/>
        <v>46</v>
      </c>
      <c r="Y45">
        <f t="shared" si="15"/>
        <v>1710</v>
      </c>
      <c r="AA45">
        <f t="shared" si="16"/>
        <v>1756</v>
      </c>
    </row>
    <row r="46" spans="1:27">
      <c r="A46">
        <v>5</v>
      </c>
      <c r="B46">
        <v>23</v>
      </c>
      <c r="C46">
        <v>13</v>
      </c>
      <c r="E46">
        <f t="shared" si="0"/>
        <v>230</v>
      </c>
      <c r="G46">
        <f t="shared" si="1"/>
        <v>598</v>
      </c>
      <c r="I46">
        <f t="shared" si="2"/>
        <v>130</v>
      </c>
      <c r="K46">
        <f t="shared" si="3"/>
        <v>65</v>
      </c>
      <c r="M46">
        <f t="shared" si="4"/>
        <v>1023</v>
      </c>
      <c r="P46">
        <v>5</v>
      </c>
      <c r="Q46">
        <v>23</v>
      </c>
      <c r="R46">
        <v>13</v>
      </c>
      <c r="T46">
        <f t="shared" si="11"/>
        <v>23</v>
      </c>
      <c r="U46">
        <f t="shared" si="12"/>
        <v>5</v>
      </c>
      <c r="V46">
        <f t="shared" si="13"/>
        <v>13</v>
      </c>
      <c r="X46">
        <f t="shared" si="14"/>
        <v>36</v>
      </c>
      <c r="Y46">
        <f t="shared" si="15"/>
        <v>1495</v>
      </c>
      <c r="AA46">
        <f t="shared" si="16"/>
        <v>1531</v>
      </c>
    </row>
    <row r="47" spans="1:27">
      <c r="A47">
        <v>8</v>
      </c>
      <c r="B47">
        <v>16</v>
      </c>
      <c r="C47">
        <v>4</v>
      </c>
      <c r="E47">
        <f t="shared" si="0"/>
        <v>256</v>
      </c>
      <c r="G47">
        <f t="shared" si="1"/>
        <v>128</v>
      </c>
      <c r="I47">
        <f t="shared" si="2"/>
        <v>64</v>
      </c>
      <c r="K47">
        <f t="shared" si="3"/>
        <v>32</v>
      </c>
      <c r="M47">
        <f t="shared" si="4"/>
        <v>480</v>
      </c>
      <c r="P47">
        <v>8</v>
      </c>
      <c r="Q47">
        <v>16</v>
      </c>
      <c r="R47">
        <v>4</v>
      </c>
      <c r="T47">
        <f t="shared" si="11"/>
        <v>16</v>
      </c>
      <c r="U47">
        <f t="shared" si="12"/>
        <v>4</v>
      </c>
      <c r="V47">
        <f t="shared" si="13"/>
        <v>8</v>
      </c>
      <c r="X47">
        <f t="shared" si="14"/>
        <v>24</v>
      </c>
      <c r="Y47">
        <f t="shared" si="15"/>
        <v>512</v>
      </c>
      <c r="AA47">
        <f t="shared" si="16"/>
        <v>536</v>
      </c>
    </row>
    <row r="48" spans="1:27">
      <c r="A48">
        <v>20</v>
      </c>
      <c r="B48">
        <v>21</v>
      </c>
      <c r="C48">
        <v>9</v>
      </c>
      <c r="E48">
        <f t="shared" si="0"/>
        <v>840</v>
      </c>
      <c r="G48">
        <f t="shared" si="1"/>
        <v>378</v>
      </c>
      <c r="I48">
        <f t="shared" si="2"/>
        <v>360</v>
      </c>
      <c r="K48">
        <f t="shared" si="3"/>
        <v>180</v>
      </c>
      <c r="M48">
        <f t="shared" si="4"/>
        <v>1758</v>
      </c>
      <c r="P48">
        <v>20</v>
      </c>
      <c r="Q48">
        <v>21</v>
      </c>
      <c r="R48">
        <v>9</v>
      </c>
      <c r="T48">
        <f t="shared" si="11"/>
        <v>21</v>
      </c>
      <c r="U48">
        <f t="shared" si="12"/>
        <v>9</v>
      </c>
      <c r="V48">
        <f t="shared" si="13"/>
        <v>20</v>
      </c>
      <c r="X48">
        <f t="shared" si="14"/>
        <v>58</v>
      </c>
      <c r="Y48">
        <f t="shared" si="15"/>
        <v>3780</v>
      </c>
      <c r="AA48">
        <f t="shared" si="16"/>
        <v>3838</v>
      </c>
    </row>
    <row r="49" spans="1:27">
      <c r="A49">
        <v>1</v>
      </c>
      <c r="B49">
        <v>7</v>
      </c>
      <c r="C49">
        <v>11</v>
      </c>
      <c r="E49">
        <f t="shared" si="0"/>
        <v>14</v>
      </c>
      <c r="G49">
        <f t="shared" si="1"/>
        <v>154</v>
      </c>
      <c r="I49">
        <f t="shared" si="2"/>
        <v>22</v>
      </c>
      <c r="K49">
        <f t="shared" si="3"/>
        <v>7</v>
      </c>
      <c r="M49">
        <f t="shared" si="4"/>
        <v>197</v>
      </c>
      <c r="P49">
        <v>1</v>
      </c>
      <c r="Q49">
        <v>7</v>
      </c>
      <c r="R49">
        <v>11</v>
      </c>
      <c r="T49">
        <f t="shared" si="11"/>
        <v>11</v>
      </c>
      <c r="U49">
        <f t="shared" si="12"/>
        <v>1</v>
      </c>
      <c r="V49">
        <f t="shared" si="13"/>
        <v>7</v>
      </c>
      <c r="X49">
        <f t="shared" si="14"/>
        <v>16</v>
      </c>
      <c r="Y49">
        <f t="shared" si="15"/>
        <v>77</v>
      </c>
      <c r="AA49">
        <f t="shared" si="16"/>
        <v>93</v>
      </c>
    </row>
    <row r="50" spans="1:27">
      <c r="A50">
        <v>8</v>
      </c>
      <c r="B50">
        <v>30</v>
      </c>
      <c r="C50">
        <v>17</v>
      </c>
      <c r="E50">
        <f t="shared" si="0"/>
        <v>480</v>
      </c>
      <c r="G50">
        <f t="shared" si="1"/>
        <v>1020</v>
      </c>
      <c r="I50">
        <f t="shared" si="2"/>
        <v>272</v>
      </c>
      <c r="K50">
        <f t="shared" si="3"/>
        <v>136</v>
      </c>
      <c r="M50">
        <f t="shared" si="4"/>
        <v>1908</v>
      </c>
      <c r="P50">
        <v>8</v>
      </c>
      <c r="Q50">
        <v>30</v>
      </c>
      <c r="R50">
        <v>17</v>
      </c>
      <c r="T50">
        <f t="shared" si="11"/>
        <v>30</v>
      </c>
      <c r="U50">
        <f t="shared" si="12"/>
        <v>8</v>
      </c>
      <c r="V50">
        <f t="shared" si="13"/>
        <v>17</v>
      </c>
      <c r="X50">
        <f t="shared" si="14"/>
        <v>50</v>
      </c>
      <c r="Y50">
        <f t="shared" si="15"/>
        <v>4080</v>
      </c>
      <c r="AA50">
        <f t="shared" si="16"/>
        <v>4130</v>
      </c>
    </row>
    <row r="51" spans="1:27">
      <c r="A51">
        <v>3</v>
      </c>
      <c r="B51">
        <v>30</v>
      </c>
      <c r="C51">
        <v>9</v>
      </c>
      <c r="E51">
        <f t="shared" si="0"/>
        <v>180</v>
      </c>
      <c r="G51">
        <f t="shared" si="1"/>
        <v>540</v>
      </c>
      <c r="I51">
        <f t="shared" si="2"/>
        <v>54</v>
      </c>
      <c r="K51">
        <f t="shared" si="3"/>
        <v>27</v>
      </c>
      <c r="M51">
        <f t="shared" si="4"/>
        <v>801</v>
      </c>
      <c r="P51">
        <v>3</v>
      </c>
      <c r="Q51">
        <v>30</v>
      </c>
      <c r="R51">
        <v>9</v>
      </c>
      <c r="T51">
        <f t="shared" si="11"/>
        <v>30</v>
      </c>
      <c r="U51">
        <f t="shared" si="12"/>
        <v>3</v>
      </c>
      <c r="V51">
        <f t="shared" si="13"/>
        <v>9</v>
      </c>
      <c r="X51">
        <f t="shared" si="14"/>
        <v>24</v>
      </c>
      <c r="Y51">
        <f t="shared" si="15"/>
        <v>810</v>
      </c>
      <c r="AA51">
        <f t="shared" si="16"/>
        <v>834</v>
      </c>
    </row>
    <row r="52" spans="1:27">
      <c r="A52">
        <v>6</v>
      </c>
      <c r="B52">
        <v>16</v>
      </c>
      <c r="C52">
        <v>18</v>
      </c>
      <c r="E52">
        <f t="shared" si="0"/>
        <v>192</v>
      </c>
      <c r="G52">
        <f t="shared" si="1"/>
        <v>576</v>
      </c>
      <c r="I52">
        <f t="shared" si="2"/>
        <v>216</v>
      </c>
      <c r="K52">
        <f t="shared" si="3"/>
        <v>96</v>
      </c>
      <c r="M52">
        <f t="shared" si="4"/>
        <v>1080</v>
      </c>
      <c r="P52">
        <v>6</v>
      </c>
      <c r="Q52">
        <v>16</v>
      </c>
      <c r="R52">
        <v>18</v>
      </c>
      <c r="T52">
        <f t="shared" si="11"/>
        <v>18</v>
      </c>
      <c r="U52">
        <f t="shared" si="12"/>
        <v>6</v>
      </c>
      <c r="V52">
        <f t="shared" si="13"/>
        <v>16</v>
      </c>
      <c r="X52">
        <f t="shared" si="14"/>
        <v>44</v>
      </c>
      <c r="Y52">
        <f t="shared" si="15"/>
        <v>1728</v>
      </c>
      <c r="AA52">
        <f t="shared" si="16"/>
        <v>1772</v>
      </c>
    </row>
    <row r="53" spans="1:27">
      <c r="A53">
        <v>22</v>
      </c>
      <c r="B53">
        <v>25</v>
      </c>
      <c r="C53">
        <v>27</v>
      </c>
      <c r="E53">
        <f t="shared" si="0"/>
        <v>1100</v>
      </c>
      <c r="G53">
        <f t="shared" si="1"/>
        <v>1350</v>
      </c>
      <c r="I53">
        <f t="shared" si="2"/>
        <v>1188</v>
      </c>
      <c r="K53">
        <f t="shared" si="3"/>
        <v>550</v>
      </c>
      <c r="M53">
        <f t="shared" si="4"/>
        <v>4188</v>
      </c>
      <c r="P53">
        <v>22</v>
      </c>
      <c r="Q53">
        <v>25</v>
      </c>
      <c r="R53">
        <v>27</v>
      </c>
      <c r="T53">
        <f t="shared" si="11"/>
        <v>27</v>
      </c>
      <c r="U53">
        <f t="shared" si="12"/>
        <v>22</v>
      </c>
      <c r="V53">
        <f t="shared" si="13"/>
        <v>25</v>
      </c>
      <c r="X53">
        <f t="shared" si="14"/>
        <v>94</v>
      </c>
      <c r="Y53">
        <f t="shared" si="15"/>
        <v>14850</v>
      </c>
      <c r="AA53">
        <f t="shared" si="16"/>
        <v>14944</v>
      </c>
    </row>
    <row r="54" spans="1:27">
      <c r="A54">
        <v>9</v>
      </c>
      <c r="B54">
        <v>20</v>
      </c>
      <c r="C54">
        <v>26</v>
      </c>
      <c r="E54">
        <f t="shared" si="0"/>
        <v>360</v>
      </c>
      <c r="G54">
        <f t="shared" si="1"/>
        <v>1040</v>
      </c>
      <c r="I54">
        <f t="shared" si="2"/>
        <v>468</v>
      </c>
      <c r="K54">
        <f t="shared" si="3"/>
        <v>180</v>
      </c>
      <c r="M54">
        <f t="shared" si="4"/>
        <v>2048</v>
      </c>
      <c r="P54">
        <v>9</v>
      </c>
      <c r="Q54">
        <v>20</v>
      </c>
      <c r="R54">
        <v>26</v>
      </c>
      <c r="T54">
        <f t="shared" si="11"/>
        <v>26</v>
      </c>
      <c r="U54">
        <f t="shared" si="12"/>
        <v>9</v>
      </c>
      <c r="V54">
        <f t="shared" si="13"/>
        <v>20</v>
      </c>
      <c r="X54">
        <f t="shared" si="14"/>
        <v>58</v>
      </c>
      <c r="Y54">
        <f t="shared" si="15"/>
        <v>4680</v>
      </c>
      <c r="AA54">
        <f t="shared" si="16"/>
        <v>4738</v>
      </c>
    </row>
    <row r="55" spans="1:27">
      <c r="A55">
        <v>16</v>
      </c>
      <c r="B55">
        <v>21</v>
      </c>
      <c r="C55">
        <v>23</v>
      </c>
      <c r="E55">
        <f t="shared" si="0"/>
        <v>672</v>
      </c>
      <c r="G55">
        <f t="shared" si="1"/>
        <v>966</v>
      </c>
      <c r="I55">
        <f t="shared" si="2"/>
        <v>736</v>
      </c>
      <c r="K55">
        <f t="shared" si="3"/>
        <v>336</v>
      </c>
      <c r="M55">
        <f t="shared" si="4"/>
        <v>2710</v>
      </c>
      <c r="P55">
        <v>16</v>
      </c>
      <c r="Q55">
        <v>21</v>
      </c>
      <c r="R55">
        <v>23</v>
      </c>
      <c r="T55">
        <f t="shared" si="11"/>
        <v>23</v>
      </c>
      <c r="U55">
        <f t="shared" si="12"/>
        <v>16</v>
      </c>
      <c r="V55">
        <f t="shared" si="13"/>
        <v>21</v>
      </c>
      <c r="X55">
        <f t="shared" si="14"/>
        <v>74</v>
      </c>
      <c r="Y55">
        <f t="shared" si="15"/>
        <v>7728</v>
      </c>
      <c r="AA55">
        <f t="shared" si="16"/>
        <v>7802</v>
      </c>
    </row>
    <row r="56" spans="1:27">
      <c r="A56">
        <v>5</v>
      </c>
      <c r="B56">
        <v>24</v>
      </c>
      <c r="C56">
        <v>17</v>
      </c>
      <c r="E56">
        <f t="shared" si="0"/>
        <v>240</v>
      </c>
      <c r="G56">
        <f t="shared" si="1"/>
        <v>816</v>
      </c>
      <c r="I56">
        <f t="shared" si="2"/>
        <v>170</v>
      </c>
      <c r="K56">
        <f t="shared" si="3"/>
        <v>85</v>
      </c>
      <c r="M56">
        <f t="shared" si="4"/>
        <v>1311</v>
      </c>
      <c r="P56">
        <v>5</v>
      </c>
      <c r="Q56">
        <v>24</v>
      </c>
      <c r="R56">
        <v>17</v>
      </c>
      <c r="T56">
        <f t="shared" si="11"/>
        <v>24</v>
      </c>
      <c r="U56">
        <f t="shared" si="12"/>
        <v>5</v>
      </c>
      <c r="V56">
        <f t="shared" si="13"/>
        <v>17</v>
      </c>
      <c r="X56">
        <f t="shared" si="14"/>
        <v>44</v>
      </c>
      <c r="Y56">
        <f t="shared" si="15"/>
        <v>2040</v>
      </c>
      <c r="AA56">
        <f t="shared" si="16"/>
        <v>2084</v>
      </c>
    </row>
    <row r="57" spans="1:27">
      <c r="A57">
        <v>15</v>
      </c>
      <c r="B57">
        <v>17</v>
      </c>
      <c r="C57">
        <v>15</v>
      </c>
      <c r="E57">
        <f t="shared" si="0"/>
        <v>510</v>
      </c>
      <c r="G57">
        <f t="shared" si="1"/>
        <v>510</v>
      </c>
      <c r="I57">
        <f t="shared" si="2"/>
        <v>450</v>
      </c>
      <c r="K57">
        <f t="shared" si="3"/>
        <v>225</v>
      </c>
      <c r="M57">
        <f t="shared" si="4"/>
        <v>1695</v>
      </c>
      <c r="P57">
        <v>15</v>
      </c>
      <c r="Q57">
        <v>17</v>
      </c>
      <c r="R57">
        <v>15</v>
      </c>
      <c r="T57">
        <f t="shared" si="11"/>
        <v>17</v>
      </c>
      <c r="U57">
        <f t="shared" si="12"/>
        <v>15</v>
      </c>
      <c r="V57">
        <f t="shared" si="13"/>
        <v>15</v>
      </c>
      <c r="X57">
        <f t="shared" si="14"/>
        <v>60</v>
      </c>
      <c r="Y57">
        <f t="shared" si="15"/>
        <v>3825</v>
      </c>
      <c r="AA57">
        <f t="shared" si="16"/>
        <v>3885</v>
      </c>
    </row>
    <row r="58" spans="1:27">
      <c r="A58">
        <v>26</v>
      </c>
      <c r="B58">
        <v>15</v>
      </c>
      <c r="C58">
        <v>10</v>
      </c>
      <c r="E58">
        <f t="shared" si="0"/>
        <v>780</v>
      </c>
      <c r="G58">
        <f t="shared" si="1"/>
        <v>300</v>
      </c>
      <c r="I58">
        <f t="shared" si="2"/>
        <v>520</v>
      </c>
      <c r="K58">
        <f t="shared" si="3"/>
        <v>150</v>
      </c>
      <c r="M58">
        <f t="shared" si="4"/>
        <v>1750</v>
      </c>
      <c r="P58">
        <v>26</v>
      </c>
      <c r="Q58">
        <v>15</v>
      </c>
      <c r="R58">
        <v>10</v>
      </c>
      <c r="T58">
        <f t="shared" si="11"/>
        <v>26</v>
      </c>
      <c r="U58">
        <f t="shared" si="12"/>
        <v>10</v>
      </c>
      <c r="V58">
        <f t="shared" si="13"/>
        <v>15</v>
      </c>
      <c r="X58">
        <f t="shared" si="14"/>
        <v>50</v>
      </c>
      <c r="Y58">
        <f t="shared" si="15"/>
        <v>3900</v>
      </c>
      <c r="AA58">
        <f t="shared" si="16"/>
        <v>3950</v>
      </c>
    </row>
    <row r="59" spans="1:27">
      <c r="A59">
        <v>22</v>
      </c>
      <c r="B59">
        <v>16</v>
      </c>
      <c r="C59">
        <v>3</v>
      </c>
      <c r="E59">
        <f t="shared" si="0"/>
        <v>704</v>
      </c>
      <c r="G59">
        <f t="shared" si="1"/>
        <v>96</v>
      </c>
      <c r="I59">
        <f t="shared" si="2"/>
        <v>132</v>
      </c>
      <c r="K59">
        <f t="shared" si="3"/>
        <v>48</v>
      </c>
      <c r="M59">
        <f t="shared" si="4"/>
        <v>980</v>
      </c>
      <c r="P59">
        <v>22</v>
      </c>
      <c r="Q59">
        <v>16</v>
      </c>
      <c r="R59">
        <v>3</v>
      </c>
      <c r="T59">
        <f t="shared" si="11"/>
        <v>22</v>
      </c>
      <c r="U59">
        <f t="shared" si="12"/>
        <v>3</v>
      </c>
      <c r="V59">
        <f t="shared" si="13"/>
        <v>16</v>
      </c>
      <c r="X59">
        <f t="shared" si="14"/>
        <v>38</v>
      </c>
      <c r="Y59">
        <f t="shared" si="15"/>
        <v>1056</v>
      </c>
      <c r="AA59">
        <f t="shared" si="16"/>
        <v>1094</v>
      </c>
    </row>
    <row r="60" spans="1:27">
      <c r="A60">
        <v>20</v>
      </c>
      <c r="B60">
        <v>24</v>
      </c>
      <c r="C60">
        <v>24</v>
      </c>
      <c r="E60">
        <f t="shared" si="0"/>
        <v>960</v>
      </c>
      <c r="G60">
        <f t="shared" si="1"/>
        <v>1152</v>
      </c>
      <c r="I60">
        <f t="shared" si="2"/>
        <v>960</v>
      </c>
      <c r="K60">
        <f t="shared" si="3"/>
        <v>480</v>
      </c>
      <c r="M60">
        <f t="shared" si="4"/>
        <v>3552</v>
      </c>
      <c r="P60">
        <v>20</v>
      </c>
      <c r="Q60">
        <v>24</v>
      </c>
      <c r="R60">
        <v>24</v>
      </c>
      <c r="T60">
        <f t="shared" si="11"/>
        <v>24</v>
      </c>
      <c r="U60">
        <f t="shared" si="12"/>
        <v>20</v>
      </c>
      <c r="V60">
        <f t="shared" si="13"/>
        <v>24</v>
      </c>
      <c r="X60">
        <f t="shared" si="14"/>
        <v>88</v>
      </c>
      <c r="Y60">
        <f t="shared" si="15"/>
        <v>11520</v>
      </c>
      <c r="AA60">
        <f t="shared" si="16"/>
        <v>11608</v>
      </c>
    </row>
    <row r="61" spans="1:27">
      <c r="A61">
        <v>8</v>
      </c>
      <c r="B61">
        <v>18</v>
      </c>
      <c r="C61">
        <v>10</v>
      </c>
      <c r="E61">
        <f t="shared" si="0"/>
        <v>288</v>
      </c>
      <c r="G61">
        <f t="shared" si="1"/>
        <v>360</v>
      </c>
      <c r="I61">
        <f t="shared" si="2"/>
        <v>160</v>
      </c>
      <c r="K61">
        <f t="shared" si="3"/>
        <v>80</v>
      </c>
      <c r="M61">
        <f t="shared" si="4"/>
        <v>888</v>
      </c>
      <c r="P61">
        <v>8</v>
      </c>
      <c r="Q61">
        <v>18</v>
      </c>
      <c r="R61">
        <v>10</v>
      </c>
      <c r="T61">
        <f t="shared" si="11"/>
        <v>18</v>
      </c>
      <c r="U61">
        <f t="shared" si="12"/>
        <v>8</v>
      </c>
      <c r="V61">
        <f t="shared" si="13"/>
        <v>10</v>
      </c>
      <c r="X61">
        <f t="shared" si="14"/>
        <v>36</v>
      </c>
      <c r="Y61">
        <f t="shared" si="15"/>
        <v>1440</v>
      </c>
      <c r="AA61">
        <f t="shared" si="16"/>
        <v>1476</v>
      </c>
    </row>
    <row r="62" spans="1:27">
      <c r="A62">
        <v>23</v>
      </c>
      <c r="B62">
        <v>19</v>
      </c>
      <c r="C62">
        <v>16</v>
      </c>
      <c r="E62">
        <f t="shared" si="0"/>
        <v>874</v>
      </c>
      <c r="G62">
        <f t="shared" si="1"/>
        <v>608</v>
      </c>
      <c r="I62">
        <f t="shared" si="2"/>
        <v>736</v>
      </c>
      <c r="K62">
        <f t="shared" si="3"/>
        <v>304</v>
      </c>
      <c r="M62">
        <f t="shared" si="4"/>
        <v>2522</v>
      </c>
      <c r="P62">
        <v>23</v>
      </c>
      <c r="Q62">
        <v>19</v>
      </c>
      <c r="R62">
        <v>16</v>
      </c>
      <c r="T62">
        <f t="shared" si="11"/>
        <v>23</v>
      </c>
      <c r="U62">
        <f t="shared" si="12"/>
        <v>16</v>
      </c>
      <c r="V62">
        <f t="shared" si="13"/>
        <v>19</v>
      </c>
      <c r="X62">
        <f t="shared" si="14"/>
        <v>70</v>
      </c>
      <c r="Y62">
        <f t="shared" si="15"/>
        <v>6992</v>
      </c>
      <c r="AA62">
        <f t="shared" si="16"/>
        <v>7062</v>
      </c>
    </row>
    <row r="63" spans="1:27">
      <c r="A63">
        <v>1</v>
      </c>
      <c r="B63">
        <v>21</v>
      </c>
      <c r="C63">
        <v>24</v>
      </c>
      <c r="E63">
        <f t="shared" si="0"/>
        <v>42</v>
      </c>
      <c r="G63">
        <f t="shared" si="1"/>
        <v>1008</v>
      </c>
      <c r="I63">
        <f t="shared" si="2"/>
        <v>48</v>
      </c>
      <c r="K63">
        <f t="shared" si="3"/>
        <v>21</v>
      </c>
      <c r="M63">
        <f t="shared" si="4"/>
        <v>1119</v>
      </c>
      <c r="P63">
        <v>1</v>
      </c>
      <c r="Q63">
        <v>21</v>
      </c>
      <c r="R63">
        <v>24</v>
      </c>
      <c r="T63">
        <f t="shared" si="11"/>
        <v>24</v>
      </c>
      <c r="U63">
        <f t="shared" si="12"/>
        <v>1</v>
      </c>
      <c r="V63">
        <f t="shared" si="13"/>
        <v>21</v>
      </c>
      <c r="X63">
        <f t="shared" si="14"/>
        <v>44</v>
      </c>
      <c r="Y63">
        <f t="shared" si="15"/>
        <v>504</v>
      </c>
      <c r="AA63">
        <f t="shared" si="16"/>
        <v>548</v>
      </c>
    </row>
    <row r="64" spans="1:27">
      <c r="A64">
        <v>23</v>
      </c>
      <c r="B64">
        <v>23</v>
      </c>
      <c r="C64">
        <v>9</v>
      </c>
      <c r="E64">
        <f t="shared" si="0"/>
        <v>1058</v>
      </c>
      <c r="G64">
        <f t="shared" si="1"/>
        <v>414</v>
      </c>
      <c r="I64">
        <f t="shared" si="2"/>
        <v>414</v>
      </c>
      <c r="K64">
        <f t="shared" si="3"/>
        <v>207</v>
      </c>
      <c r="M64">
        <f t="shared" si="4"/>
        <v>2093</v>
      </c>
      <c r="P64">
        <v>23</v>
      </c>
      <c r="Q64">
        <v>23</v>
      </c>
      <c r="R64">
        <v>9</v>
      </c>
      <c r="T64">
        <f t="shared" si="11"/>
        <v>23</v>
      </c>
      <c r="U64">
        <f t="shared" si="12"/>
        <v>9</v>
      </c>
      <c r="V64">
        <f t="shared" si="13"/>
        <v>23</v>
      </c>
      <c r="X64">
        <f t="shared" si="14"/>
        <v>64</v>
      </c>
      <c r="Y64">
        <f t="shared" si="15"/>
        <v>4761</v>
      </c>
      <c r="AA64">
        <f t="shared" si="16"/>
        <v>4825</v>
      </c>
    </row>
    <row r="65" spans="1:27">
      <c r="A65">
        <v>14</v>
      </c>
      <c r="B65">
        <v>20</v>
      </c>
      <c r="C65">
        <v>6</v>
      </c>
      <c r="E65">
        <f t="shared" si="0"/>
        <v>560</v>
      </c>
      <c r="G65">
        <f t="shared" si="1"/>
        <v>240</v>
      </c>
      <c r="I65">
        <f t="shared" si="2"/>
        <v>168</v>
      </c>
      <c r="K65">
        <f t="shared" si="3"/>
        <v>84</v>
      </c>
      <c r="M65">
        <f t="shared" si="4"/>
        <v>1052</v>
      </c>
      <c r="P65">
        <v>14</v>
      </c>
      <c r="Q65">
        <v>20</v>
      </c>
      <c r="R65">
        <v>6</v>
      </c>
      <c r="T65">
        <f t="shared" si="11"/>
        <v>20</v>
      </c>
      <c r="U65">
        <f t="shared" si="12"/>
        <v>6</v>
      </c>
      <c r="V65">
        <f t="shared" si="13"/>
        <v>14</v>
      </c>
      <c r="X65">
        <f t="shared" si="14"/>
        <v>40</v>
      </c>
      <c r="Y65">
        <f t="shared" si="15"/>
        <v>1680</v>
      </c>
      <c r="AA65">
        <f t="shared" si="16"/>
        <v>1720</v>
      </c>
    </row>
    <row r="66" spans="1:27">
      <c r="A66">
        <v>25</v>
      </c>
      <c r="B66">
        <v>5</v>
      </c>
      <c r="C66">
        <v>5</v>
      </c>
      <c r="E66">
        <f t="shared" si="0"/>
        <v>250</v>
      </c>
      <c r="G66">
        <f t="shared" si="1"/>
        <v>50</v>
      </c>
      <c r="I66">
        <f t="shared" si="2"/>
        <v>250</v>
      </c>
      <c r="K66">
        <f t="shared" si="3"/>
        <v>25</v>
      </c>
      <c r="M66">
        <f t="shared" si="4"/>
        <v>575</v>
      </c>
      <c r="P66">
        <v>25</v>
      </c>
      <c r="Q66">
        <v>5</v>
      </c>
      <c r="R66">
        <v>5</v>
      </c>
      <c r="T66">
        <f t="shared" si="11"/>
        <v>25</v>
      </c>
      <c r="U66">
        <f t="shared" si="12"/>
        <v>5</v>
      </c>
      <c r="V66">
        <f t="shared" si="13"/>
        <v>5</v>
      </c>
      <c r="X66">
        <f t="shared" si="14"/>
        <v>20</v>
      </c>
      <c r="Y66">
        <f t="shared" si="15"/>
        <v>625</v>
      </c>
      <c r="AA66">
        <f t="shared" si="16"/>
        <v>645</v>
      </c>
    </row>
    <row r="67" spans="1:27">
      <c r="A67">
        <v>16</v>
      </c>
      <c r="B67">
        <v>3</v>
      </c>
      <c r="C67">
        <v>1</v>
      </c>
      <c r="E67">
        <f t="shared" si="0"/>
        <v>96</v>
      </c>
      <c r="G67">
        <f t="shared" si="1"/>
        <v>6</v>
      </c>
      <c r="I67">
        <f t="shared" si="2"/>
        <v>32</v>
      </c>
      <c r="K67">
        <f t="shared" si="3"/>
        <v>3</v>
      </c>
      <c r="M67">
        <f t="shared" si="4"/>
        <v>137</v>
      </c>
      <c r="P67">
        <v>16</v>
      </c>
      <c r="Q67">
        <v>3</v>
      </c>
      <c r="R67">
        <v>1</v>
      </c>
      <c r="T67">
        <f t="shared" si="11"/>
        <v>16</v>
      </c>
      <c r="U67">
        <f t="shared" si="12"/>
        <v>1</v>
      </c>
      <c r="V67">
        <f t="shared" si="13"/>
        <v>3</v>
      </c>
      <c r="X67">
        <f t="shared" si="14"/>
        <v>8</v>
      </c>
      <c r="Y67">
        <f t="shared" si="15"/>
        <v>48</v>
      </c>
      <c r="AA67">
        <f t="shared" si="16"/>
        <v>56</v>
      </c>
    </row>
    <row r="68" spans="1:27">
      <c r="A68">
        <v>29</v>
      </c>
      <c r="B68">
        <v>29</v>
      </c>
      <c r="C68">
        <v>20</v>
      </c>
      <c r="E68">
        <f t="shared" ref="E68:E131" si="17">2*A68*B68</f>
        <v>1682</v>
      </c>
      <c r="G68">
        <f t="shared" ref="G68:G131" si="18">2*B68*C68</f>
        <v>1160</v>
      </c>
      <c r="I68">
        <f t="shared" ref="I68:I131" si="19">2*C68*A68</f>
        <v>1160</v>
      </c>
      <c r="K68">
        <f t="shared" ref="K68:K131" si="20">MIN(E68,G68,I68)/2</f>
        <v>580</v>
      </c>
      <c r="M68">
        <f t="shared" ref="M68:M131" si="21">SUM(E68:K68)</f>
        <v>4582</v>
      </c>
      <c r="P68">
        <v>29</v>
      </c>
      <c r="Q68">
        <v>29</v>
      </c>
      <c r="R68">
        <v>20</v>
      </c>
      <c r="T68">
        <f t="shared" si="11"/>
        <v>29</v>
      </c>
      <c r="U68">
        <f t="shared" si="12"/>
        <v>20</v>
      </c>
      <c r="V68">
        <f t="shared" si="13"/>
        <v>29</v>
      </c>
      <c r="X68">
        <f t="shared" si="14"/>
        <v>98</v>
      </c>
      <c r="Y68">
        <f t="shared" si="15"/>
        <v>16820</v>
      </c>
      <c r="AA68">
        <f t="shared" si="16"/>
        <v>16918</v>
      </c>
    </row>
    <row r="69" spans="1:27">
      <c r="A69">
        <v>11</v>
      </c>
      <c r="B69">
        <v>4</v>
      </c>
      <c r="C69">
        <v>26</v>
      </c>
      <c r="E69">
        <f t="shared" si="17"/>
        <v>88</v>
      </c>
      <c r="G69">
        <f t="shared" si="18"/>
        <v>208</v>
      </c>
      <c r="I69">
        <f t="shared" si="19"/>
        <v>572</v>
      </c>
      <c r="K69">
        <f t="shared" si="20"/>
        <v>44</v>
      </c>
      <c r="M69">
        <f t="shared" si="21"/>
        <v>912</v>
      </c>
      <c r="P69">
        <v>11</v>
      </c>
      <c r="Q69">
        <v>4</v>
      </c>
      <c r="R69">
        <v>26</v>
      </c>
      <c r="T69">
        <f t="shared" si="11"/>
        <v>26</v>
      </c>
      <c r="U69">
        <f t="shared" si="12"/>
        <v>4</v>
      </c>
      <c r="V69">
        <f t="shared" si="13"/>
        <v>11</v>
      </c>
      <c r="X69">
        <f t="shared" si="14"/>
        <v>30</v>
      </c>
      <c r="Y69">
        <f t="shared" si="15"/>
        <v>1144</v>
      </c>
      <c r="AA69">
        <f t="shared" si="16"/>
        <v>1174</v>
      </c>
    </row>
    <row r="70" spans="1:27">
      <c r="A70">
        <v>10</v>
      </c>
      <c r="B70">
        <v>23</v>
      </c>
      <c r="C70">
        <v>24</v>
      </c>
      <c r="E70">
        <f t="shared" si="17"/>
        <v>460</v>
      </c>
      <c r="G70">
        <f t="shared" si="18"/>
        <v>1104</v>
      </c>
      <c r="I70">
        <f t="shared" si="19"/>
        <v>480</v>
      </c>
      <c r="K70">
        <f t="shared" si="20"/>
        <v>230</v>
      </c>
      <c r="M70">
        <f t="shared" si="21"/>
        <v>2274</v>
      </c>
      <c r="P70">
        <v>10</v>
      </c>
      <c r="Q70">
        <v>23</v>
      </c>
      <c r="R70">
        <v>24</v>
      </c>
      <c r="T70">
        <f t="shared" si="11"/>
        <v>24</v>
      </c>
      <c r="U70">
        <f t="shared" si="12"/>
        <v>10</v>
      </c>
      <c r="V70">
        <f t="shared" si="13"/>
        <v>23</v>
      </c>
      <c r="X70">
        <f t="shared" si="14"/>
        <v>66</v>
      </c>
      <c r="Y70">
        <f t="shared" si="15"/>
        <v>5520</v>
      </c>
      <c r="AA70">
        <f t="shared" si="16"/>
        <v>5586</v>
      </c>
    </row>
    <row r="71" spans="1:27">
      <c r="A71">
        <v>29</v>
      </c>
      <c r="B71">
        <v>25</v>
      </c>
      <c r="C71">
        <v>16</v>
      </c>
      <c r="E71">
        <f t="shared" si="17"/>
        <v>1450</v>
      </c>
      <c r="G71">
        <f t="shared" si="18"/>
        <v>800</v>
      </c>
      <c r="I71">
        <f t="shared" si="19"/>
        <v>928</v>
      </c>
      <c r="K71">
        <f t="shared" si="20"/>
        <v>400</v>
      </c>
      <c r="M71">
        <f t="shared" si="21"/>
        <v>3578</v>
      </c>
      <c r="P71">
        <v>29</v>
      </c>
      <c r="Q71">
        <v>25</v>
      </c>
      <c r="R71">
        <v>16</v>
      </c>
      <c r="T71">
        <f t="shared" si="11"/>
        <v>29</v>
      </c>
      <c r="U71">
        <f t="shared" si="12"/>
        <v>16</v>
      </c>
      <c r="V71">
        <f t="shared" si="13"/>
        <v>25</v>
      </c>
      <c r="X71">
        <f t="shared" si="14"/>
        <v>82</v>
      </c>
      <c r="Y71">
        <f t="shared" si="15"/>
        <v>11600</v>
      </c>
      <c r="AA71">
        <f t="shared" si="16"/>
        <v>11682</v>
      </c>
    </row>
    <row r="72" spans="1:27">
      <c r="A72">
        <v>27</v>
      </c>
      <c r="B72">
        <v>27</v>
      </c>
      <c r="C72">
        <v>22</v>
      </c>
      <c r="E72">
        <f t="shared" si="17"/>
        <v>1458</v>
      </c>
      <c r="G72">
        <f t="shared" si="18"/>
        <v>1188</v>
      </c>
      <c r="I72">
        <f t="shared" si="19"/>
        <v>1188</v>
      </c>
      <c r="K72">
        <f t="shared" si="20"/>
        <v>594</v>
      </c>
      <c r="M72">
        <f t="shared" si="21"/>
        <v>4428</v>
      </c>
      <c r="P72">
        <v>27</v>
      </c>
      <c r="Q72">
        <v>27</v>
      </c>
      <c r="R72">
        <v>22</v>
      </c>
      <c r="T72">
        <f t="shared" si="11"/>
        <v>27</v>
      </c>
      <c r="U72">
        <f t="shared" si="12"/>
        <v>22</v>
      </c>
      <c r="V72">
        <f t="shared" si="13"/>
        <v>27</v>
      </c>
      <c r="X72">
        <f t="shared" si="14"/>
        <v>98</v>
      </c>
      <c r="Y72">
        <f t="shared" si="15"/>
        <v>16038</v>
      </c>
      <c r="AA72">
        <f t="shared" si="16"/>
        <v>16136</v>
      </c>
    </row>
    <row r="73" spans="1:27">
      <c r="A73">
        <v>9</v>
      </c>
      <c r="B73">
        <v>7</v>
      </c>
      <c r="C73">
        <v>22</v>
      </c>
      <c r="E73">
        <f t="shared" si="17"/>
        <v>126</v>
      </c>
      <c r="G73">
        <f t="shared" si="18"/>
        <v>308</v>
      </c>
      <c r="I73">
        <f t="shared" si="19"/>
        <v>396</v>
      </c>
      <c r="K73">
        <f t="shared" si="20"/>
        <v>63</v>
      </c>
      <c r="M73">
        <f t="shared" si="21"/>
        <v>893</v>
      </c>
      <c r="P73">
        <v>9</v>
      </c>
      <c r="Q73">
        <v>7</v>
      </c>
      <c r="R73">
        <v>22</v>
      </c>
      <c r="T73">
        <f t="shared" si="11"/>
        <v>22</v>
      </c>
      <c r="U73">
        <f t="shared" si="12"/>
        <v>7</v>
      </c>
      <c r="V73">
        <f t="shared" si="13"/>
        <v>9</v>
      </c>
      <c r="X73">
        <f t="shared" si="14"/>
        <v>32</v>
      </c>
      <c r="Y73">
        <f t="shared" si="15"/>
        <v>1386</v>
      </c>
      <c r="AA73">
        <f t="shared" si="16"/>
        <v>1418</v>
      </c>
    </row>
    <row r="74" spans="1:27">
      <c r="A74">
        <v>6</v>
      </c>
      <c r="B74">
        <v>21</v>
      </c>
      <c r="C74">
        <v>18</v>
      </c>
      <c r="E74">
        <f t="shared" si="17"/>
        <v>252</v>
      </c>
      <c r="G74">
        <f t="shared" si="18"/>
        <v>756</v>
      </c>
      <c r="I74">
        <f t="shared" si="19"/>
        <v>216</v>
      </c>
      <c r="K74">
        <f t="shared" si="20"/>
        <v>108</v>
      </c>
      <c r="M74">
        <f t="shared" si="21"/>
        <v>1332</v>
      </c>
      <c r="P74">
        <v>6</v>
      </c>
      <c r="Q74">
        <v>21</v>
      </c>
      <c r="R74">
        <v>18</v>
      </c>
      <c r="T74">
        <f t="shared" si="11"/>
        <v>21</v>
      </c>
      <c r="U74">
        <f t="shared" si="12"/>
        <v>6</v>
      </c>
      <c r="V74">
        <f t="shared" si="13"/>
        <v>18</v>
      </c>
      <c r="X74">
        <f t="shared" si="14"/>
        <v>48</v>
      </c>
      <c r="Y74">
        <f t="shared" si="15"/>
        <v>2268</v>
      </c>
      <c r="AA74">
        <f t="shared" si="16"/>
        <v>2316</v>
      </c>
    </row>
    <row r="75" spans="1:27">
      <c r="A75">
        <v>25</v>
      </c>
      <c r="B75">
        <v>11</v>
      </c>
      <c r="C75">
        <v>19</v>
      </c>
      <c r="E75">
        <f t="shared" si="17"/>
        <v>550</v>
      </c>
      <c r="G75">
        <f t="shared" si="18"/>
        <v>418</v>
      </c>
      <c r="I75">
        <f t="shared" si="19"/>
        <v>950</v>
      </c>
      <c r="K75">
        <f t="shared" si="20"/>
        <v>209</v>
      </c>
      <c r="M75">
        <f t="shared" si="21"/>
        <v>2127</v>
      </c>
      <c r="P75">
        <v>25</v>
      </c>
      <c r="Q75">
        <v>11</v>
      </c>
      <c r="R75">
        <v>19</v>
      </c>
      <c r="T75">
        <f t="shared" si="11"/>
        <v>25</v>
      </c>
      <c r="U75">
        <f t="shared" si="12"/>
        <v>11</v>
      </c>
      <c r="V75">
        <f t="shared" si="13"/>
        <v>19</v>
      </c>
      <c r="X75">
        <f t="shared" si="14"/>
        <v>60</v>
      </c>
      <c r="Y75">
        <f t="shared" si="15"/>
        <v>5225</v>
      </c>
      <c r="AA75">
        <f t="shared" si="16"/>
        <v>5285</v>
      </c>
    </row>
    <row r="76" spans="1:27">
      <c r="A76">
        <v>14</v>
      </c>
      <c r="B76">
        <v>13</v>
      </c>
      <c r="C76">
        <v>3</v>
      </c>
      <c r="E76">
        <f t="shared" si="17"/>
        <v>364</v>
      </c>
      <c r="G76">
        <f t="shared" si="18"/>
        <v>78</v>
      </c>
      <c r="I76">
        <f t="shared" si="19"/>
        <v>84</v>
      </c>
      <c r="K76">
        <f t="shared" si="20"/>
        <v>39</v>
      </c>
      <c r="M76">
        <f t="shared" si="21"/>
        <v>565</v>
      </c>
      <c r="P76">
        <v>14</v>
      </c>
      <c r="Q76">
        <v>13</v>
      </c>
      <c r="R76">
        <v>3</v>
      </c>
      <c r="T76">
        <f t="shared" si="11"/>
        <v>14</v>
      </c>
      <c r="U76">
        <f t="shared" si="12"/>
        <v>3</v>
      </c>
      <c r="V76">
        <f t="shared" si="13"/>
        <v>13</v>
      </c>
      <c r="X76">
        <f t="shared" si="14"/>
        <v>32</v>
      </c>
      <c r="Y76">
        <f t="shared" si="15"/>
        <v>546</v>
      </c>
      <c r="AA76">
        <f t="shared" si="16"/>
        <v>578</v>
      </c>
    </row>
    <row r="77" spans="1:27">
      <c r="A77">
        <v>15</v>
      </c>
      <c r="B77">
        <v>28</v>
      </c>
      <c r="C77">
        <v>17</v>
      </c>
      <c r="E77">
        <f t="shared" si="17"/>
        <v>840</v>
      </c>
      <c r="G77">
        <f t="shared" si="18"/>
        <v>952</v>
      </c>
      <c r="I77">
        <f t="shared" si="19"/>
        <v>510</v>
      </c>
      <c r="K77">
        <f t="shared" si="20"/>
        <v>255</v>
      </c>
      <c r="M77">
        <f t="shared" si="21"/>
        <v>2557</v>
      </c>
      <c r="P77">
        <v>15</v>
      </c>
      <c r="Q77">
        <v>28</v>
      </c>
      <c r="R77">
        <v>17</v>
      </c>
      <c r="T77">
        <f t="shared" si="11"/>
        <v>28</v>
      </c>
      <c r="U77">
        <f t="shared" si="12"/>
        <v>15</v>
      </c>
      <c r="V77">
        <f t="shared" si="13"/>
        <v>17</v>
      </c>
      <c r="X77">
        <f t="shared" si="14"/>
        <v>64</v>
      </c>
      <c r="Y77">
        <f t="shared" si="15"/>
        <v>7140</v>
      </c>
      <c r="AA77">
        <f t="shared" si="16"/>
        <v>7204</v>
      </c>
    </row>
    <row r="78" spans="1:27">
      <c r="A78">
        <v>14</v>
      </c>
      <c r="B78">
        <v>3</v>
      </c>
      <c r="C78">
        <v>12</v>
      </c>
      <c r="E78">
        <f t="shared" si="17"/>
        <v>84</v>
      </c>
      <c r="G78">
        <f t="shared" si="18"/>
        <v>72</v>
      </c>
      <c r="I78">
        <f t="shared" si="19"/>
        <v>336</v>
      </c>
      <c r="K78">
        <f t="shared" si="20"/>
        <v>36</v>
      </c>
      <c r="M78">
        <f t="shared" si="21"/>
        <v>528</v>
      </c>
      <c r="P78">
        <v>14</v>
      </c>
      <c r="Q78">
        <v>3</v>
      </c>
      <c r="R78">
        <v>12</v>
      </c>
      <c r="T78">
        <f t="shared" ref="T78:T141" si="22">MAX(P78:R78)</f>
        <v>14</v>
      </c>
      <c r="U78">
        <f t="shared" ref="U78:U141" si="23">MIN(P78:R78)</f>
        <v>3</v>
      </c>
      <c r="V78">
        <f t="shared" ref="V78:V141" si="24">SUM(P78:R78)-T78-U78</f>
        <v>12</v>
      </c>
      <c r="X78">
        <f t="shared" ref="X78:X141" si="25">U78+U78+V78+V78</f>
        <v>30</v>
      </c>
      <c r="Y78">
        <f t="shared" ref="Y78:Y141" si="26">T78*U78*V78</f>
        <v>504</v>
      </c>
      <c r="AA78">
        <f t="shared" ref="AA78:AA141" si="27">X78+Y78</f>
        <v>534</v>
      </c>
    </row>
    <row r="79" spans="1:27">
      <c r="A79">
        <v>29</v>
      </c>
      <c r="B79">
        <v>8</v>
      </c>
      <c r="C79">
        <v>19</v>
      </c>
      <c r="E79">
        <f t="shared" si="17"/>
        <v>464</v>
      </c>
      <c r="G79">
        <f t="shared" si="18"/>
        <v>304</v>
      </c>
      <c r="I79">
        <f t="shared" si="19"/>
        <v>1102</v>
      </c>
      <c r="K79">
        <f t="shared" si="20"/>
        <v>152</v>
      </c>
      <c r="M79">
        <f t="shared" si="21"/>
        <v>2022</v>
      </c>
      <c r="P79">
        <v>29</v>
      </c>
      <c r="Q79">
        <v>8</v>
      </c>
      <c r="R79">
        <v>19</v>
      </c>
      <c r="T79">
        <f t="shared" si="22"/>
        <v>29</v>
      </c>
      <c r="U79">
        <f t="shared" si="23"/>
        <v>8</v>
      </c>
      <c r="V79">
        <f t="shared" si="24"/>
        <v>19</v>
      </c>
      <c r="X79">
        <f t="shared" si="25"/>
        <v>54</v>
      </c>
      <c r="Y79">
        <f t="shared" si="26"/>
        <v>4408</v>
      </c>
      <c r="AA79">
        <f t="shared" si="27"/>
        <v>4462</v>
      </c>
    </row>
    <row r="80" spans="1:27">
      <c r="A80">
        <v>30</v>
      </c>
      <c r="B80">
        <v>14</v>
      </c>
      <c r="C80">
        <v>20</v>
      </c>
      <c r="E80">
        <f t="shared" si="17"/>
        <v>840</v>
      </c>
      <c r="G80">
        <f t="shared" si="18"/>
        <v>560</v>
      </c>
      <c r="I80">
        <f t="shared" si="19"/>
        <v>1200</v>
      </c>
      <c r="K80">
        <f t="shared" si="20"/>
        <v>280</v>
      </c>
      <c r="M80">
        <f t="shared" si="21"/>
        <v>2880</v>
      </c>
      <c r="P80">
        <v>30</v>
      </c>
      <c r="Q80">
        <v>14</v>
      </c>
      <c r="R80">
        <v>20</v>
      </c>
      <c r="T80">
        <f t="shared" si="22"/>
        <v>30</v>
      </c>
      <c r="U80">
        <f t="shared" si="23"/>
        <v>14</v>
      </c>
      <c r="V80">
        <f t="shared" si="24"/>
        <v>20</v>
      </c>
      <c r="X80">
        <f t="shared" si="25"/>
        <v>68</v>
      </c>
      <c r="Y80">
        <f t="shared" si="26"/>
        <v>8400</v>
      </c>
      <c r="AA80">
        <f t="shared" si="27"/>
        <v>8468</v>
      </c>
    </row>
    <row r="81" spans="1:27">
      <c r="A81">
        <v>20</v>
      </c>
      <c r="B81">
        <v>23</v>
      </c>
      <c r="C81">
        <v>4</v>
      </c>
      <c r="E81">
        <f t="shared" si="17"/>
        <v>920</v>
      </c>
      <c r="G81">
        <f t="shared" si="18"/>
        <v>184</v>
      </c>
      <c r="I81">
        <f t="shared" si="19"/>
        <v>160</v>
      </c>
      <c r="K81">
        <f t="shared" si="20"/>
        <v>80</v>
      </c>
      <c r="M81">
        <f t="shared" si="21"/>
        <v>1344</v>
      </c>
      <c r="P81">
        <v>20</v>
      </c>
      <c r="Q81">
        <v>23</v>
      </c>
      <c r="R81">
        <v>4</v>
      </c>
      <c r="T81">
        <f t="shared" si="22"/>
        <v>23</v>
      </c>
      <c r="U81">
        <f t="shared" si="23"/>
        <v>4</v>
      </c>
      <c r="V81">
        <f t="shared" si="24"/>
        <v>20</v>
      </c>
      <c r="X81">
        <f t="shared" si="25"/>
        <v>48</v>
      </c>
      <c r="Y81">
        <f t="shared" si="26"/>
        <v>1840</v>
      </c>
      <c r="AA81">
        <f t="shared" si="27"/>
        <v>1888</v>
      </c>
    </row>
    <row r="82" spans="1:27">
      <c r="A82">
        <v>8</v>
      </c>
      <c r="B82">
        <v>16</v>
      </c>
      <c r="C82">
        <v>5</v>
      </c>
      <c r="E82">
        <f t="shared" si="17"/>
        <v>256</v>
      </c>
      <c r="G82">
        <f t="shared" si="18"/>
        <v>160</v>
      </c>
      <c r="I82">
        <f t="shared" si="19"/>
        <v>80</v>
      </c>
      <c r="K82">
        <f t="shared" si="20"/>
        <v>40</v>
      </c>
      <c r="M82">
        <f t="shared" si="21"/>
        <v>536</v>
      </c>
      <c r="P82">
        <v>8</v>
      </c>
      <c r="Q82">
        <v>16</v>
      </c>
      <c r="R82">
        <v>5</v>
      </c>
      <c r="T82">
        <f t="shared" si="22"/>
        <v>16</v>
      </c>
      <c r="U82">
        <f t="shared" si="23"/>
        <v>5</v>
      </c>
      <c r="V82">
        <f t="shared" si="24"/>
        <v>8</v>
      </c>
      <c r="X82">
        <f t="shared" si="25"/>
        <v>26</v>
      </c>
      <c r="Y82">
        <f t="shared" si="26"/>
        <v>640</v>
      </c>
      <c r="AA82">
        <f t="shared" si="27"/>
        <v>666</v>
      </c>
    </row>
    <row r="83" spans="1:27">
      <c r="A83">
        <v>4</v>
      </c>
      <c r="B83">
        <v>11</v>
      </c>
      <c r="C83">
        <v>18</v>
      </c>
      <c r="E83">
        <f t="shared" si="17"/>
        <v>88</v>
      </c>
      <c r="G83">
        <f t="shared" si="18"/>
        <v>396</v>
      </c>
      <c r="I83">
        <f t="shared" si="19"/>
        <v>144</v>
      </c>
      <c r="K83">
        <f t="shared" si="20"/>
        <v>44</v>
      </c>
      <c r="M83">
        <f t="shared" si="21"/>
        <v>672</v>
      </c>
      <c r="P83">
        <v>4</v>
      </c>
      <c r="Q83">
        <v>11</v>
      </c>
      <c r="R83">
        <v>18</v>
      </c>
      <c r="T83">
        <f t="shared" si="22"/>
        <v>18</v>
      </c>
      <c r="U83">
        <f t="shared" si="23"/>
        <v>4</v>
      </c>
      <c r="V83">
        <f t="shared" si="24"/>
        <v>11</v>
      </c>
      <c r="X83">
        <f t="shared" si="25"/>
        <v>30</v>
      </c>
      <c r="Y83">
        <f t="shared" si="26"/>
        <v>792</v>
      </c>
      <c r="AA83">
        <f t="shared" si="27"/>
        <v>822</v>
      </c>
    </row>
    <row r="84" spans="1:27">
      <c r="A84">
        <v>20</v>
      </c>
      <c r="B84">
        <v>8</v>
      </c>
      <c r="C84">
        <v>24</v>
      </c>
      <c r="E84">
        <f t="shared" si="17"/>
        <v>320</v>
      </c>
      <c r="G84">
        <f t="shared" si="18"/>
        <v>384</v>
      </c>
      <c r="I84">
        <f t="shared" si="19"/>
        <v>960</v>
      </c>
      <c r="K84">
        <f t="shared" si="20"/>
        <v>160</v>
      </c>
      <c r="M84">
        <f t="shared" si="21"/>
        <v>1824</v>
      </c>
      <c r="P84">
        <v>20</v>
      </c>
      <c r="Q84">
        <v>8</v>
      </c>
      <c r="R84">
        <v>24</v>
      </c>
      <c r="T84">
        <f t="shared" si="22"/>
        <v>24</v>
      </c>
      <c r="U84">
        <f t="shared" si="23"/>
        <v>8</v>
      </c>
      <c r="V84">
        <f t="shared" si="24"/>
        <v>20</v>
      </c>
      <c r="X84">
        <f t="shared" si="25"/>
        <v>56</v>
      </c>
      <c r="Y84">
        <f t="shared" si="26"/>
        <v>3840</v>
      </c>
      <c r="AA84">
        <f t="shared" si="27"/>
        <v>3896</v>
      </c>
    </row>
    <row r="85" spans="1:27">
      <c r="A85">
        <v>21</v>
      </c>
      <c r="B85">
        <v>13</v>
      </c>
      <c r="C85">
        <v>21</v>
      </c>
      <c r="E85">
        <f t="shared" si="17"/>
        <v>546</v>
      </c>
      <c r="G85">
        <f t="shared" si="18"/>
        <v>546</v>
      </c>
      <c r="I85">
        <f t="shared" si="19"/>
        <v>882</v>
      </c>
      <c r="K85">
        <f t="shared" si="20"/>
        <v>273</v>
      </c>
      <c r="M85">
        <f t="shared" si="21"/>
        <v>2247</v>
      </c>
      <c r="P85">
        <v>21</v>
      </c>
      <c r="Q85">
        <v>13</v>
      </c>
      <c r="R85">
        <v>21</v>
      </c>
      <c r="T85">
        <f t="shared" si="22"/>
        <v>21</v>
      </c>
      <c r="U85">
        <f t="shared" si="23"/>
        <v>13</v>
      </c>
      <c r="V85">
        <f t="shared" si="24"/>
        <v>21</v>
      </c>
      <c r="X85">
        <f t="shared" si="25"/>
        <v>68</v>
      </c>
      <c r="Y85">
        <f t="shared" si="26"/>
        <v>5733</v>
      </c>
      <c r="AA85">
        <f t="shared" si="27"/>
        <v>5801</v>
      </c>
    </row>
    <row r="86" spans="1:27">
      <c r="A86">
        <v>14</v>
      </c>
      <c r="B86">
        <v>26</v>
      </c>
      <c r="C86">
        <v>29</v>
      </c>
      <c r="E86">
        <f t="shared" si="17"/>
        <v>728</v>
      </c>
      <c r="G86">
        <f t="shared" si="18"/>
        <v>1508</v>
      </c>
      <c r="I86">
        <f t="shared" si="19"/>
        <v>812</v>
      </c>
      <c r="K86">
        <f t="shared" si="20"/>
        <v>364</v>
      </c>
      <c r="M86">
        <f t="shared" si="21"/>
        <v>3412</v>
      </c>
      <c r="P86">
        <v>14</v>
      </c>
      <c r="Q86">
        <v>26</v>
      </c>
      <c r="R86">
        <v>29</v>
      </c>
      <c r="T86">
        <f t="shared" si="22"/>
        <v>29</v>
      </c>
      <c r="U86">
        <f t="shared" si="23"/>
        <v>14</v>
      </c>
      <c r="V86">
        <f t="shared" si="24"/>
        <v>26</v>
      </c>
      <c r="X86">
        <f t="shared" si="25"/>
        <v>80</v>
      </c>
      <c r="Y86">
        <f t="shared" si="26"/>
        <v>10556</v>
      </c>
      <c r="AA86">
        <f t="shared" si="27"/>
        <v>10636</v>
      </c>
    </row>
    <row r="87" spans="1:27">
      <c r="A87">
        <v>27</v>
      </c>
      <c r="B87">
        <v>4</v>
      </c>
      <c r="C87">
        <v>17</v>
      </c>
      <c r="E87">
        <f t="shared" si="17"/>
        <v>216</v>
      </c>
      <c r="G87">
        <f t="shared" si="18"/>
        <v>136</v>
      </c>
      <c r="I87">
        <f t="shared" si="19"/>
        <v>918</v>
      </c>
      <c r="K87">
        <f t="shared" si="20"/>
        <v>68</v>
      </c>
      <c r="M87">
        <f t="shared" si="21"/>
        <v>1338</v>
      </c>
      <c r="P87">
        <v>27</v>
      </c>
      <c r="Q87">
        <v>4</v>
      </c>
      <c r="R87">
        <v>17</v>
      </c>
      <c r="T87">
        <f t="shared" si="22"/>
        <v>27</v>
      </c>
      <c r="U87">
        <f t="shared" si="23"/>
        <v>4</v>
      </c>
      <c r="V87">
        <f t="shared" si="24"/>
        <v>17</v>
      </c>
      <c r="X87">
        <f t="shared" si="25"/>
        <v>42</v>
      </c>
      <c r="Y87">
        <f t="shared" si="26"/>
        <v>1836</v>
      </c>
      <c r="AA87">
        <f t="shared" si="27"/>
        <v>1878</v>
      </c>
    </row>
    <row r="88" spans="1:27">
      <c r="A88">
        <v>27</v>
      </c>
      <c r="B88">
        <v>4</v>
      </c>
      <c r="C88">
        <v>25</v>
      </c>
      <c r="E88">
        <f t="shared" si="17"/>
        <v>216</v>
      </c>
      <c r="G88">
        <f t="shared" si="18"/>
        <v>200</v>
      </c>
      <c r="I88">
        <f t="shared" si="19"/>
        <v>1350</v>
      </c>
      <c r="K88">
        <f t="shared" si="20"/>
        <v>100</v>
      </c>
      <c r="M88">
        <f t="shared" si="21"/>
        <v>1866</v>
      </c>
      <c r="P88">
        <v>27</v>
      </c>
      <c r="Q88">
        <v>4</v>
      </c>
      <c r="R88">
        <v>25</v>
      </c>
      <c r="T88">
        <f t="shared" si="22"/>
        <v>27</v>
      </c>
      <c r="U88">
        <f t="shared" si="23"/>
        <v>4</v>
      </c>
      <c r="V88">
        <f t="shared" si="24"/>
        <v>25</v>
      </c>
      <c r="X88">
        <f t="shared" si="25"/>
        <v>58</v>
      </c>
      <c r="Y88">
        <f t="shared" si="26"/>
        <v>2700</v>
      </c>
      <c r="AA88">
        <f t="shared" si="27"/>
        <v>2758</v>
      </c>
    </row>
    <row r="89" spans="1:27">
      <c r="A89">
        <v>5</v>
      </c>
      <c r="B89">
        <v>28</v>
      </c>
      <c r="C89">
        <v>6</v>
      </c>
      <c r="E89">
        <f t="shared" si="17"/>
        <v>280</v>
      </c>
      <c r="G89">
        <f t="shared" si="18"/>
        <v>336</v>
      </c>
      <c r="I89">
        <f t="shared" si="19"/>
        <v>60</v>
      </c>
      <c r="K89">
        <f t="shared" si="20"/>
        <v>30</v>
      </c>
      <c r="M89">
        <f t="shared" si="21"/>
        <v>706</v>
      </c>
      <c r="P89">
        <v>5</v>
      </c>
      <c r="Q89">
        <v>28</v>
      </c>
      <c r="R89">
        <v>6</v>
      </c>
      <c r="T89">
        <f t="shared" si="22"/>
        <v>28</v>
      </c>
      <c r="U89">
        <f t="shared" si="23"/>
        <v>5</v>
      </c>
      <c r="V89">
        <f t="shared" si="24"/>
        <v>6</v>
      </c>
      <c r="X89">
        <f t="shared" si="25"/>
        <v>22</v>
      </c>
      <c r="Y89">
        <f t="shared" si="26"/>
        <v>840</v>
      </c>
      <c r="AA89">
        <f t="shared" si="27"/>
        <v>862</v>
      </c>
    </row>
    <row r="90" spans="1:27">
      <c r="A90">
        <v>23</v>
      </c>
      <c r="B90">
        <v>24</v>
      </c>
      <c r="C90">
        <v>11</v>
      </c>
      <c r="E90">
        <f t="shared" si="17"/>
        <v>1104</v>
      </c>
      <c r="G90">
        <f t="shared" si="18"/>
        <v>528</v>
      </c>
      <c r="I90">
        <f t="shared" si="19"/>
        <v>506</v>
      </c>
      <c r="K90">
        <f t="shared" si="20"/>
        <v>253</v>
      </c>
      <c r="M90">
        <f t="shared" si="21"/>
        <v>2391</v>
      </c>
      <c r="P90">
        <v>23</v>
      </c>
      <c r="Q90">
        <v>24</v>
      </c>
      <c r="R90">
        <v>11</v>
      </c>
      <c r="T90">
        <f t="shared" si="22"/>
        <v>24</v>
      </c>
      <c r="U90">
        <f t="shared" si="23"/>
        <v>11</v>
      </c>
      <c r="V90">
        <f t="shared" si="24"/>
        <v>23</v>
      </c>
      <c r="X90">
        <f t="shared" si="25"/>
        <v>68</v>
      </c>
      <c r="Y90">
        <f t="shared" si="26"/>
        <v>6072</v>
      </c>
      <c r="AA90">
        <f t="shared" si="27"/>
        <v>6140</v>
      </c>
    </row>
    <row r="91" spans="1:27">
      <c r="A91">
        <v>29</v>
      </c>
      <c r="B91">
        <v>22</v>
      </c>
      <c r="C91">
        <v>5</v>
      </c>
      <c r="E91">
        <f t="shared" si="17"/>
        <v>1276</v>
      </c>
      <c r="G91">
        <f t="shared" si="18"/>
        <v>220</v>
      </c>
      <c r="I91">
        <f t="shared" si="19"/>
        <v>290</v>
      </c>
      <c r="K91">
        <f t="shared" si="20"/>
        <v>110</v>
      </c>
      <c r="M91">
        <f t="shared" si="21"/>
        <v>1896</v>
      </c>
      <c r="P91">
        <v>29</v>
      </c>
      <c r="Q91">
        <v>22</v>
      </c>
      <c r="R91">
        <v>5</v>
      </c>
      <c r="T91">
        <f t="shared" si="22"/>
        <v>29</v>
      </c>
      <c r="U91">
        <f t="shared" si="23"/>
        <v>5</v>
      </c>
      <c r="V91">
        <f t="shared" si="24"/>
        <v>22</v>
      </c>
      <c r="X91">
        <f t="shared" si="25"/>
        <v>54</v>
      </c>
      <c r="Y91">
        <f t="shared" si="26"/>
        <v>3190</v>
      </c>
      <c r="AA91">
        <f t="shared" si="27"/>
        <v>3244</v>
      </c>
    </row>
    <row r="92" spans="1:27">
      <c r="A92">
        <v>30</v>
      </c>
      <c r="B92">
        <v>20</v>
      </c>
      <c r="C92">
        <v>6</v>
      </c>
      <c r="E92">
        <f t="shared" si="17"/>
        <v>1200</v>
      </c>
      <c r="G92">
        <f t="shared" si="18"/>
        <v>240</v>
      </c>
      <c r="I92">
        <f t="shared" si="19"/>
        <v>360</v>
      </c>
      <c r="K92">
        <f t="shared" si="20"/>
        <v>120</v>
      </c>
      <c r="M92">
        <f t="shared" si="21"/>
        <v>1920</v>
      </c>
      <c r="P92">
        <v>30</v>
      </c>
      <c r="Q92">
        <v>20</v>
      </c>
      <c r="R92">
        <v>6</v>
      </c>
      <c r="T92">
        <f t="shared" si="22"/>
        <v>30</v>
      </c>
      <c r="U92">
        <f t="shared" si="23"/>
        <v>6</v>
      </c>
      <c r="V92">
        <f t="shared" si="24"/>
        <v>20</v>
      </c>
      <c r="X92">
        <f t="shared" si="25"/>
        <v>52</v>
      </c>
      <c r="Y92">
        <f t="shared" si="26"/>
        <v>3600</v>
      </c>
      <c r="AA92">
        <f t="shared" si="27"/>
        <v>3652</v>
      </c>
    </row>
    <row r="93" spans="1:27">
      <c r="A93">
        <v>23</v>
      </c>
      <c r="B93">
        <v>2</v>
      </c>
      <c r="C93">
        <v>10</v>
      </c>
      <c r="E93">
        <f t="shared" si="17"/>
        <v>92</v>
      </c>
      <c r="G93">
        <f t="shared" si="18"/>
        <v>40</v>
      </c>
      <c r="I93">
        <f t="shared" si="19"/>
        <v>460</v>
      </c>
      <c r="K93">
        <f t="shared" si="20"/>
        <v>20</v>
      </c>
      <c r="M93">
        <f t="shared" si="21"/>
        <v>612</v>
      </c>
      <c r="P93">
        <v>23</v>
      </c>
      <c r="Q93">
        <v>2</v>
      </c>
      <c r="R93">
        <v>10</v>
      </c>
      <c r="T93">
        <f t="shared" si="22"/>
        <v>23</v>
      </c>
      <c r="U93">
        <f t="shared" si="23"/>
        <v>2</v>
      </c>
      <c r="V93">
        <f t="shared" si="24"/>
        <v>10</v>
      </c>
      <c r="X93">
        <f t="shared" si="25"/>
        <v>24</v>
      </c>
      <c r="Y93">
        <f t="shared" si="26"/>
        <v>460</v>
      </c>
      <c r="AA93">
        <f t="shared" si="27"/>
        <v>484</v>
      </c>
    </row>
    <row r="94" spans="1:27">
      <c r="A94">
        <v>11</v>
      </c>
      <c r="B94">
        <v>4</v>
      </c>
      <c r="C94">
        <v>7</v>
      </c>
      <c r="E94">
        <f t="shared" si="17"/>
        <v>88</v>
      </c>
      <c r="G94">
        <f t="shared" si="18"/>
        <v>56</v>
      </c>
      <c r="I94">
        <f t="shared" si="19"/>
        <v>154</v>
      </c>
      <c r="K94">
        <f t="shared" si="20"/>
        <v>28</v>
      </c>
      <c r="M94">
        <f t="shared" si="21"/>
        <v>326</v>
      </c>
      <c r="P94">
        <v>11</v>
      </c>
      <c r="Q94">
        <v>4</v>
      </c>
      <c r="R94">
        <v>7</v>
      </c>
      <c r="T94">
        <f t="shared" si="22"/>
        <v>11</v>
      </c>
      <c r="U94">
        <f t="shared" si="23"/>
        <v>4</v>
      </c>
      <c r="V94">
        <f t="shared" si="24"/>
        <v>7</v>
      </c>
      <c r="X94">
        <f t="shared" si="25"/>
        <v>22</v>
      </c>
      <c r="Y94">
        <f t="shared" si="26"/>
        <v>308</v>
      </c>
      <c r="AA94">
        <f t="shared" si="27"/>
        <v>330</v>
      </c>
    </row>
    <row r="95" spans="1:27">
      <c r="A95">
        <v>27</v>
      </c>
      <c r="B95">
        <v>23</v>
      </c>
      <c r="C95">
        <v>6</v>
      </c>
      <c r="E95">
        <f t="shared" si="17"/>
        <v>1242</v>
      </c>
      <c r="G95">
        <f t="shared" si="18"/>
        <v>276</v>
      </c>
      <c r="I95">
        <f t="shared" si="19"/>
        <v>324</v>
      </c>
      <c r="K95">
        <f t="shared" si="20"/>
        <v>138</v>
      </c>
      <c r="M95">
        <f t="shared" si="21"/>
        <v>1980</v>
      </c>
      <c r="P95">
        <v>27</v>
      </c>
      <c r="Q95">
        <v>23</v>
      </c>
      <c r="R95">
        <v>6</v>
      </c>
      <c r="T95">
        <f t="shared" si="22"/>
        <v>27</v>
      </c>
      <c r="U95">
        <f t="shared" si="23"/>
        <v>6</v>
      </c>
      <c r="V95">
        <f t="shared" si="24"/>
        <v>23</v>
      </c>
      <c r="X95">
        <f t="shared" si="25"/>
        <v>58</v>
      </c>
      <c r="Y95">
        <f t="shared" si="26"/>
        <v>3726</v>
      </c>
      <c r="AA95">
        <f t="shared" si="27"/>
        <v>3784</v>
      </c>
    </row>
    <row r="96" spans="1:27">
      <c r="A96">
        <v>10</v>
      </c>
      <c r="B96">
        <v>20</v>
      </c>
      <c r="C96">
        <v>19</v>
      </c>
      <c r="E96">
        <f t="shared" si="17"/>
        <v>400</v>
      </c>
      <c r="G96">
        <f t="shared" si="18"/>
        <v>760</v>
      </c>
      <c r="I96">
        <f t="shared" si="19"/>
        <v>380</v>
      </c>
      <c r="K96">
        <f t="shared" si="20"/>
        <v>190</v>
      </c>
      <c r="M96">
        <f t="shared" si="21"/>
        <v>1730</v>
      </c>
      <c r="P96">
        <v>10</v>
      </c>
      <c r="Q96">
        <v>20</v>
      </c>
      <c r="R96">
        <v>19</v>
      </c>
      <c r="T96">
        <f t="shared" si="22"/>
        <v>20</v>
      </c>
      <c r="U96">
        <f t="shared" si="23"/>
        <v>10</v>
      </c>
      <c r="V96">
        <f t="shared" si="24"/>
        <v>19</v>
      </c>
      <c r="X96">
        <f t="shared" si="25"/>
        <v>58</v>
      </c>
      <c r="Y96">
        <f t="shared" si="26"/>
        <v>3800</v>
      </c>
      <c r="AA96">
        <f t="shared" si="27"/>
        <v>3858</v>
      </c>
    </row>
    <row r="97" spans="1:27">
      <c r="A97">
        <v>8</v>
      </c>
      <c r="B97">
        <v>20</v>
      </c>
      <c r="C97">
        <v>22</v>
      </c>
      <c r="E97">
        <f t="shared" si="17"/>
        <v>320</v>
      </c>
      <c r="G97">
        <f t="shared" si="18"/>
        <v>880</v>
      </c>
      <c r="I97">
        <f t="shared" si="19"/>
        <v>352</v>
      </c>
      <c r="K97">
        <f t="shared" si="20"/>
        <v>160</v>
      </c>
      <c r="M97">
        <f t="shared" si="21"/>
        <v>1712</v>
      </c>
      <c r="P97">
        <v>8</v>
      </c>
      <c r="Q97">
        <v>20</v>
      </c>
      <c r="R97">
        <v>22</v>
      </c>
      <c r="T97">
        <f t="shared" si="22"/>
        <v>22</v>
      </c>
      <c r="U97">
        <f t="shared" si="23"/>
        <v>8</v>
      </c>
      <c r="V97">
        <f t="shared" si="24"/>
        <v>20</v>
      </c>
      <c r="X97">
        <f t="shared" si="25"/>
        <v>56</v>
      </c>
      <c r="Y97">
        <f t="shared" si="26"/>
        <v>3520</v>
      </c>
      <c r="AA97">
        <f t="shared" si="27"/>
        <v>3576</v>
      </c>
    </row>
    <row r="98" spans="1:27">
      <c r="A98">
        <v>5</v>
      </c>
      <c r="B98">
        <v>29</v>
      </c>
      <c r="C98">
        <v>22</v>
      </c>
      <c r="E98">
        <f t="shared" si="17"/>
        <v>290</v>
      </c>
      <c r="G98">
        <f t="shared" si="18"/>
        <v>1276</v>
      </c>
      <c r="I98">
        <f t="shared" si="19"/>
        <v>220</v>
      </c>
      <c r="K98">
        <f t="shared" si="20"/>
        <v>110</v>
      </c>
      <c r="M98">
        <f t="shared" si="21"/>
        <v>1896</v>
      </c>
      <c r="P98">
        <v>5</v>
      </c>
      <c r="Q98">
        <v>29</v>
      </c>
      <c r="R98">
        <v>22</v>
      </c>
      <c r="T98">
        <f t="shared" si="22"/>
        <v>29</v>
      </c>
      <c r="U98">
        <f t="shared" si="23"/>
        <v>5</v>
      </c>
      <c r="V98">
        <f t="shared" si="24"/>
        <v>22</v>
      </c>
      <c r="X98">
        <f t="shared" si="25"/>
        <v>54</v>
      </c>
      <c r="Y98">
        <f t="shared" si="26"/>
        <v>3190</v>
      </c>
      <c r="AA98">
        <f t="shared" si="27"/>
        <v>3244</v>
      </c>
    </row>
    <row r="99" spans="1:27">
      <c r="A99">
        <v>16</v>
      </c>
      <c r="B99">
        <v>13</v>
      </c>
      <c r="C99">
        <v>2</v>
      </c>
      <c r="E99">
        <f t="shared" si="17"/>
        <v>416</v>
      </c>
      <c r="G99">
        <f t="shared" si="18"/>
        <v>52</v>
      </c>
      <c r="I99">
        <f t="shared" si="19"/>
        <v>64</v>
      </c>
      <c r="K99">
        <f t="shared" si="20"/>
        <v>26</v>
      </c>
      <c r="M99">
        <f t="shared" si="21"/>
        <v>558</v>
      </c>
      <c r="P99">
        <v>16</v>
      </c>
      <c r="Q99">
        <v>13</v>
      </c>
      <c r="R99">
        <v>2</v>
      </c>
      <c r="T99">
        <f t="shared" si="22"/>
        <v>16</v>
      </c>
      <c r="U99">
        <f t="shared" si="23"/>
        <v>2</v>
      </c>
      <c r="V99">
        <f t="shared" si="24"/>
        <v>13</v>
      </c>
      <c r="X99">
        <f t="shared" si="25"/>
        <v>30</v>
      </c>
      <c r="Y99">
        <f t="shared" si="26"/>
        <v>416</v>
      </c>
      <c r="AA99">
        <f t="shared" si="27"/>
        <v>446</v>
      </c>
    </row>
    <row r="100" spans="1:27">
      <c r="A100">
        <v>2</v>
      </c>
      <c r="B100">
        <v>11</v>
      </c>
      <c r="C100">
        <v>14</v>
      </c>
      <c r="E100">
        <f t="shared" si="17"/>
        <v>44</v>
      </c>
      <c r="G100">
        <f t="shared" si="18"/>
        <v>308</v>
      </c>
      <c r="I100">
        <f t="shared" si="19"/>
        <v>56</v>
      </c>
      <c r="K100">
        <f t="shared" si="20"/>
        <v>22</v>
      </c>
      <c r="M100">
        <f t="shared" si="21"/>
        <v>430</v>
      </c>
      <c r="P100">
        <v>2</v>
      </c>
      <c r="Q100">
        <v>11</v>
      </c>
      <c r="R100">
        <v>14</v>
      </c>
      <c r="T100">
        <f t="shared" si="22"/>
        <v>14</v>
      </c>
      <c r="U100">
        <f t="shared" si="23"/>
        <v>2</v>
      </c>
      <c r="V100">
        <f t="shared" si="24"/>
        <v>11</v>
      </c>
      <c r="X100">
        <f t="shared" si="25"/>
        <v>26</v>
      </c>
      <c r="Y100">
        <f t="shared" si="26"/>
        <v>308</v>
      </c>
      <c r="AA100">
        <f t="shared" si="27"/>
        <v>334</v>
      </c>
    </row>
    <row r="101" spans="1:27">
      <c r="A101">
        <v>6</v>
      </c>
      <c r="B101">
        <v>12</v>
      </c>
      <c r="C101">
        <v>4</v>
      </c>
      <c r="E101">
        <f t="shared" si="17"/>
        <v>144</v>
      </c>
      <c r="G101">
        <f t="shared" si="18"/>
        <v>96</v>
      </c>
      <c r="I101">
        <f t="shared" si="19"/>
        <v>48</v>
      </c>
      <c r="K101">
        <f t="shared" si="20"/>
        <v>24</v>
      </c>
      <c r="M101">
        <f t="shared" si="21"/>
        <v>312</v>
      </c>
      <c r="P101">
        <v>6</v>
      </c>
      <c r="Q101">
        <v>12</v>
      </c>
      <c r="R101">
        <v>4</v>
      </c>
      <c r="T101">
        <f t="shared" si="22"/>
        <v>12</v>
      </c>
      <c r="U101">
        <f t="shared" si="23"/>
        <v>4</v>
      </c>
      <c r="V101">
        <f t="shared" si="24"/>
        <v>6</v>
      </c>
      <c r="X101">
        <f t="shared" si="25"/>
        <v>20</v>
      </c>
      <c r="Y101">
        <f t="shared" si="26"/>
        <v>288</v>
      </c>
      <c r="AA101">
        <f t="shared" si="27"/>
        <v>308</v>
      </c>
    </row>
    <row r="102" spans="1:27">
      <c r="A102">
        <v>3</v>
      </c>
      <c r="B102">
        <v>13</v>
      </c>
      <c r="C102">
        <v>6</v>
      </c>
      <c r="E102">
        <f t="shared" si="17"/>
        <v>78</v>
      </c>
      <c r="G102">
        <f t="shared" si="18"/>
        <v>156</v>
      </c>
      <c r="I102">
        <f t="shared" si="19"/>
        <v>36</v>
      </c>
      <c r="K102">
        <f t="shared" si="20"/>
        <v>18</v>
      </c>
      <c r="M102">
        <f t="shared" si="21"/>
        <v>288</v>
      </c>
      <c r="P102">
        <v>3</v>
      </c>
      <c r="Q102">
        <v>13</v>
      </c>
      <c r="R102">
        <v>6</v>
      </c>
      <c r="T102">
        <f t="shared" si="22"/>
        <v>13</v>
      </c>
      <c r="U102">
        <f t="shared" si="23"/>
        <v>3</v>
      </c>
      <c r="V102">
        <f t="shared" si="24"/>
        <v>6</v>
      </c>
      <c r="X102">
        <f t="shared" si="25"/>
        <v>18</v>
      </c>
      <c r="Y102">
        <f t="shared" si="26"/>
        <v>234</v>
      </c>
      <c r="AA102">
        <f t="shared" si="27"/>
        <v>252</v>
      </c>
    </row>
    <row r="103" spans="1:27">
      <c r="A103">
        <v>16</v>
      </c>
      <c r="B103">
        <v>5</v>
      </c>
      <c r="C103">
        <v>18</v>
      </c>
      <c r="E103">
        <f t="shared" si="17"/>
        <v>160</v>
      </c>
      <c r="G103">
        <f t="shared" si="18"/>
        <v>180</v>
      </c>
      <c r="I103">
        <f t="shared" si="19"/>
        <v>576</v>
      </c>
      <c r="K103">
        <f t="shared" si="20"/>
        <v>80</v>
      </c>
      <c r="M103">
        <f t="shared" si="21"/>
        <v>996</v>
      </c>
      <c r="P103">
        <v>16</v>
      </c>
      <c r="Q103">
        <v>5</v>
      </c>
      <c r="R103">
        <v>18</v>
      </c>
      <c r="T103">
        <f t="shared" si="22"/>
        <v>18</v>
      </c>
      <c r="U103">
        <f t="shared" si="23"/>
        <v>5</v>
      </c>
      <c r="V103">
        <f t="shared" si="24"/>
        <v>16</v>
      </c>
      <c r="X103">
        <f t="shared" si="25"/>
        <v>42</v>
      </c>
      <c r="Y103">
        <f t="shared" si="26"/>
        <v>1440</v>
      </c>
      <c r="AA103">
        <f t="shared" si="27"/>
        <v>1482</v>
      </c>
    </row>
    <row r="104" spans="1:27">
      <c r="A104">
        <v>25</v>
      </c>
      <c r="B104">
        <v>3</v>
      </c>
      <c r="C104">
        <v>28</v>
      </c>
      <c r="E104">
        <f t="shared" si="17"/>
        <v>150</v>
      </c>
      <c r="G104">
        <f t="shared" si="18"/>
        <v>168</v>
      </c>
      <c r="I104">
        <f t="shared" si="19"/>
        <v>1400</v>
      </c>
      <c r="K104">
        <f t="shared" si="20"/>
        <v>75</v>
      </c>
      <c r="M104">
        <f t="shared" si="21"/>
        <v>1793</v>
      </c>
      <c r="P104">
        <v>25</v>
      </c>
      <c r="Q104">
        <v>3</v>
      </c>
      <c r="R104">
        <v>28</v>
      </c>
      <c r="T104">
        <f t="shared" si="22"/>
        <v>28</v>
      </c>
      <c r="U104">
        <f t="shared" si="23"/>
        <v>3</v>
      </c>
      <c r="V104">
        <f t="shared" si="24"/>
        <v>25</v>
      </c>
      <c r="X104">
        <f t="shared" si="25"/>
        <v>56</v>
      </c>
      <c r="Y104">
        <f t="shared" si="26"/>
        <v>2100</v>
      </c>
      <c r="AA104">
        <f t="shared" si="27"/>
        <v>2156</v>
      </c>
    </row>
    <row r="105" spans="1:27">
      <c r="A105">
        <v>21</v>
      </c>
      <c r="B105">
        <v>1</v>
      </c>
      <c r="C105">
        <v>5</v>
      </c>
      <c r="E105">
        <f t="shared" si="17"/>
        <v>42</v>
      </c>
      <c r="G105">
        <f t="shared" si="18"/>
        <v>10</v>
      </c>
      <c r="I105">
        <f t="shared" si="19"/>
        <v>210</v>
      </c>
      <c r="K105">
        <f t="shared" si="20"/>
        <v>5</v>
      </c>
      <c r="M105">
        <f t="shared" si="21"/>
        <v>267</v>
      </c>
      <c r="P105">
        <v>21</v>
      </c>
      <c r="Q105">
        <v>1</v>
      </c>
      <c r="R105">
        <v>5</v>
      </c>
      <c r="T105">
        <f t="shared" si="22"/>
        <v>21</v>
      </c>
      <c r="U105">
        <f t="shared" si="23"/>
        <v>1</v>
      </c>
      <c r="V105">
        <f t="shared" si="24"/>
        <v>5</v>
      </c>
      <c r="X105">
        <f t="shared" si="25"/>
        <v>12</v>
      </c>
      <c r="Y105">
        <f t="shared" si="26"/>
        <v>105</v>
      </c>
      <c r="AA105">
        <f t="shared" si="27"/>
        <v>117</v>
      </c>
    </row>
    <row r="106" spans="1:27">
      <c r="A106">
        <v>20</v>
      </c>
      <c r="B106">
        <v>16</v>
      </c>
      <c r="C106">
        <v>19</v>
      </c>
      <c r="E106">
        <f t="shared" si="17"/>
        <v>640</v>
      </c>
      <c r="G106">
        <f t="shared" si="18"/>
        <v>608</v>
      </c>
      <c r="I106">
        <f t="shared" si="19"/>
        <v>760</v>
      </c>
      <c r="K106">
        <f t="shared" si="20"/>
        <v>304</v>
      </c>
      <c r="M106">
        <f t="shared" si="21"/>
        <v>2312</v>
      </c>
      <c r="P106">
        <v>20</v>
      </c>
      <c r="Q106">
        <v>16</v>
      </c>
      <c r="R106">
        <v>19</v>
      </c>
      <c r="T106">
        <f t="shared" si="22"/>
        <v>20</v>
      </c>
      <c r="U106">
        <f t="shared" si="23"/>
        <v>16</v>
      </c>
      <c r="V106">
        <f t="shared" si="24"/>
        <v>19</v>
      </c>
      <c r="X106">
        <f t="shared" si="25"/>
        <v>70</v>
      </c>
      <c r="Y106">
        <f t="shared" si="26"/>
        <v>6080</v>
      </c>
      <c r="AA106">
        <f t="shared" si="27"/>
        <v>6150</v>
      </c>
    </row>
    <row r="107" spans="1:27">
      <c r="A107">
        <v>28</v>
      </c>
      <c r="B107">
        <v>30</v>
      </c>
      <c r="C107">
        <v>27</v>
      </c>
      <c r="E107">
        <f t="shared" si="17"/>
        <v>1680</v>
      </c>
      <c r="G107">
        <f t="shared" si="18"/>
        <v>1620</v>
      </c>
      <c r="I107">
        <f t="shared" si="19"/>
        <v>1512</v>
      </c>
      <c r="K107">
        <f t="shared" si="20"/>
        <v>756</v>
      </c>
      <c r="M107">
        <f t="shared" si="21"/>
        <v>5568</v>
      </c>
      <c r="P107">
        <v>28</v>
      </c>
      <c r="Q107">
        <v>30</v>
      </c>
      <c r="R107">
        <v>27</v>
      </c>
      <c r="T107">
        <f t="shared" si="22"/>
        <v>30</v>
      </c>
      <c r="U107">
        <f t="shared" si="23"/>
        <v>27</v>
      </c>
      <c r="V107">
        <f t="shared" si="24"/>
        <v>28</v>
      </c>
      <c r="X107">
        <f t="shared" si="25"/>
        <v>110</v>
      </c>
      <c r="Y107">
        <f t="shared" si="26"/>
        <v>22680</v>
      </c>
      <c r="AA107">
        <f t="shared" si="27"/>
        <v>22790</v>
      </c>
    </row>
    <row r="108" spans="1:27">
      <c r="A108">
        <v>26</v>
      </c>
      <c r="B108">
        <v>7</v>
      </c>
      <c r="C108">
        <v>18</v>
      </c>
      <c r="E108">
        <f t="shared" si="17"/>
        <v>364</v>
      </c>
      <c r="G108">
        <f t="shared" si="18"/>
        <v>252</v>
      </c>
      <c r="I108">
        <f t="shared" si="19"/>
        <v>936</v>
      </c>
      <c r="K108">
        <f t="shared" si="20"/>
        <v>126</v>
      </c>
      <c r="M108">
        <f t="shared" si="21"/>
        <v>1678</v>
      </c>
      <c r="P108">
        <v>26</v>
      </c>
      <c r="Q108">
        <v>7</v>
      </c>
      <c r="R108">
        <v>18</v>
      </c>
      <c r="T108">
        <f t="shared" si="22"/>
        <v>26</v>
      </c>
      <c r="U108">
        <f t="shared" si="23"/>
        <v>7</v>
      </c>
      <c r="V108">
        <f t="shared" si="24"/>
        <v>18</v>
      </c>
      <c r="X108">
        <f t="shared" si="25"/>
        <v>50</v>
      </c>
      <c r="Y108">
        <f t="shared" si="26"/>
        <v>3276</v>
      </c>
      <c r="AA108">
        <f t="shared" si="27"/>
        <v>3326</v>
      </c>
    </row>
    <row r="109" spans="1:27">
      <c r="A109">
        <v>25</v>
      </c>
      <c r="B109">
        <v>27</v>
      </c>
      <c r="C109">
        <v>24</v>
      </c>
      <c r="E109">
        <f t="shared" si="17"/>
        <v>1350</v>
      </c>
      <c r="G109">
        <f t="shared" si="18"/>
        <v>1296</v>
      </c>
      <c r="I109">
        <f t="shared" si="19"/>
        <v>1200</v>
      </c>
      <c r="K109">
        <f t="shared" si="20"/>
        <v>600</v>
      </c>
      <c r="M109">
        <f t="shared" si="21"/>
        <v>4446</v>
      </c>
      <c r="P109">
        <v>25</v>
      </c>
      <c r="Q109">
        <v>27</v>
      </c>
      <c r="R109">
        <v>24</v>
      </c>
      <c r="T109">
        <f t="shared" si="22"/>
        <v>27</v>
      </c>
      <c r="U109">
        <f t="shared" si="23"/>
        <v>24</v>
      </c>
      <c r="V109">
        <f t="shared" si="24"/>
        <v>25</v>
      </c>
      <c r="X109">
        <f t="shared" si="25"/>
        <v>98</v>
      </c>
      <c r="Y109">
        <f t="shared" si="26"/>
        <v>16200</v>
      </c>
      <c r="AA109">
        <f t="shared" si="27"/>
        <v>16298</v>
      </c>
    </row>
    <row r="110" spans="1:27">
      <c r="A110">
        <v>11</v>
      </c>
      <c r="B110">
        <v>19</v>
      </c>
      <c r="C110">
        <v>7</v>
      </c>
      <c r="E110">
        <f t="shared" si="17"/>
        <v>418</v>
      </c>
      <c r="G110">
        <f t="shared" si="18"/>
        <v>266</v>
      </c>
      <c r="I110">
        <f t="shared" si="19"/>
        <v>154</v>
      </c>
      <c r="K110">
        <f t="shared" si="20"/>
        <v>77</v>
      </c>
      <c r="M110">
        <f t="shared" si="21"/>
        <v>915</v>
      </c>
      <c r="P110">
        <v>11</v>
      </c>
      <c r="Q110">
        <v>19</v>
      </c>
      <c r="R110">
        <v>7</v>
      </c>
      <c r="T110">
        <f t="shared" si="22"/>
        <v>19</v>
      </c>
      <c r="U110">
        <f t="shared" si="23"/>
        <v>7</v>
      </c>
      <c r="V110">
        <f t="shared" si="24"/>
        <v>11</v>
      </c>
      <c r="X110">
        <f t="shared" si="25"/>
        <v>36</v>
      </c>
      <c r="Y110">
        <f t="shared" si="26"/>
        <v>1463</v>
      </c>
      <c r="AA110">
        <f t="shared" si="27"/>
        <v>1499</v>
      </c>
    </row>
    <row r="111" spans="1:27">
      <c r="A111">
        <v>21</v>
      </c>
      <c r="B111">
        <v>19</v>
      </c>
      <c r="C111">
        <v>17</v>
      </c>
      <c r="E111">
        <f t="shared" si="17"/>
        <v>798</v>
      </c>
      <c r="G111">
        <f t="shared" si="18"/>
        <v>646</v>
      </c>
      <c r="I111">
        <f t="shared" si="19"/>
        <v>714</v>
      </c>
      <c r="K111">
        <f t="shared" si="20"/>
        <v>323</v>
      </c>
      <c r="M111">
        <f t="shared" si="21"/>
        <v>2481</v>
      </c>
      <c r="P111">
        <v>21</v>
      </c>
      <c r="Q111">
        <v>19</v>
      </c>
      <c r="R111">
        <v>17</v>
      </c>
      <c r="T111">
        <f t="shared" si="22"/>
        <v>21</v>
      </c>
      <c r="U111">
        <f t="shared" si="23"/>
        <v>17</v>
      </c>
      <c r="V111">
        <f t="shared" si="24"/>
        <v>19</v>
      </c>
      <c r="X111">
        <f t="shared" si="25"/>
        <v>72</v>
      </c>
      <c r="Y111">
        <f t="shared" si="26"/>
        <v>6783</v>
      </c>
      <c r="AA111">
        <f t="shared" si="27"/>
        <v>6855</v>
      </c>
    </row>
    <row r="112" spans="1:27">
      <c r="A112">
        <v>2</v>
      </c>
      <c r="B112">
        <v>12</v>
      </c>
      <c r="C112">
        <v>27</v>
      </c>
      <c r="E112">
        <f t="shared" si="17"/>
        <v>48</v>
      </c>
      <c r="G112">
        <f t="shared" si="18"/>
        <v>648</v>
      </c>
      <c r="I112">
        <f t="shared" si="19"/>
        <v>108</v>
      </c>
      <c r="K112">
        <f t="shared" si="20"/>
        <v>24</v>
      </c>
      <c r="M112">
        <f t="shared" si="21"/>
        <v>828</v>
      </c>
      <c r="P112">
        <v>2</v>
      </c>
      <c r="Q112">
        <v>12</v>
      </c>
      <c r="R112">
        <v>27</v>
      </c>
      <c r="T112">
        <f t="shared" si="22"/>
        <v>27</v>
      </c>
      <c r="U112">
        <f t="shared" si="23"/>
        <v>2</v>
      </c>
      <c r="V112">
        <f t="shared" si="24"/>
        <v>12</v>
      </c>
      <c r="X112">
        <f t="shared" si="25"/>
        <v>28</v>
      </c>
      <c r="Y112">
        <f t="shared" si="26"/>
        <v>648</v>
      </c>
      <c r="AA112">
        <f t="shared" si="27"/>
        <v>676</v>
      </c>
    </row>
    <row r="113" spans="1:27">
      <c r="A113">
        <v>20</v>
      </c>
      <c r="B113">
        <v>5</v>
      </c>
      <c r="C113">
        <v>14</v>
      </c>
      <c r="E113">
        <f t="shared" si="17"/>
        <v>200</v>
      </c>
      <c r="G113">
        <f t="shared" si="18"/>
        <v>140</v>
      </c>
      <c r="I113">
        <f t="shared" si="19"/>
        <v>560</v>
      </c>
      <c r="K113">
        <f t="shared" si="20"/>
        <v>70</v>
      </c>
      <c r="M113">
        <f t="shared" si="21"/>
        <v>970</v>
      </c>
      <c r="P113">
        <v>20</v>
      </c>
      <c r="Q113">
        <v>5</v>
      </c>
      <c r="R113">
        <v>14</v>
      </c>
      <c r="T113">
        <f t="shared" si="22"/>
        <v>20</v>
      </c>
      <c r="U113">
        <f t="shared" si="23"/>
        <v>5</v>
      </c>
      <c r="V113">
        <f t="shared" si="24"/>
        <v>14</v>
      </c>
      <c r="X113">
        <f t="shared" si="25"/>
        <v>38</v>
      </c>
      <c r="Y113">
        <f t="shared" si="26"/>
        <v>1400</v>
      </c>
      <c r="AA113">
        <f t="shared" si="27"/>
        <v>1438</v>
      </c>
    </row>
    <row r="114" spans="1:27">
      <c r="A114">
        <v>8</v>
      </c>
      <c r="B114">
        <v>5</v>
      </c>
      <c r="C114">
        <v>8</v>
      </c>
      <c r="E114">
        <f t="shared" si="17"/>
        <v>80</v>
      </c>
      <c r="G114">
        <f t="shared" si="18"/>
        <v>80</v>
      </c>
      <c r="I114">
        <f t="shared" si="19"/>
        <v>128</v>
      </c>
      <c r="K114">
        <f t="shared" si="20"/>
        <v>40</v>
      </c>
      <c r="M114">
        <f t="shared" si="21"/>
        <v>328</v>
      </c>
      <c r="P114">
        <v>8</v>
      </c>
      <c r="Q114">
        <v>5</v>
      </c>
      <c r="R114">
        <v>8</v>
      </c>
      <c r="T114">
        <f t="shared" si="22"/>
        <v>8</v>
      </c>
      <c r="U114">
        <f t="shared" si="23"/>
        <v>5</v>
      </c>
      <c r="V114">
        <f t="shared" si="24"/>
        <v>8</v>
      </c>
      <c r="X114">
        <f t="shared" si="25"/>
        <v>26</v>
      </c>
      <c r="Y114">
        <f t="shared" si="26"/>
        <v>320</v>
      </c>
      <c r="AA114">
        <f t="shared" si="27"/>
        <v>346</v>
      </c>
    </row>
    <row r="115" spans="1:27">
      <c r="A115">
        <v>6</v>
      </c>
      <c r="B115">
        <v>24</v>
      </c>
      <c r="C115">
        <v>8</v>
      </c>
      <c r="E115">
        <f t="shared" si="17"/>
        <v>288</v>
      </c>
      <c r="G115">
        <f t="shared" si="18"/>
        <v>384</v>
      </c>
      <c r="I115">
        <f t="shared" si="19"/>
        <v>96</v>
      </c>
      <c r="K115">
        <f t="shared" si="20"/>
        <v>48</v>
      </c>
      <c r="M115">
        <f t="shared" si="21"/>
        <v>816</v>
      </c>
      <c r="P115">
        <v>6</v>
      </c>
      <c r="Q115">
        <v>24</v>
      </c>
      <c r="R115">
        <v>8</v>
      </c>
      <c r="T115">
        <f t="shared" si="22"/>
        <v>24</v>
      </c>
      <c r="U115">
        <f t="shared" si="23"/>
        <v>6</v>
      </c>
      <c r="V115">
        <f t="shared" si="24"/>
        <v>8</v>
      </c>
      <c r="X115">
        <f t="shared" si="25"/>
        <v>28</v>
      </c>
      <c r="Y115">
        <f t="shared" si="26"/>
        <v>1152</v>
      </c>
      <c r="AA115">
        <f t="shared" si="27"/>
        <v>1180</v>
      </c>
    </row>
    <row r="116" spans="1:27">
      <c r="A116">
        <v>7</v>
      </c>
      <c r="B116">
        <v>28</v>
      </c>
      <c r="C116">
        <v>20</v>
      </c>
      <c r="E116">
        <f t="shared" si="17"/>
        <v>392</v>
      </c>
      <c r="G116">
        <f t="shared" si="18"/>
        <v>1120</v>
      </c>
      <c r="I116">
        <f t="shared" si="19"/>
        <v>280</v>
      </c>
      <c r="K116">
        <f t="shared" si="20"/>
        <v>140</v>
      </c>
      <c r="M116">
        <f t="shared" si="21"/>
        <v>1932</v>
      </c>
      <c r="P116">
        <v>7</v>
      </c>
      <c r="Q116">
        <v>28</v>
      </c>
      <c r="R116">
        <v>20</v>
      </c>
      <c r="T116">
        <f t="shared" si="22"/>
        <v>28</v>
      </c>
      <c r="U116">
        <f t="shared" si="23"/>
        <v>7</v>
      </c>
      <c r="V116">
        <f t="shared" si="24"/>
        <v>20</v>
      </c>
      <c r="X116">
        <f t="shared" si="25"/>
        <v>54</v>
      </c>
      <c r="Y116">
        <f t="shared" si="26"/>
        <v>3920</v>
      </c>
      <c r="AA116">
        <f t="shared" si="27"/>
        <v>3974</v>
      </c>
    </row>
    <row r="117" spans="1:27">
      <c r="A117">
        <v>3</v>
      </c>
      <c r="B117">
        <v>20</v>
      </c>
      <c r="C117">
        <v>28</v>
      </c>
      <c r="E117">
        <f t="shared" si="17"/>
        <v>120</v>
      </c>
      <c r="G117">
        <f t="shared" si="18"/>
        <v>1120</v>
      </c>
      <c r="I117">
        <f t="shared" si="19"/>
        <v>168</v>
      </c>
      <c r="K117">
        <f t="shared" si="20"/>
        <v>60</v>
      </c>
      <c r="M117">
        <f t="shared" si="21"/>
        <v>1468</v>
      </c>
      <c r="P117">
        <v>3</v>
      </c>
      <c r="Q117">
        <v>20</v>
      </c>
      <c r="R117">
        <v>28</v>
      </c>
      <c r="T117">
        <f t="shared" si="22"/>
        <v>28</v>
      </c>
      <c r="U117">
        <f t="shared" si="23"/>
        <v>3</v>
      </c>
      <c r="V117">
        <f t="shared" si="24"/>
        <v>20</v>
      </c>
      <c r="X117">
        <f t="shared" si="25"/>
        <v>46</v>
      </c>
      <c r="Y117">
        <f t="shared" si="26"/>
        <v>1680</v>
      </c>
      <c r="AA117">
        <f t="shared" si="27"/>
        <v>1726</v>
      </c>
    </row>
    <row r="118" spans="1:27">
      <c r="A118">
        <v>5</v>
      </c>
      <c r="B118">
        <v>20</v>
      </c>
      <c r="C118">
        <v>30</v>
      </c>
      <c r="E118">
        <f t="shared" si="17"/>
        <v>200</v>
      </c>
      <c r="G118">
        <f t="shared" si="18"/>
        <v>1200</v>
      </c>
      <c r="I118">
        <f t="shared" si="19"/>
        <v>300</v>
      </c>
      <c r="K118">
        <f t="shared" si="20"/>
        <v>100</v>
      </c>
      <c r="M118">
        <f t="shared" si="21"/>
        <v>1800</v>
      </c>
      <c r="P118">
        <v>5</v>
      </c>
      <c r="Q118">
        <v>20</v>
      </c>
      <c r="R118">
        <v>30</v>
      </c>
      <c r="T118">
        <f t="shared" si="22"/>
        <v>30</v>
      </c>
      <c r="U118">
        <f t="shared" si="23"/>
        <v>5</v>
      </c>
      <c r="V118">
        <f t="shared" si="24"/>
        <v>20</v>
      </c>
      <c r="X118">
        <f t="shared" si="25"/>
        <v>50</v>
      </c>
      <c r="Y118">
        <f t="shared" si="26"/>
        <v>3000</v>
      </c>
      <c r="AA118">
        <f t="shared" si="27"/>
        <v>3050</v>
      </c>
    </row>
    <row r="119" spans="1:27">
      <c r="A119">
        <v>13</v>
      </c>
      <c r="B119">
        <v>29</v>
      </c>
      <c r="C119">
        <v>1</v>
      </c>
      <c r="E119">
        <f t="shared" si="17"/>
        <v>754</v>
      </c>
      <c r="G119">
        <f t="shared" si="18"/>
        <v>58</v>
      </c>
      <c r="I119">
        <f t="shared" si="19"/>
        <v>26</v>
      </c>
      <c r="K119">
        <f t="shared" si="20"/>
        <v>13</v>
      </c>
      <c r="M119">
        <f t="shared" si="21"/>
        <v>851</v>
      </c>
      <c r="P119">
        <v>13</v>
      </c>
      <c r="Q119">
        <v>29</v>
      </c>
      <c r="R119">
        <v>1</v>
      </c>
      <c r="T119">
        <f t="shared" si="22"/>
        <v>29</v>
      </c>
      <c r="U119">
        <f t="shared" si="23"/>
        <v>1</v>
      </c>
      <c r="V119">
        <f t="shared" si="24"/>
        <v>13</v>
      </c>
      <c r="X119">
        <f t="shared" si="25"/>
        <v>28</v>
      </c>
      <c r="Y119">
        <f t="shared" si="26"/>
        <v>377</v>
      </c>
      <c r="AA119">
        <f t="shared" si="27"/>
        <v>405</v>
      </c>
    </row>
    <row r="120" spans="1:27">
      <c r="A120">
        <v>26</v>
      </c>
      <c r="B120">
        <v>29</v>
      </c>
      <c r="C120">
        <v>5</v>
      </c>
      <c r="E120">
        <f t="shared" si="17"/>
        <v>1508</v>
      </c>
      <c r="G120">
        <f t="shared" si="18"/>
        <v>290</v>
      </c>
      <c r="I120">
        <f t="shared" si="19"/>
        <v>260</v>
      </c>
      <c r="K120">
        <f t="shared" si="20"/>
        <v>130</v>
      </c>
      <c r="M120">
        <f t="shared" si="21"/>
        <v>2188</v>
      </c>
      <c r="P120">
        <v>26</v>
      </c>
      <c r="Q120">
        <v>29</v>
      </c>
      <c r="R120">
        <v>5</v>
      </c>
      <c r="T120">
        <f t="shared" si="22"/>
        <v>29</v>
      </c>
      <c r="U120">
        <f t="shared" si="23"/>
        <v>5</v>
      </c>
      <c r="V120">
        <f t="shared" si="24"/>
        <v>26</v>
      </c>
      <c r="X120">
        <f t="shared" si="25"/>
        <v>62</v>
      </c>
      <c r="Y120">
        <f t="shared" si="26"/>
        <v>3770</v>
      </c>
      <c r="AA120">
        <f t="shared" si="27"/>
        <v>3832</v>
      </c>
    </row>
    <row r="121" spans="1:27">
      <c r="A121">
        <v>19</v>
      </c>
      <c r="B121">
        <v>28</v>
      </c>
      <c r="C121">
        <v>25</v>
      </c>
      <c r="E121">
        <f t="shared" si="17"/>
        <v>1064</v>
      </c>
      <c r="G121">
        <f t="shared" si="18"/>
        <v>1400</v>
      </c>
      <c r="I121">
        <f t="shared" si="19"/>
        <v>950</v>
      </c>
      <c r="K121">
        <f t="shared" si="20"/>
        <v>475</v>
      </c>
      <c r="M121">
        <f t="shared" si="21"/>
        <v>3889</v>
      </c>
      <c r="P121">
        <v>19</v>
      </c>
      <c r="Q121">
        <v>28</v>
      </c>
      <c r="R121">
        <v>25</v>
      </c>
      <c r="T121">
        <f t="shared" si="22"/>
        <v>28</v>
      </c>
      <c r="U121">
        <f t="shared" si="23"/>
        <v>19</v>
      </c>
      <c r="V121">
        <f t="shared" si="24"/>
        <v>25</v>
      </c>
      <c r="X121">
        <f t="shared" si="25"/>
        <v>88</v>
      </c>
      <c r="Y121">
        <f t="shared" si="26"/>
        <v>13300</v>
      </c>
      <c r="AA121">
        <f t="shared" si="27"/>
        <v>13388</v>
      </c>
    </row>
    <row r="122" spans="1:27">
      <c r="A122">
        <v>5</v>
      </c>
      <c r="B122">
        <v>19</v>
      </c>
      <c r="C122">
        <v>11</v>
      </c>
      <c r="E122">
        <f t="shared" si="17"/>
        <v>190</v>
      </c>
      <c r="G122">
        <f t="shared" si="18"/>
        <v>418</v>
      </c>
      <c r="I122">
        <f t="shared" si="19"/>
        <v>110</v>
      </c>
      <c r="K122">
        <f t="shared" si="20"/>
        <v>55</v>
      </c>
      <c r="M122">
        <f t="shared" si="21"/>
        <v>773</v>
      </c>
      <c r="P122">
        <v>5</v>
      </c>
      <c r="Q122">
        <v>19</v>
      </c>
      <c r="R122">
        <v>11</v>
      </c>
      <c r="T122">
        <f t="shared" si="22"/>
        <v>19</v>
      </c>
      <c r="U122">
        <f t="shared" si="23"/>
        <v>5</v>
      </c>
      <c r="V122">
        <f t="shared" si="24"/>
        <v>11</v>
      </c>
      <c r="X122">
        <f t="shared" si="25"/>
        <v>32</v>
      </c>
      <c r="Y122">
        <f t="shared" si="26"/>
        <v>1045</v>
      </c>
      <c r="AA122">
        <f t="shared" si="27"/>
        <v>1077</v>
      </c>
    </row>
    <row r="123" spans="1:27">
      <c r="A123">
        <v>11</v>
      </c>
      <c r="B123">
        <v>20</v>
      </c>
      <c r="C123">
        <v>22</v>
      </c>
      <c r="E123">
        <f t="shared" si="17"/>
        <v>440</v>
      </c>
      <c r="G123">
        <f t="shared" si="18"/>
        <v>880</v>
      </c>
      <c r="I123">
        <f t="shared" si="19"/>
        <v>484</v>
      </c>
      <c r="K123">
        <f t="shared" si="20"/>
        <v>220</v>
      </c>
      <c r="M123">
        <f t="shared" si="21"/>
        <v>2024</v>
      </c>
      <c r="P123">
        <v>11</v>
      </c>
      <c r="Q123">
        <v>20</v>
      </c>
      <c r="R123">
        <v>22</v>
      </c>
      <c r="T123">
        <f t="shared" si="22"/>
        <v>22</v>
      </c>
      <c r="U123">
        <f t="shared" si="23"/>
        <v>11</v>
      </c>
      <c r="V123">
        <f t="shared" si="24"/>
        <v>20</v>
      </c>
      <c r="X123">
        <f t="shared" si="25"/>
        <v>62</v>
      </c>
      <c r="Y123">
        <f t="shared" si="26"/>
        <v>4840</v>
      </c>
      <c r="AA123">
        <f t="shared" si="27"/>
        <v>4902</v>
      </c>
    </row>
    <row r="124" spans="1:27">
      <c r="A124">
        <v>4</v>
      </c>
      <c r="B124">
        <v>23</v>
      </c>
      <c r="C124">
        <v>1</v>
      </c>
      <c r="E124">
        <f t="shared" si="17"/>
        <v>184</v>
      </c>
      <c r="G124">
        <f t="shared" si="18"/>
        <v>46</v>
      </c>
      <c r="I124">
        <f t="shared" si="19"/>
        <v>8</v>
      </c>
      <c r="K124">
        <f t="shared" si="20"/>
        <v>4</v>
      </c>
      <c r="M124">
        <f t="shared" si="21"/>
        <v>242</v>
      </c>
      <c r="P124">
        <v>4</v>
      </c>
      <c r="Q124">
        <v>23</v>
      </c>
      <c r="R124">
        <v>1</v>
      </c>
      <c r="T124">
        <f t="shared" si="22"/>
        <v>23</v>
      </c>
      <c r="U124">
        <f t="shared" si="23"/>
        <v>1</v>
      </c>
      <c r="V124">
        <f t="shared" si="24"/>
        <v>4</v>
      </c>
      <c r="X124">
        <f t="shared" si="25"/>
        <v>10</v>
      </c>
      <c r="Y124">
        <f t="shared" si="26"/>
        <v>92</v>
      </c>
      <c r="AA124">
        <f t="shared" si="27"/>
        <v>102</v>
      </c>
    </row>
    <row r="125" spans="1:27">
      <c r="A125">
        <v>19</v>
      </c>
      <c r="B125">
        <v>25</v>
      </c>
      <c r="C125">
        <v>12</v>
      </c>
      <c r="E125">
        <f t="shared" si="17"/>
        <v>950</v>
      </c>
      <c r="G125">
        <f t="shared" si="18"/>
        <v>600</v>
      </c>
      <c r="I125">
        <f t="shared" si="19"/>
        <v>456</v>
      </c>
      <c r="K125">
        <f t="shared" si="20"/>
        <v>228</v>
      </c>
      <c r="M125">
        <f t="shared" si="21"/>
        <v>2234</v>
      </c>
      <c r="P125">
        <v>19</v>
      </c>
      <c r="Q125">
        <v>25</v>
      </c>
      <c r="R125">
        <v>12</v>
      </c>
      <c r="T125">
        <f t="shared" si="22"/>
        <v>25</v>
      </c>
      <c r="U125">
        <f t="shared" si="23"/>
        <v>12</v>
      </c>
      <c r="V125">
        <f t="shared" si="24"/>
        <v>19</v>
      </c>
      <c r="X125">
        <f t="shared" si="25"/>
        <v>62</v>
      </c>
      <c r="Y125">
        <f t="shared" si="26"/>
        <v>5700</v>
      </c>
      <c r="AA125">
        <f t="shared" si="27"/>
        <v>5762</v>
      </c>
    </row>
    <row r="126" spans="1:27">
      <c r="A126">
        <v>3</v>
      </c>
      <c r="B126">
        <v>10</v>
      </c>
      <c r="C126">
        <v>6</v>
      </c>
      <c r="E126">
        <f t="shared" si="17"/>
        <v>60</v>
      </c>
      <c r="G126">
        <f t="shared" si="18"/>
        <v>120</v>
      </c>
      <c r="I126">
        <f t="shared" si="19"/>
        <v>36</v>
      </c>
      <c r="K126">
        <f t="shared" si="20"/>
        <v>18</v>
      </c>
      <c r="M126">
        <f t="shared" si="21"/>
        <v>234</v>
      </c>
      <c r="P126">
        <v>3</v>
      </c>
      <c r="Q126">
        <v>10</v>
      </c>
      <c r="R126">
        <v>6</v>
      </c>
      <c r="T126">
        <f t="shared" si="22"/>
        <v>10</v>
      </c>
      <c r="U126">
        <f t="shared" si="23"/>
        <v>3</v>
      </c>
      <c r="V126">
        <f t="shared" si="24"/>
        <v>6</v>
      </c>
      <c r="X126">
        <f t="shared" si="25"/>
        <v>18</v>
      </c>
      <c r="Y126">
        <f t="shared" si="26"/>
        <v>180</v>
      </c>
      <c r="AA126">
        <f t="shared" si="27"/>
        <v>198</v>
      </c>
    </row>
    <row r="127" spans="1:27">
      <c r="A127">
        <v>3</v>
      </c>
      <c r="B127">
        <v>14</v>
      </c>
      <c r="C127">
        <v>10</v>
      </c>
      <c r="E127">
        <f t="shared" si="17"/>
        <v>84</v>
      </c>
      <c r="G127">
        <f t="shared" si="18"/>
        <v>280</v>
      </c>
      <c r="I127">
        <f t="shared" si="19"/>
        <v>60</v>
      </c>
      <c r="K127">
        <f t="shared" si="20"/>
        <v>30</v>
      </c>
      <c r="M127">
        <f t="shared" si="21"/>
        <v>454</v>
      </c>
      <c r="P127">
        <v>3</v>
      </c>
      <c r="Q127">
        <v>14</v>
      </c>
      <c r="R127">
        <v>10</v>
      </c>
      <c r="T127">
        <f t="shared" si="22"/>
        <v>14</v>
      </c>
      <c r="U127">
        <f t="shared" si="23"/>
        <v>3</v>
      </c>
      <c r="V127">
        <f t="shared" si="24"/>
        <v>10</v>
      </c>
      <c r="X127">
        <f t="shared" si="25"/>
        <v>26</v>
      </c>
      <c r="Y127">
        <f t="shared" si="26"/>
        <v>420</v>
      </c>
      <c r="AA127">
        <f t="shared" si="27"/>
        <v>446</v>
      </c>
    </row>
    <row r="128" spans="1:27">
      <c r="A128">
        <v>28</v>
      </c>
      <c r="B128">
        <v>16</v>
      </c>
      <c r="C128">
        <v>12</v>
      </c>
      <c r="E128">
        <f t="shared" si="17"/>
        <v>896</v>
      </c>
      <c r="G128">
        <f t="shared" si="18"/>
        <v>384</v>
      </c>
      <c r="I128">
        <f t="shared" si="19"/>
        <v>672</v>
      </c>
      <c r="K128">
        <f t="shared" si="20"/>
        <v>192</v>
      </c>
      <c r="M128">
        <f t="shared" si="21"/>
        <v>2144</v>
      </c>
      <c r="P128">
        <v>28</v>
      </c>
      <c r="Q128">
        <v>16</v>
      </c>
      <c r="R128">
        <v>12</v>
      </c>
      <c r="T128">
        <f t="shared" si="22"/>
        <v>28</v>
      </c>
      <c r="U128">
        <f t="shared" si="23"/>
        <v>12</v>
      </c>
      <c r="V128">
        <f t="shared" si="24"/>
        <v>16</v>
      </c>
      <c r="X128">
        <f t="shared" si="25"/>
        <v>56</v>
      </c>
      <c r="Y128">
        <f t="shared" si="26"/>
        <v>5376</v>
      </c>
      <c r="AA128">
        <f t="shared" si="27"/>
        <v>5432</v>
      </c>
    </row>
    <row r="129" spans="1:27">
      <c r="A129">
        <v>23</v>
      </c>
      <c r="B129">
        <v>12</v>
      </c>
      <c r="C129">
        <v>2</v>
      </c>
      <c r="E129">
        <f t="shared" si="17"/>
        <v>552</v>
      </c>
      <c r="G129">
        <f t="shared" si="18"/>
        <v>48</v>
      </c>
      <c r="I129">
        <f t="shared" si="19"/>
        <v>92</v>
      </c>
      <c r="K129">
        <f t="shared" si="20"/>
        <v>24</v>
      </c>
      <c r="M129">
        <f t="shared" si="21"/>
        <v>716</v>
      </c>
      <c r="P129">
        <v>23</v>
      </c>
      <c r="Q129">
        <v>12</v>
      </c>
      <c r="R129">
        <v>2</v>
      </c>
      <c r="T129">
        <f t="shared" si="22"/>
        <v>23</v>
      </c>
      <c r="U129">
        <f t="shared" si="23"/>
        <v>2</v>
      </c>
      <c r="V129">
        <f t="shared" si="24"/>
        <v>12</v>
      </c>
      <c r="X129">
        <f t="shared" si="25"/>
        <v>28</v>
      </c>
      <c r="Y129">
        <f t="shared" si="26"/>
        <v>552</v>
      </c>
      <c r="AA129">
        <f t="shared" si="27"/>
        <v>580</v>
      </c>
    </row>
    <row r="130" spans="1:27">
      <c r="A130">
        <v>23</v>
      </c>
      <c r="B130">
        <v>12</v>
      </c>
      <c r="C130">
        <v>19</v>
      </c>
      <c r="E130">
        <f t="shared" si="17"/>
        <v>552</v>
      </c>
      <c r="G130">
        <f t="shared" si="18"/>
        <v>456</v>
      </c>
      <c r="I130">
        <f t="shared" si="19"/>
        <v>874</v>
      </c>
      <c r="K130">
        <f t="shared" si="20"/>
        <v>228</v>
      </c>
      <c r="M130">
        <f t="shared" si="21"/>
        <v>2110</v>
      </c>
      <c r="P130">
        <v>23</v>
      </c>
      <c r="Q130">
        <v>12</v>
      </c>
      <c r="R130">
        <v>19</v>
      </c>
      <c r="T130">
        <f t="shared" si="22"/>
        <v>23</v>
      </c>
      <c r="U130">
        <f t="shared" si="23"/>
        <v>12</v>
      </c>
      <c r="V130">
        <f t="shared" si="24"/>
        <v>19</v>
      </c>
      <c r="X130">
        <f t="shared" si="25"/>
        <v>62</v>
      </c>
      <c r="Y130">
        <f t="shared" si="26"/>
        <v>5244</v>
      </c>
      <c r="AA130">
        <f t="shared" si="27"/>
        <v>5306</v>
      </c>
    </row>
    <row r="131" spans="1:27">
      <c r="A131">
        <v>20</v>
      </c>
      <c r="B131">
        <v>28</v>
      </c>
      <c r="C131">
        <v>10</v>
      </c>
      <c r="E131">
        <f t="shared" si="17"/>
        <v>1120</v>
      </c>
      <c r="G131">
        <f t="shared" si="18"/>
        <v>560</v>
      </c>
      <c r="I131">
        <f t="shared" si="19"/>
        <v>400</v>
      </c>
      <c r="K131">
        <f t="shared" si="20"/>
        <v>200</v>
      </c>
      <c r="M131">
        <f t="shared" si="21"/>
        <v>2280</v>
      </c>
      <c r="P131">
        <v>20</v>
      </c>
      <c r="Q131">
        <v>28</v>
      </c>
      <c r="R131">
        <v>10</v>
      </c>
      <c r="T131">
        <f t="shared" si="22"/>
        <v>28</v>
      </c>
      <c r="U131">
        <f t="shared" si="23"/>
        <v>10</v>
      </c>
      <c r="V131">
        <f t="shared" si="24"/>
        <v>20</v>
      </c>
      <c r="X131">
        <f t="shared" si="25"/>
        <v>60</v>
      </c>
      <c r="Y131">
        <f t="shared" si="26"/>
        <v>5600</v>
      </c>
      <c r="AA131">
        <f t="shared" si="27"/>
        <v>5660</v>
      </c>
    </row>
    <row r="132" spans="1:27">
      <c r="A132">
        <v>9</v>
      </c>
      <c r="B132">
        <v>10</v>
      </c>
      <c r="C132">
        <v>25</v>
      </c>
      <c r="E132">
        <f t="shared" ref="E132:E195" si="28">2*A132*B132</f>
        <v>180</v>
      </c>
      <c r="G132">
        <f t="shared" ref="G132:G195" si="29">2*B132*C132</f>
        <v>500</v>
      </c>
      <c r="I132">
        <f t="shared" ref="I132:I195" si="30">2*C132*A132</f>
        <v>450</v>
      </c>
      <c r="K132">
        <f t="shared" ref="K132:K195" si="31">MIN(E132,G132,I132)/2</f>
        <v>90</v>
      </c>
      <c r="M132">
        <f t="shared" ref="M132:M195" si="32">SUM(E132:K132)</f>
        <v>1220</v>
      </c>
      <c r="P132">
        <v>9</v>
      </c>
      <c r="Q132">
        <v>10</v>
      </c>
      <c r="R132">
        <v>25</v>
      </c>
      <c r="T132">
        <f t="shared" si="22"/>
        <v>25</v>
      </c>
      <c r="U132">
        <f t="shared" si="23"/>
        <v>9</v>
      </c>
      <c r="V132">
        <f t="shared" si="24"/>
        <v>10</v>
      </c>
      <c r="X132">
        <f t="shared" si="25"/>
        <v>38</v>
      </c>
      <c r="Y132">
        <f t="shared" si="26"/>
        <v>2250</v>
      </c>
      <c r="AA132">
        <f t="shared" si="27"/>
        <v>2288</v>
      </c>
    </row>
    <row r="133" spans="1:27">
      <c r="A133">
        <v>16</v>
      </c>
      <c r="B133">
        <v>21</v>
      </c>
      <c r="C133">
        <v>16</v>
      </c>
      <c r="E133">
        <f t="shared" si="28"/>
        <v>672</v>
      </c>
      <c r="G133">
        <f t="shared" si="29"/>
        <v>672</v>
      </c>
      <c r="I133">
        <f t="shared" si="30"/>
        <v>512</v>
      </c>
      <c r="K133">
        <f t="shared" si="31"/>
        <v>256</v>
      </c>
      <c r="M133">
        <f t="shared" si="32"/>
        <v>2112</v>
      </c>
      <c r="P133">
        <v>16</v>
      </c>
      <c r="Q133">
        <v>21</v>
      </c>
      <c r="R133">
        <v>16</v>
      </c>
      <c r="T133">
        <f t="shared" si="22"/>
        <v>21</v>
      </c>
      <c r="U133">
        <f t="shared" si="23"/>
        <v>16</v>
      </c>
      <c r="V133">
        <f t="shared" si="24"/>
        <v>16</v>
      </c>
      <c r="X133">
        <f t="shared" si="25"/>
        <v>64</v>
      </c>
      <c r="Y133">
        <f t="shared" si="26"/>
        <v>5376</v>
      </c>
      <c r="AA133">
        <f t="shared" si="27"/>
        <v>5440</v>
      </c>
    </row>
    <row r="134" spans="1:27">
      <c r="A134">
        <v>1</v>
      </c>
      <c r="B134">
        <v>18</v>
      </c>
      <c r="C134">
        <v>20</v>
      </c>
      <c r="E134">
        <f t="shared" si="28"/>
        <v>36</v>
      </c>
      <c r="G134">
        <f t="shared" si="29"/>
        <v>720</v>
      </c>
      <c r="I134">
        <f t="shared" si="30"/>
        <v>40</v>
      </c>
      <c r="K134">
        <f t="shared" si="31"/>
        <v>18</v>
      </c>
      <c r="M134">
        <f t="shared" si="32"/>
        <v>814</v>
      </c>
      <c r="P134">
        <v>1</v>
      </c>
      <c r="Q134">
        <v>18</v>
      </c>
      <c r="R134">
        <v>20</v>
      </c>
      <c r="T134">
        <f t="shared" si="22"/>
        <v>20</v>
      </c>
      <c r="U134">
        <f t="shared" si="23"/>
        <v>1</v>
      </c>
      <c r="V134">
        <f t="shared" si="24"/>
        <v>18</v>
      </c>
      <c r="X134">
        <f t="shared" si="25"/>
        <v>38</v>
      </c>
      <c r="Y134">
        <f t="shared" si="26"/>
        <v>360</v>
      </c>
      <c r="AA134">
        <f t="shared" si="27"/>
        <v>398</v>
      </c>
    </row>
    <row r="135" spans="1:27">
      <c r="A135">
        <v>9</v>
      </c>
      <c r="B135">
        <v>4</v>
      </c>
      <c r="C135">
        <v>26</v>
      </c>
      <c r="E135">
        <f t="shared" si="28"/>
        <v>72</v>
      </c>
      <c r="G135">
        <f t="shared" si="29"/>
        <v>208</v>
      </c>
      <c r="I135">
        <f t="shared" si="30"/>
        <v>468</v>
      </c>
      <c r="K135">
        <f t="shared" si="31"/>
        <v>36</v>
      </c>
      <c r="M135">
        <f t="shared" si="32"/>
        <v>784</v>
      </c>
      <c r="P135">
        <v>9</v>
      </c>
      <c r="Q135">
        <v>4</v>
      </c>
      <c r="R135">
        <v>26</v>
      </c>
      <c r="T135">
        <f t="shared" si="22"/>
        <v>26</v>
      </c>
      <c r="U135">
        <f t="shared" si="23"/>
        <v>4</v>
      </c>
      <c r="V135">
        <f t="shared" si="24"/>
        <v>9</v>
      </c>
      <c r="X135">
        <f t="shared" si="25"/>
        <v>26</v>
      </c>
      <c r="Y135">
        <f t="shared" si="26"/>
        <v>936</v>
      </c>
      <c r="AA135">
        <f t="shared" si="27"/>
        <v>962</v>
      </c>
    </row>
    <row r="136" spans="1:27">
      <c r="A136">
        <v>3</v>
      </c>
      <c r="B136">
        <v>25</v>
      </c>
      <c r="C136">
        <v>8</v>
      </c>
      <c r="E136">
        <f t="shared" si="28"/>
        <v>150</v>
      </c>
      <c r="G136">
        <f t="shared" si="29"/>
        <v>400</v>
      </c>
      <c r="I136">
        <f t="shared" si="30"/>
        <v>48</v>
      </c>
      <c r="K136">
        <f t="shared" si="31"/>
        <v>24</v>
      </c>
      <c r="M136">
        <f t="shared" si="32"/>
        <v>622</v>
      </c>
      <c r="P136">
        <v>3</v>
      </c>
      <c r="Q136">
        <v>25</v>
      </c>
      <c r="R136">
        <v>8</v>
      </c>
      <c r="T136">
        <f t="shared" si="22"/>
        <v>25</v>
      </c>
      <c r="U136">
        <f t="shared" si="23"/>
        <v>3</v>
      </c>
      <c r="V136">
        <f t="shared" si="24"/>
        <v>8</v>
      </c>
      <c r="X136">
        <f t="shared" si="25"/>
        <v>22</v>
      </c>
      <c r="Y136">
        <f t="shared" si="26"/>
        <v>600</v>
      </c>
      <c r="AA136">
        <f t="shared" si="27"/>
        <v>622</v>
      </c>
    </row>
    <row r="137" spans="1:27">
      <c r="A137">
        <v>17</v>
      </c>
      <c r="B137">
        <v>16</v>
      </c>
      <c r="C137">
        <v>28</v>
      </c>
      <c r="E137">
        <f t="shared" si="28"/>
        <v>544</v>
      </c>
      <c r="G137">
        <f t="shared" si="29"/>
        <v>896</v>
      </c>
      <c r="I137">
        <f t="shared" si="30"/>
        <v>952</v>
      </c>
      <c r="K137">
        <f t="shared" si="31"/>
        <v>272</v>
      </c>
      <c r="M137">
        <f t="shared" si="32"/>
        <v>2664</v>
      </c>
      <c r="P137">
        <v>17</v>
      </c>
      <c r="Q137">
        <v>16</v>
      </c>
      <c r="R137">
        <v>28</v>
      </c>
      <c r="T137">
        <f t="shared" si="22"/>
        <v>28</v>
      </c>
      <c r="U137">
        <f t="shared" si="23"/>
        <v>16</v>
      </c>
      <c r="V137">
        <f t="shared" si="24"/>
        <v>17</v>
      </c>
      <c r="X137">
        <f t="shared" si="25"/>
        <v>66</v>
      </c>
      <c r="Y137">
        <f t="shared" si="26"/>
        <v>7616</v>
      </c>
      <c r="AA137">
        <f t="shared" si="27"/>
        <v>7682</v>
      </c>
    </row>
    <row r="138" spans="1:27">
      <c r="A138">
        <v>9</v>
      </c>
      <c r="B138">
        <v>28</v>
      </c>
      <c r="C138">
        <v>16</v>
      </c>
      <c r="E138">
        <f t="shared" si="28"/>
        <v>504</v>
      </c>
      <c r="G138">
        <f t="shared" si="29"/>
        <v>896</v>
      </c>
      <c r="I138">
        <f t="shared" si="30"/>
        <v>288</v>
      </c>
      <c r="K138">
        <f t="shared" si="31"/>
        <v>144</v>
      </c>
      <c r="M138">
        <f t="shared" si="32"/>
        <v>1832</v>
      </c>
      <c r="P138">
        <v>9</v>
      </c>
      <c r="Q138">
        <v>28</v>
      </c>
      <c r="R138">
        <v>16</v>
      </c>
      <c r="T138">
        <f t="shared" si="22"/>
        <v>28</v>
      </c>
      <c r="U138">
        <f t="shared" si="23"/>
        <v>9</v>
      </c>
      <c r="V138">
        <f t="shared" si="24"/>
        <v>16</v>
      </c>
      <c r="X138">
        <f t="shared" si="25"/>
        <v>50</v>
      </c>
      <c r="Y138">
        <f t="shared" si="26"/>
        <v>4032</v>
      </c>
      <c r="AA138">
        <f t="shared" si="27"/>
        <v>4082</v>
      </c>
    </row>
    <row r="139" spans="1:27">
      <c r="A139">
        <v>27</v>
      </c>
      <c r="B139">
        <v>3</v>
      </c>
      <c r="C139">
        <v>12</v>
      </c>
      <c r="E139">
        <f t="shared" si="28"/>
        <v>162</v>
      </c>
      <c r="G139">
        <f t="shared" si="29"/>
        <v>72</v>
      </c>
      <c r="I139">
        <f t="shared" si="30"/>
        <v>648</v>
      </c>
      <c r="K139">
        <f t="shared" si="31"/>
        <v>36</v>
      </c>
      <c r="M139">
        <f t="shared" si="32"/>
        <v>918</v>
      </c>
      <c r="P139">
        <v>27</v>
      </c>
      <c r="Q139">
        <v>3</v>
      </c>
      <c r="R139">
        <v>12</v>
      </c>
      <c r="T139">
        <f t="shared" si="22"/>
        <v>27</v>
      </c>
      <c r="U139">
        <f t="shared" si="23"/>
        <v>3</v>
      </c>
      <c r="V139">
        <f t="shared" si="24"/>
        <v>12</v>
      </c>
      <c r="X139">
        <f t="shared" si="25"/>
        <v>30</v>
      </c>
      <c r="Y139">
        <f t="shared" si="26"/>
        <v>972</v>
      </c>
      <c r="AA139">
        <f t="shared" si="27"/>
        <v>1002</v>
      </c>
    </row>
    <row r="140" spans="1:27">
      <c r="A140">
        <v>17</v>
      </c>
      <c r="B140">
        <v>24</v>
      </c>
      <c r="C140">
        <v>12</v>
      </c>
      <c r="E140">
        <f t="shared" si="28"/>
        <v>816</v>
      </c>
      <c r="G140">
        <f t="shared" si="29"/>
        <v>576</v>
      </c>
      <c r="I140">
        <f t="shared" si="30"/>
        <v>408</v>
      </c>
      <c r="K140">
        <f t="shared" si="31"/>
        <v>204</v>
      </c>
      <c r="M140">
        <f t="shared" si="32"/>
        <v>2004</v>
      </c>
      <c r="P140">
        <v>17</v>
      </c>
      <c r="Q140">
        <v>24</v>
      </c>
      <c r="R140">
        <v>12</v>
      </c>
      <c r="T140">
        <f t="shared" si="22"/>
        <v>24</v>
      </c>
      <c r="U140">
        <f t="shared" si="23"/>
        <v>12</v>
      </c>
      <c r="V140">
        <f t="shared" si="24"/>
        <v>17</v>
      </c>
      <c r="X140">
        <f t="shared" si="25"/>
        <v>58</v>
      </c>
      <c r="Y140">
        <f t="shared" si="26"/>
        <v>4896</v>
      </c>
      <c r="AA140">
        <f t="shared" si="27"/>
        <v>4954</v>
      </c>
    </row>
    <row r="141" spans="1:27">
      <c r="A141">
        <v>13</v>
      </c>
      <c r="B141">
        <v>21</v>
      </c>
      <c r="C141">
        <v>10</v>
      </c>
      <c r="E141">
        <f t="shared" si="28"/>
        <v>546</v>
      </c>
      <c r="G141">
        <f t="shared" si="29"/>
        <v>420</v>
      </c>
      <c r="I141">
        <f t="shared" si="30"/>
        <v>260</v>
      </c>
      <c r="K141">
        <f t="shared" si="31"/>
        <v>130</v>
      </c>
      <c r="M141">
        <f t="shared" si="32"/>
        <v>1356</v>
      </c>
      <c r="P141">
        <v>13</v>
      </c>
      <c r="Q141">
        <v>21</v>
      </c>
      <c r="R141">
        <v>10</v>
      </c>
      <c r="T141">
        <f t="shared" si="22"/>
        <v>21</v>
      </c>
      <c r="U141">
        <f t="shared" si="23"/>
        <v>10</v>
      </c>
      <c r="V141">
        <f t="shared" si="24"/>
        <v>13</v>
      </c>
      <c r="X141">
        <f t="shared" si="25"/>
        <v>46</v>
      </c>
      <c r="Y141">
        <f t="shared" si="26"/>
        <v>2730</v>
      </c>
      <c r="AA141">
        <f t="shared" si="27"/>
        <v>2776</v>
      </c>
    </row>
    <row r="142" spans="1:27">
      <c r="A142">
        <v>7</v>
      </c>
      <c r="B142">
        <v>17</v>
      </c>
      <c r="C142">
        <v>13</v>
      </c>
      <c r="E142">
        <f t="shared" si="28"/>
        <v>238</v>
      </c>
      <c r="G142">
        <f t="shared" si="29"/>
        <v>442</v>
      </c>
      <c r="I142">
        <f t="shared" si="30"/>
        <v>182</v>
      </c>
      <c r="K142">
        <f t="shared" si="31"/>
        <v>91</v>
      </c>
      <c r="M142">
        <f t="shared" si="32"/>
        <v>953</v>
      </c>
      <c r="P142">
        <v>7</v>
      </c>
      <c r="Q142">
        <v>17</v>
      </c>
      <c r="R142">
        <v>13</v>
      </c>
      <c r="T142">
        <f t="shared" ref="T142:T205" si="33">MAX(P142:R142)</f>
        <v>17</v>
      </c>
      <c r="U142">
        <f t="shared" ref="U142:U205" si="34">MIN(P142:R142)</f>
        <v>7</v>
      </c>
      <c r="V142">
        <f t="shared" ref="V142:V205" si="35">SUM(P142:R142)-T142-U142</f>
        <v>13</v>
      </c>
      <c r="X142">
        <f t="shared" ref="X142:X205" si="36">U142+U142+V142+V142</f>
        <v>40</v>
      </c>
      <c r="Y142">
        <f t="shared" ref="Y142:Y205" si="37">T142*U142*V142</f>
        <v>1547</v>
      </c>
      <c r="AA142">
        <f t="shared" ref="AA142:AA205" si="38">X142+Y142</f>
        <v>1587</v>
      </c>
    </row>
    <row r="143" spans="1:27">
      <c r="A143">
        <v>6</v>
      </c>
      <c r="B143">
        <v>10</v>
      </c>
      <c r="C143">
        <v>9</v>
      </c>
      <c r="E143">
        <f t="shared" si="28"/>
        <v>120</v>
      </c>
      <c r="G143">
        <f t="shared" si="29"/>
        <v>180</v>
      </c>
      <c r="I143">
        <f t="shared" si="30"/>
        <v>108</v>
      </c>
      <c r="K143">
        <f t="shared" si="31"/>
        <v>54</v>
      </c>
      <c r="M143">
        <f t="shared" si="32"/>
        <v>462</v>
      </c>
      <c r="P143">
        <v>6</v>
      </c>
      <c r="Q143">
        <v>10</v>
      </c>
      <c r="R143">
        <v>9</v>
      </c>
      <c r="T143">
        <f t="shared" si="33"/>
        <v>10</v>
      </c>
      <c r="U143">
        <f t="shared" si="34"/>
        <v>6</v>
      </c>
      <c r="V143">
        <f t="shared" si="35"/>
        <v>9</v>
      </c>
      <c r="X143">
        <f t="shared" si="36"/>
        <v>30</v>
      </c>
      <c r="Y143">
        <f t="shared" si="37"/>
        <v>540</v>
      </c>
      <c r="AA143">
        <f t="shared" si="38"/>
        <v>570</v>
      </c>
    </row>
    <row r="144" spans="1:27">
      <c r="A144">
        <v>7</v>
      </c>
      <c r="B144">
        <v>29</v>
      </c>
      <c r="C144">
        <v>25</v>
      </c>
      <c r="E144">
        <f t="shared" si="28"/>
        <v>406</v>
      </c>
      <c r="G144">
        <f t="shared" si="29"/>
        <v>1450</v>
      </c>
      <c r="I144">
        <f t="shared" si="30"/>
        <v>350</v>
      </c>
      <c r="K144">
        <f t="shared" si="31"/>
        <v>175</v>
      </c>
      <c r="M144">
        <f t="shared" si="32"/>
        <v>2381</v>
      </c>
      <c r="P144">
        <v>7</v>
      </c>
      <c r="Q144">
        <v>29</v>
      </c>
      <c r="R144">
        <v>25</v>
      </c>
      <c r="T144">
        <f t="shared" si="33"/>
        <v>29</v>
      </c>
      <c r="U144">
        <f t="shared" si="34"/>
        <v>7</v>
      </c>
      <c r="V144">
        <f t="shared" si="35"/>
        <v>25</v>
      </c>
      <c r="X144">
        <f t="shared" si="36"/>
        <v>64</v>
      </c>
      <c r="Y144">
        <f t="shared" si="37"/>
        <v>5075</v>
      </c>
      <c r="AA144">
        <f t="shared" si="38"/>
        <v>5139</v>
      </c>
    </row>
    <row r="145" spans="1:27">
      <c r="A145">
        <v>11</v>
      </c>
      <c r="B145">
        <v>19</v>
      </c>
      <c r="C145">
        <v>30</v>
      </c>
      <c r="E145">
        <f t="shared" si="28"/>
        <v>418</v>
      </c>
      <c r="G145">
        <f t="shared" si="29"/>
        <v>1140</v>
      </c>
      <c r="I145">
        <f t="shared" si="30"/>
        <v>660</v>
      </c>
      <c r="K145">
        <f t="shared" si="31"/>
        <v>209</v>
      </c>
      <c r="M145">
        <f t="shared" si="32"/>
        <v>2427</v>
      </c>
      <c r="P145">
        <v>11</v>
      </c>
      <c r="Q145">
        <v>19</v>
      </c>
      <c r="R145">
        <v>30</v>
      </c>
      <c r="T145">
        <f t="shared" si="33"/>
        <v>30</v>
      </c>
      <c r="U145">
        <f t="shared" si="34"/>
        <v>11</v>
      </c>
      <c r="V145">
        <f t="shared" si="35"/>
        <v>19</v>
      </c>
      <c r="X145">
        <f t="shared" si="36"/>
        <v>60</v>
      </c>
      <c r="Y145">
        <f t="shared" si="37"/>
        <v>6270</v>
      </c>
      <c r="AA145">
        <f t="shared" si="38"/>
        <v>6330</v>
      </c>
    </row>
    <row r="146" spans="1:27">
      <c r="A146">
        <v>1</v>
      </c>
      <c r="B146">
        <v>24</v>
      </c>
      <c r="C146">
        <v>5</v>
      </c>
      <c r="E146">
        <f t="shared" si="28"/>
        <v>48</v>
      </c>
      <c r="G146">
        <f t="shared" si="29"/>
        <v>240</v>
      </c>
      <c r="I146">
        <f t="shared" si="30"/>
        <v>10</v>
      </c>
      <c r="K146">
        <f t="shared" si="31"/>
        <v>5</v>
      </c>
      <c r="M146">
        <f t="shared" si="32"/>
        <v>303</v>
      </c>
      <c r="P146">
        <v>1</v>
      </c>
      <c r="Q146">
        <v>24</v>
      </c>
      <c r="R146">
        <v>5</v>
      </c>
      <c r="T146">
        <f t="shared" si="33"/>
        <v>24</v>
      </c>
      <c r="U146">
        <f t="shared" si="34"/>
        <v>1</v>
      </c>
      <c r="V146">
        <f t="shared" si="35"/>
        <v>5</v>
      </c>
      <c r="X146">
        <f t="shared" si="36"/>
        <v>12</v>
      </c>
      <c r="Y146">
        <f t="shared" si="37"/>
        <v>120</v>
      </c>
      <c r="AA146">
        <f t="shared" si="38"/>
        <v>132</v>
      </c>
    </row>
    <row r="147" spans="1:27">
      <c r="A147">
        <v>20</v>
      </c>
      <c r="B147">
        <v>16</v>
      </c>
      <c r="C147">
        <v>23</v>
      </c>
      <c r="E147">
        <f t="shared" si="28"/>
        <v>640</v>
      </c>
      <c r="G147">
        <f t="shared" si="29"/>
        <v>736</v>
      </c>
      <c r="I147">
        <f t="shared" si="30"/>
        <v>920</v>
      </c>
      <c r="K147">
        <f t="shared" si="31"/>
        <v>320</v>
      </c>
      <c r="M147">
        <f t="shared" si="32"/>
        <v>2616</v>
      </c>
      <c r="P147">
        <v>20</v>
      </c>
      <c r="Q147">
        <v>16</v>
      </c>
      <c r="R147">
        <v>23</v>
      </c>
      <c r="T147">
        <f t="shared" si="33"/>
        <v>23</v>
      </c>
      <c r="U147">
        <f t="shared" si="34"/>
        <v>16</v>
      </c>
      <c r="V147">
        <f t="shared" si="35"/>
        <v>20</v>
      </c>
      <c r="X147">
        <f t="shared" si="36"/>
        <v>72</v>
      </c>
      <c r="Y147">
        <f t="shared" si="37"/>
        <v>7360</v>
      </c>
      <c r="AA147">
        <f t="shared" si="38"/>
        <v>7432</v>
      </c>
    </row>
    <row r="148" spans="1:27">
      <c r="A148">
        <v>24</v>
      </c>
      <c r="B148">
        <v>28</v>
      </c>
      <c r="C148">
        <v>21</v>
      </c>
      <c r="E148">
        <f t="shared" si="28"/>
        <v>1344</v>
      </c>
      <c r="G148">
        <f t="shared" si="29"/>
        <v>1176</v>
      </c>
      <c r="I148">
        <f t="shared" si="30"/>
        <v>1008</v>
      </c>
      <c r="K148">
        <f t="shared" si="31"/>
        <v>504</v>
      </c>
      <c r="M148">
        <f t="shared" si="32"/>
        <v>4032</v>
      </c>
      <c r="P148">
        <v>24</v>
      </c>
      <c r="Q148">
        <v>28</v>
      </c>
      <c r="R148">
        <v>21</v>
      </c>
      <c r="T148">
        <f t="shared" si="33"/>
        <v>28</v>
      </c>
      <c r="U148">
        <f t="shared" si="34"/>
        <v>21</v>
      </c>
      <c r="V148">
        <f t="shared" si="35"/>
        <v>24</v>
      </c>
      <c r="X148">
        <f t="shared" si="36"/>
        <v>90</v>
      </c>
      <c r="Y148">
        <f t="shared" si="37"/>
        <v>14112</v>
      </c>
      <c r="AA148">
        <f t="shared" si="38"/>
        <v>14202</v>
      </c>
    </row>
    <row r="149" spans="1:27">
      <c r="A149">
        <v>6</v>
      </c>
      <c r="B149">
        <v>29</v>
      </c>
      <c r="C149">
        <v>19</v>
      </c>
      <c r="E149">
        <f t="shared" si="28"/>
        <v>348</v>
      </c>
      <c r="G149">
        <f t="shared" si="29"/>
        <v>1102</v>
      </c>
      <c r="I149">
        <f t="shared" si="30"/>
        <v>228</v>
      </c>
      <c r="K149">
        <f t="shared" si="31"/>
        <v>114</v>
      </c>
      <c r="M149">
        <f t="shared" si="32"/>
        <v>1792</v>
      </c>
      <c r="P149">
        <v>6</v>
      </c>
      <c r="Q149">
        <v>29</v>
      </c>
      <c r="R149">
        <v>19</v>
      </c>
      <c r="T149">
        <f t="shared" si="33"/>
        <v>29</v>
      </c>
      <c r="U149">
        <f t="shared" si="34"/>
        <v>6</v>
      </c>
      <c r="V149">
        <f t="shared" si="35"/>
        <v>19</v>
      </c>
      <c r="X149">
        <f t="shared" si="36"/>
        <v>50</v>
      </c>
      <c r="Y149">
        <f t="shared" si="37"/>
        <v>3306</v>
      </c>
      <c r="AA149">
        <f t="shared" si="38"/>
        <v>3356</v>
      </c>
    </row>
    <row r="150" spans="1:27">
      <c r="A150">
        <v>25</v>
      </c>
      <c r="B150">
        <v>2</v>
      </c>
      <c r="C150">
        <v>19</v>
      </c>
      <c r="E150">
        <f t="shared" si="28"/>
        <v>100</v>
      </c>
      <c r="G150">
        <f t="shared" si="29"/>
        <v>76</v>
      </c>
      <c r="I150">
        <f t="shared" si="30"/>
        <v>950</v>
      </c>
      <c r="K150">
        <f t="shared" si="31"/>
        <v>38</v>
      </c>
      <c r="M150">
        <f t="shared" si="32"/>
        <v>1164</v>
      </c>
      <c r="P150">
        <v>25</v>
      </c>
      <c r="Q150">
        <v>2</v>
      </c>
      <c r="R150">
        <v>19</v>
      </c>
      <c r="T150">
        <f t="shared" si="33"/>
        <v>25</v>
      </c>
      <c r="U150">
        <f t="shared" si="34"/>
        <v>2</v>
      </c>
      <c r="V150">
        <f t="shared" si="35"/>
        <v>19</v>
      </c>
      <c r="X150">
        <f t="shared" si="36"/>
        <v>42</v>
      </c>
      <c r="Y150">
        <f t="shared" si="37"/>
        <v>950</v>
      </c>
      <c r="AA150">
        <f t="shared" si="38"/>
        <v>992</v>
      </c>
    </row>
    <row r="151" spans="1:27">
      <c r="A151">
        <v>12</v>
      </c>
      <c r="B151">
        <v>5</v>
      </c>
      <c r="C151">
        <v>26</v>
      </c>
      <c r="E151">
        <f t="shared" si="28"/>
        <v>120</v>
      </c>
      <c r="G151">
        <f t="shared" si="29"/>
        <v>260</v>
      </c>
      <c r="I151">
        <f t="shared" si="30"/>
        <v>624</v>
      </c>
      <c r="K151">
        <f t="shared" si="31"/>
        <v>60</v>
      </c>
      <c r="M151">
        <f t="shared" si="32"/>
        <v>1064</v>
      </c>
      <c r="P151">
        <v>12</v>
      </c>
      <c r="Q151">
        <v>5</v>
      </c>
      <c r="R151">
        <v>26</v>
      </c>
      <c r="T151">
        <f t="shared" si="33"/>
        <v>26</v>
      </c>
      <c r="U151">
        <f t="shared" si="34"/>
        <v>5</v>
      </c>
      <c r="V151">
        <f t="shared" si="35"/>
        <v>12</v>
      </c>
      <c r="X151">
        <f t="shared" si="36"/>
        <v>34</v>
      </c>
      <c r="Y151">
        <f t="shared" si="37"/>
        <v>1560</v>
      </c>
      <c r="AA151">
        <f t="shared" si="38"/>
        <v>1594</v>
      </c>
    </row>
    <row r="152" spans="1:27">
      <c r="A152">
        <v>25</v>
      </c>
      <c r="B152">
        <v>29</v>
      </c>
      <c r="C152">
        <v>12</v>
      </c>
      <c r="E152">
        <f t="shared" si="28"/>
        <v>1450</v>
      </c>
      <c r="G152">
        <f t="shared" si="29"/>
        <v>696</v>
      </c>
      <c r="I152">
        <f t="shared" si="30"/>
        <v>600</v>
      </c>
      <c r="K152">
        <f t="shared" si="31"/>
        <v>300</v>
      </c>
      <c r="M152">
        <f t="shared" si="32"/>
        <v>3046</v>
      </c>
      <c r="P152">
        <v>25</v>
      </c>
      <c r="Q152">
        <v>29</v>
      </c>
      <c r="R152">
        <v>12</v>
      </c>
      <c r="T152">
        <f t="shared" si="33"/>
        <v>29</v>
      </c>
      <c r="U152">
        <f t="shared" si="34"/>
        <v>12</v>
      </c>
      <c r="V152">
        <f t="shared" si="35"/>
        <v>25</v>
      </c>
      <c r="X152">
        <f t="shared" si="36"/>
        <v>74</v>
      </c>
      <c r="Y152">
        <f t="shared" si="37"/>
        <v>8700</v>
      </c>
      <c r="AA152">
        <f t="shared" si="38"/>
        <v>8774</v>
      </c>
    </row>
    <row r="153" spans="1:27">
      <c r="A153">
        <v>16</v>
      </c>
      <c r="B153">
        <v>28</v>
      </c>
      <c r="C153">
        <v>22</v>
      </c>
      <c r="E153">
        <f t="shared" si="28"/>
        <v>896</v>
      </c>
      <c r="G153">
        <f t="shared" si="29"/>
        <v>1232</v>
      </c>
      <c r="I153">
        <f t="shared" si="30"/>
        <v>704</v>
      </c>
      <c r="K153">
        <f t="shared" si="31"/>
        <v>352</v>
      </c>
      <c r="M153">
        <f t="shared" si="32"/>
        <v>3184</v>
      </c>
      <c r="P153">
        <v>16</v>
      </c>
      <c r="Q153">
        <v>28</v>
      </c>
      <c r="R153">
        <v>22</v>
      </c>
      <c r="T153">
        <f t="shared" si="33"/>
        <v>28</v>
      </c>
      <c r="U153">
        <f t="shared" si="34"/>
        <v>16</v>
      </c>
      <c r="V153">
        <f t="shared" si="35"/>
        <v>22</v>
      </c>
      <c r="X153">
        <f t="shared" si="36"/>
        <v>76</v>
      </c>
      <c r="Y153">
        <f t="shared" si="37"/>
        <v>9856</v>
      </c>
      <c r="AA153">
        <f t="shared" si="38"/>
        <v>9932</v>
      </c>
    </row>
    <row r="154" spans="1:27">
      <c r="A154">
        <v>26</v>
      </c>
      <c r="B154">
        <v>26</v>
      </c>
      <c r="C154">
        <v>15</v>
      </c>
      <c r="E154">
        <f t="shared" si="28"/>
        <v>1352</v>
      </c>
      <c r="G154">
        <f t="shared" si="29"/>
        <v>780</v>
      </c>
      <c r="I154">
        <f t="shared" si="30"/>
        <v>780</v>
      </c>
      <c r="K154">
        <f t="shared" si="31"/>
        <v>390</v>
      </c>
      <c r="M154">
        <f t="shared" si="32"/>
        <v>3302</v>
      </c>
      <c r="P154">
        <v>26</v>
      </c>
      <c r="Q154">
        <v>26</v>
      </c>
      <c r="R154">
        <v>15</v>
      </c>
      <c r="T154">
        <f t="shared" si="33"/>
        <v>26</v>
      </c>
      <c r="U154">
        <f t="shared" si="34"/>
        <v>15</v>
      </c>
      <c r="V154">
        <f t="shared" si="35"/>
        <v>26</v>
      </c>
      <c r="X154">
        <f t="shared" si="36"/>
        <v>82</v>
      </c>
      <c r="Y154">
        <f t="shared" si="37"/>
        <v>10140</v>
      </c>
      <c r="AA154">
        <f t="shared" si="38"/>
        <v>10222</v>
      </c>
    </row>
    <row r="155" spans="1:27">
      <c r="A155">
        <v>9</v>
      </c>
      <c r="B155">
        <v>13</v>
      </c>
      <c r="C155">
        <v>5</v>
      </c>
      <c r="E155">
        <f t="shared" si="28"/>
        <v>234</v>
      </c>
      <c r="G155">
        <f t="shared" si="29"/>
        <v>130</v>
      </c>
      <c r="I155">
        <f t="shared" si="30"/>
        <v>90</v>
      </c>
      <c r="K155">
        <f t="shared" si="31"/>
        <v>45</v>
      </c>
      <c r="M155">
        <f t="shared" si="32"/>
        <v>499</v>
      </c>
      <c r="P155">
        <v>9</v>
      </c>
      <c r="Q155">
        <v>13</v>
      </c>
      <c r="R155">
        <v>5</v>
      </c>
      <c r="T155">
        <f t="shared" si="33"/>
        <v>13</v>
      </c>
      <c r="U155">
        <f t="shared" si="34"/>
        <v>5</v>
      </c>
      <c r="V155">
        <f t="shared" si="35"/>
        <v>9</v>
      </c>
      <c r="X155">
        <f t="shared" si="36"/>
        <v>28</v>
      </c>
      <c r="Y155">
        <f t="shared" si="37"/>
        <v>585</v>
      </c>
      <c r="AA155">
        <f t="shared" si="38"/>
        <v>613</v>
      </c>
    </row>
    <row r="156" spans="1:27">
      <c r="A156">
        <v>10</v>
      </c>
      <c r="B156">
        <v>29</v>
      </c>
      <c r="C156">
        <v>7</v>
      </c>
      <c r="E156">
        <f t="shared" si="28"/>
        <v>580</v>
      </c>
      <c r="G156">
        <f t="shared" si="29"/>
        <v>406</v>
      </c>
      <c r="I156">
        <f t="shared" si="30"/>
        <v>140</v>
      </c>
      <c r="K156">
        <f t="shared" si="31"/>
        <v>70</v>
      </c>
      <c r="M156">
        <f t="shared" si="32"/>
        <v>1196</v>
      </c>
      <c r="P156">
        <v>10</v>
      </c>
      <c r="Q156">
        <v>29</v>
      </c>
      <c r="R156">
        <v>7</v>
      </c>
      <c r="T156">
        <f t="shared" si="33"/>
        <v>29</v>
      </c>
      <c r="U156">
        <f t="shared" si="34"/>
        <v>7</v>
      </c>
      <c r="V156">
        <f t="shared" si="35"/>
        <v>10</v>
      </c>
      <c r="X156">
        <f t="shared" si="36"/>
        <v>34</v>
      </c>
      <c r="Y156">
        <f t="shared" si="37"/>
        <v>2030</v>
      </c>
      <c r="AA156">
        <f t="shared" si="38"/>
        <v>2064</v>
      </c>
    </row>
    <row r="157" spans="1:27">
      <c r="A157">
        <v>1</v>
      </c>
      <c r="B157">
        <v>24</v>
      </c>
      <c r="C157">
        <v>16</v>
      </c>
      <c r="E157">
        <f t="shared" si="28"/>
        <v>48</v>
      </c>
      <c r="G157">
        <f t="shared" si="29"/>
        <v>768</v>
      </c>
      <c r="I157">
        <f t="shared" si="30"/>
        <v>32</v>
      </c>
      <c r="K157">
        <f t="shared" si="31"/>
        <v>16</v>
      </c>
      <c r="M157">
        <f t="shared" si="32"/>
        <v>864</v>
      </c>
      <c r="P157">
        <v>1</v>
      </c>
      <c r="Q157">
        <v>24</v>
      </c>
      <c r="R157">
        <v>16</v>
      </c>
      <c r="T157">
        <f t="shared" si="33"/>
        <v>24</v>
      </c>
      <c r="U157">
        <f t="shared" si="34"/>
        <v>1</v>
      </c>
      <c r="V157">
        <f t="shared" si="35"/>
        <v>16</v>
      </c>
      <c r="X157">
        <f t="shared" si="36"/>
        <v>34</v>
      </c>
      <c r="Y157">
        <f t="shared" si="37"/>
        <v>384</v>
      </c>
      <c r="AA157">
        <f t="shared" si="38"/>
        <v>418</v>
      </c>
    </row>
    <row r="158" spans="1:27">
      <c r="A158">
        <v>22</v>
      </c>
      <c r="B158">
        <v>2</v>
      </c>
      <c r="C158">
        <v>2</v>
      </c>
      <c r="E158">
        <f t="shared" si="28"/>
        <v>88</v>
      </c>
      <c r="G158">
        <f t="shared" si="29"/>
        <v>8</v>
      </c>
      <c r="I158">
        <f t="shared" si="30"/>
        <v>88</v>
      </c>
      <c r="K158">
        <f t="shared" si="31"/>
        <v>4</v>
      </c>
      <c r="M158">
        <f t="shared" si="32"/>
        <v>188</v>
      </c>
      <c r="P158">
        <v>22</v>
      </c>
      <c r="Q158">
        <v>2</v>
      </c>
      <c r="R158">
        <v>2</v>
      </c>
      <c r="T158">
        <f t="shared" si="33"/>
        <v>22</v>
      </c>
      <c r="U158">
        <f t="shared" si="34"/>
        <v>2</v>
      </c>
      <c r="V158">
        <f t="shared" si="35"/>
        <v>2</v>
      </c>
      <c r="X158">
        <f t="shared" si="36"/>
        <v>8</v>
      </c>
      <c r="Y158">
        <f t="shared" si="37"/>
        <v>88</v>
      </c>
      <c r="AA158">
        <f t="shared" si="38"/>
        <v>96</v>
      </c>
    </row>
    <row r="159" spans="1:27">
      <c r="A159">
        <v>6</v>
      </c>
      <c r="B159">
        <v>16</v>
      </c>
      <c r="C159">
        <v>13</v>
      </c>
      <c r="E159">
        <f t="shared" si="28"/>
        <v>192</v>
      </c>
      <c r="G159">
        <f t="shared" si="29"/>
        <v>416</v>
      </c>
      <c r="I159">
        <f t="shared" si="30"/>
        <v>156</v>
      </c>
      <c r="K159">
        <f t="shared" si="31"/>
        <v>78</v>
      </c>
      <c r="M159">
        <f t="shared" si="32"/>
        <v>842</v>
      </c>
      <c r="P159">
        <v>6</v>
      </c>
      <c r="Q159">
        <v>16</v>
      </c>
      <c r="R159">
        <v>13</v>
      </c>
      <c r="T159">
        <f t="shared" si="33"/>
        <v>16</v>
      </c>
      <c r="U159">
        <f t="shared" si="34"/>
        <v>6</v>
      </c>
      <c r="V159">
        <f t="shared" si="35"/>
        <v>13</v>
      </c>
      <c r="X159">
        <f t="shared" si="36"/>
        <v>38</v>
      </c>
      <c r="Y159">
        <f t="shared" si="37"/>
        <v>1248</v>
      </c>
      <c r="AA159">
        <f t="shared" si="38"/>
        <v>1286</v>
      </c>
    </row>
    <row r="160" spans="1:27">
      <c r="A160">
        <v>3</v>
      </c>
      <c r="B160">
        <v>12</v>
      </c>
      <c r="C160">
        <v>28</v>
      </c>
      <c r="E160">
        <f t="shared" si="28"/>
        <v>72</v>
      </c>
      <c r="G160">
        <f t="shared" si="29"/>
        <v>672</v>
      </c>
      <c r="I160">
        <f t="shared" si="30"/>
        <v>168</v>
      </c>
      <c r="K160">
        <f t="shared" si="31"/>
        <v>36</v>
      </c>
      <c r="M160">
        <f t="shared" si="32"/>
        <v>948</v>
      </c>
      <c r="P160">
        <v>3</v>
      </c>
      <c r="Q160">
        <v>12</v>
      </c>
      <c r="R160">
        <v>28</v>
      </c>
      <c r="T160">
        <f t="shared" si="33"/>
        <v>28</v>
      </c>
      <c r="U160">
        <f t="shared" si="34"/>
        <v>3</v>
      </c>
      <c r="V160">
        <f t="shared" si="35"/>
        <v>12</v>
      </c>
      <c r="X160">
        <f t="shared" si="36"/>
        <v>30</v>
      </c>
      <c r="Y160">
        <f t="shared" si="37"/>
        <v>1008</v>
      </c>
      <c r="AA160">
        <f t="shared" si="38"/>
        <v>1038</v>
      </c>
    </row>
    <row r="161" spans="1:27">
      <c r="A161">
        <v>4</v>
      </c>
      <c r="B161">
        <v>12</v>
      </c>
      <c r="C161">
        <v>13</v>
      </c>
      <c r="E161">
        <f t="shared" si="28"/>
        <v>96</v>
      </c>
      <c r="G161">
        <f t="shared" si="29"/>
        <v>312</v>
      </c>
      <c r="I161">
        <f t="shared" si="30"/>
        <v>104</v>
      </c>
      <c r="K161">
        <f t="shared" si="31"/>
        <v>48</v>
      </c>
      <c r="M161">
        <f t="shared" si="32"/>
        <v>560</v>
      </c>
      <c r="P161">
        <v>4</v>
      </c>
      <c r="Q161">
        <v>12</v>
      </c>
      <c r="R161">
        <v>13</v>
      </c>
      <c r="T161">
        <f t="shared" si="33"/>
        <v>13</v>
      </c>
      <c r="U161">
        <f t="shared" si="34"/>
        <v>4</v>
      </c>
      <c r="V161">
        <f t="shared" si="35"/>
        <v>12</v>
      </c>
      <c r="X161">
        <f t="shared" si="36"/>
        <v>32</v>
      </c>
      <c r="Y161">
        <f t="shared" si="37"/>
        <v>624</v>
      </c>
      <c r="AA161">
        <f t="shared" si="38"/>
        <v>656</v>
      </c>
    </row>
    <row r="162" spans="1:27">
      <c r="A162">
        <v>14</v>
      </c>
      <c r="B162">
        <v>27</v>
      </c>
      <c r="C162">
        <v>21</v>
      </c>
      <c r="E162">
        <f t="shared" si="28"/>
        <v>756</v>
      </c>
      <c r="G162">
        <f t="shared" si="29"/>
        <v>1134</v>
      </c>
      <c r="I162">
        <f t="shared" si="30"/>
        <v>588</v>
      </c>
      <c r="K162">
        <f t="shared" si="31"/>
        <v>294</v>
      </c>
      <c r="M162">
        <f t="shared" si="32"/>
        <v>2772</v>
      </c>
      <c r="P162">
        <v>14</v>
      </c>
      <c r="Q162">
        <v>27</v>
      </c>
      <c r="R162">
        <v>21</v>
      </c>
      <c r="T162">
        <f t="shared" si="33"/>
        <v>27</v>
      </c>
      <c r="U162">
        <f t="shared" si="34"/>
        <v>14</v>
      </c>
      <c r="V162">
        <f t="shared" si="35"/>
        <v>21</v>
      </c>
      <c r="X162">
        <f t="shared" si="36"/>
        <v>70</v>
      </c>
      <c r="Y162">
        <f t="shared" si="37"/>
        <v>7938</v>
      </c>
      <c r="AA162">
        <f t="shared" si="38"/>
        <v>8008</v>
      </c>
    </row>
    <row r="163" spans="1:27">
      <c r="A163">
        <v>14</v>
      </c>
      <c r="B163">
        <v>23</v>
      </c>
      <c r="C163">
        <v>26</v>
      </c>
      <c r="E163">
        <f t="shared" si="28"/>
        <v>644</v>
      </c>
      <c r="G163">
        <f t="shared" si="29"/>
        <v>1196</v>
      </c>
      <c r="I163">
        <f t="shared" si="30"/>
        <v>728</v>
      </c>
      <c r="K163">
        <f t="shared" si="31"/>
        <v>322</v>
      </c>
      <c r="M163">
        <f t="shared" si="32"/>
        <v>2890</v>
      </c>
      <c r="P163">
        <v>14</v>
      </c>
      <c r="Q163">
        <v>23</v>
      </c>
      <c r="R163">
        <v>26</v>
      </c>
      <c r="T163">
        <f t="shared" si="33"/>
        <v>26</v>
      </c>
      <c r="U163">
        <f t="shared" si="34"/>
        <v>14</v>
      </c>
      <c r="V163">
        <f t="shared" si="35"/>
        <v>23</v>
      </c>
      <c r="X163">
        <f t="shared" si="36"/>
        <v>74</v>
      </c>
      <c r="Y163">
        <f t="shared" si="37"/>
        <v>8372</v>
      </c>
      <c r="AA163">
        <f t="shared" si="38"/>
        <v>8446</v>
      </c>
    </row>
    <row r="164" spans="1:27">
      <c r="A164">
        <v>7</v>
      </c>
      <c r="B164">
        <v>5</v>
      </c>
      <c r="C164">
        <v>18</v>
      </c>
      <c r="E164">
        <f t="shared" si="28"/>
        <v>70</v>
      </c>
      <c r="G164">
        <f t="shared" si="29"/>
        <v>180</v>
      </c>
      <c r="I164">
        <f t="shared" si="30"/>
        <v>252</v>
      </c>
      <c r="K164">
        <f t="shared" si="31"/>
        <v>35</v>
      </c>
      <c r="M164">
        <f t="shared" si="32"/>
        <v>537</v>
      </c>
      <c r="P164">
        <v>7</v>
      </c>
      <c r="Q164">
        <v>5</v>
      </c>
      <c r="R164">
        <v>18</v>
      </c>
      <c r="T164">
        <f t="shared" si="33"/>
        <v>18</v>
      </c>
      <c r="U164">
        <f t="shared" si="34"/>
        <v>5</v>
      </c>
      <c r="V164">
        <f t="shared" si="35"/>
        <v>7</v>
      </c>
      <c r="X164">
        <f t="shared" si="36"/>
        <v>24</v>
      </c>
      <c r="Y164">
        <f t="shared" si="37"/>
        <v>630</v>
      </c>
      <c r="AA164">
        <f t="shared" si="38"/>
        <v>654</v>
      </c>
    </row>
    <row r="165" spans="1:27">
      <c r="A165">
        <v>8</v>
      </c>
      <c r="B165">
        <v>30</v>
      </c>
      <c r="C165">
        <v>27</v>
      </c>
      <c r="E165">
        <f t="shared" si="28"/>
        <v>480</v>
      </c>
      <c r="G165">
        <f t="shared" si="29"/>
        <v>1620</v>
      </c>
      <c r="I165">
        <f t="shared" si="30"/>
        <v>432</v>
      </c>
      <c r="K165">
        <f t="shared" si="31"/>
        <v>216</v>
      </c>
      <c r="M165">
        <f t="shared" si="32"/>
        <v>2748</v>
      </c>
      <c r="P165">
        <v>8</v>
      </c>
      <c r="Q165">
        <v>30</v>
      </c>
      <c r="R165">
        <v>27</v>
      </c>
      <c r="T165">
        <f t="shared" si="33"/>
        <v>30</v>
      </c>
      <c r="U165">
        <f t="shared" si="34"/>
        <v>8</v>
      </c>
      <c r="V165">
        <f t="shared" si="35"/>
        <v>27</v>
      </c>
      <c r="X165">
        <f t="shared" si="36"/>
        <v>70</v>
      </c>
      <c r="Y165">
        <f t="shared" si="37"/>
        <v>6480</v>
      </c>
      <c r="AA165">
        <f t="shared" si="38"/>
        <v>6550</v>
      </c>
    </row>
    <row r="166" spans="1:27">
      <c r="A166">
        <v>15</v>
      </c>
      <c r="B166">
        <v>9</v>
      </c>
      <c r="C166">
        <v>18</v>
      </c>
      <c r="E166">
        <f t="shared" si="28"/>
        <v>270</v>
      </c>
      <c r="G166">
        <f t="shared" si="29"/>
        <v>324</v>
      </c>
      <c r="I166">
        <f t="shared" si="30"/>
        <v>540</v>
      </c>
      <c r="K166">
        <f t="shared" si="31"/>
        <v>135</v>
      </c>
      <c r="M166">
        <f t="shared" si="32"/>
        <v>1269</v>
      </c>
      <c r="P166">
        <v>15</v>
      </c>
      <c r="Q166">
        <v>9</v>
      </c>
      <c r="R166">
        <v>18</v>
      </c>
      <c r="T166">
        <f t="shared" si="33"/>
        <v>18</v>
      </c>
      <c r="U166">
        <f t="shared" si="34"/>
        <v>9</v>
      </c>
      <c r="V166">
        <f t="shared" si="35"/>
        <v>15</v>
      </c>
      <c r="X166">
        <f t="shared" si="36"/>
        <v>48</v>
      </c>
      <c r="Y166">
        <f t="shared" si="37"/>
        <v>2430</v>
      </c>
      <c r="AA166">
        <f t="shared" si="38"/>
        <v>2478</v>
      </c>
    </row>
    <row r="167" spans="1:27">
      <c r="A167">
        <v>26</v>
      </c>
      <c r="B167">
        <v>16</v>
      </c>
      <c r="C167">
        <v>5</v>
      </c>
      <c r="E167">
        <f t="shared" si="28"/>
        <v>832</v>
      </c>
      <c r="G167">
        <f t="shared" si="29"/>
        <v>160</v>
      </c>
      <c r="I167">
        <f t="shared" si="30"/>
        <v>260</v>
      </c>
      <c r="K167">
        <f t="shared" si="31"/>
        <v>80</v>
      </c>
      <c r="M167">
        <f t="shared" si="32"/>
        <v>1332</v>
      </c>
      <c r="P167">
        <v>26</v>
      </c>
      <c r="Q167">
        <v>16</v>
      </c>
      <c r="R167">
        <v>5</v>
      </c>
      <c r="T167">
        <f t="shared" si="33"/>
        <v>26</v>
      </c>
      <c r="U167">
        <f t="shared" si="34"/>
        <v>5</v>
      </c>
      <c r="V167">
        <f t="shared" si="35"/>
        <v>16</v>
      </c>
      <c r="X167">
        <f t="shared" si="36"/>
        <v>42</v>
      </c>
      <c r="Y167">
        <f t="shared" si="37"/>
        <v>2080</v>
      </c>
      <c r="AA167">
        <f t="shared" si="38"/>
        <v>2122</v>
      </c>
    </row>
    <row r="168" spans="1:27">
      <c r="A168">
        <v>3</v>
      </c>
      <c r="B168">
        <v>29</v>
      </c>
      <c r="C168">
        <v>17</v>
      </c>
      <c r="E168">
        <f t="shared" si="28"/>
        <v>174</v>
      </c>
      <c r="G168">
        <f t="shared" si="29"/>
        <v>986</v>
      </c>
      <c r="I168">
        <f t="shared" si="30"/>
        <v>102</v>
      </c>
      <c r="K168">
        <f t="shared" si="31"/>
        <v>51</v>
      </c>
      <c r="M168">
        <f t="shared" si="32"/>
        <v>1313</v>
      </c>
      <c r="P168">
        <v>3</v>
      </c>
      <c r="Q168">
        <v>29</v>
      </c>
      <c r="R168">
        <v>17</v>
      </c>
      <c r="T168">
        <f t="shared" si="33"/>
        <v>29</v>
      </c>
      <c r="U168">
        <f t="shared" si="34"/>
        <v>3</v>
      </c>
      <c r="V168">
        <f t="shared" si="35"/>
        <v>17</v>
      </c>
      <c r="X168">
        <f t="shared" si="36"/>
        <v>40</v>
      </c>
      <c r="Y168">
        <f t="shared" si="37"/>
        <v>1479</v>
      </c>
      <c r="AA168">
        <f t="shared" si="38"/>
        <v>1519</v>
      </c>
    </row>
    <row r="169" spans="1:27">
      <c r="A169">
        <v>19</v>
      </c>
      <c r="B169">
        <v>7</v>
      </c>
      <c r="C169">
        <v>18</v>
      </c>
      <c r="E169">
        <f t="shared" si="28"/>
        <v>266</v>
      </c>
      <c r="G169">
        <f t="shared" si="29"/>
        <v>252</v>
      </c>
      <c r="I169">
        <f t="shared" si="30"/>
        <v>684</v>
      </c>
      <c r="K169">
        <f t="shared" si="31"/>
        <v>126</v>
      </c>
      <c r="M169">
        <f t="shared" si="32"/>
        <v>1328</v>
      </c>
      <c r="P169">
        <v>19</v>
      </c>
      <c r="Q169">
        <v>7</v>
      </c>
      <c r="R169">
        <v>18</v>
      </c>
      <c r="T169">
        <f t="shared" si="33"/>
        <v>19</v>
      </c>
      <c r="U169">
        <f t="shared" si="34"/>
        <v>7</v>
      </c>
      <c r="V169">
        <f t="shared" si="35"/>
        <v>18</v>
      </c>
      <c r="X169">
        <f t="shared" si="36"/>
        <v>50</v>
      </c>
      <c r="Y169">
        <f t="shared" si="37"/>
        <v>2394</v>
      </c>
      <c r="AA169">
        <f t="shared" si="38"/>
        <v>2444</v>
      </c>
    </row>
    <row r="170" spans="1:27">
      <c r="A170">
        <v>16</v>
      </c>
      <c r="B170">
        <v>18</v>
      </c>
      <c r="C170">
        <v>1</v>
      </c>
      <c r="E170">
        <f t="shared" si="28"/>
        <v>576</v>
      </c>
      <c r="G170">
        <f t="shared" si="29"/>
        <v>36</v>
      </c>
      <c r="I170">
        <f t="shared" si="30"/>
        <v>32</v>
      </c>
      <c r="K170">
        <f t="shared" si="31"/>
        <v>16</v>
      </c>
      <c r="M170">
        <f t="shared" si="32"/>
        <v>660</v>
      </c>
      <c r="P170">
        <v>16</v>
      </c>
      <c r="Q170">
        <v>18</v>
      </c>
      <c r="R170">
        <v>1</v>
      </c>
      <c r="T170">
        <f t="shared" si="33"/>
        <v>18</v>
      </c>
      <c r="U170">
        <f t="shared" si="34"/>
        <v>1</v>
      </c>
      <c r="V170">
        <f t="shared" si="35"/>
        <v>16</v>
      </c>
      <c r="X170">
        <f t="shared" si="36"/>
        <v>34</v>
      </c>
      <c r="Y170">
        <f t="shared" si="37"/>
        <v>288</v>
      </c>
      <c r="AA170">
        <f t="shared" si="38"/>
        <v>322</v>
      </c>
    </row>
    <row r="171" spans="1:27">
      <c r="A171">
        <v>26</v>
      </c>
      <c r="B171">
        <v>15</v>
      </c>
      <c r="C171">
        <v>30</v>
      </c>
      <c r="E171">
        <f t="shared" si="28"/>
        <v>780</v>
      </c>
      <c r="G171">
        <f t="shared" si="29"/>
        <v>900</v>
      </c>
      <c r="I171">
        <f t="shared" si="30"/>
        <v>1560</v>
      </c>
      <c r="K171">
        <f t="shared" si="31"/>
        <v>390</v>
      </c>
      <c r="M171">
        <f t="shared" si="32"/>
        <v>3630</v>
      </c>
      <c r="P171">
        <v>26</v>
      </c>
      <c r="Q171">
        <v>15</v>
      </c>
      <c r="R171">
        <v>30</v>
      </c>
      <c r="T171">
        <f t="shared" si="33"/>
        <v>30</v>
      </c>
      <c r="U171">
        <f t="shared" si="34"/>
        <v>15</v>
      </c>
      <c r="V171">
        <f t="shared" si="35"/>
        <v>26</v>
      </c>
      <c r="X171">
        <f t="shared" si="36"/>
        <v>82</v>
      </c>
      <c r="Y171">
        <f t="shared" si="37"/>
        <v>11700</v>
      </c>
      <c r="AA171">
        <f t="shared" si="38"/>
        <v>11782</v>
      </c>
    </row>
    <row r="172" spans="1:27">
      <c r="A172">
        <v>24</v>
      </c>
      <c r="B172">
        <v>30</v>
      </c>
      <c r="C172">
        <v>21</v>
      </c>
      <c r="E172">
        <f t="shared" si="28"/>
        <v>1440</v>
      </c>
      <c r="G172">
        <f t="shared" si="29"/>
        <v>1260</v>
      </c>
      <c r="I172">
        <f t="shared" si="30"/>
        <v>1008</v>
      </c>
      <c r="K172">
        <f t="shared" si="31"/>
        <v>504</v>
      </c>
      <c r="M172">
        <f t="shared" si="32"/>
        <v>4212</v>
      </c>
      <c r="P172">
        <v>24</v>
      </c>
      <c r="Q172">
        <v>30</v>
      </c>
      <c r="R172">
        <v>21</v>
      </c>
      <c r="T172">
        <f t="shared" si="33"/>
        <v>30</v>
      </c>
      <c r="U172">
        <f t="shared" si="34"/>
        <v>21</v>
      </c>
      <c r="V172">
        <f t="shared" si="35"/>
        <v>24</v>
      </c>
      <c r="X172">
        <f t="shared" si="36"/>
        <v>90</v>
      </c>
      <c r="Y172">
        <f t="shared" si="37"/>
        <v>15120</v>
      </c>
      <c r="AA172">
        <f t="shared" si="38"/>
        <v>15210</v>
      </c>
    </row>
    <row r="173" spans="1:27">
      <c r="A173">
        <v>13</v>
      </c>
      <c r="B173">
        <v>20</v>
      </c>
      <c r="C173">
        <v>7</v>
      </c>
      <c r="E173">
        <f t="shared" si="28"/>
        <v>520</v>
      </c>
      <c r="G173">
        <f t="shared" si="29"/>
        <v>280</v>
      </c>
      <c r="I173">
        <f t="shared" si="30"/>
        <v>182</v>
      </c>
      <c r="K173">
        <f t="shared" si="31"/>
        <v>91</v>
      </c>
      <c r="M173">
        <f t="shared" si="32"/>
        <v>1073</v>
      </c>
      <c r="P173">
        <v>13</v>
      </c>
      <c r="Q173">
        <v>20</v>
      </c>
      <c r="R173">
        <v>7</v>
      </c>
      <c r="T173">
        <f t="shared" si="33"/>
        <v>20</v>
      </c>
      <c r="U173">
        <f t="shared" si="34"/>
        <v>7</v>
      </c>
      <c r="V173">
        <f t="shared" si="35"/>
        <v>13</v>
      </c>
      <c r="X173">
        <f t="shared" si="36"/>
        <v>40</v>
      </c>
      <c r="Y173">
        <f t="shared" si="37"/>
        <v>1820</v>
      </c>
      <c r="AA173">
        <f t="shared" si="38"/>
        <v>1860</v>
      </c>
    </row>
    <row r="174" spans="1:27">
      <c r="A174">
        <v>4</v>
      </c>
      <c r="B174">
        <v>12</v>
      </c>
      <c r="C174">
        <v>10</v>
      </c>
      <c r="E174">
        <f t="shared" si="28"/>
        <v>96</v>
      </c>
      <c r="G174">
        <f t="shared" si="29"/>
        <v>240</v>
      </c>
      <c r="I174">
        <f t="shared" si="30"/>
        <v>80</v>
      </c>
      <c r="K174">
        <f t="shared" si="31"/>
        <v>40</v>
      </c>
      <c r="M174">
        <f t="shared" si="32"/>
        <v>456</v>
      </c>
      <c r="P174">
        <v>4</v>
      </c>
      <c r="Q174">
        <v>12</v>
      </c>
      <c r="R174">
        <v>10</v>
      </c>
      <c r="T174">
        <f t="shared" si="33"/>
        <v>12</v>
      </c>
      <c r="U174">
        <f t="shared" si="34"/>
        <v>4</v>
      </c>
      <c r="V174">
        <f t="shared" si="35"/>
        <v>10</v>
      </c>
      <c r="X174">
        <f t="shared" si="36"/>
        <v>28</v>
      </c>
      <c r="Y174">
        <f t="shared" si="37"/>
        <v>480</v>
      </c>
      <c r="AA174">
        <f t="shared" si="38"/>
        <v>508</v>
      </c>
    </row>
    <row r="175" spans="1:27">
      <c r="A175">
        <v>27</v>
      </c>
      <c r="B175">
        <v>20</v>
      </c>
      <c r="C175">
        <v>11</v>
      </c>
      <c r="E175">
        <f t="shared" si="28"/>
        <v>1080</v>
      </c>
      <c r="G175">
        <f t="shared" si="29"/>
        <v>440</v>
      </c>
      <c r="I175">
        <f t="shared" si="30"/>
        <v>594</v>
      </c>
      <c r="K175">
        <f t="shared" si="31"/>
        <v>220</v>
      </c>
      <c r="M175">
        <f t="shared" si="32"/>
        <v>2334</v>
      </c>
      <c r="P175">
        <v>27</v>
      </c>
      <c r="Q175">
        <v>20</v>
      </c>
      <c r="R175">
        <v>11</v>
      </c>
      <c r="T175">
        <f t="shared" si="33"/>
        <v>27</v>
      </c>
      <c r="U175">
        <f t="shared" si="34"/>
        <v>11</v>
      </c>
      <c r="V175">
        <f t="shared" si="35"/>
        <v>20</v>
      </c>
      <c r="X175">
        <f t="shared" si="36"/>
        <v>62</v>
      </c>
      <c r="Y175">
        <f t="shared" si="37"/>
        <v>5940</v>
      </c>
      <c r="AA175">
        <f t="shared" si="38"/>
        <v>6002</v>
      </c>
    </row>
    <row r="176" spans="1:27">
      <c r="A176">
        <v>28</v>
      </c>
      <c r="B176">
        <v>29</v>
      </c>
      <c r="C176">
        <v>21</v>
      </c>
      <c r="E176">
        <f t="shared" si="28"/>
        <v>1624</v>
      </c>
      <c r="G176">
        <f t="shared" si="29"/>
        <v>1218</v>
      </c>
      <c r="I176">
        <f t="shared" si="30"/>
        <v>1176</v>
      </c>
      <c r="K176">
        <f t="shared" si="31"/>
        <v>588</v>
      </c>
      <c r="M176">
        <f t="shared" si="32"/>
        <v>4606</v>
      </c>
      <c r="P176">
        <v>28</v>
      </c>
      <c r="Q176">
        <v>29</v>
      </c>
      <c r="R176">
        <v>21</v>
      </c>
      <c r="T176">
        <f t="shared" si="33"/>
        <v>29</v>
      </c>
      <c r="U176">
        <f t="shared" si="34"/>
        <v>21</v>
      </c>
      <c r="V176">
        <f t="shared" si="35"/>
        <v>28</v>
      </c>
      <c r="X176">
        <f t="shared" si="36"/>
        <v>98</v>
      </c>
      <c r="Y176">
        <f t="shared" si="37"/>
        <v>17052</v>
      </c>
      <c r="AA176">
        <f t="shared" si="38"/>
        <v>17150</v>
      </c>
    </row>
    <row r="177" spans="1:27">
      <c r="A177">
        <v>20</v>
      </c>
      <c r="B177">
        <v>14</v>
      </c>
      <c r="C177">
        <v>30</v>
      </c>
      <c r="E177">
        <f t="shared" si="28"/>
        <v>560</v>
      </c>
      <c r="G177">
        <f t="shared" si="29"/>
        <v>840</v>
      </c>
      <c r="I177">
        <f t="shared" si="30"/>
        <v>1200</v>
      </c>
      <c r="K177">
        <f t="shared" si="31"/>
        <v>280</v>
      </c>
      <c r="M177">
        <f t="shared" si="32"/>
        <v>2880</v>
      </c>
      <c r="P177">
        <v>20</v>
      </c>
      <c r="Q177">
        <v>14</v>
      </c>
      <c r="R177">
        <v>30</v>
      </c>
      <c r="T177">
        <f t="shared" si="33"/>
        <v>30</v>
      </c>
      <c r="U177">
        <f t="shared" si="34"/>
        <v>14</v>
      </c>
      <c r="V177">
        <f t="shared" si="35"/>
        <v>20</v>
      </c>
      <c r="X177">
        <f t="shared" si="36"/>
        <v>68</v>
      </c>
      <c r="Y177">
        <f t="shared" si="37"/>
        <v>8400</v>
      </c>
      <c r="AA177">
        <f t="shared" si="38"/>
        <v>8468</v>
      </c>
    </row>
    <row r="178" spans="1:27">
      <c r="A178">
        <v>28</v>
      </c>
      <c r="B178">
        <v>12</v>
      </c>
      <c r="C178">
        <v>3</v>
      </c>
      <c r="E178">
        <f t="shared" si="28"/>
        <v>672</v>
      </c>
      <c r="G178">
        <f t="shared" si="29"/>
        <v>72</v>
      </c>
      <c r="I178">
        <f t="shared" si="30"/>
        <v>168</v>
      </c>
      <c r="K178">
        <f t="shared" si="31"/>
        <v>36</v>
      </c>
      <c r="M178">
        <f t="shared" si="32"/>
        <v>948</v>
      </c>
      <c r="P178">
        <v>28</v>
      </c>
      <c r="Q178">
        <v>12</v>
      </c>
      <c r="R178">
        <v>3</v>
      </c>
      <c r="T178">
        <f t="shared" si="33"/>
        <v>28</v>
      </c>
      <c r="U178">
        <f t="shared" si="34"/>
        <v>3</v>
      </c>
      <c r="V178">
        <f t="shared" si="35"/>
        <v>12</v>
      </c>
      <c r="X178">
        <f t="shared" si="36"/>
        <v>30</v>
      </c>
      <c r="Y178">
        <f t="shared" si="37"/>
        <v>1008</v>
      </c>
      <c r="AA178">
        <f t="shared" si="38"/>
        <v>1038</v>
      </c>
    </row>
    <row r="179" spans="1:27">
      <c r="A179">
        <v>19</v>
      </c>
      <c r="B179">
        <v>1</v>
      </c>
      <c r="C179">
        <v>8</v>
      </c>
      <c r="E179">
        <f t="shared" si="28"/>
        <v>38</v>
      </c>
      <c r="G179">
        <f t="shared" si="29"/>
        <v>16</v>
      </c>
      <c r="I179">
        <f t="shared" si="30"/>
        <v>304</v>
      </c>
      <c r="K179">
        <f t="shared" si="31"/>
        <v>8</v>
      </c>
      <c r="M179">
        <f t="shared" si="32"/>
        <v>366</v>
      </c>
      <c r="P179">
        <v>19</v>
      </c>
      <c r="Q179">
        <v>1</v>
      </c>
      <c r="R179">
        <v>8</v>
      </c>
      <c r="T179">
        <f t="shared" si="33"/>
        <v>19</v>
      </c>
      <c r="U179">
        <f t="shared" si="34"/>
        <v>1</v>
      </c>
      <c r="V179">
        <f t="shared" si="35"/>
        <v>8</v>
      </c>
      <c r="X179">
        <f t="shared" si="36"/>
        <v>18</v>
      </c>
      <c r="Y179">
        <f t="shared" si="37"/>
        <v>152</v>
      </c>
      <c r="AA179">
        <f t="shared" si="38"/>
        <v>170</v>
      </c>
    </row>
    <row r="180" spans="1:27">
      <c r="A180">
        <v>4</v>
      </c>
      <c r="B180">
        <v>8</v>
      </c>
      <c r="C180">
        <v>6</v>
      </c>
      <c r="E180">
        <f t="shared" si="28"/>
        <v>64</v>
      </c>
      <c r="G180">
        <f t="shared" si="29"/>
        <v>96</v>
      </c>
      <c r="I180">
        <f t="shared" si="30"/>
        <v>48</v>
      </c>
      <c r="K180">
        <f t="shared" si="31"/>
        <v>24</v>
      </c>
      <c r="M180">
        <f t="shared" si="32"/>
        <v>232</v>
      </c>
      <c r="P180">
        <v>4</v>
      </c>
      <c r="Q180">
        <v>8</v>
      </c>
      <c r="R180">
        <v>6</v>
      </c>
      <c r="T180">
        <f t="shared" si="33"/>
        <v>8</v>
      </c>
      <c r="U180">
        <f t="shared" si="34"/>
        <v>4</v>
      </c>
      <c r="V180">
        <f t="shared" si="35"/>
        <v>6</v>
      </c>
      <c r="X180">
        <f t="shared" si="36"/>
        <v>20</v>
      </c>
      <c r="Y180">
        <f t="shared" si="37"/>
        <v>192</v>
      </c>
      <c r="AA180">
        <f t="shared" si="38"/>
        <v>212</v>
      </c>
    </row>
    <row r="181" spans="1:27">
      <c r="A181">
        <v>21</v>
      </c>
      <c r="B181">
        <v>14</v>
      </c>
      <c r="C181">
        <v>2</v>
      </c>
      <c r="E181">
        <f t="shared" si="28"/>
        <v>588</v>
      </c>
      <c r="G181">
        <f t="shared" si="29"/>
        <v>56</v>
      </c>
      <c r="I181">
        <f t="shared" si="30"/>
        <v>84</v>
      </c>
      <c r="K181">
        <f t="shared" si="31"/>
        <v>28</v>
      </c>
      <c r="M181">
        <f t="shared" si="32"/>
        <v>756</v>
      </c>
      <c r="P181">
        <v>21</v>
      </c>
      <c r="Q181">
        <v>14</v>
      </c>
      <c r="R181">
        <v>2</v>
      </c>
      <c r="T181">
        <f t="shared" si="33"/>
        <v>21</v>
      </c>
      <c r="U181">
        <f t="shared" si="34"/>
        <v>2</v>
      </c>
      <c r="V181">
        <f t="shared" si="35"/>
        <v>14</v>
      </c>
      <c r="X181">
        <f t="shared" si="36"/>
        <v>32</v>
      </c>
      <c r="Y181">
        <f t="shared" si="37"/>
        <v>588</v>
      </c>
      <c r="AA181">
        <f t="shared" si="38"/>
        <v>620</v>
      </c>
    </row>
    <row r="182" spans="1:27">
      <c r="A182">
        <v>27</v>
      </c>
      <c r="B182">
        <v>19</v>
      </c>
      <c r="C182">
        <v>21</v>
      </c>
      <c r="E182">
        <f t="shared" si="28"/>
        <v>1026</v>
      </c>
      <c r="G182">
        <f t="shared" si="29"/>
        <v>798</v>
      </c>
      <c r="I182">
        <f t="shared" si="30"/>
        <v>1134</v>
      </c>
      <c r="K182">
        <f t="shared" si="31"/>
        <v>399</v>
      </c>
      <c r="M182">
        <f t="shared" si="32"/>
        <v>3357</v>
      </c>
      <c r="P182">
        <v>27</v>
      </c>
      <c r="Q182">
        <v>19</v>
      </c>
      <c r="R182">
        <v>21</v>
      </c>
      <c r="T182">
        <f t="shared" si="33"/>
        <v>27</v>
      </c>
      <c r="U182">
        <f t="shared" si="34"/>
        <v>19</v>
      </c>
      <c r="V182">
        <f t="shared" si="35"/>
        <v>21</v>
      </c>
      <c r="X182">
        <f t="shared" si="36"/>
        <v>80</v>
      </c>
      <c r="Y182">
        <f t="shared" si="37"/>
        <v>10773</v>
      </c>
      <c r="AA182">
        <f t="shared" si="38"/>
        <v>10853</v>
      </c>
    </row>
    <row r="183" spans="1:27">
      <c r="A183">
        <v>17</v>
      </c>
      <c r="B183">
        <v>24</v>
      </c>
      <c r="C183">
        <v>14</v>
      </c>
      <c r="E183">
        <f t="shared" si="28"/>
        <v>816</v>
      </c>
      <c r="G183">
        <f t="shared" si="29"/>
        <v>672</v>
      </c>
      <c r="I183">
        <f t="shared" si="30"/>
        <v>476</v>
      </c>
      <c r="K183">
        <f t="shared" si="31"/>
        <v>238</v>
      </c>
      <c r="M183">
        <f t="shared" si="32"/>
        <v>2202</v>
      </c>
      <c r="P183">
        <v>17</v>
      </c>
      <c r="Q183">
        <v>24</v>
      </c>
      <c r="R183">
        <v>14</v>
      </c>
      <c r="T183">
        <f t="shared" si="33"/>
        <v>24</v>
      </c>
      <c r="U183">
        <f t="shared" si="34"/>
        <v>14</v>
      </c>
      <c r="V183">
        <f t="shared" si="35"/>
        <v>17</v>
      </c>
      <c r="X183">
        <f t="shared" si="36"/>
        <v>62</v>
      </c>
      <c r="Y183">
        <f t="shared" si="37"/>
        <v>5712</v>
      </c>
      <c r="AA183">
        <f t="shared" si="38"/>
        <v>5774</v>
      </c>
    </row>
    <row r="184" spans="1:27">
      <c r="A184">
        <v>15</v>
      </c>
      <c r="B184">
        <v>18</v>
      </c>
      <c r="C184">
        <v>11</v>
      </c>
      <c r="E184">
        <f t="shared" si="28"/>
        <v>540</v>
      </c>
      <c r="G184">
        <f t="shared" si="29"/>
        <v>396</v>
      </c>
      <c r="I184">
        <f t="shared" si="30"/>
        <v>330</v>
      </c>
      <c r="K184">
        <f t="shared" si="31"/>
        <v>165</v>
      </c>
      <c r="M184">
        <f t="shared" si="32"/>
        <v>1431</v>
      </c>
      <c r="P184">
        <v>15</v>
      </c>
      <c r="Q184">
        <v>18</v>
      </c>
      <c r="R184">
        <v>11</v>
      </c>
      <c r="T184">
        <f t="shared" si="33"/>
        <v>18</v>
      </c>
      <c r="U184">
        <f t="shared" si="34"/>
        <v>11</v>
      </c>
      <c r="V184">
        <f t="shared" si="35"/>
        <v>15</v>
      </c>
      <c r="X184">
        <f t="shared" si="36"/>
        <v>52</v>
      </c>
      <c r="Y184">
        <f t="shared" si="37"/>
        <v>2970</v>
      </c>
      <c r="AA184">
        <f t="shared" si="38"/>
        <v>3022</v>
      </c>
    </row>
    <row r="185" spans="1:27">
      <c r="A185">
        <v>18</v>
      </c>
      <c r="B185">
        <v>7</v>
      </c>
      <c r="C185">
        <v>26</v>
      </c>
      <c r="E185">
        <f t="shared" si="28"/>
        <v>252</v>
      </c>
      <c r="G185">
        <f t="shared" si="29"/>
        <v>364</v>
      </c>
      <c r="I185">
        <f t="shared" si="30"/>
        <v>936</v>
      </c>
      <c r="K185">
        <f t="shared" si="31"/>
        <v>126</v>
      </c>
      <c r="M185">
        <f t="shared" si="32"/>
        <v>1678</v>
      </c>
      <c r="P185">
        <v>18</v>
      </c>
      <c r="Q185">
        <v>7</v>
      </c>
      <c r="R185">
        <v>26</v>
      </c>
      <c r="T185">
        <f t="shared" si="33"/>
        <v>26</v>
      </c>
      <c r="U185">
        <f t="shared" si="34"/>
        <v>7</v>
      </c>
      <c r="V185">
        <f t="shared" si="35"/>
        <v>18</v>
      </c>
      <c r="X185">
        <f t="shared" si="36"/>
        <v>50</v>
      </c>
      <c r="Y185">
        <f t="shared" si="37"/>
        <v>3276</v>
      </c>
      <c r="AA185">
        <f t="shared" si="38"/>
        <v>3326</v>
      </c>
    </row>
    <row r="186" spans="1:27">
      <c r="A186">
        <v>25</v>
      </c>
      <c r="B186">
        <v>28</v>
      </c>
      <c r="C186">
        <v>29</v>
      </c>
      <c r="E186">
        <f t="shared" si="28"/>
        <v>1400</v>
      </c>
      <c r="G186">
        <f t="shared" si="29"/>
        <v>1624</v>
      </c>
      <c r="I186">
        <f t="shared" si="30"/>
        <v>1450</v>
      </c>
      <c r="K186">
        <f t="shared" si="31"/>
        <v>700</v>
      </c>
      <c r="M186">
        <f t="shared" si="32"/>
        <v>5174</v>
      </c>
      <c r="P186">
        <v>25</v>
      </c>
      <c r="Q186">
        <v>28</v>
      </c>
      <c r="R186">
        <v>29</v>
      </c>
      <c r="T186">
        <f t="shared" si="33"/>
        <v>29</v>
      </c>
      <c r="U186">
        <f t="shared" si="34"/>
        <v>25</v>
      </c>
      <c r="V186">
        <f t="shared" si="35"/>
        <v>28</v>
      </c>
      <c r="X186">
        <f t="shared" si="36"/>
        <v>106</v>
      </c>
      <c r="Y186">
        <f t="shared" si="37"/>
        <v>20300</v>
      </c>
      <c r="AA186">
        <f t="shared" si="38"/>
        <v>20406</v>
      </c>
    </row>
    <row r="187" spans="1:27">
      <c r="A187">
        <v>27</v>
      </c>
      <c r="B187">
        <v>26</v>
      </c>
      <c r="C187">
        <v>9</v>
      </c>
      <c r="E187">
        <f t="shared" si="28"/>
        <v>1404</v>
      </c>
      <c r="G187">
        <f t="shared" si="29"/>
        <v>468</v>
      </c>
      <c r="I187">
        <f t="shared" si="30"/>
        <v>486</v>
      </c>
      <c r="K187">
        <f t="shared" si="31"/>
        <v>234</v>
      </c>
      <c r="M187">
        <f t="shared" si="32"/>
        <v>2592</v>
      </c>
      <c r="P187">
        <v>27</v>
      </c>
      <c r="Q187">
        <v>26</v>
      </c>
      <c r="R187">
        <v>9</v>
      </c>
      <c r="T187">
        <f t="shared" si="33"/>
        <v>27</v>
      </c>
      <c r="U187">
        <f t="shared" si="34"/>
        <v>9</v>
      </c>
      <c r="V187">
        <f t="shared" si="35"/>
        <v>26</v>
      </c>
      <c r="X187">
        <f t="shared" si="36"/>
        <v>70</v>
      </c>
      <c r="Y187">
        <f t="shared" si="37"/>
        <v>6318</v>
      </c>
      <c r="AA187">
        <f t="shared" si="38"/>
        <v>6388</v>
      </c>
    </row>
    <row r="188" spans="1:27">
      <c r="A188">
        <v>18</v>
      </c>
      <c r="B188">
        <v>12</v>
      </c>
      <c r="C188">
        <v>17</v>
      </c>
      <c r="E188">
        <f t="shared" si="28"/>
        <v>432</v>
      </c>
      <c r="G188">
        <f t="shared" si="29"/>
        <v>408</v>
      </c>
      <c r="I188">
        <f t="shared" si="30"/>
        <v>612</v>
      </c>
      <c r="K188">
        <f t="shared" si="31"/>
        <v>204</v>
      </c>
      <c r="M188">
        <f t="shared" si="32"/>
        <v>1656</v>
      </c>
      <c r="P188">
        <v>18</v>
      </c>
      <c r="Q188">
        <v>12</v>
      </c>
      <c r="R188">
        <v>17</v>
      </c>
      <c r="T188">
        <f t="shared" si="33"/>
        <v>18</v>
      </c>
      <c r="U188">
        <f t="shared" si="34"/>
        <v>12</v>
      </c>
      <c r="V188">
        <f t="shared" si="35"/>
        <v>17</v>
      </c>
      <c r="X188">
        <f t="shared" si="36"/>
        <v>58</v>
      </c>
      <c r="Y188">
        <f t="shared" si="37"/>
        <v>3672</v>
      </c>
      <c r="AA188">
        <f t="shared" si="38"/>
        <v>3730</v>
      </c>
    </row>
    <row r="189" spans="1:27">
      <c r="A189">
        <v>24</v>
      </c>
      <c r="B189">
        <v>28</v>
      </c>
      <c r="C189">
        <v>25</v>
      </c>
      <c r="E189">
        <f t="shared" si="28"/>
        <v>1344</v>
      </c>
      <c r="G189">
        <f t="shared" si="29"/>
        <v>1400</v>
      </c>
      <c r="I189">
        <f t="shared" si="30"/>
        <v>1200</v>
      </c>
      <c r="K189">
        <f t="shared" si="31"/>
        <v>600</v>
      </c>
      <c r="M189">
        <f t="shared" si="32"/>
        <v>4544</v>
      </c>
      <c r="P189">
        <v>24</v>
      </c>
      <c r="Q189">
        <v>28</v>
      </c>
      <c r="R189">
        <v>25</v>
      </c>
      <c r="T189">
        <f t="shared" si="33"/>
        <v>28</v>
      </c>
      <c r="U189">
        <f t="shared" si="34"/>
        <v>24</v>
      </c>
      <c r="V189">
        <f t="shared" si="35"/>
        <v>25</v>
      </c>
      <c r="X189">
        <f t="shared" si="36"/>
        <v>98</v>
      </c>
      <c r="Y189">
        <f t="shared" si="37"/>
        <v>16800</v>
      </c>
      <c r="AA189">
        <f t="shared" si="38"/>
        <v>16898</v>
      </c>
    </row>
    <row r="190" spans="1:27">
      <c r="A190">
        <v>13</v>
      </c>
      <c r="B190">
        <v>24</v>
      </c>
      <c r="C190">
        <v>14</v>
      </c>
      <c r="E190">
        <f t="shared" si="28"/>
        <v>624</v>
      </c>
      <c r="G190">
        <f t="shared" si="29"/>
        <v>672</v>
      </c>
      <c r="I190">
        <f t="shared" si="30"/>
        <v>364</v>
      </c>
      <c r="K190">
        <f t="shared" si="31"/>
        <v>182</v>
      </c>
      <c r="M190">
        <f t="shared" si="32"/>
        <v>1842</v>
      </c>
      <c r="P190">
        <v>13</v>
      </c>
      <c r="Q190">
        <v>24</v>
      </c>
      <c r="R190">
        <v>14</v>
      </c>
      <c r="T190">
        <f t="shared" si="33"/>
        <v>24</v>
      </c>
      <c r="U190">
        <f t="shared" si="34"/>
        <v>13</v>
      </c>
      <c r="V190">
        <f t="shared" si="35"/>
        <v>14</v>
      </c>
      <c r="X190">
        <f t="shared" si="36"/>
        <v>54</v>
      </c>
      <c r="Y190">
        <f t="shared" si="37"/>
        <v>4368</v>
      </c>
      <c r="AA190">
        <f t="shared" si="38"/>
        <v>4422</v>
      </c>
    </row>
    <row r="191" spans="1:27">
      <c r="A191">
        <v>26</v>
      </c>
      <c r="B191">
        <v>9</v>
      </c>
      <c r="C191">
        <v>28</v>
      </c>
      <c r="E191">
        <f t="shared" si="28"/>
        <v>468</v>
      </c>
      <c r="G191">
        <f t="shared" si="29"/>
        <v>504</v>
      </c>
      <c r="I191">
        <f t="shared" si="30"/>
        <v>1456</v>
      </c>
      <c r="K191">
        <f t="shared" si="31"/>
        <v>234</v>
      </c>
      <c r="M191">
        <f t="shared" si="32"/>
        <v>2662</v>
      </c>
      <c r="P191">
        <v>26</v>
      </c>
      <c r="Q191">
        <v>9</v>
      </c>
      <c r="R191">
        <v>28</v>
      </c>
      <c r="T191">
        <f t="shared" si="33"/>
        <v>28</v>
      </c>
      <c r="U191">
        <f t="shared" si="34"/>
        <v>9</v>
      </c>
      <c r="V191">
        <f t="shared" si="35"/>
        <v>26</v>
      </c>
      <c r="X191">
        <f t="shared" si="36"/>
        <v>70</v>
      </c>
      <c r="Y191">
        <f t="shared" si="37"/>
        <v>6552</v>
      </c>
      <c r="AA191">
        <f t="shared" si="38"/>
        <v>6622</v>
      </c>
    </row>
    <row r="192" spans="1:27">
      <c r="A192">
        <v>9</v>
      </c>
      <c r="B192">
        <v>3</v>
      </c>
      <c r="C192">
        <v>30</v>
      </c>
      <c r="E192">
        <f t="shared" si="28"/>
        <v>54</v>
      </c>
      <c r="G192">
        <f t="shared" si="29"/>
        <v>180</v>
      </c>
      <c r="I192">
        <f t="shared" si="30"/>
        <v>540</v>
      </c>
      <c r="K192">
        <f t="shared" si="31"/>
        <v>27</v>
      </c>
      <c r="M192">
        <f t="shared" si="32"/>
        <v>801</v>
      </c>
      <c r="P192">
        <v>9</v>
      </c>
      <c r="Q192">
        <v>3</v>
      </c>
      <c r="R192">
        <v>30</v>
      </c>
      <c r="T192">
        <f t="shared" si="33"/>
        <v>30</v>
      </c>
      <c r="U192">
        <f t="shared" si="34"/>
        <v>3</v>
      </c>
      <c r="V192">
        <f t="shared" si="35"/>
        <v>9</v>
      </c>
      <c r="X192">
        <f t="shared" si="36"/>
        <v>24</v>
      </c>
      <c r="Y192">
        <f t="shared" si="37"/>
        <v>810</v>
      </c>
      <c r="AA192">
        <f t="shared" si="38"/>
        <v>834</v>
      </c>
    </row>
    <row r="193" spans="1:27">
      <c r="A193">
        <v>9</v>
      </c>
      <c r="B193">
        <v>2</v>
      </c>
      <c r="C193">
        <v>9</v>
      </c>
      <c r="E193">
        <f t="shared" si="28"/>
        <v>36</v>
      </c>
      <c r="G193">
        <f t="shared" si="29"/>
        <v>36</v>
      </c>
      <c r="I193">
        <f t="shared" si="30"/>
        <v>162</v>
      </c>
      <c r="K193">
        <f t="shared" si="31"/>
        <v>18</v>
      </c>
      <c r="M193">
        <f t="shared" si="32"/>
        <v>252</v>
      </c>
      <c r="P193">
        <v>9</v>
      </c>
      <c r="Q193">
        <v>2</v>
      </c>
      <c r="R193">
        <v>9</v>
      </c>
      <c r="T193">
        <f t="shared" si="33"/>
        <v>9</v>
      </c>
      <c r="U193">
        <f t="shared" si="34"/>
        <v>2</v>
      </c>
      <c r="V193">
        <f t="shared" si="35"/>
        <v>9</v>
      </c>
      <c r="X193">
        <f t="shared" si="36"/>
        <v>22</v>
      </c>
      <c r="Y193">
        <f t="shared" si="37"/>
        <v>162</v>
      </c>
      <c r="AA193">
        <f t="shared" si="38"/>
        <v>184</v>
      </c>
    </row>
    <row r="194" spans="1:27">
      <c r="A194">
        <v>8</v>
      </c>
      <c r="B194">
        <v>1</v>
      </c>
      <c r="C194">
        <v>29</v>
      </c>
      <c r="E194">
        <f t="shared" si="28"/>
        <v>16</v>
      </c>
      <c r="G194">
        <f t="shared" si="29"/>
        <v>58</v>
      </c>
      <c r="I194">
        <f t="shared" si="30"/>
        <v>464</v>
      </c>
      <c r="K194">
        <f t="shared" si="31"/>
        <v>8</v>
      </c>
      <c r="M194">
        <f t="shared" si="32"/>
        <v>546</v>
      </c>
      <c r="P194">
        <v>8</v>
      </c>
      <c r="Q194">
        <v>1</v>
      </c>
      <c r="R194">
        <v>29</v>
      </c>
      <c r="T194">
        <f t="shared" si="33"/>
        <v>29</v>
      </c>
      <c r="U194">
        <f t="shared" si="34"/>
        <v>1</v>
      </c>
      <c r="V194">
        <f t="shared" si="35"/>
        <v>8</v>
      </c>
      <c r="X194">
        <f t="shared" si="36"/>
        <v>18</v>
      </c>
      <c r="Y194">
        <f t="shared" si="37"/>
        <v>232</v>
      </c>
      <c r="AA194">
        <f t="shared" si="38"/>
        <v>250</v>
      </c>
    </row>
    <row r="195" spans="1:27">
      <c r="A195">
        <v>18</v>
      </c>
      <c r="B195">
        <v>30</v>
      </c>
      <c r="C195">
        <v>10</v>
      </c>
      <c r="E195">
        <f t="shared" si="28"/>
        <v>1080</v>
      </c>
      <c r="G195">
        <f t="shared" si="29"/>
        <v>600</v>
      </c>
      <c r="I195">
        <f t="shared" si="30"/>
        <v>360</v>
      </c>
      <c r="K195">
        <f t="shared" si="31"/>
        <v>180</v>
      </c>
      <c r="M195">
        <f t="shared" si="32"/>
        <v>2220</v>
      </c>
      <c r="P195">
        <v>18</v>
      </c>
      <c r="Q195">
        <v>30</v>
      </c>
      <c r="R195">
        <v>10</v>
      </c>
      <c r="T195">
        <f t="shared" si="33"/>
        <v>30</v>
      </c>
      <c r="U195">
        <f t="shared" si="34"/>
        <v>10</v>
      </c>
      <c r="V195">
        <f t="shared" si="35"/>
        <v>18</v>
      </c>
      <c r="X195">
        <f t="shared" si="36"/>
        <v>56</v>
      </c>
      <c r="Y195">
        <f t="shared" si="37"/>
        <v>5400</v>
      </c>
      <c r="AA195">
        <f t="shared" si="38"/>
        <v>5456</v>
      </c>
    </row>
    <row r="196" spans="1:27">
      <c r="A196">
        <v>18</v>
      </c>
      <c r="B196">
        <v>14</v>
      </c>
      <c r="C196">
        <v>5</v>
      </c>
      <c r="E196">
        <f t="shared" ref="E196:E259" si="39">2*A196*B196</f>
        <v>504</v>
      </c>
      <c r="G196">
        <f t="shared" ref="G196:G259" si="40">2*B196*C196</f>
        <v>140</v>
      </c>
      <c r="I196">
        <f t="shared" ref="I196:I259" si="41">2*C196*A196</f>
        <v>180</v>
      </c>
      <c r="K196">
        <f t="shared" ref="K196:K259" si="42">MIN(E196,G196,I196)/2</f>
        <v>70</v>
      </c>
      <c r="M196">
        <f t="shared" ref="M196:M259" si="43">SUM(E196:K196)</f>
        <v>894</v>
      </c>
      <c r="P196">
        <v>18</v>
      </c>
      <c r="Q196">
        <v>14</v>
      </c>
      <c r="R196">
        <v>5</v>
      </c>
      <c r="T196">
        <f t="shared" si="33"/>
        <v>18</v>
      </c>
      <c r="U196">
        <f t="shared" si="34"/>
        <v>5</v>
      </c>
      <c r="V196">
        <f t="shared" si="35"/>
        <v>14</v>
      </c>
      <c r="X196">
        <f t="shared" si="36"/>
        <v>38</v>
      </c>
      <c r="Y196">
        <f t="shared" si="37"/>
        <v>1260</v>
      </c>
      <c r="AA196">
        <f t="shared" si="38"/>
        <v>1298</v>
      </c>
    </row>
    <row r="197" spans="1:27">
      <c r="A197">
        <v>26</v>
      </c>
      <c r="B197">
        <v>8</v>
      </c>
      <c r="C197">
        <v>30</v>
      </c>
      <c r="E197">
        <f t="shared" si="39"/>
        <v>416</v>
      </c>
      <c r="G197">
        <f t="shared" si="40"/>
        <v>480</v>
      </c>
      <c r="I197">
        <f t="shared" si="41"/>
        <v>1560</v>
      </c>
      <c r="K197">
        <f t="shared" si="42"/>
        <v>208</v>
      </c>
      <c r="M197">
        <f t="shared" si="43"/>
        <v>2664</v>
      </c>
      <c r="P197">
        <v>26</v>
      </c>
      <c r="Q197">
        <v>8</v>
      </c>
      <c r="R197">
        <v>30</v>
      </c>
      <c r="T197">
        <f t="shared" si="33"/>
        <v>30</v>
      </c>
      <c r="U197">
        <f t="shared" si="34"/>
        <v>8</v>
      </c>
      <c r="V197">
        <f t="shared" si="35"/>
        <v>26</v>
      </c>
      <c r="X197">
        <f t="shared" si="36"/>
        <v>68</v>
      </c>
      <c r="Y197">
        <f t="shared" si="37"/>
        <v>6240</v>
      </c>
      <c r="AA197">
        <f t="shared" si="38"/>
        <v>6308</v>
      </c>
    </row>
    <row r="198" spans="1:27">
      <c r="A198">
        <v>12</v>
      </c>
      <c r="B198">
        <v>1</v>
      </c>
      <c r="C198">
        <v>1</v>
      </c>
      <c r="E198">
        <f t="shared" si="39"/>
        <v>24</v>
      </c>
      <c r="G198">
        <f t="shared" si="40"/>
        <v>2</v>
      </c>
      <c r="I198">
        <f t="shared" si="41"/>
        <v>24</v>
      </c>
      <c r="K198">
        <f t="shared" si="42"/>
        <v>1</v>
      </c>
      <c r="M198">
        <f t="shared" si="43"/>
        <v>51</v>
      </c>
      <c r="P198">
        <v>12</v>
      </c>
      <c r="Q198">
        <v>1</v>
      </c>
      <c r="R198">
        <v>1</v>
      </c>
      <c r="T198">
        <f t="shared" si="33"/>
        <v>12</v>
      </c>
      <c r="U198">
        <f t="shared" si="34"/>
        <v>1</v>
      </c>
      <c r="V198">
        <f t="shared" si="35"/>
        <v>1</v>
      </c>
      <c r="X198">
        <f t="shared" si="36"/>
        <v>4</v>
      </c>
      <c r="Y198">
        <f t="shared" si="37"/>
        <v>12</v>
      </c>
      <c r="AA198">
        <f t="shared" si="38"/>
        <v>16</v>
      </c>
    </row>
    <row r="199" spans="1:27">
      <c r="A199">
        <v>30</v>
      </c>
      <c r="B199">
        <v>5</v>
      </c>
      <c r="C199">
        <v>28</v>
      </c>
      <c r="E199">
        <f t="shared" si="39"/>
        <v>300</v>
      </c>
      <c r="G199">
        <f t="shared" si="40"/>
        <v>280</v>
      </c>
      <c r="I199">
        <f t="shared" si="41"/>
        <v>1680</v>
      </c>
      <c r="K199">
        <f t="shared" si="42"/>
        <v>140</v>
      </c>
      <c r="M199">
        <f t="shared" si="43"/>
        <v>2400</v>
      </c>
      <c r="P199">
        <v>30</v>
      </c>
      <c r="Q199">
        <v>5</v>
      </c>
      <c r="R199">
        <v>28</v>
      </c>
      <c r="T199">
        <f t="shared" si="33"/>
        <v>30</v>
      </c>
      <c r="U199">
        <f t="shared" si="34"/>
        <v>5</v>
      </c>
      <c r="V199">
        <f t="shared" si="35"/>
        <v>28</v>
      </c>
      <c r="X199">
        <f t="shared" si="36"/>
        <v>66</v>
      </c>
      <c r="Y199">
        <f t="shared" si="37"/>
        <v>4200</v>
      </c>
      <c r="AA199">
        <f t="shared" si="38"/>
        <v>4266</v>
      </c>
    </row>
    <row r="200" spans="1:27">
      <c r="A200">
        <v>26</v>
      </c>
      <c r="B200">
        <v>17</v>
      </c>
      <c r="C200">
        <v>21</v>
      </c>
      <c r="E200">
        <f t="shared" si="39"/>
        <v>884</v>
      </c>
      <c r="G200">
        <f t="shared" si="40"/>
        <v>714</v>
      </c>
      <c r="I200">
        <f t="shared" si="41"/>
        <v>1092</v>
      </c>
      <c r="K200">
        <f t="shared" si="42"/>
        <v>357</v>
      </c>
      <c r="M200">
        <f t="shared" si="43"/>
        <v>3047</v>
      </c>
      <c r="P200">
        <v>26</v>
      </c>
      <c r="Q200">
        <v>17</v>
      </c>
      <c r="R200">
        <v>21</v>
      </c>
      <c r="T200">
        <f t="shared" si="33"/>
        <v>26</v>
      </c>
      <c r="U200">
        <f t="shared" si="34"/>
        <v>17</v>
      </c>
      <c r="V200">
        <f t="shared" si="35"/>
        <v>21</v>
      </c>
      <c r="X200">
        <f t="shared" si="36"/>
        <v>76</v>
      </c>
      <c r="Y200">
        <f t="shared" si="37"/>
        <v>9282</v>
      </c>
      <c r="AA200">
        <f t="shared" si="38"/>
        <v>9358</v>
      </c>
    </row>
    <row r="201" spans="1:27">
      <c r="A201">
        <v>10</v>
      </c>
      <c r="B201">
        <v>10</v>
      </c>
      <c r="C201">
        <v>10</v>
      </c>
      <c r="E201">
        <f t="shared" si="39"/>
        <v>200</v>
      </c>
      <c r="G201">
        <f t="shared" si="40"/>
        <v>200</v>
      </c>
      <c r="I201">
        <f t="shared" si="41"/>
        <v>200</v>
      </c>
      <c r="K201">
        <f t="shared" si="42"/>
        <v>100</v>
      </c>
      <c r="M201">
        <f t="shared" si="43"/>
        <v>700</v>
      </c>
      <c r="P201">
        <v>10</v>
      </c>
      <c r="Q201">
        <v>10</v>
      </c>
      <c r="R201">
        <v>10</v>
      </c>
      <c r="T201">
        <f t="shared" si="33"/>
        <v>10</v>
      </c>
      <c r="U201">
        <f t="shared" si="34"/>
        <v>10</v>
      </c>
      <c r="V201">
        <f t="shared" si="35"/>
        <v>10</v>
      </c>
      <c r="X201">
        <f t="shared" si="36"/>
        <v>40</v>
      </c>
      <c r="Y201">
        <f t="shared" si="37"/>
        <v>1000</v>
      </c>
      <c r="AA201">
        <f t="shared" si="38"/>
        <v>1040</v>
      </c>
    </row>
    <row r="202" spans="1:27">
      <c r="A202">
        <v>20</v>
      </c>
      <c r="B202">
        <v>7</v>
      </c>
      <c r="C202">
        <v>27</v>
      </c>
      <c r="E202">
        <f t="shared" si="39"/>
        <v>280</v>
      </c>
      <c r="G202">
        <f t="shared" si="40"/>
        <v>378</v>
      </c>
      <c r="I202">
        <f t="shared" si="41"/>
        <v>1080</v>
      </c>
      <c r="K202">
        <f t="shared" si="42"/>
        <v>140</v>
      </c>
      <c r="M202">
        <f t="shared" si="43"/>
        <v>1878</v>
      </c>
      <c r="P202">
        <v>20</v>
      </c>
      <c r="Q202">
        <v>7</v>
      </c>
      <c r="R202">
        <v>27</v>
      </c>
      <c r="T202">
        <f t="shared" si="33"/>
        <v>27</v>
      </c>
      <c r="U202">
        <f t="shared" si="34"/>
        <v>7</v>
      </c>
      <c r="V202">
        <f t="shared" si="35"/>
        <v>20</v>
      </c>
      <c r="X202">
        <f t="shared" si="36"/>
        <v>54</v>
      </c>
      <c r="Y202">
        <f t="shared" si="37"/>
        <v>3780</v>
      </c>
      <c r="AA202">
        <f t="shared" si="38"/>
        <v>3834</v>
      </c>
    </row>
    <row r="203" spans="1:27">
      <c r="A203">
        <v>13</v>
      </c>
      <c r="B203">
        <v>17</v>
      </c>
      <c r="C203">
        <v>6</v>
      </c>
      <c r="E203">
        <f t="shared" si="39"/>
        <v>442</v>
      </c>
      <c r="G203">
        <f t="shared" si="40"/>
        <v>204</v>
      </c>
      <c r="I203">
        <f t="shared" si="41"/>
        <v>156</v>
      </c>
      <c r="K203">
        <f t="shared" si="42"/>
        <v>78</v>
      </c>
      <c r="M203">
        <f t="shared" si="43"/>
        <v>880</v>
      </c>
      <c r="P203">
        <v>13</v>
      </c>
      <c r="Q203">
        <v>17</v>
      </c>
      <c r="R203">
        <v>6</v>
      </c>
      <c r="T203">
        <f t="shared" si="33"/>
        <v>17</v>
      </c>
      <c r="U203">
        <f t="shared" si="34"/>
        <v>6</v>
      </c>
      <c r="V203">
        <f t="shared" si="35"/>
        <v>13</v>
      </c>
      <c r="X203">
        <f t="shared" si="36"/>
        <v>38</v>
      </c>
      <c r="Y203">
        <f t="shared" si="37"/>
        <v>1326</v>
      </c>
      <c r="AA203">
        <f t="shared" si="38"/>
        <v>1364</v>
      </c>
    </row>
    <row r="204" spans="1:27">
      <c r="A204">
        <v>21</v>
      </c>
      <c r="B204">
        <v>13</v>
      </c>
      <c r="C204">
        <v>17</v>
      </c>
      <c r="E204">
        <f t="shared" si="39"/>
        <v>546</v>
      </c>
      <c r="G204">
        <f t="shared" si="40"/>
        <v>442</v>
      </c>
      <c r="I204">
        <f t="shared" si="41"/>
        <v>714</v>
      </c>
      <c r="K204">
        <f t="shared" si="42"/>
        <v>221</v>
      </c>
      <c r="M204">
        <f t="shared" si="43"/>
        <v>1923</v>
      </c>
      <c r="P204">
        <v>21</v>
      </c>
      <c r="Q204">
        <v>13</v>
      </c>
      <c r="R204">
        <v>17</v>
      </c>
      <c r="T204">
        <f t="shared" si="33"/>
        <v>21</v>
      </c>
      <c r="U204">
        <f t="shared" si="34"/>
        <v>13</v>
      </c>
      <c r="V204">
        <f t="shared" si="35"/>
        <v>17</v>
      </c>
      <c r="X204">
        <f t="shared" si="36"/>
        <v>60</v>
      </c>
      <c r="Y204">
        <f t="shared" si="37"/>
        <v>4641</v>
      </c>
      <c r="AA204">
        <f t="shared" si="38"/>
        <v>4701</v>
      </c>
    </row>
    <row r="205" spans="1:27">
      <c r="A205">
        <v>2</v>
      </c>
      <c r="B205">
        <v>16</v>
      </c>
      <c r="C205">
        <v>8</v>
      </c>
      <c r="E205">
        <f t="shared" si="39"/>
        <v>64</v>
      </c>
      <c r="G205">
        <f t="shared" si="40"/>
        <v>256</v>
      </c>
      <c r="I205">
        <f t="shared" si="41"/>
        <v>32</v>
      </c>
      <c r="K205">
        <f t="shared" si="42"/>
        <v>16</v>
      </c>
      <c r="M205">
        <f t="shared" si="43"/>
        <v>368</v>
      </c>
      <c r="P205">
        <v>2</v>
      </c>
      <c r="Q205">
        <v>16</v>
      </c>
      <c r="R205">
        <v>8</v>
      </c>
      <c r="T205">
        <f t="shared" si="33"/>
        <v>16</v>
      </c>
      <c r="U205">
        <f t="shared" si="34"/>
        <v>2</v>
      </c>
      <c r="V205">
        <f t="shared" si="35"/>
        <v>8</v>
      </c>
      <c r="X205">
        <f t="shared" si="36"/>
        <v>20</v>
      </c>
      <c r="Y205">
        <f t="shared" si="37"/>
        <v>256</v>
      </c>
      <c r="AA205">
        <f t="shared" si="38"/>
        <v>276</v>
      </c>
    </row>
    <row r="206" spans="1:27">
      <c r="A206">
        <v>7</v>
      </c>
      <c r="B206">
        <v>9</v>
      </c>
      <c r="C206">
        <v>9</v>
      </c>
      <c r="E206">
        <f t="shared" si="39"/>
        <v>126</v>
      </c>
      <c r="G206">
        <f t="shared" si="40"/>
        <v>162</v>
      </c>
      <c r="I206">
        <f t="shared" si="41"/>
        <v>126</v>
      </c>
      <c r="K206">
        <f t="shared" si="42"/>
        <v>63</v>
      </c>
      <c r="M206">
        <f t="shared" si="43"/>
        <v>477</v>
      </c>
      <c r="P206">
        <v>7</v>
      </c>
      <c r="Q206">
        <v>9</v>
      </c>
      <c r="R206">
        <v>9</v>
      </c>
      <c r="T206">
        <f t="shared" ref="T206:T269" si="44">MAX(P206:R206)</f>
        <v>9</v>
      </c>
      <c r="U206">
        <f t="shared" ref="U206:U269" si="45">MIN(P206:R206)</f>
        <v>7</v>
      </c>
      <c r="V206">
        <f t="shared" ref="V206:V269" si="46">SUM(P206:R206)-T206-U206</f>
        <v>9</v>
      </c>
      <c r="X206">
        <f t="shared" ref="X206:X269" si="47">U206+U206+V206+V206</f>
        <v>32</v>
      </c>
      <c r="Y206">
        <f t="shared" ref="Y206:Y269" si="48">T206*U206*V206</f>
        <v>567</v>
      </c>
      <c r="AA206">
        <f t="shared" ref="AA206:AA269" si="49">X206+Y206</f>
        <v>599</v>
      </c>
    </row>
    <row r="207" spans="1:27">
      <c r="A207">
        <v>15</v>
      </c>
      <c r="B207">
        <v>26</v>
      </c>
      <c r="C207">
        <v>4</v>
      </c>
      <c r="E207">
        <f t="shared" si="39"/>
        <v>780</v>
      </c>
      <c r="G207">
        <f t="shared" si="40"/>
        <v>208</v>
      </c>
      <c r="I207">
        <f t="shared" si="41"/>
        <v>120</v>
      </c>
      <c r="K207">
        <f t="shared" si="42"/>
        <v>60</v>
      </c>
      <c r="M207">
        <f t="shared" si="43"/>
        <v>1168</v>
      </c>
      <c r="P207">
        <v>15</v>
      </c>
      <c r="Q207">
        <v>26</v>
      </c>
      <c r="R207">
        <v>4</v>
      </c>
      <c r="T207">
        <f t="shared" si="44"/>
        <v>26</v>
      </c>
      <c r="U207">
        <f t="shared" si="45"/>
        <v>4</v>
      </c>
      <c r="V207">
        <f t="shared" si="46"/>
        <v>15</v>
      </c>
      <c r="X207">
        <f t="shared" si="47"/>
        <v>38</v>
      </c>
      <c r="Y207">
        <f t="shared" si="48"/>
        <v>1560</v>
      </c>
      <c r="AA207">
        <f t="shared" si="49"/>
        <v>1598</v>
      </c>
    </row>
    <row r="208" spans="1:27">
      <c r="A208">
        <v>11</v>
      </c>
      <c r="B208">
        <v>28</v>
      </c>
      <c r="C208">
        <v>25</v>
      </c>
      <c r="E208">
        <f t="shared" si="39"/>
        <v>616</v>
      </c>
      <c r="G208">
        <f t="shared" si="40"/>
        <v>1400</v>
      </c>
      <c r="I208">
        <f t="shared" si="41"/>
        <v>550</v>
      </c>
      <c r="K208">
        <f t="shared" si="42"/>
        <v>275</v>
      </c>
      <c r="M208">
        <f t="shared" si="43"/>
        <v>2841</v>
      </c>
      <c r="P208">
        <v>11</v>
      </c>
      <c r="Q208">
        <v>28</v>
      </c>
      <c r="R208">
        <v>25</v>
      </c>
      <c r="T208">
        <f t="shared" si="44"/>
        <v>28</v>
      </c>
      <c r="U208">
        <f t="shared" si="45"/>
        <v>11</v>
      </c>
      <c r="V208">
        <f t="shared" si="46"/>
        <v>25</v>
      </c>
      <c r="X208">
        <f t="shared" si="47"/>
        <v>72</v>
      </c>
      <c r="Y208">
        <f t="shared" si="48"/>
        <v>7700</v>
      </c>
      <c r="AA208">
        <f t="shared" si="49"/>
        <v>7772</v>
      </c>
    </row>
    <row r="209" spans="1:27">
      <c r="A209">
        <v>10</v>
      </c>
      <c r="B209">
        <v>6</v>
      </c>
      <c r="C209">
        <v>19</v>
      </c>
      <c r="E209">
        <f t="shared" si="39"/>
        <v>120</v>
      </c>
      <c r="G209">
        <f t="shared" si="40"/>
        <v>228</v>
      </c>
      <c r="I209">
        <f t="shared" si="41"/>
        <v>380</v>
      </c>
      <c r="K209">
        <f t="shared" si="42"/>
        <v>60</v>
      </c>
      <c r="M209">
        <f t="shared" si="43"/>
        <v>788</v>
      </c>
      <c r="P209">
        <v>10</v>
      </c>
      <c r="Q209">
        <v>6</v>
      </c>
      <c r="R209">
        <v>19</v>
      </c>
      <c r="T209">
        <f t="shared" si="44"/>
        <v>19</v>
      </c>
      <c r="U209">
        <f t="shared" si="45"/>
        <v>6</v>
      </c>
      <c r="V209">
        <f t="shared" si="46"/>
        <v>10</v>
      </c>
      <c r="X209">
        <f t="shared" si="47"/>
        <v>32</v>
      </c>
      <c r="Y209">
        <f t="shared" si="48"/>
        <v>1140</v>
      </c>
      <c r="AA209">
        <f t="shared" si="49"/>
        <v>1172</v>
      </c>
    </row>
    <row r="210" spans="1:27">
      <c r="A210">
        <v>21</v>
      </c>
      <c r="B210">
        <v>6</v>
      </c>
      <c r="C210">
        <v>29</v>
      </c>
      <c r="E210">
        <f t="shared" si="39"/>
        <v>252</v>
      </c>
      <c r="G210">
        <f t="shared" si="40"/>
        <v>348</v>
      </c>
      <c r="I210">
        <f t="shared" si="41"/>
        <v>1218</v>
      </c>
      <c r="K210">
        <f t="shared" si="42"/>
        <v>126</v>
      </c>
      <c r="M210">
        <f t="shared" si="43"/>
        <v>1944</v>
      </c>
      <c r="P210">
        <v>21</v>
      </c>
      <c r="Q210">
        <v>6</v>
      </c>
      <c r="R210">
        <v>29</v>
      </c>
      <c r="T210">
        <f t="shared" si="44"/>
        <v>29</v>
      </c>
      <c r="U210">
        <f t="shared" si="45"/>
        <v>6</v>
      </c>
      <c r="V210">
        <f t="shared" si="46"/>
        <v>21</v>
      </c>
      <c r="X210">
        <f t="shared" si="47"/>
        <v>54</v>
      </c>
      <c r="Y210">
        <f t="shared" si="48"/>
        <v>3654</v>
      </c>
      <c r="AA210">
        <f t="shared" si="49"/>
        <v>3708</v>
      </c>
    </row>
    <row r="211" spans="1:27">
      <c r="A211">
        <v>15</v>
      </c>
      <c r="B211">
        <v>5</v>
      </c>
      <c r="C211">
        <v>6</v>
      </c>
      <c r="E211">
        <f t="shared" si="39"/>
        <v>150</v>
      </c>
      <c r="G211">
        <f t="shared" si="40"/>
        <v>60</v>
      </c>
      <c r="I211">
        <f t="shared" si="41"/>
        <v>180</v>
      </c>
      <c r="K211">
        <f t="shared" si="42"/>
        <v>30</v>
      </c>
      <c r="M211">
        <f t="shared" si="43"/>
        <v>420</v>
      </c>
      <c r="P211">
        <v>15</v>
      </c>
      <c r="Q211">
        <v>5</v>
      </c>
      <c r="R211">
        <v>6</v>
      </c>
      <c r="T211">
        <f t="shared" si="44"/>
        <v>15</v>
      </c>
      <c r="U211">
        <f t="shared" si="45"/>
        <v>5</v>
      </c>
      <c r="V211">
        <f t="shared" si="46"/>
        <v>6</v>
      </c>
      <c r="X211">
        <f t="shared" si="47"/>
        <v>22</v>
      </c>
      <c r="Y211">
        <f t="shared" si="48"/>
        <v>450</v>
      </c>
      <c r="AA211">
        <f t="shared" si="49"/>
        <v>472</v>
      </c>
    </row>
    <row r="212" spans="1:27">
      <c r="A212">
        <v>28</v>
      </c>
      <c r="B212">
        <v>9</v>
      </c>
      <c r="C212">
        <v>16</v>
      </c>
      <c r="E212">
        <f t="shared" si="39"/>
        <v>504</v>
      </c>
      <c r="G212">
        <f t="shared" si="40"/>
        <v>288</v>
      </c>
      <c r="I212">
        <f t="shared" si="41"/>
        <v>896</v>
      </c>
      <c r="K212">
        <f t="shared" si="42"/>
        <v>144</v>
      </c>
      <c r="M212">
        <f t="shared" si="43"/>
        <v>1832</v>
      </c>
      <c r="P212">
        <v>28</v>
      </c>
      <c r="Q212">
        <v>9</v>
      </c>
      <c r="R212">
        <v>16</v>
      </c>
      <c r="T212">
        <f t="shared" si="44"/>
        <v>28</v>
      </c>
      <c r="U212">
        <f t="shared" si="45"/>
        <v>9</v>
      </c>
      <c r="V212">
        <f t="shared" si="46"/>
        <v>16</v>
      </c>
      <c r="X212">
        <f t="shared" si="47"/>
        <v>50</v>
      </c>
      <c r="Y212">
        <f t="shared" si="48"/>
        <v>4032</v>
      </c>
      <c r="AA212">
        <f t="shared" si="49"/>
        <v>4082</v>
      </c>
    </row>
    <row r="213" spans="1:27">
      <c r="A213">
        <v>14</v>
      </c>
      <c r="B213">
        <v>3</v>
      </c>
      <c r="C213">
        <v>10</v>
      </c>
      <c r="E213">
        <f t="shared" si="39"/>
        <v>84</v>
      </c>
      <c r="G213">
        <f t="shared" si="40"/>
        <v>60</v>
      </c>
      <c r="I213">
        <f t="shared" si="41"/>
        <v>280</v>
      </c>
      <c r="K213">
        <f t="shared" si="42"/>
        <v>30</v>
      </c>
      <c r="M213">
        <f t="shared" si="43"/>
        <v>454</v>
      </c>
      <c r="P213">
        <v>14</v>
      </c>
      <c r="Q213">
        <v>3</v>
      </c>
      <c r="R213">
        <v>10</v>
      </c>
      <c r="T213">
        <f t="shared" si="44"/>
        <v>14</v>
      </c>
      <c r="U213">
        <f t="shared" si="45"/>
        <v>3</v>
      </c>
      <c r="V213">
        <f t="shared" si="46"/>
        <v>10</v>
      </c>
      <c r="X213">
        <f t="shared" si="47"/>
        <v>26</v>
      </c>
      <c r="Y213">
        <f t="shared" si="48"/>
        <v>420</v>
      </c>
      <c r="AA213">
        <f t="shared" si="49"/>
        <v>446</v>
      </c>
    </row>
    <row r="214" spans="1:27">
      <c r="A214">
        <v>12</v>
      </c>
      <c r="B214">
        <v>29</v>
      </c>
      <c r="C214">
        <v>5</v>
      </c>
      <c r="E214">
        <f t="shared" si="39"/>
        <v>696</v>
      </c>
      <c r="G214">
        <f t="shared" si="40"/>
        <v>290</v>
      </c>
      <c r="I214">
        <f t="shared" si="41"/>
        <v>120</v>
      </c>
      <c r="K214">
        <f t="shared" si="42"/>
        <v>60</v>
      </c>
      <c r="M214">
        <f t="shared" si="43"/>
        <v>1166</v>
      </c>
      <c r="P214">
        <v>12</v>
      </c>
      <c r="Q214">
        <v>29</v>
      </c>
      <c r="R214">
        <v>5</v>
      </c>
      <c r="T214">
        <f t="shared" si="44"/>
        <v>29</v>
      </c>
      <c r="U214">
        <f t="shared" si="45"/>
        <v>5</v>
      </c>
      <c r="V214">
        <f t="shared" si="46"/>
        <v>12</v>
      </c>
      <c r="X214">
        <f t="shared" si="47"/>
        <v>34</v>
      </c>
      <c r="Y214">
        <f t="shared" si="48"/>
        <v>1740</v>
      </c>
      <c r="AA214">
        <f t="shared" si="49"/>
        <v>1774</v>
      </c>
    </row>
    <row r="215" spans="1:27">
      <c r="A215">
        <v>22</v>
      </c>
      <c r="B215">
        <v>19</v>
      </c>
      <c r="C215">
        <v>19</v>
      </c>
      <c r="E215">
        <f t="shared" si="39"/>
        <v>836</v>
      </c>
      <c r="G215">
        <f t="shared" si="40"/>
        <v>722</v>
      </c>
      <c r="I215">
        <f t="shared" si="41"/>
        <v>836</v>
      </c>
      <c r="K215">
        <f t="shared" si="42"/>
        <v>361</v>
      </c>
      <c r="M215">
        <f t="shared" si="43"/>
        <v>2755</v>
      </c>
      <c r="P215">
        <v>22</v>
      </c>
      <c r="Q215">
        <v>19</v>
      </c>
      <c r="R215">
        <v>19</v>
      </c>
      <c r="T215">
        <f t="shared" si="44"/>
        <v>22</v>
      </c>
      <c r="U215">
        <f t="shared" si="45"/>
        <v>19</v>
      </c>
      <c r="V215">
        <f t="shared" si="46"/>
        <v>19</v>
      </c>
      <c r="X215">
        <f t="shared" si="47"/>
        <v>76</v>
      </c>
      <c r="Y215">
        <f t="shared" si="48"/>
        <v>7942</v>
      </c>
      <c r="AA215">
        <f t="shared" si="49"/>
        <v>8018</v>
      </c>
    </row>
    <row r="216" spans="1:27">
      <c r="A216">
        <v>25</v>
      </c>
      <c r="B216">
        <v>15</v>
      </c>
      <c r="C216">
        <v>22</v>
      </c>
      <c r="E216">
        <f t="shared" si="39"/>
        <v>750</v>
      </c>
      <c r="G216">
        <f t="shared" si="40"/>
        <v>660</v>
      </c>
      <c r="I216">
        <f t="shared" si="41"/>
        <v>1100</v>
      </c>
      <c r="K216">
        <f t="shared" si="42"/>
        <v>330</v>
      </c>
      <c r="M216">
        <f t="shared" si="43"/>
        <v>2840</v>
      </c>
      <c r="P216">
        <v>25</v>
      </c>
      <c r="Q216">
        <v>15</v>
      </c>
      <c r="R216">
        <v>22</v>
      </c>
      <c r="T216">
        <f t="shared" si="44"/>
        <v>25</v>
      </c>
      <c r="U216">
        <f t="shared" si="45"/>
        <v>15</v>
      </c>
      <c r="V216">
        <f t="shared" si="46"/>
        <v>22</v>
      </c>
      <c r="X216">
        <f t="shared" si="47"/>
        <v>74</v>
      </c>
      <c r="Y216">
        <f t="shared" si="48"/>
        <v>8250</v>
      </c>
      <c r="AA216">
        <f t="shared" si="49"/>
        <v>8324</v>
      </c>
    </row>
    <row r="217" spans="1:27">
      <c r="A217">
        <v>30</v>
      </c>
      <c r="B217">
        <v>6</v>
      </c>
      <c r="C217">
        <v>28</v>
      </c>
      <c r="E217">
        <f t="shared" si="39"/>
        <v>360</v>
      </c>
      <c r="G217">
        <f t="shared" si="40"/>
        <v>336</v>
      </c>
      <c r="I217">
        <f t="shared" si="41"/>
        <v>1680</v>
      </c>
      <c r="K217">
        <f t="shared" si="42"/>
        <v>168</v>
      </c>
      <c r="M217">
        <f t="shared" si="43"/>
        <v>2544</v>
      </c>
      <c r="P217">
        <v>30</v>
      </c>
      <c r="Q217">
        <v>6</v>
      </c>
      <c r="R217">
        <v>28</v>
      </c>
      <c r="T217">
        <f t="shared" si="44"/>
        <v>30</v>
      </c>
      <c r="U217">
        <f t="shared" si="45"/>
        <v>6</v>
      </c>
      <c r="V217">
        <f t="shared" si="46"/>
        <v>28</v>
      </c>
      <c r="X217">
        <f t="shared" si="47"/>
        <v>68</v>
      </c>
      <c r="Y217">
        <f t="shared" si="48"/>
        <v>5040</v>
      </c>
      <c r="AA217">
        <f t="shared" si="49"/>
        <v>5108</v>
      </c>
    </row>
    <row r="218" spans="1:27">
      <c r="A218">
        <v>11</v>
      </c>
      <c r="B218">
        <v>23</v>
      </c>
      <c r="C218">
        <v>13</v>
      </c>
      <c r="E218">
        <f t="shared" si="39"/>
        <v>506</v>
      </c>
      <c r="G218">
        <f t="shared" si="40"/>
        <v>598</v>
      </c>
      <c r="I218">
        <f t="shared" si="41"/>
        <v>286</v>
      </c>
      <c r="K218">
        <f t="shared" si="42"/>
        <v>143</v>
      </c>
      <c r="M218">
        <f t="shared" si="43"/>
        <v>1533</v>
      </c>
      <c r="P218">
        <v>11</v>
      </c>
      <c r="Q218">
        <v>23</v>
      </c>
      <c r="R218">
        <v>13</v>
      </c>
      <c r="T218">
        <f t="shared" si="44"/>
        <v>23</v>
      </c>
      <c r="U218">
        <f t="shared" si="45"/>
        <v>11</v>
      </c>
      <c r="V218">
        <f t="shared" si="46"/>
        <v>13</v>
      </c>
      <c r="X218">
        <f t="shared" si="47"/>
        <v>48</v>
      </c>
      <c r="Y218">
        <f t="shared" si="48"/>
        <v>3289</v>
      </c>
      <c r="AA218">
        <f t="shared" si="49"/>
        <v>3337</v>
      </c>
    </row>
    <row r="219" spans="1:27">
      <c r="A219">
        <v>20</v>
      </c>
      <c r="B219">
        <v>25</v>
      </c>
      <c r="C219">
        <v>14</v>
      </c>
      <c r="E219">
        <f t="shared" si="39"/>
        <v>1000</v>
      </c>
      <c r="G219">
        <f t="shared" si="40"/>
        <v>700</v>
      </c>
      <c r="I219">
        <f t="shared" si="41"/>
        <v>560</v>
      </c>
      <c r="K219">
        <f t="shared" si="42"/>
        <v>280</v>
      </c>
      <c r="M219">
        <f t="shared" si="43"/>
        <v>2540</v>
      </c>
      <c r="P219">
        <v>20</v>
      </c>
      <c r="Q219">
        <v>25</v>
      </c>
      <c r="R219">
        <v>14</v>
      </c>
      <c r="T219">
        <f t="shared" si="44"/>
        <v>25</v>
      </c>
      <c r="U219">
        <f t="shared" si="45"/>
        <v>14</v>
      </c>
      <c r="V219">
        <f t="shared" si="46"/>
        <v>20</v>
      </c>
      <c r="X219">
        <f t="shared" si="47"/>
        <v>68</v>
      </c>
      <c r="Y219">
        <f t="shared" si="48"/>
        <v>7000</v>
      </c>
      <c r="AA219">
        <f t="shared" si="49"/>
        <v>7068</v>
      </c>
    </row>
    <row r="220" spans="1:27">
      <c r="A220">
        <v>26</v>
      </c>
      <c r="B220">
        <v>1</v>
      </c>
      <c r="C220">
        <v>13</v>
      </c>
      <c r="E220">
        <f t="shared" si="39"/>
        <v>52</v>
      </c>
      <c r="G220">
        <f t="shared" si="40"/>
        <v>26</v>
      </c>
      <c r="I220">
        <f t="shared" si="41"/>
        <v>676</v>
      </c>
      <c r="K220">
        <f t="shared" si="42"/>
        <v>13</v>
      </c>
      <c r="M220">
        <f t="shared" si="43"/>
        <v>767</v>
      </c>
      <c r="P220">
        <v>26</v>
      </c>
      <c r="Q220">
        <v>1</v>
      </c>
      <c r="R220">
        <v>13</v>
      </c>
      <c r="T220">
        <f t="shared" si="44"/>
        <v>26</v>
      </c>
      <c r="U220">
        <f t="shared" si="45"/>
        <v>1</v>
      </c>
      <c r="V220">
        <f t="shared" si="46"/>
        <v>13</v>
      </c>
      <c r="X220">
        <f t="shared" si="47"/>
        <v>28</v>
      </c>
      <c r="Y220">
        <f t="shared" si="48"/>
        <v>338</v>
      </c>
      <c r="AA220">
        <f t="shared" si="49"/>
        <v>366</v>
      </c>
    </row>
    <row r="221" spans="1:27">
      <c r="A221">
        <v>6</v>
      </c>
      <c r="B221">
        <v>14</v>
      </c>
      <c r="C221">
        <v>15</v>
      </c>
      <c r="E221">
        <f t="shared" si="39"/>
        <v>168</v>
      </c>
      <c r="G221">
        <f t="shared" si="40"/>
        <v>420</v>
      </c>
      <c r="I221">
        <f t="shared" si="41"/>
        <v>180</v>
      </c>
      <c r="K221">
        <f t="shared" si="42"/>
        <v>84</v>
      </c>
      <c r="M221">
        <f t="shared" si="43"/>
        <v>852</v>
      </c>
      <c r="P221">
        <v>6</v>
      </c>
      <c r="Q221">
        <v>14</v>
      </c>
      <c r="R221">
        <v>15</v>
      </c>
      <c r="T221">
        <f t="shared" si="44"/>
        <v>15</v>
      </c>
      <c r="U221">
        <f t="shared" si="45"/>
        <v>6</v>
      </c>
      <c r="V221">
        <f t="shared" si="46"/>
        <v>14</v>
      </c>
      <c r="X221">
        <f t="shared" si="47"/>
        <v>40</v>
      </c>
      <c r="Y221">
        <f t="shared" si="48"/>
        <v>1260</v>
      </c>
      <c r="AA221">
        <f t="shared" si="49"/>
        <v>1300</v>
      </c>
    </row>
    <row r="222" spans="1:27">
      <c r="A222">
        <v>16</v>
      </c>
      <c r="B222">
        <v>25</v>
      </c>
      <c r="C222">
        <v>17</v>
      </c>
      <c r="E222">
        <f t="shared" si="39"/>
        <v>800</v>
      </c>
      <c r="G222">
        <f t="shared" si="40"/>
        <v>850</v>
      </c>
      <c r="I222">
        <f t="shared" si="41"/>
        <v>544</v>
      </c>
      <c r="K222">
        <f t="shared" si="42"/>
        <v>272</v>
      </c>
      <c r="M222">
        <f t="shared" si="43"/>
        <v>2466</v>
      </c>
      <c r="P222">
        <v>16</v>
      </c>
      <c r="Q222">
        <v>25</v>
      </c>
      <c r="R222">
        <v>17</v>
      </c>
      <c r="T222">
        <f t="shared" si="44"/>
        <v>25</v>
      </c>
      <c r="U222">
        <f t="shared" si="45"/>
        <v>16</v>
      </c>
      <c r="V222">
        <f t="shared" si="46"/>
        <v>17</v>
      </c>
      <c r="X222">
        <f t="shared" si="47"/>
        <v>66</v>
      </c>
      <c r="Y222">
        <f t="shared" si="48"/>
        <v>6800</v>
      </c>
      <c r="AA222">
        <f t="shared" si="49"/>
        <v>6866</v>
      </c>
    </row>
    <row r="223" spans="1:27">
      <c r="A223">
        <v>28</v>
      </c>
      <c r="B223">
        <v>4</v>
      </c>
      <c r="C223">
        <v>13</v>
      </c>
      <c r="E223">
        <f t="shared" si="39"/>
        <v>224</v>
      </c>
      <c r="G223">
        <f t="shared" si="40"/>
        <v>104</v>
      </c>
      <c r="I223">
        <f t="shared" si="41"/>
        <v>728</v>
      </c>
      <c r="K223">
        <f t="shared" si="42"/>
        <v>52</v>
      </c>
      <c r="M223">
        <f t="shared" si="43"/>
        <v>1108</v>
      </c>
      <c r="P223">
        <v>28</v>
      </c>
      <c r="Q223">
        <v>4</v>
      </c>
      <c r="R223">
        <v>13</v>
      </c>
      <c r="T223">
        <f t="shared" si="44"/>
        <v>28</v>
      </c>
      <c r="U223">
        <f t="shared" si="45"/>
        <v>4</v>
      </c>
      <c r="V223">
        <f t="shared" si="46"/>
        <v>13</v>
      </c>
      <c r="X223">
        <f t="shared" si="47"/>
        <v>34</v>
      </c>
      <c r="Y223">
        <f t="shared" si="48"/>
        <v>1456</v>
      </c>
      <c r="AA223">
        <f t="shared" si="49"/>
        <v>1490</v>
      </c>
    </row>
    <row r="224" spans="1:27">
      <c r="A224">
        <v>10</v>
      </c>
      <c r="B224">
        <v>24</v>
      </c>
      <c r="C224">
        <v>25</v>
      </c>
      <c r="E224">
        <f t="shared" si="39"/>
        <v>480</v>
      </c>
      <c r="G224">
        <f t="shared" si="40"/>
        <v>1200</v>
      </c>
      <c r="I224">
        <f t="shared" si="41"/>
        <v>500</v>
      </c>
      <c r="K224">
        <f t="shared" si="42"/>
        <v>240</v>
      </c>
      <c r="M224">
        <f t="shared" si="43"/>
        <v>2420</v>
      </c>
      <c r="P224">
        <v>10</v>
      </c>
      <c r="Q224">
        <v>24</v>
      </c>
      <c r="R224">
        <v>25</v>
      </c>
      <c r="T224">
        <f t="shared" si="44"/>
        <v>25</v>
      </c>
      <c r="U224">
        <f t="shared" si="45"/>
        <v>10</v>
      </c>
      <c r="V224">
        <f t="shared" si="46"/>
        <v>24</v>
      </c>
      <c r="X224">
        <f t="shared" si="47"/>
        <v>68</v>
      </c>
      <c r="Y224">
        <f t="shared" si="48"/>
        <v>6000</v>
      </c>
      <c r="AA224">
        <f t="shared" si="49"/>
        <v>6068</v>
      </c>
    </row>
    <row r="225" spans="1:27">
      <c r="A225">
        <v>4</v>
      </c>
      <c r="B225">
        <v>13</v>
      </c>
      <c r="C225">
        <v>10</v>
      </c>
      <c r="E225">
        <f t="shared" si="39"/>
        <v>104</v>
      </c>
      <c r="G225">
        <f t="shared" si="40"/>
        <v>260</v>
      </c>
      <c r="I225">
        <f t="shared" si="41"/>
        <v>80</v>
      </c>
      <c r="K225">
        <f t="shared" si="42"/>
        <v>40</v>
      </c>
      <c r="M225">
        <f t="shared" si="43"/>
        <v>484</v>
      </c>
      <c r="P225">
        <v>4</v>
      </c>
      <c r="Q225">
        <v>13</v>
      </c>
      <c r="R225">
        <v>10</v>
      </c>
      <c r="T225">
        <f t="shared" si="44"/>
        <v>13</v>
      </c>
      <c r="U225">
        <f t="shared" si="45"/>
        <v>4</v>
      </c>
      <c r="V225">
        <f t="shared" si="46"/>
        <v>10</v>
      </c>
      <c r="X225">
        <f t="shared" si="47"/>
        <v>28</v>
      </c>
      <c r="Y225">
        <f t="shared" si="48"/>
        <v>520</v>
      </c>
      <c r="AA225">
        <f t="shared" si="49"/>
        <v>548</v>
      </c>
    </row>
    <row r="226" spans="1:27">
      <c r="A226">
        <v>9</v>
      </c>
      <c r="B226">
        <v>15</v>
      </c>
      <c r="C226">
        <v>16</v>
      </c>
      <c r="E226">
        <f t="shared" si="39"/>
        <v>270</v>
      </c>
      <c r="G226">
        <f t="shared" si="40"/>
        <v>480</v>
      </c>
      <c r="I226">
        <f t="shared" si="41"/>
        <v>288</v>
      </c>
      <c r="K226">
        <f t="shared" si="42"/>
        <v>135</v>
      </c>
      <c r="M226">
        <f t="shared" si="43"/>
        <v>1173</v>
      </c>
      <c r="P226">
        <v>9</v>
      </c>
      <c r="Q226">
        <v>15</v>
      </c>
      <c r="R226">
        <v>16</v>
      </c>
      <c r="T226">
        <f t="shared" si="44"/>
        <v>16</v>
      </c>
      <c r="U226">
        <f t="shared" si="45"/>
        <v>9</v>
      </c>
      <c r="V226">
        <f t="shared" si="46"/>
        <v>15</v>
      </c>
      <c r="X226">
        <f t="shared" si="47"/>
        <v>48</v>
      </c>
      <c r="Y226">
        <f t="shared" si="48"/>
        <v>2160</v>
      </c>
      <c r="AA226">
        <f t="shared" si="49"/>
        <v>2208</v>
      </c>
    </row>
    <row r="227" spans="1:27">
      <c r="A227">
        <v>15</v>
      </c>
      <c r="B227">
        <v>24</v>
      </c>
      <c r="C227">
        <v>6</v>
      </c>
      <c r="E227">
        <f t="shared" si="39"/>
        <v>720</v>
      </c>
      <c r="G227">
        <f t="shared" si="40"/>
        <v>288</v>
      </c>
      <c r="I227">
        <f t="shared" si="41"/>
        <v>180</v>
      </c>
      <c r="K227">
        <f t="shared" si="42"/>
        <v>90</v>
      </c>
      <c r="M227">
        <f t="shared" si="43"/>
        <v>1278</v>
      </c>
      <c r="P227">
        <v>15</v>
      </c>
      <c r="Q227">
        <v>24</v>
      </c>
      <c r="R227">
        <v>6</v>
      </c>
      <c r="T227">
        <f t="shared" si="44"/>
        <v>24</v>
      </c>
      <c r="U227">
        <f t="shared" si="45"/>
        <v>6</v>
      </c>
      <c r="V227">
        <f t="shared" si="46"/>
        <v>15</v>
      </c>
      <c r="X227">
        <f t="shared" si="47"/>
        <v>42</v>
      </c>
      <c r="Y227">
        <f t="shared" si="48"/>
        <v>2160</v>
      </c>
      <c r="AA227">
        <f t="shared" si="49"/>
        <v>2202</v>
      </c>
    </row>
    <row r="228" spans="1:27">
      <c r="A228">
        <v>22</v>
      </c>
      <c r="B228">
        <v>9</v>
      </c>
      <c r="C228">
        <v>19</v>
      </c>
      <c r="E228">
        <f t="shared" si="39"/>
        <v>396</v>
      </c>
      <c r="G228">
        <f t="shared" si="40"/>
        <v>342</v>
      </c>
      <c r="I228">
        <f t="shared" si="41"/>
        <v>836</v>
      </c>
      <c r="K228">
        <f t="shared" si="42"/>
        <v>171</v>
      </c>
      <c r="M228">
        <f t="shared" si="43"/>
        <v>1745</v>
      </c>
      <c r="P228">
        <v>22</v>
      </c>
      <c r="Q228">
        <v>9</v>
      </c>
      <c r="R228">
        <v>19</v>
      </c>
      <c r="T228">
        <f t="shared" si="44"/>
        <v>22</v>
      </c>
      <c r="U228">
        <f t="shared" si="45"/>
        <v>9</v>
      </c>
      <c r="V228">
        <f t="shared" si="46"/>
        <v>19</v>
      </c>
      <c r="X228">
        <f t="shared" si="47"/>
        <v>56</v>
      </c>
      <c r="Y228">
        <f t="shared" si="48"/>
        <v>3762</v>
      </c>
      <c r="AA228">
        <f t="shared" si="49"/>
        <v>3818</v>
      </c>
    </row>
    <row r="229" spans="1:27">
      <c r="A229">
        <v>11</v>
      </c>
      <c r="B229">
        <v>11</v>
      </c>
      <c r="C229">
        <v>8</v>
      </c>
      <c r="E229">
        <f t="shared" si="39"/>
        <v>242</v>
      </c>
      <c r="G229">
        <f t="shared" si="40"/>
        <v>176</v>
      </c>
      <c r="I229">
        <f t="shared" si="41"/>
        <v>176</v>
      </c>
      <c r="K229">
        <f t="shared" si="42"/>
        <v>88</v>
      </c>
      <c r="M229">
        <f t="shared" si="43"/>
        <v>682</v>
      </c>
      <c r="P229">
        <v>11</v>
      </c>
      <c r="Q229">
        <v>11</v>
      </c>
      <c r="R229">
        <v>8</v>
      </c>
      <c r="T229">
        <f t="shared" si="44"/>
        <v>11</v>
      </c>
      <c r="U229">
        <f t="shared" si="45"/>
        <v>8</v>
      </c>
      <c r="V229">
        <f t="shared" si="46"/>
        <v>11</v>
      </c>
      <c r="X229">
        <f t="shared" si="47"/>
        <v>38</v>
      </c>
      <c r="Y229">
        <f t="shared" si="48"/>
        <v>968</v>
      </c>
      <c r="AA229">
        <f t="shared" si="49"/>
        <v>1006</v>
      </c>
    </row>
    <row r="230" spans="1:27">
      <c r="A230">
        <v>4</v>
      </c>
      <c r="B230">
        <v>19</v>
      </c>
      <c r="C230">
        <v>12</v>
      </c>
      <c r="E230">
        <f t="shared" si="39"/>
        <v>152</v>
      </c>
      <c r="G230">
        <f t="shared" si="40"/>
        <v>456</v>
      </c>
      <c r="I230">
        <f t="shared" si="41"/>
        <v>96</v>
      </c>
      <c r="K230">
        <f t="shared" si="42"/>
        <v>48</v>
      </c>
      <c r="M230">
        <f t="shared" si="43"/>
        <v>752</v>
      </c>
      <c r="P230">
        <v>4</v>
      </c>
      <c r="Q230">
        <v>19</v>
      </c>
      <c r="R230">
        <v>12</v>
      </c>
      <c r="T230">
        <f t="shared" si="44"/>
        <v>19</v>
      </c>
      <c r="U230">
        <f t="shared" si="45"/>
        <v>4</v>
      </c>
      <c r="V230">
        <f t="shared" si="46"/>
        <v>12</v>
      </c>
      <c r="X230">
        <f t="shared" si="47"/>
        <v>32</v>
      </c>
      <c r="Y230">
        <f t="shared" si="48"/>
        <v>912</v>
      </c>
      <c r="AA230">
        <f t="shared" si="49"/>
        <v>944</v>
      </c>
    </row>
    <row r="231" spans="1:27">
      <c r="A231">
        <v>24</v>
      </c>
      <c r="B231">
        <v>5</v>
      </c>
      <c r="C231">
        <v>4</v>
      </c>
      <c r="E231">
        <f t="shared" si="39"/>
        <v>240</v>
      </c>
      <c r="G231">
        <f t="shared" si="40"/>
        <v>40</v>
      </c>
      <c r="I231">
        <f t="shared" si="41"/>
        <v>192</v>
      </c>
      <c r="K231">
        <f t="shared" si="42"/>
        <v>20</v>
      </c>
      <c r="M231">
        <f t="shared" si="43"/>
        <v>492</v>
      </c>
      <c r="P231">
        <v>24</v>
      </c>
      <c r="Q231">
        <v>5</v>
      </c>
      <c r="R231">
        <v>4</v>
      </c>
      <c r="T231">
        <f t="shared" si="44"/>
        <v>24</v>
      </c>
      <c r="U231">
        <f t="shared" si="45"/>
        <v>4</v>
      </c>
      <c r="V231">
        <f t="shared" si="46"/>
        <v>5</v>
      </c>
      <c r="X231">
        <f t="shared" si="47"/>
        <v>18</v>
      </c>
      <c r="Y231">
        <f t="shared" si="48"/>
        <v>480</v>
      </c>
      <c r="AA231">
        <f t="shared" si="49"/>
        <v>498</v>
      </c>
    </row>
    <row r="232" spans="1:27">
      <c r="A232">
        <v>27</v>
      </c>
      <c r="B232">
        <v>12</v>
      </c>
      <c r="C232">
        <v>13</v>
      </c>
      <c r="E232">
        <f t="shared" si="39"/>
        <v>648</v>
      </c>
      <c r="G232">
        <f t="shared" si="40"/>
        <v>312</v>
      </c>
      <c r="I232">
        <f t="shared" si="41"/>
        <v>702</v>
      </c>
      <c r="K232">
        <f t="shared" si="42"/>
        <v>156</v>
      </c>
      <c r="M232">
        <f t="shared" si="43"/>
        <v>1818</v>
      </c>
      <c r="P232">
        <v>27</v>
      </c>
      <c r="Q232">
        <v>12</v>
      </c>
      <c r="R232">
        <v>13</v>
      </c>
      <c r="T232">
        <f t="shared" si="44"/>
        <v>27</v>
      </c>
      <c r="U232">
        <f t="shared" si="45"/>
        <v>12</v>
      </c>
      <c r="V232">
        <f t="shared" si="46"/>
        <v>13</v>
      </c>
      <c r="X232">
        <f t="shared" si="47"/>
        <v>50</v>
      </c>
      <c r="Y232">
        <f t="shared" si="48"/>
        <v>4212</v>
      </c>
      <c r="AA232">
        <f t="shared" si="49"/>
        <v>4262</v>
      </c>
    </row>
    <row r="233" spans="1:27">
      <c r="A233">
        <v>7</v>
      </c>
      <c r="B233">
        <v>27</v>
      </c>
      <c r="C233">
        <v>16</v>
      </c>
      <c r="E233">
        <f t="shared" si="39"/>
        <v>378</v>
      </c>
      <c r="G233">
        <f t="shared" si="40"/>
        <v>864</v>
      </c>
      <c r="I233">
        <f t="shared" si="41"/>
        <v>224</v>
      </c>
      <c r="K233">
        <f t="shared" si="42"/>
        <v>112</v>
      </c>
      <c r="M233">
        <f t="shared" si="43"/>
        <v>1578</v>
      </c>
      <c r="P233">
        <v>7</v>
      </c>
      <c r="Q233">
        <v>27</v>
      </c>
      <c r="R233">
        <v>16</v>
      </c>
      <c r="T233">
        <f t="shared" si="44"/>
        <v>27</v>
      </c>
      <c r="U233">
        <f t="shared" si="45"/>
        <v>7</v>
      </c>
      <c r="V233">
        <f t="shared" si="46"/>
        <v>16</v>
      </c>
      <c r="X233">
        <f t="shared" si="47"/>
        <v>46</v>
      </c>
      <c r="Y233">
        <f t="shared" si="48"/>
        <v>3024</v>
      </c>
      <c r="AA233">
        <f t="shared" si="49"/>
        <v>3070</v>
      </c>
    </row>
    <row r="234" spans="1:27">
      <c r="A234">
        <v>2</v>
      </c>
      <c r="B234">
        <v>6</v>
      </c>
      <c r="C234">
        <v>9</v>
      </c>
      <c r="E234">
        <f t="shared" si="39"/>
        <v>24</v>
      </c>
      <c r="G234">
        <f t="shared" si="40"/>
        <v>108</v>
      </c>
      <c r="I234">
        <f t="shared" si="41"/>
        <v>36</v>
      </c>
      <c r="K234">
        <f t="shared" si="42"/>
        <v>12</v>
      </c>
      <c r="M234">
        <f t="shared" si="43"/>
        <v>180</v>
      </c>
      <c r="P234">
        <v>2</v>
      </c>
      <c r="Q234">
        <v>6</v>
      </c>
      <c r="R234">
        <v>9</v>
      </c>
      <c r="T234">
        <f t="shared" si="44"/>
        <v>9</v>
      </c>
      <c r="U234">
        <f t="shared" si="45"/>
        <v>2</v>
      </c>
      <c r="V234">
        <f t="shared" si="46"/>
        <v>6</v>
      </c>
      <c r="X234">
        <f t="shared" si="47"/>
        <v>16</v>
      </c>
      <c r="Y234">
        <f t="shared" si="48"/>
        <v>108</v>
      </c>
      <c r="AA234">
        <f t="shared" si="49"/>
        <v>124</v>
      </c>
    </row>
    <row r="235" spans="1:27">
      <c r="A235">
        <v>29</v>
      </c>
      <c r="B235">
        <v>27</v>
      </c>
      <c r="C235">
        <v>15</v>
      </c>
      <c r="E235">
        <f t="shared" si="39"/>
        <v>1566</v>
      </c>
      <c r="G235">
        <f t="shared" si="40"/>
        <v>810</v>
      </c>
      <c r="I235">
        <f t="shared" si="41"/>
        <v>870</v>
      </c>
      <c r="K235">
        <f t="shared" si="42"/>
        <v>405</v>
      </c>
      <c r="M235">
        <f t="shared" si="43"/>
        <v>3651</v>
      </c>
      <c r="P235">
        <v>29</v>
      </c>
      <c r="Q235">
        <v>27</v>
      </c>
      <c r="R235">
        <v>15</v>
      </c>
      <c r="T235">
        <f t="shared" si="44"/>
        <v>29</v>
      </c>
      <c r="U235">
        <f t="shared" si="45"/>
        <v>15</v>
      </c>
      <c r="V235">
        <f t="shared" si="46"/>
        <v>27</v>
      </c>
      <c r="X235">
        <f t="shared" si="47"/>
        <v>84</v>
      </c>
      <c r="Y235">
        <f t="shared" si="48"/>
        <v>11745</v>
      </c>
      <c r="AA235">
        <f t="shared" si="49"/>
        <v>11829</v>
      </c>
    </row>
    <row r="236" spans="1:27">
      <c r="A236">
        <v>18</v>
      </c>
      <c r="B236">
        <v>26</v>
      </c>
      <c r="C236">
        <v>23</v>
      </c>
      <c r="E236">
        <f t="shared" si="39"/>
        <v>936</v>
      </c>
      <c r="G236">
        <f t="shared" si="40"/>
        <v>1196</v>
      </c>
      <c r="I236">
        <f t="shared" si="41"/>
        <v>828</v>
      </c>
      <c r="K236">
        <f t="shared" si="42"/>
        <v>414</v>
      </c>
      <c r="M236">
        <f t="shared" si="43"/>
        <v>3374</v>
      </c>
      <c r="P236">
        <v>18</v>
      </c>
      <c r="Q236">
        <v>26</v>
      </c>
      <c r="R236">
        <v>23</v>
      </c>
      <c r="T236">
        <f t="shared" si="44"/>
        <v>26</v>
      </c>
      <c r="U236">
        <f t="shared" si="45"/>
        <v>18</v>
      </c>
      <c r="V236">
        <f t="shared" si="46"/>
        <v>23</v>
      </c>
      <c r="X236">
        <f t="shared" si="47"/>
        <v>82</v>
      </c>
      <c r="Y236">
        <f t="shared" si="48"/>
        <v>10764</v>
      </c>
      <c r="AA236">
        <f t="shared" si="49"/>
        <v>10846</v>
      </c>
    </row>
    <row r="237" spans="1:27">
      <c r="A237">
        <v>19</v>
      </c>
      <c r="B237">
        <v>16</v>
      </c>
      <c r="C237">
        <v>15</v>
      </c>
      <c r="E237">
        <f t="shared" si="39"/>
        <v>608</v>
      </c>
      <c r="G237">
        <f t="shared" si="40"/>
        <v>480</v>
      </c>
      <c r="I237">
        <f t="shared" si="41"/>
        <v>570</v>
      </c>
      <c r="K237">
        <f t="shared" si="42"/>
        <v>240</v>
      </c>
      <c r="M237">
        <f t="shared" si="43"/>
        <v>1898</v>
      </c>
      <c r="P237">
        <v>19</v>
      </c>
      <c r="Q237">
        <v>16</v>
      </c>
      <c r="R237">
        <v>15</v>
      </c>
      <c r="T237">
        <f t="shared" si="44"/>
        <v>19</v>
      </c>
      <c r="U237">
        <f t="shared" si="45"/>
        <v>15</v>
      </c>
      <c r="V237">
        <f t="shared" si="46"/>
        <v>16</v>
      </c>
      <c r="X237">
        <f t="shared" si="47"/>
        <v>62</v>
      </c>
      <c r="Y237">
        <f t="shared" si="48"/>
        <v>4560</v>
      </c>
      <c r="AA237">
        <f t="shared" si="49"/>
        <v>4622</v>
      </c>
    </row>
    <row r="238" spans="1:27">
      <c r="A238">
        <v>14</v>
      </c>
      <c r="B238">
        <v>5</v>
      </c>
      <c r="C238">
        <v>25</v>
      </c>
      <c r="E238">
        <f t="shared" si="39"/>
        <v>140</v>
      </c>
      <c r="G238">
        <f t="shared" si="40"/>
        <v>250</v>
      </c>
      <c r="I238">
        <f t="shared" si="41"/>
        <v>700</v>
      </c>
      <c r="K238">
        <f t="shared" si="42"/>
        <v>70</v>
      </c>
      <c r="M238">
        <f t="shared" si="43"/>
        <v>1160</v>
      </c>
      <c r="P238">
        <v>14</v>
      </c>
      <c r="Q238">
        <v>5</v>
      </c>
      <c r="R238">
        <v>25</v>
      </c>
      <c r="T238">
        <f t="shared" si="44"/>
        <v>25</v>
      </c>
      <c r="U238">
        <f t="shared" si="45"/>
        <v>5</v>
      </c>
      <c r="V238">
        <f t="shared" si="46"/>
        <v>14</v>
      </c>
      <c r="X238">
        <f t="shared" si="47"/>
        <v>38</v>
      </c>
      <c r="Y238">
        <f t="shared" si="48"/>
        <v>1750</v>
      </c>
      <c r="AA238">
        <f t="shared" si="49"/>
        <v>1788</v>
      </c>
    </row>
    <row r="239" spans="1:27">
      <c r="A239">
        <v>9</v>
      </c>
      <c r="B239">
        <v>16</v>
      </c>
      <c r="C239">
        <v>30</v>
      </c>
      <c r="E239">
        <f t="shared" si="39"/>
        <v>288</v>
      </c>
      <c r="G239">
        <f t="shared" si="40"/>
        <v>960</v>
      </c>
      <c r="I239">
        <f t="shared" si="41"/>
        <v>540</v>
      </c>
      <c r="K239">
        <f t="shared" si="42"/>
        <v>144</v>
      </c>
      <c r="M239">
        <f t="shared" si="43"/>
        <v>1932</v>
      </c>
      <c r="P239">
        <v>9</v>
      </c>
      <c r="Q239">
        <v>16</v>
      </c>
      <c r="R239">
        <v>30</v>
      </c>
      <c r="T239">
        <f t="shared" si="44"/>
        <v>30</v>
      </c>
      <c r="U239">
        <f t="shared" si="45"/>
        <v>9</v>
      </c>
      <c r="V239">
        <f t="shared" si="46"/>
        <v>16</v>
      </c>
      <c r="X239">
        <f t="shared" si="47"/>
        <v>50</v>
      </c>
      <c r="Y239">
        <f t="shared" si="48"/>
        <v>4320</v>
      </c>
      <c r="AA239">
        <f t="shared" si="49"/>
        <v>4370</v>
      </c>
    </row>
    <row r="240" spans="1:27">
      <c r="A240">
        <v>4</v>
      </c>
      <c r="B240">
        <v>6</v>
      </c>
      <c r="C240">
        <v>4</v>
      </c>
      <c r="E240">
        <f t="shared" si="39"/>
        <v>48</v>
      </c>
      <c r="G240">
        <f t="shared" si="40"/>
        <v>48</v>
      </c>
      <c r="I240">
        <f t="shared" si="41"/>
        <v>32</v>
      </c>
      <c r="K240">
        <f t="shared" si="42"/>
        <v>16</v>
      </c>
      <c r="M240">
        <f t="shared" si="43"/>
        <v>144</v>
      </c>
      <c r="P240">
        <v>4</v>
      </c>
      <c r="Q240">
        <v>6</v>
      </c>
      <c r="R240">
        <v>4</v>
      </c>
      <c r="T240">
        <f t="shared" si="44"/>
        <v>6</v>
      </c>
      <c r="U240">
        <f t="shared" si="45"/>
        <v>4</v>
      </c>
      <c r="V240">
        <f t="shared" si="46"/>
        <v>4</v>
      </c>
      <c r="X240">
        <f t="shared" si="47"/>
        <v>16</v>
      </c>
      <c r="Y240">
        <f t="shared" si="48"/>
        <v>96</v>
      </c>
      <c r="AA240">
        <f t="shared" si="49"/>
        <v>112</v>
      </c>
    </row>
    <row r="241" spans="1:27">
      <c r="A241">
        <v>13</v>
      </c>
      <c r="B241">
        <v>10</v>
      </c>
      <c r="C241">
        <v>10</v>
      </c>
      <c r="E241">
        <f t="shared" si="39"/>
        <v>260</v>
      </c>
      <c r="G241">
        <f t="shared" si="40"/>
        <v>200</v>
      </c>
      <c r="I241">
        <f t="shared" si="41"/>
        <v>260</v>
      </c>
      <c r="K241">
        <f t="shared" si="42"/>
        <v>100</v>
      </c>
      <c r="M241">
        <f t="shared" si="43"/>
        <v>820</v>
      </c>
      <c r="P241">
        <v>13</v>
      </c>
      <c r="Q241">
        <v>10</v>
      </c>
      <c r="R241">
        <v>10</v>
      </c>
      <c r="T241">
        <f t="shared" si="44"/>
        <v>13</v>
      </c>
      <c r="U241">
        <f t="shared" si="45"/>
        <v>10</v>
      </c>
      <c r="V241">
        <f t="shared" si="46"/>
        <v>10</v>
      </c>
      <c r="X241">
        <f t="shared" si="47"/>
        <v>40</v>
      </c>
      <c r="Y241">
        <f t="shared" si="48"/>
        <v>1300</v>
      </c>
      <c r="AA241">
        <f t="shared" si="49"/>
        <v>1340</v>
      </c>
    </row>
    <row r="242" spans="1:27">
      <c r="A242">
        <v>1</v>
      </c>
      <c r="B242">
        <v>8</v>
      </c>
      <c r="C242">
        <v>29</v>
      </c>
      <c r="E242">
        <f t="shared" si="39"/>
        <v>16</v>
      </c>
      <c r="G242">
        <f t="shared" si="40"/>
        <v>464</v>
      </c>
      <c r="I242">
        <f t="shared" si="41"/>
        <v>58</v>
      </c>
      <c r="K242">
        <f t="shared" si="42"/>
        <v>8</v>
      </c>
      <c r="M242">
        <f t="shared" si="43"/>
        <v>546</v>
      </c>
      <c r="P242">
        <v>1</v>
      </c>
      <c r="Q242">
        <v>8</v>
      </c>
      <c r="R242">
        <v>29</v>
      </c>
      <c r="T242">
        <f t="shared" si="44"/>
        <v>29</v>
      </c>
      <c r="U242">
        <f t="shared" si="45"/>
        <v>1</v>
      </c>
      <c r="V242">
        <f t="shared" si="46"/>
        <v>8</v>
      </c>
      <c r="X242">
        <f t="shared" si="47"/>
        <v>18</v>
      </c>
      <c r="Y242">
        <f t="shared" si="48"/>
        <v>232</v>
      </c>
      <c r="AA242">
        <f t="shared" si="49"/>
        <v>250</v>
      </c>
    </row>
    <row r="243" spans="1:27">
      <c r="A243">
        <v>23</v>
      </c>
      <c r="B243">
        <v>5</v>
      </c>
      <c r="C243">
        <v>17</v>
      </c>
      <c r="E243">
        <f t="shared" si="39"/>
        <v>230</v>
      </c>
      <c r="G243">
        <f t="shared" si="40"/>
        <v>170</v>
      </c>
      <c r="I243">
        <f t="shared" si="41"/>
        <v>782</v>
      </c>
      <c r="K243">
        <f t="shared" si="42"/>
        <v>85</v>
      </c>
      <c r="M243">
        <f t="shared" si="43"/>
        <v>1267</v>
      </c>
      <c r="P243">
        <v>23</v>
      </c>
      <c r="Q243">
        <v>5</v>
      </c>
      <c r="R243">
        <v>17</v>
      </c>
      <c r="T243">
        <f t="shared" si="44"/>
        <v>23</v>
      </c>
      <c r="U243">
        <f t="shared" si="45"/>
        <v>5</v>
      </c>
      <c r="V243">
        <f t="shared" si="46"/>
        <v>17</v>
      </c>
      <c r="X243">
        <f t="shared" si="47"/>
        <v>44</v>
      </c>
      <c r="Y243">
        <f t="shared" si="48"/>
        <v>1955</v>
      </c>
      <c r="AA243">
        <f t="shared" si="49"/>
        <v>1999</v>
      </c>
    </row>
    <row r="244" spans="1:27">
      <c r="A244">
        <v>19</v>
      </c>
      <c r="B244">
        <v>20</v>
      </c>
      <c r="C244">
        <v>20</v>
      </c>
      <c r="E244">
        <f t="shared" si="39"/>
        <v>760</v>
      </c>
      <c r="G244">
        <f t="shared" si="40"/>
        <v>800</v>
      </c>
      <c r="I244">
        <f t="shared" si="41"/>
        <v>760</v>
      </c>
      <c r="K244">
        <f t="shared" si="42"/>
        <v>380</v>
      </c>
      <c r="M244">
        <f t="shared" si="43"/>
        <v>2700</v>
      </c>
      <c r="P244">
        <v>19</v>
      </c>
      <c r="Q244">
        <v>20</v>
      </c>
      <c r="R244">
        <v>20</v>
      </c>
      <c r="T244">
        <f t="shared" si="44"/>
        <v>20</v>
      </c>
      <c r="U244">
        <f t="shared" si="45"/>
        <v>19</v>
      </c>
      <c r="V244">
        <f t="shared" si="46"/>
        <v>20</v>
      </c>
      <c r="X244">
        <f t="shared" si="47"/>
        <v>78</v>
      </c>
      <c r="Y244">
        <f t="shared" si="48"/>
        <v>7600</v>
      </c>
      <c r="AA244">
        <f t="shared" si="49"/>
        <v>7678</v>
      </c>
    </row>
    <row r="245" spans="1:27">
      <c r="A245">
        <v>11</v>
      </c>
      <c r="B245">
        <v>27</v>
      </c>
      <c r="C245">
        <v>24</v>
      </c>
      <c r="E245">
        <f t="shared" si="39"/>
        <v>594</v>
      </c>
      <c r="G245">
        <f t="shared" si="40"/>
        <v>1296</v>
      </c>
      <c r="I245">
        <f t="shared" si="41"/>
        <v>528</v>
      </c>
      <c r="K245">
        <f t="shared" si="42"/>
        <v>264</v>
      </c>
      <c r="M245">
        <f t="shared" si="43"/>
        <v>2682</v>
      </c>
      <c r="P245">
        <v>11</v>
      </c>
      <c r="Q245">
        <v>27</v>
      </c>
      <c r="R245">
        <v>24</v>
      </c>
      <c r="T245">
        <f t="shared" si="44"/>
        <v>27</v>
      </c>
      <c r="U245">
        <f t="shared" si="45"/>
        <v>11</v>
      </c>
      <c r="V245">
        <f t="shared" si="46"/>
        <v>24</v>
      </c>
      <c r="X245">
        <f t="shared" si="47"/>
        <v>70</v>
      </c>
      <c r="Y245">
        <f t="shared" si="48"/>
        <v>7128</v>
      </c>
      <c r="AA245">
        <f t="shared" si="49"/>
        <v>7198</v>
      </c>
    </row>
    <row r="246" spans="1:27">
      <c r="A246">
        <v>27</v>
      </c>
      <c r="B246">
        <v>15</v>
      </c>
      <c r="C246">
        <v>5</v>
      </c>
      <c r="E246">
        <f t="shared" si="39"/>
        <v>810</v>
      </c>
      <c r="G246">
        <f t="shared" si="40"/>
        <v>150</v>
      </c>
      <c r="I246">
        <f t="shared" si="41"/>
        <v>270</v>
      </c>
      <c r="K246">
        <f t="shared" si="42"/>
        <v>75</v>
      </c>
      <c r="M246">
        <f t="shared" si="43"/>
        <v>1305</v>
      </c>
      <c r="P246">
        <v>27</v>
      </c>
      <c r="Q246">
        <v>15</v>
      </c>
      <c r="R246">
        <v>5</v>
      </c>
      <c r="T246">
        <f t="shared" si="44"/>
        <v>27</v>
      </c>
      <c r="U246">
        <f t="shared" si="45"/>
        <v>5</v>
      </c>
      <c r="V246">
        <f t="shared" si="46"/>
        <v>15</v>
      </c>
      <c r="X246">
        <f t="shared" si="47"/>
        <v>40</v>
      </c>
      <c r="Y246">
        <f t="shared" si="48"/>
        <v>2025</v>
      </c>
      <c r="AA246">
        <f t="shared" si="49"/>
        <v>2065</v>
      </c>
    </row>
    <row r="247" spans="1:27">
      <c r="A247">
        <v>15</v>
      </c>
      <c r="B247">
        <v>11</v>
      </c>
      <c r="C247">
        <v>12</v>
      </c>
      <c r="E247">
        <f t="shared" si="39"/>
        <v>330</v>
      </c>
      <c r="G247">
        <f t="shared" si="40"/>
        <v>264</v>
      </c>
      <c r="I247">
        <f t="shared" si="41"/>
        <v>360</v>
      </c>
      <c r="K247">
        <f t="shared" si="42"/>
        <v>132</v>
      </c>
      <c r="M247">
        <f t="shared" si="43"/>
        <v>1086</v>
      </c>
      <c r="P247">
        <v>15</v>
      </c>
      <c r="Q247">
        <v>11</v>
      </c>
      <c r="R247">
        <v>12</v>
      </c>
      <c r="T247">
        <f t="shared" si="44"/>
        <v>15</v>
      </c>
      <c r="U247">
        <f t="shared" si="45"/>
        <v>11</v>
      </c>
      <c r="V247">
        <f t="shared" si="46"/>
        <v>12</v>
      </c>
      <c r="X247">
        <f t="shared" si="47"/>
        <v>46</v>
      </c>
      <c r="Y247">
        <f t="shared" si="48"/>
        <v>1980</v>
      </c>
      <c r="AA247">
        <f t="shared" si="49"/>
        <v>2026</v>
      </c>
    </row>
    <row r="248" spans="1:27">
      <c r="A248">
        <v>21</v>
      </c>
      <c r="B248">
        <v>11</v>
      </c>
      <c r="C248">
        <v>3</v>
      </c>
      <c r="E248">
        <f t="shared" si="39"/>
        <v>462</v>
      </c>
      <c r="G248">
        <f t="shared" si="40"/>
        <v>66</v>
      </c>
      <c r="I248">
        <f t="shared" si="41"/>
        <v>126</v>
      </c>
      <c r="K248">
        <f t="shared" si="42"/>
        <v>33</v>
      </c>
      <c r="M248">
        <f t="shared" si="43"/>
        <v>687</v>
      </c>
      <c r="P248">
        <v>21</v>
      </c>
      <c r="Q248">
        <v>11</v>
      </c>
      <c r="R248">
        <v>3</v>
      </c>
      <c r="T248">
        <f t="shared" si="44"/>
        <v>21</v>
      </c>
      <c r="U248">
        <f t="shared" si="45"/>
        <v>3</v>
      </c>
      <c r="V248">
        <f t="shared" si="46"/>
        <v>11</v>
      </c>
      <c r="X248">
        <f t="shared" si="47"/>
        <v>28</v>
      </c>
      <c r="Y248">
        <f t="shared" si="48"/>
        <v>693</v>
      </c>
      <c r="AA248">
        <f t="shared" si="49"/>
        <v>721</v>
      </c>
    </row>
    <row r="249" spans="1:27">
      <c r="A249">
        <v>1</v>
      </c>
      <c r="B249">
        <v>13</v>
      </c>
      <c r="C249">
        <v>22</v>
      </c>
      <c r="E249">
        <f t="shared" si="39"/>
        <v>26</v>
      </c>
      <c r="G249">
        <f t="shared" si="40"/>
        <v>572</v>
      </c>
      <c r="I249">
        <f t="shared" si="41"/>
        <v>44</v>
      </c>
      <c r="K249">
        <f t="shared" si="42"/>
        <v>13</v>
      </c>
      <c r="M249">
        <f t="shared" si="43"/>
        <v>655</v>
      </c>
      <c r="P249">
        <v>1</v>
      </c>
      <c r="Q249">
        <v>13</v>
      </c>
      <c r="R249">
        <v>22</v>
      </c>
      <c r="T249">
        <f t="shared" si="44"/>
        <v>22</v>
      </c>
      <c r="U249">
        <f t="shared" si="45"/>
        <v>1</v>
      </c>
      <c r="V249">
        <f t="shared" si="46"/>
        <v>13</v>
      </c>
      <c r="X249">
        <f t="shared" si="47"/>
        <v>28</v>
      </c>
      <c r="Y249">
        <f t="shared" si="48"/>
        <v>286</v>
      </c>
      <c r="AA249">
        <f t="shared" si="49"/>
        <v>314</v>
      </c>
    </row>
    <row r="250" spans="1:27">
      <c r="A250">
        <v>17</v>
      </c>
      <c r="B250">
        <v>8</v>
      </c>
      <c r="C250">
        <v>8</v>
      </c>
      <c r="E250">
        <f t="shared" si="39"/>
        <v>272</v>
      </c>
      <c r="G250">
        <f t="shared" si="40"/>
        <v>128</v>
      </c>
      <c r="I250">
        <f t="shared" si="41"/>
        <v>272</v>
      </c>
      <c r="K250">
        <f t="shared" si="42"/>
        <v>64</v>
      </c>
      <c r="M250">
        <f t="shared" si="43"/>
        <v>736</v>
      </c>
      <c r="P250">
        <v>17</v>
      </c>
      <c r="Q250">
        <v>8</v>
      </c>
      <c r="R250">
        <v>8</v>
      </c>
      <c r="T250">
        <f t="shared" si="44"/>
        <v>17</v>
      </c>
      <c r="U250">
        <f t="shared" si="45"/>
        <v>8</v>
      </c>
      <c r="V250">
        <f t="shared" si="46"/>
        <v>8</v>
      </c>
      <c r="X250">
        <f t="shared" si="47"/>
        <v>32</v>
      </c>
      <c r="Y250">
        <f t="shared" si="48"/>
        <v>1088</v>
      </c>
      <c r="AA250">
        <f t="shared" si="49"/>
        <v>1120</v>
      </c>
    </row>
    <row r="251" spans="1:27">
      <c r="A251">
        <v>13</v>
      </c>
      <c r="B251">
        <v>14</v>
      </c>
      <c r="C251">
        <v>14</v>
      </c>
      <c r="E251">
        <f t="shared" si="39"/>
        <v>364</v>
      </c>
      <c r="G251">
        <f t="shared" si="40"/>
        <v>392</v>
      </c>
      <c r="I251">
        <f t="shared" si="41"/>
        <v>364</v>
      </c>
      <c r="K251">
        <f t="shared" si="42"/>
        <v>182</v>
      </c>
      <c r="M251">
        <f t="shared" si="43"/>
        <v>1302</v>
      </c>
      <c r="P251">
        <v>13</v>
      </c>
      <c r="Q251">
        <v>14</v>
      </c>
      <c r="R251">
        <v>14</v>
      </c>
      <c r="T251">
        <f t="shared" si="44"/>
        <v>14</v>
      </c>
      <c r="U251">
        <f t="shared" si="45"/>
        <v>13</v>
      </c>
      <c r="V251">
        <f t="shared" si="46"/>
        <v>14</v>
      </c>
      <c r="X251">
        <f t="shared" si="47"/>
        <v>54</v>
      </c>
      <c r="Y251">
        <f t="shared" si="48"/>
        <v>2548</v>
      </c>
      <c r="AA251">
        <f t="shared" si="49"/>
        <v>2602</v>
      </c>
    </row>
    <row r="252" spans="1:27">
      <c r="A252">
        <v>17</v>
      </c>
      <c r="B252">
        <v>22</v>
      </c>
      <c r="C252">
        <v>7</v>
      </c>
      <c r="E252">
        <f t="shared" si="39"/>
        <v>748</v>
      </c>
      <c r="G252">
        <f t="shared" si="40"/>
        <v>308</v>
      </c>
      <c r="I252">
        <f t="shared" si="41"/>
        <v>238</v>
      </c>
      <c r="K252">
        <f t="shared" si="42"/>
        <v>119</v>
      </c>
      <c r="M252">
        <f t="shared" si="43"/>
        <v>1413</v>
      </c>
      <c r="P252">
        <v>17</v>
      </c>
      <c r="Q252">
        <v>22</v>
      </c>
      <c r="R252">
        <v>7</v>
      </c>
      <c r="T252">
        <f t="shared" si="44"/>
        <v>22</v>
      </c>
      <c r="U252">
        <f t="shared" si="45"/>
        <v>7</v>
      </c>
      <c r="V252">
        <f t="shared" si="46"/>
        <v>17</v>
      </c>
      <c r="X252">
        <f t="shared" si="47"/>
        <v>48</v>
      </c>
      <c r="Y252">
        <f t="shared" si="48"/>
        <v>2618</v>
      </c>
      <c r="AA252">
        <f t="shared" si="49"/>
        <v>2666</v>
      </c>
    </row>
    <row r="253" spans="1:27">
      <c r="A253">
        <v>9</v>
      </c>
      <c r="B253">
        <v>5</v>
      </c>
      <c r="C253">
        <v>8</v>
      </c>
      <c r="E253">
        <f t="shared" si="39"/>
        <v>90</v>
      </c>
      <c r="G253">
        <f t="shared" si="40"/>
        <v>80</v>
      </c>
      <c r="I253">
        <f t="shared" si="41"/>
        <v>144</v>
      </c>
      <c r="K253">
        <f t="shared" si="42"/>
        <v>40</v>
      </c>
      <c r="M253">
        <f t="shared" si="43"/>
        <v>354</v>
      </c>
      <c r="P253">
        <v>9</v>
      </c>
      <c r="Q253">
        <v>5</v>
      </c>
      <c r="R253">
        <v>8</v>
      </c>
      <c r="T253">
        <f t="shared" si="44"/>
        <v>9</v>
      </c>
      <c r="U253">
        <f t="shared" si="45"/>
        <v>5</v>
      </c>
      <c r="V253">
        <f t="shared" si="46"/>
        <v>8</v>
      </c>
      <c r="X253">
        <f t="shared" si="47"/>
        <v>26</v>
      </c>
      <c r="Y253">
        <f t="shared" si="48"/>
        <v>360</v>
      </c>
      <c r="AA253">
        <f t="shared" si="49"/>
        <v>386</v>
      </c>
    </row>
    <row r="254" spans="1:27">
      <c r="A254">
        <v>2</v>
      </c>
      <c r="B254">
        <v>6</v>
      </c>
      <c r="C254">
        <v>3</v>
      </c>
      <c r="E254">
        <f t="shared" si="39"/>
        <v>24</v>
      </c>
      <c r="G254">
        <f t="shared" si="40"/>
        <v>36</v>
      </c>
      <c r="I254">
        <f t="shared" si="41"/>
        <v>12</v>
      </c>
      <c r="K254">
        <f t="shared" si="42"/>
        <v>6</v>
      </c>
      <c r="M254">
        <f t="shared" si="43"/>
        <v>78</v>
      </c>
      <c r="P254">
        <v>2</v>
      </c>
      <c r="Q254">
        <v>6</v>
      </c>
      <c r="R254">
        <v>3</v>
      </c>
      <c r="T254">
        <f t="shared" si="44"/>
        <v>6</v>
      </c>
      <c r="U254">
        <f t="shared" si="45"/>
        <v>2</v>
      </c>
      <c r="V254">
        <f t="shared" si="46"/>
        <v>3</v>
      </c>
      <c r="X254">
        <f t="shared" si="47"/>
        <v>10</v>
      </c>
      <c r="Y254">
        <f t="shared" si="48"/>
        <v>36</v>
      </c>
      <c r="AA254">
        <f t="shared" si="49"/>
        <v>46</v>
      </c>
    </row>
    <row r="255" spans="1:27">
      <c r="A255">
        <v>25</v>
      </c>
      <c r="B255">
        <v>9</v>
      </c>
      <c r="C255">
        <v>15</v>
      </c>
      <c r="E255">
        <f t="shared" si="39"/>
        <v>450</v>
      </c>
      <c r="G255">
        <f t="shared" si="40"/>
        <v>270</v>
      </c>
      <c r="I255">
        <f t="shared" si="41"/>
        <v>750</v>
      </c>
      <c r="K255">
        <f t="shared" si="42"/>
        <v>135</v>
      </c>
      <c r="M255">
        <f t="shared" si="43"/>
        <v>1605</v>
      </c>
      <c r="P255">
        <v>25</v>
      </c>
      <c r="Q255">
        <v>9</v>
      </c>
      <c r="R255">
        <v>15</v>
      </c>
      <c r="T255">
        <f t="shared" si="44"/>
        <v>25</v>
      </c>
      <c r="U255">
        <f t="shared" si="45"/>
        <v>9</v>
      </c>
      <c r="V255">
        <f t="shared" si="46"/>
        <v>15</v>
      </c>
      <c r="X255">
        <f t="shared" si="47"/>
        <v>48</v>
      </c>
      <c r="Y255">
        <f t="shared" si="48"/>
        <v>3375</v>
      </c>
      <c r="AA255">
        <f t="shared" si="49"/>
        <v>3423</v>
      </c>
    </row>
    <row r="256" spans="1:27">
      <c r="A256">
        <v>11</v>
      </c>
      <c r="B256">
        <v>8</v>
      </c>
      <c r="C256">
        <v>13</v>
      </c>
      <c r="E256">
        <f t="shared" si="39"/>
        <v>176</v>
      </c>
      <c r="G256">
        <f t="shared" si="40"/>
        <v>208</v>
      </c>
      <c r="I256">
        <f t="shared" si="41"/>
        <v>286</v>
      </c>
      <c r="K256">
        <f t="shared" si="42"/>
        <v>88</v>
      </c>
      <c r="M256">
        <f t="shared" si="43"/>
        <v>758</v>
      </c>
      <c r="P256">
        <v>11</v>
      </c>
      <c r="Q256">
        <v>8</v>
      </c>
      <c r="R256">
        <v>13</v>
      </c>
      <c r="T256">
        <f t="shared" si="44"/>
        <v>13</v>
      </c>
      <c r="U256">
        <f t="shared" si="45"/>
        <v>8</v>
      </c>
      <c r="V256">
        <f t="shared" si="46"/>
        <v>11</v>
      </c>
      <c r="X256">
        <f t="shared" si="47"/>
        <v>38</v>
      </c>
      <c r="Y256">
        <f t="shared" si="48"/>
        <v>1144</v>
      </c>
      <c r="AA256">
        <f t="shared" si="49"/>
        <v>1182</v>
      </c>
    </row>
    <row r="257" spans="1:27">
      <c r="A257">
        <v>9</v>
      </c>
      <c r="B257">
        <v>25</v>
      </c>
      <c r="C257">
        <v>12</v>
      </c>
      <c r="E257">
        <f t="shared" si="39"/>
        <v>450</v>
      </c>
      <c r="G257">
        <f t="shared" si="40"/>
        <v>600</v>
      </c>
      <c r="I257">
        <f t="shared" si="41"/>
        <v>216</v>
      </c>
      <c r="K257">
        <f t="shared" si="42"/>
        <v>108</v>
      </c>
      <c r="M257">
        <f t="shared" si="43"/>
        <v>1374</v>
      </c>
      <c r="P257">
        <v>9</v>
      </c>
      <c r="Q257">
        <v>25</v>
      </c>
      <c r="R257">
        <v>12</v>
      </c>
      <c r="T257">
        <f t="shared" si="44"/>
        <v>25</v>
      </c>
      <c r="U257">
        <f t="shared" si="45"/>
        <v>9</v>
      </c>
      <c r="V257">
        <f t="shared" si="46"/>
        <v>12</v>
      </c>
      <c r="X257">
        <f t="shared" si="47"/>
        <v>42</v>
      </c>
      <c r="Y257">
        <f t="shared" si="48"/>
        <v>2700</v>
      </c>
      <c r="AA257">
        <f t="shared" si="49"/>
        <v>2742</v>
      </c>
    </row>
    <row r="258" spans="1:27">
      <c r="A258">
        <v>3</v>
      </c>
      <c r="B258">
        <v>16</v>
      </c>
      <c r="C258">
        <v>12</v>
      </c>
      <c r="E258">
        <f t="shared" si="39"/>
        <v>96</v>
      </c>
      <c r="G258">
        <f t="shared" si="40"/>
        <v>384</v>
      </c>
      <c r="I258">
        <f t="shared" si="41"/>
        <v>72</v>
      </c>
      <c r="K258">
        <f t="shared" si="42"/>
        <v>36</v>
      </c>
      <c r="M258">
        <f t="shared" si="43"/>
        <v>588</v>
      </c>
      <c r="P258">
        <v>3</v>
      </c>
      <c r="Q258">
        <v>16</v>
      </c>
      <c r="R258">
        <v>12</v>
      </c>
      <c r="T258">
        <f t="shared" si="44"/>
        <v>16</v>
      </c>
      <c r="U258">
        <f t="shared" si="45"/>
        <v>3</v>
      </c>
      <c r="V258">
        <f t="shared" si="46"/>
        <v>12</v>
      </c>
      <c r="X258">
        <f t="shared" si="47"/>
        <v>30</v>
      </c>
      <c r="Y258">
        <f t="shared" si="48"/>
        <v>576</v>
      </c>
      <c r="AA258">
        <f t="shared" si="49"/>
        <v>606</v>
      </c>
    </row>
    <row r="259" spans="1:27">
      <c r="A259">
        <v>12</v>
      </c>
      <c r="B259">
        <v>16</v>
      </c>
      <c r="C259">
        <v>8</v>
      </c>
      <c r="E259">
        <f t="shared" si="39"/>
        <v>384</v>
      </c>
      <c r="G259">
        <f t="shared" si="40"/>
        <v>256</v>
      </c>
      <c r="I259">
        <f t="shared" si="41"/>
        <v>192</v>
      </c>
      <c r="K259">
        <f t="shared" si="42"/>
        <v>96</v>
      </c>
      <c r="M259">
        <f t="shared" si="43"/>
        <v>928</v>
      </c>
      <c r="P259">
        <v>12</v>
      </c>
      <c r="Q259">
        <v>16</v>
      </c>
      <c r="R259">
        <v>8</v>
      </c>
      <c r="T259">
        <f t="shared" si="44"/>
        <v>16</v>
      </c>
      <c r="U259">
        <f t="shared" si="45"/>
        <v>8</v>
      </c>
      <c r="V259">
        <f t="shared" si="46"/>
        <v>12</v>
      </c>
      <c r="X259">
        <f t="shared" si="47"/>
        <v>40</v>
      </c>
      <c r="Y259">
        <f t="shared" si="48"/>
        <v>1536</v>
      </c>
      <c r="AA259">
        <f t="shared" si="49"/>
        <v>1576</v>
      </c>
    </row>
    <row r="260" spans="1:27">
      <c r="A260">
        <v>16</v>
      </c>
      <c r="B260">
        <v>24</v>
      </c>
      <c r="C260">
        <v>17</v>
      </c>
      <c r="E260">
        <f t="shared" ref="E260:E323" si="50">2*A260*B260</f>
        <v>768</v>
      </c>
      <c r="G260">
        <f t="shared" ref="G260:G323" si="51">2*B260*C260</f>
        <v>816</v>
      </c>
      <c r="I260">
        <f t="shared" ref="I260:I323" si="52">2*C260*A260</f>
        <v>544</v>
      </c>
      <c r="K260">
        <f t="shared" ref="K260:K323" si="53">MIN(E260,G260,I260)/2</f>
        <v>272</v>
      </c>
      <c r="M260">
        <f t="shared" ref="M260:M323" si="54">SUM(E260:K260)</f>
        <v>2400</v>
      </c>
      <c r="P260">
        <v>16</v>
      </c>
      <c r="Q260">
        <v>24</v>
      </c>
      <c r="R260">
        <v>17</v>
      </c>
      <c r="T260">
        <f t="shared" si="44"/>
        <v>24</v>
      </c>
      <c r="U260">
        <f t="shared" si="45"/>
        <v>16</v>
      </c>
      <c r="V260">
        <f t="shared" si="46"/>
        <v>17</v>
      </c>
      <c r="X260">
        <f t="shared" si="47"/>
        <v>66</v>
      </c>
      <c r="Y260">
        <f t="shared" si="48"/>
        <v>6528</v>
      </c>
      <c r="AA260">
        <f t="shared" si="49"/>
        <v>6594</v>
      </c>
    </row>
    <row r="261" spans="1:27">
      <c r="A261">
        <v>4</v>
      </c>
      <c r="B261">
        <v>6</v>
      </c>
      <c r="C261">
        <v>26</v>
      </c>
      <c r="E261">
        <f t="shared" si="50"/>
        <v>48</v>
      </c>
      <c r="G261">
        <f t="shared" si="51"/>
        <v>312</v>
      </c>
      <c r="I261">
        <f t="shared" si="52"/>
        <v>208</v>
      </c>
      <c r="K261">
        <f t="shared" si="53"/>
        <v>24</v>
      </c>
      <c r="M261">
        <f t="shared" si="54"/>
        <v>592</v>
      </c>
      <c r="P261">
        <v>4</v>
      </c>
      <c r="Q261">
        <v>6</v>
      </c>
      <c r="R261">
        <v>26</v>
      </c>
      <c r="T261">
        <f t="shared" si="44"/>
        <v>26</v>
      </c>
      <c r="U261">
        <f t="shared" si="45"/>
        <v>4</v>
      </c>
      <c r="V261">
        <f t="shared" si="46"/>
        <v>6</v>
      </c>
      <c r="X261">
        <f t="shared" si="47"/>
        <v>20</v>
      </c>
      <c r="Y261">
        <f t="shared" si="48"/>
        <v>624</v>
      </c>
      <c r="AA261">
        <f t="shared" si="49"/>
        <v>644</v>
      </c>
    </row>
    <row r="262" spans="1:27">
      <c r="A262">
        <v>22</v>
      </c>
      <c r="B262">
        <v>29</v>
      </c>
      <c r="C262">
        <v>11</v>
      </c>
      <c r="E262">
        <f t="shared" si="50"/>
        <v>1276</v>
      </c>
      <c r="G262">
        <f t="shared" si="51"/>
        <v>638</v>
      </c>
      <c r="I262">
        <f t="shared" si="52"/>
        <v>484</v>
      </c>
      <c r="K262">
        <f t="shared" si="53"/>
        <v>242</v>
      </c>
      <c r="M262">
        <f t="shared" si="54"/>
        <v>2640</v>
      </c>
      <c r="P262">
        <v>22</v>
      </c>
      <c r="Q262">
        <v>29</v>
      </c>
      <c r="R262">
        <v>11</v>
      </c>
      <c r="T262">
        <f t="shared" si="44"/>
        <v>29</v>
      </c>
      <c r="U262">
        <f t="shared" si="45"/>
        <v>11</v>
      </c>
      <c r="V262">
        <f t="shared" si="46"/>
        <v>22</v>
      </c>
      <c r="X262">
        <f t="shared" si="47"/>
        <v>66</v>
      </c>
      <c r="Y262">
        <f t="shared" si="48"/>
        <v>7018</v>
      </c>
      <c r="AA262">
        <f t="shared" si="49"/>
        <v>7084</v>
      </c>
    </row>
    <row r="263" spans="1:27">
      <c r="A263">
        <v>14</v>
      </c>
      <c r="B263">
        <v>17</v>
      </c>
      <c r="C263">
        <v>19</v>
      </c>
      <c r="E263">
        <f t="shared" si="50"/>
        <v>476</v>
      </c>
      <c r="G263">
        <f t="shared" si="51"/>
        <v>646</v>
      </c>
      <c r="I263">
        <f t="shared" si="52"/>
        <v>532</v>
      </c>
      <c r="K263">
        <f t="shared" si="53"/>
        <v>238</v>
      </c>
      <c r="M263">
        <f t="shared" si="54"/>
        <v>1892</v>
      </c>
      <c r="P263">
        <v>14</v>
      </c>
      <c r="Q263">
        <v>17</v>
      </c>
      <c r="R263">
        <v>19</v>
      </c>
      <c r="T263">
        <f t="shared" si="44"/>
        <v>19</v>
      </c>
      <c r="U263">
        <f t="shared" si="45"/>
        <v>14</v>
      </c>
      <c r="V263">
        <f t="shared" si="46"/>
        <v>17</v>
      </c>
      <c r="X263">
        <f t="shared" si="47"/>
        <v>62</v>
      </c>
      <c r="Y263">
        <f t="shared" si="48"/>
        <v>4522</v>
      </c>
      <c r="AA263">
        <f t="shared" si="49"/>
        <v>4584</v>
      </c>
    </row>
    <row r="264" spans="1:27">
      <c r="A264">
        <v>28</v>
      </c>
      <c r="B264">
        <v>2</v>
      </c>
      <c r="C264">
        <v>27</v>
      </c>
      <c r="E264">
        <f t="shared" si="50"/>
        <v>112</v>
      </c>
      <c r="G264">
        <f t="shared" si="51"/>
        <v>108</v>
      </c>
      <c r="I264">
        <f t="shared" si="52"/>
        <v>1512</v>
      </c>
      <c r="K264">
        <f t="shared" si="53"/>
        <v>54</v>
      </c>
      <c r="M264">
        <f t="shared" si="54"/>
        <v>1786</v>
      </c>
      <c r="P264">
        <v>28</v>
      </c>
      <c r="Q264">
        <v>2</v>
      </c>
      <c r="R264">
        <v>27</v>
      </c>
      <c r="T264">
        <f t="shared" si="44"/>
        <v>28</v>
      </c>
      <c r="U264">
        <f t="shared" si="45"/>
        <v>2</v>
      </c>
      <c r="V264">
        <f t="shared" si="46"/>
        <v>27</v>
      </c>
      <c r="X264">
        <f t="shared" si="47"/>
        <v>58</v>
      </c>
      <c r="Y264">
        <f t="shared" si="48"/>
        <v>1512</v>
      </c>
      <c r="AA264">
        <f t="shared" si="49"/>
        <v>1570</v>
      </c>
    </row>
    <row r="265" spans="1:27">
      <c r="A265">
        <v>24</v>
      </c>
      <c r="B265">
        <v>22</v>
      </c>
      <c r="C265">
        <v>19</v>
      </c>
      <c r="E265">
        <f t="shared" si="50"/>
        <v>1056</v>
      </c>
      <c r="G265">
        <f t="shared" si="51"/>
        <v>836</v>
      </c>
      <c r="I265">
        <f t="shared" si="52"/>
        <v>912</v>
      </c>
      <c r="K265">
        <f t="shared" si="53"/>
        <v>418</v>
      </c>
      <c r="M265">
        <f t="shared" si="54"/>
        <v>3222</v>
      </c>
      <c r="P265">
        <v>24</v>
      </c>
      <c r="Q265">
        <v>22</v>
      </c>
      <c r="R265">
        <v>19</v>
      </c>
      <c r="T265">
        <f t="shared" si="44"/>
        <v>24</v>
      </c>
      <c r="U265">
        <f t="shared" si="45"/>
        <v>19</v>
      </c>
      <c r="V265">
        <f t="shared" si="46"/>
        <v>22</v>
      </c>
      <c r="X265">
        <f t="shared" si="47"/>
        <v>82</v>
      </c>
      <c r="Y265">
        <f t="shared" si="48"/>
        <v>10032</v>
      </c>
      <c r="AA265">
        <f t="shared" si="49"/>
        <v>10114</v>
      </c>
    </row>
    <row r="266" spans="1:27">
      <c r="A266">
        <v>22</v>
      </c>
      <c r="B266">
        <v>20</v>
      </c>
      <c r="C266">
        <v>30</v>
      </c>
      <c r="E266">
        <f t="shared" si="50"/>
        <v>880</v>
      </c>
      <c r="G266">
        <f t="shared" si="51"/>
        <v>1200</v>
      </c>
      <c r="I266">
        <f t="shared" si="52"/>
        <v>1320</v>
      </c>
      <c r="K266">
        <f t="shared" si="53"/>
        <v>440</v>
      </c>
      <c r="M266">
        <f t="shared" si="54"/>
        <v>3840</v>
      </c>
      <c r="P266">
        <v>22</v>
      </c>
      <c r="Q266">
        <v>20</v>
      </c>
      <c r="R266">
        <v>30</v>
      </c>
      <c r="T266">
        <f t="shared" si="44"/>
        <v>30</v>
      </c>
      <c r="U266">
        <f t="shared" si="45"/>
        <v>20</v>
      </c>
      <c r="V266">
        <f t="shared" si="46"/>
        <v>22</v>
      </c>
      <c r="X266">
        <f t="shared" si="47"/>
        <v>84</v>
      </c>
      <c r="Y266">
        <f t="shared" si="48"/>
        <v>13200</v>
      </c>
      <c r="AA266">
        <f t="shared" si="49"/>
        <v>13284</v>
      </c>
    </row>
    <row r="267" spans="1:27">
      <c r="A267">
        <v>23</v>
      </c>
      <c r="B267">
        <v>28</v>
      </c>
      <c r="C267">
        <v>4</v>
      </c>
      <c r="E267">
        <f t="shared" si="50"/>
        <v>1288</v>
      </c>
      <c r="G267">
        <f t="shared" si="51"/>
        <v>224</v>
      </c>
      <c r="I267">
        <f t="shared" si="52"/>
        <v>184</v>
      </c>
      <c r="K267">
        <f t="shared" si="53"/>
        <v>92</v>
      </c>
      <c r="M267">
        <f t="shared" si="54"/>
        <v>1788</v>
      </c>
      <c r="P267">
        <v>23</v>
      </c>
      <c r="Q267">
        <v>28</v>
      </c>
      <c r="R267">
        <v>4</v>
      </c>
      <c r="T267">
        <f t="shared" si="44"/>
        <v>28</v>
      </c>
      <c r="U267">
        <f t="shared" si="45"/>
        <v>4</v>
      </c>
      <c r="V267">
        <f t="shared" si="46"/>
        <v>23</v>
      </c>
      <c r="X267">
        <f t="shared" si="47"/>
        <v>54</v>
      </c>
      <c r="Y267">
        <f t="shared" si="48"/>
        <v>2576</v>
      </c>
      <c r="AA267">
        <f t="shared" si="49"/>
        <v>2630</v>
      </c>
    </row>
    <row r="268" spans="1:27">
      <c r="A268">
        <v>16</v>
      </c>
      <c r="B268">
        <v>12</v>
      </c>
      <c r="C268">
        <v>14</v>
      </c>
      <c r="E268">
        <f t="shared" si="50"/>
        <v>384</v>
      </c>
      <c r="G268">
        <f t="shared" si="51"/>
        <v>336</v>
      </c>
      <c r="I268">
        <f t="shared" si="52"/>
        <v>448</v>
      </c>
      <c r="K268">
        <f t="shared" si="53"/>
        <v>168</v>
      </c>
      <c r="M268">
        <f t="shared" si="54"/>
        <v>1336</v>
      </c>
      <c r="P268">
        <v>16</v>
      </c>
      <c r="Q268">
        <v>12</v>
      </c>
      <c r="R268">
        <v>14</v>
      </c>
      <c r="T268">
        <f t="shared" si="44"/>
        <v>16</v>
      </c>
      <c r="U268">
        <f t="shared" si="45"/>
        <v>12</v>
      </c>
      <c r="V268">
        <f t="shared" si="46"/>
        <v>14</v>
      </c>
      <c r="X268">
        <f t="shared" si="47"/>
        <v>52</v>
      </c>
      <c r="Y268">
        <f t="shared" si="48"/>
        <v>2688</v>
      </c>
      <c r="AA268">
        <f t="shared" si="49"/>
        <v>2740</v>
      </c>
    </row>
    <row r="269" spans="1:27">
      <c r="A269">
        <v>22</v>
      </c>
      <c r="B269">
        <v>24</v>
      </c>
      <c r="C269">
        <v>22</v>
      </c>
      <c r="E269">
        <f t="shared" si="50"/>
        <v>1056</v>
      </c>
      <c r="G269">
        <f t="shared" si="51"/>
        <v>1056</v>
      </c>
      <c r="I269">
        <f t="shared" si="52"/>
        <v>968</v>
      </c>
      <c r="K269">
        <f t="shared" si="53"/>
        <v>484</v>
      </c>
      <c r="M269">
        <f t="shared" si="54"/>
        <v>3564</v>
      </c>
      <c r="P269">
        <v>22</v>
      </c>
      <c r="Q269">
        <v>24</v>
      </c>
      <c r="R269">
        <v>22</v>
      </c>
      <c r="T269">
        <f t="shared" si="44"/>
        <v>24</v>
      </c>
      <c r="U269">
        <f t="shared" si="45"/>
        <v>22</v>
      </c>
      <c r="V269">
        <f t="shared" si="46"/>
        <v>22</v>
      </c>
      <c r="X269">
        <f t="shared" si="47"/>
        <v>88</v>
      </c>
      <c r="Y269">
        <f t="shared" si="48"/>
        <v>11616</v>
      </c>
      <c r="AA269">
        <f t="shared" si="49"/>
        <v>11704</v>
      </c>
    </row>
    <row r="270" spans="1:27">
      <c r="A270">
        <v>29</v>
      </c>
      <c r="B270">
        <v>1</v>
      </c>
      <c r="C270">
        <v>28</v>
      </c>
      <c r="E270">
        <f t="shared" si="50"/>
        <v>58</v>
      </c>
      <c r="G270">
        <f t="shared" si="51"/>
        <v>56</v>
      </c>
      <c r="I270">
        <f t="shared" si="52"/>
        <v>1624</v>
      </c>
      <c r="K270">
        <f t="shared" si="53"/>
        <v>28</v>
      </c>
      <c r="M270">
        <f t="shared" si="54"/>
        <v>1766</v>
      </c>
      <c r="P270">
        <v>29</v>
      </c>
      <c r="Q270">
        <v>1</v>
      </c>
      <c r="R270">
        <v>28</v>
      </c>
      <c r="T270">
        <f t="shared" ref="T270:T333" si="55">MAX(P270:R270)</f>
        <v>29</v>
      </c>
      <c r="U270">
        <f t="shared" ref="U270:U333" si="56">MIN(P270:R270)</f>
        <v>1</v>
      </c>
      <c r="V270">
        <f t="shared" ref="V270:V333" si="57">SUM(P270:R270)-T270-U270</f>
        <v>28</v>
      </c>
      <c r="X270">
        <f t="shared" ref="X270:X333" si="58">U270+U270+V270+V270</f>
        <v>58</v>
      </c>
      <c r="Y270">
        <f t="shared" ref="Y270:Y333" si="59">T270*U270*V270</f>
        <v>812</v>
      </c>
      <c r="AA270">
        <f t="shared" ref="AA270:AA333" si="60">X270+Y270</f>
        <v>870</v>
      </c>
    </row>
    <row r="271" spans="1:27">
      <c r="A271">
        <v>26</v>
      </c>
      <c r="B271">
        <v>29</v>
      </c>
      <c r="C271">
        <v>16</v>
      </c>
      <c r="E271">
        <f t="shared" si="50"/>
        <v>1508</v>
      </c>
      <c r="G271">
        <f t="shared" si="51"/>
        <v>928</v>
      </c>
      <c r="I271">
        <f t="shared" si="52"/>
        <v>832</v>
      </c>
      <c r="K271">
        <f t="shared" si="53"/>
        <v>416</v>
      </c>
      <c r="M271">
        <f t="shared" si="54"/>
        <v>3684</v>
      </c>
      <c r="P271">
        <v>26</v>
      </c>
      <c r="Q271">
        <v>29</v>
      </c>
      <c r="R271">
        <v>16</v>
      </c>
      <c r="T271">
        <f t="shared" si="55"/>
        <v>29</v>
      </c>
      <c r="U271">
        <f t="shared" si="56"/>
        <v>16</v>
      </c>
      <c r="V271">
        <f t="shared" si="57"/>
        <v>26</v>
      </c>
      <c r="X271">
        <f t="shared" si="58"/>
        <v>84</v>
      </c>
      <c r="Y271">
        <f t="shared" si="59"/>
        <v>12064</v>
      </c>
      <c r="AA271">
        <f t="shared" si="60"/>
        <v>12148</v>
      </c>
    </row>
    <row r="272" spans="1:27">
      <c r="A272">
        <v>3</v>
      </c>
      <c r="B272">
        <v>25</v>
      </c>
      <c r="C272">
        <v>30</v>
      </c>
      <c r="E272">
        <f t="shared" si="50"/>
        <v>150</v>
      </c>
      <c r="G272">
        <f t="shared" si="51"/>
        <v>1500</v>
      </c>
      <c r="I272">
        <f t="shared" si="52"/>
        <v>180</v>
      </c>
      <c r="K272">
        <f t="shared" si="53"/>
        <v>75</v>
      </c>
      <c r="M272">
        <f t="shared" si="54"/>
        <v>1905</v>
      </c>
      <c r="P272">
        <v>3</v>
      </c>
      <c r="Q272">
        <v>25</v>
      </c>
      <c r="R272">
        <v>30</v>
      </c>
      <c r="T272">
        <f t="shared" si="55"/>
        <v>30</v>
      </c>
      <c r="U272">
        <f t="shared" si="56"/>
        <v>3</v>
      </c>
      <c r="V272">
        <f t="shared" si="57"/>
        <v>25</v>
      </c>
      <c r="X272">
        <f t="shared" si="58"/>
        <v>56</v>
      </c>
      <c r="Y272">
        <f t="shared" si="59"/>
        <v>2250</v>
      </c>
      <c r="AA272">
        <f t="shared" si="60"/>
        <v>2306</v>
      </c>
    </row>
    <row r="273" spans="1:27">
      <c r="A273">
        <v>27</v>
      </c>
      <c r="B273">
        <v>3</v>
      </c>
      <c r="C273">
        <v>13</v>
      </c>
      <c r="E273">
        <f t="shared" si="50"/>
        <v>162</v>
      </c>
      <c r="G273">
        <f t="shared" si="51"/>
        <v>78</v>
      </c>
      <c r="I273">
        <f t="shared" si="52"/>
        <v>702</v>
      </c>
      <c r="K273">
        <f t="shared" si="53"/>
        <v>39</v>
      </c>
      <c r="M273">
        <f t="shared" si="54"/>
        <v>981</v>
      </c>
      <c r="P273">
        <v>27</v>
      </c>
      <c r="Q273">
        <v>3</v>
      </c>
      <c r="R273">
        <v>13</v>
      </c>
      <c r="T273">
        <f t="shared" si="55"/>
        <v>27</v>
      </c>
      <c r="U273">
        <f t="shared" si="56"/>
        <v>3</v>
      </c>
      <c r="V273">
        <f t="shared" si="57"/>
        <v>13</v>
      </c>
      <c r="X273">
        <f t="shared" si="58"/>
        <v>32</v>
      </c>
      <c r="Y273">
        <f t="shared" si="59"/>
        <v>1053</v>
      </c>
      <c r="AA273">
        <f t="shared" si="60"/>
        <v>1085</v>
      </c>
    </row>
    <row r="274" spans="1:27">
      <c r="A274">
        <v>22</v>
      </c>
      <c r="B274">
        <v>24</v>
      </c>
      <c r="C274">
        <v>26</v>
      </c>
      <c r="E274">
        <f t="shared" si="50"/>
        <v>1056</v>
      </c>
      <c r="G274">
        <f t="shared" si="51"/>
        <v>1248</v>
      </c>
      <c r="I274">
        <f t="shared" si="52"/>
        <v>1144</v>
      </c>
      <c r="K274">
        <f t="shared" si="53"/>
        <v>528</v>
      </c>
      <c r="M274">
        <f t="shared" si="54"/>
        <v>3976</v>
      </c>
      <c r="P274">
        <v>22</v>
      </c>
      <c r="Q274">
        <v>24</v>
      </c>
      <c r="R274">
        <v>26</v>
      </c>
      <c r="T274">
        <f t="shared" si="55"/>
        <v>26</v>
      </c>
      <c r="U274">
        <f t="shared" si="56"/>
        <v>22</v>
      </c>
      <c r="V274">
        <f t="shared" si="57"/>
        <v>24</v>
      </c>
      <c r="X274">
        <f t="shared" si="58"/>
        <v>92</v>
      </c>
      <c r="Y274">
        <f t="shared" si="59"/>
        <v>13728</v>
      </c>
      <c r="AA274">
        <f t="shared" si="60"/>
        <v>13820</v>
      </c>
    </row>
    <row r="275" spans="1:27">
      <c r="A275">
        <v>25</v>
      </c>
      <c r="B275">
        <v>3</v>
      </c>
      <c r="C275">
        <v>2</v>
      </c>
      <c r="E275">
        <f t="shared" si="50"/>
        <v>150</v>
      </c>
      <c r="G275">
        <f t="shared" si="51"/>
        <v>12</v>
      </c>
      <c r="I275">
        <f t="shared" si="52"/>
        <v>100</v>
      </c>
      <c r="K275">
        <f t="shared" si="53"/>
        <v>6</v>
      </c>
      <c r="M275">
        <f t="shared" si="54"/>
        <v>268</v>
      </c>
      <c r="P275">
        <v>25</v>
      </c>
      <c r="Q275">
        <v>3</v>
      </c>
      <c r="R275">
        <v>2</v>
      </c>
      <c r="T275">
        <f t="shared" si="55"/>
        <v>25</v>
      </c>
      <c r="U275">
        <f t="shared" si="56"/>
        <v>2</v>
      </c>
      <c r="V275">
        <f t="shared" si="57"/>
        <v>3</v>
      </c>
      <c r="X275">
        <f t="shared" si="58"/>
        <v>10</v>
      </c>
      <c r="Y275">
        <f t="shared" si="59"/>
        <v>150</v>
      </c>
      <c r="AA275">
        <f t="shared" si="60"/>
        <v>160</v>
      </c>
    </row>
    <row r="276" spans="1:27">
      <c r="A276">
        <v>7</v>
      </c>
      <c r="B276">
        <v>24</v>
      </c>
      <c r="C276">
        <v>2</v>
      </c>
      <c r="E276">
        <f t="shared" si="50"/>
        <v>336</v>
      </c>
      <c r="G276">
        <f t="shared" si="51"/>
        <v>96</v>
      </c>
      <c r="I276">
        <f t="shared" si="52"/>
        <v>28</v>
      </c>
      <c r="K276">
        <f t="shared" si="53"/>
        <v>14</v>
      </c>
      <c r="M276">
        <f t="shared" si="54"/>
        <v>474</v>
      </c>
      <c r="P276">
        <v>7</v>
      </c>
      <c r="Q276">
        <v>24</v>
      </c>
      <c r="R276">
        <v>2</v>
      </c>
      <c r="T276">
        <f t="shared" si="55"/>
        <v>24</v>
      </c>
      <c r="U276">
        <f t="shared" si="56"/>
        <v>2</v>
      </c>
      <c r="V276">
        <f t="shared" si="57"/>
        <v>7</v>
      </c>
      <c r="X276">
        <f t="shared" si="58"/>
        <v>18</v>
      </c>
      <c r="Y276">
        <f t="shared" si="59"/>
        <v>336</v>
      </c>
      <c r="AA276">
        <f t="shared" si="60"/>
        <v>354</v>
      </c>
    </row>
    <row r="277" spans="1:27">
      <c r="A277">
        <v>10</v>
      </c>
      <c r="B277">
        <v>5</v>
      </c>
      <c r="C277">
        <v>3</v>
      </c>
      <c r="E277">
        <f t="shared" si="50"/>
        <v>100</v>
      </c>
      <c r="G277">
        <f t="shared" si="51"/>
        <v>30</v>
      </c>
      <c r="I277">
        <f t="shared" si="52"/>
        <v>60</v>
      </c>
      <c r="K277">
        <f t="shared" si="53"/>
        <v>15</v>
      </c>
      <c r="M277">
        <f t="shared" si="54"/>
        <v>205</v>
      </c>
      <c r="P277">
        <v>10</v>
      </c>
      <c r="Q277">
        <v>5</v>
      </c>
      <c r="R277">
        <v>3</v>
      </c>
      <c r="T277">
        <f t="shared" si="55"/>
        <v>10</v>
      </c>
      <c r="U277">
        <f t="shared" si="56"/>
        <v>3</v>
      </c>
      <c r="V277">
        <f t="shared" si="57"/>
        <v>5</v>
      </c>
      <c r="X277">
        <f t="shared" si="58"/>
        <v>16</v>
      </c>
      <c r="Y277">
        <f t="shared" si="59"/>
        <v>150</v>
      </c>
      <c r="AA277">
        <f t="shared" si="60"/>
        <v>166</v>
      </c>
    </row>
    <row r="278" spans="1:27">
      <c r="A278">
        <v>28</v>
      </c>
      <c r="B278">
        <v>8</v>
      </c>
      <c r="C278">
        <v>29</v>
      </c>
      <c r="E278">
        <f t="shared" si="50"/>
        <v>448</v>
      </c>
      <c r="G278">
        <f t="shared" si="51"/>
        <v>464</v>
      </c>
      <c r="I278">
        <f t="shared" si="52"/>
        <v>1624</v>
      </c>
      <c r="K278">
        <f t="shared" si="53"/>
        <v>224</v>
      </c>
      <c r="M278">
        <f t="shared" si="54"/>
        <v>2760</v>
      </c>
      <c r="P278">
        <v>28</v>
      </c>
      <c r="Q278">
        <v>8</v>
      </c>
      <c r="R278">
        <v>29</v>
      </c>
      <c r="T278">
        <f t="shared" si="55"/>
        <v>29</v>
      </c>
      <c r="U278">
        <f t="shared" si="56"/>
        <v>8</v>
      </c>
      <c r="V278">
        <f t="shared" si="57"/>
        <v>28</v>
      </c>
      <c r="X278">
        <f t="shared" si="58"/>
        <v>72</v>
      </c>
      <c r="Y278">
        <f t="shared" si="59"/>
        <v>6496</v>
      </c>
      <c r="AA278">
        <f t="shared" si="60"/>
        <v>6568</v>
      </c>
    </row>
    <row r="279" spans="1:27">
      <c r="A279">
        <v>25</v>
      </c>
      <c r="B279">
        <v>6</v>
      </c>
      <c r="C279">
        <v>4</v>
      </c>
      <c r="E279">
        <f t="shared" si="50"/>
        <v>300</v>
      </c>
      <c r="G279">
        <f t="shared" si="51"/>
        <v>48</v>
      </c>
      <c r="I279">
        <f t="shared" si="52"/>
        <v>200</v>
      </c>
      <c r="K279">
        <f t="shared" si="53"/>
        <v>24</v>
      </c>
      <c r="M279">
        <f t="shared" si="54"/>
        <v>572</v>
      </c>
      <c r="P279">
        <v>25</v>
      </c>
      <c r="Q279">
        <v>6</v>
      </c>
      <c r="R279">
        <v>4</v>
      </c>
      <c r="T279">
        <f t="shared" si="55"/>
        <v>25</v>
      </c>
      <c r="U279">
        <f t="shared" si="56"/>
        <v>4</v>
      </c>
      <c r="V279">
        <f t="shared" si="57"/>
        <v>6</v>
      </c>
      <c r="X279">
        <f t="shared" si="58"/>
        <v>20</v>
      </c>
      <c r="Y279">
        <f t="shared" si="59"/>
        <v>600</v>
      </c>
      <c r="AA279">
        <f t="shared" si="60"/>
        <v>620</v>
      </c>
    </row>
    <row r="280" spans="1:27">
      <c r="A280">
        <v>12</v>
      </c>
      <c r="B280">
        <v>17</v>
      </c>
      <c r="C280">
        <v>14</v>
      </c>
      <c r="E280">
        <f t="shared" si="50"/>
        <v>408</v>
      </c>
      <c r="G280">
        <f t="shared" si="51"/>
        <v>476</v>
      </c>
      <c r="I280">
        <f t="shared" si="52"/>
        <v>336</v>
      </c>
      <c r="K280">
        <f t="shared" si="53"/>
        <v>168</v>
      </c>
      <c r="M280">
        <f t="shared" si="54"/>
        <v>1388</v>
      </c>
      <c r="P280">
        <v>12</v>
      </c>
      <c r="Q280">
        <v>17</v>
      </c>
      <c r="R280">
        <v>14</v>
      </c>
      <c r="T280">
        <f t="shared" si="55"/>
        <v>17</v>
      </c>
      <c r="U280">
        <f t="shared" si="56"/>
        <v>12</v>
      </c>
      <c r="V280">
        <f t="shared" si="57"/>
        <v>14</v>
      </c>
      <c r="X280">
        <f t="shared" si="58"/>
        <v>52</v>
      </c>
      <c r="Y280">
        <f t="shared" si="59"/>
        <v>2856</v>
      </c>
      <c r="AA280">
        <f t="shared" si="60"/>
        <v>2908</v>
      </c>
    </row>
    <row r="281" spans="1:27">
      <c r="A281">
        <v>24</v>
      </c>
      <c r="B281">
        <v>3</v>
      </c>
      <c r="C281">
        <v>5</v>
      </c>
      <c r="E281">
        <f t="shared" si="50"/>
        <v>144</v>
      </c>
      <c r="G281">
        <f t="shared" si="51"/>
        <v>30</v>
      </c>
      <c r="I281">
        <f t="shared" si="52"/>
        <v>240</v>
      </c>
      <c r="K281">
        <f t="shared" si="53"/>
        <v>15</v>
      </c>
      <c r="M281">
        <f t="shared" si="54"/>
        <v>429</v>
      </c>
      <c r="P281">
        <v>24</v>
      </c>
      <c r="Q281">
        <v>3</v>
      </c>
      <c r="R281">
        <v>5</v>
      </c>
      <c r="T281">
        <f t="shared" si="55"/>
        <v>24</v>
      </c>
      <c r="U281">
        <f t="shared" si="56"/>
        <v>3</v>
      </c>
      <c r="V281">
        <f t="shared" si="57"/>
        <v>5</v>
      </c>
      <c r="X281">
        <f t="shared" si="58"/>
        <v>16</v>
      </c>
      <c r="Y281">
        <f t="shared" si="59"/>
        <v>360</v>
      </c>
      <c r="AA281">
        <f t="shared" si="60"/>
        <v>376</v>
      </c>
    </row>
    <row r="282" spans="1:27">
      <c r="A282">
        <v>23</v>
      </c>
      <c r="B282">
        <v>27</v>
      </c>
      <c r="C282">
        <v>7</v>
      </c>
      <c r="E282">
        <f t="shared" si="50"/>
        <v>1242</v>
      </c>
      <c r="G282">
        <f t="shared" si="51"/>
        <v>378</v>
      </c>
      <c r="I282">
        <f t="shared" si="52"/>
        <v>322</v>
      </c>
      <c r="K282">
        <f t="shared" si="53"/>
        <v>161</v>
      </c>
      <c r="M282">
        <f t="shared" si="54"/>
        <v>2103</v>
      </c>
      <c r="P282">
        <v>23</v>
      </c>
      <c r="Q282">
        <v>27</v>
      </c>
      <c r="R282">
        <v>7</v>
      </c>
      <c r="T282">
        <f t="shared" si="55"/>
        <v>27</v>
      </c>
      <c r="U282">
        <f t="shared" si="56"/>
        <v>7</v>
      </c>
      <c r="V282">
        <f t="shared" si="57"/>
        <v>23</v>
      </c>
      <c r="X282">
        <f t="shared" si="58"/>
        <v>60</v>
      </c>
      <c r="Y282">
        <f t="shared" si="59"/>
        <v>4347</v>
      </c>
      <c r="AA282">
        <f t="shared" si="60"/>
        <v>4407</v>
      </c>
    </row>
    <row r="283" spans="1:27">
      <c r="A283">
        <v>26</v>
      </c>
      <c r="B283">
        <v>23</v>
      </c>
      <c r="C283">
        <v>30</v>
      </c>
      <c r="E283">
        <f t="shared" si="50"/>
        <v>1196</v>
      </c>
      <c r="G283">
        <f t="shared" si="51"/>
        <v>1380</v>
      </c>
      <c r="I283">
        <f t="shared" si="52"/>
        <v>1560</v>
      </c>
      <c r="K283">
        <f t="shared" si="53"/>
        <v>598</v>
      </c>
      <c r="M283">
        <f t="shared" si="54"/>
        <v>4734</v>
      </c>
      <c r="P283">
        <v>26</v>
      </c>
      <c r="Q283">
        <v>23</v>
      </c>
      <c r="R283">
        <v>30</v>
      </c>
      <c r="T283">
        <f t="shared" si="55"/>
        <v>30</v>
      </c>
      <c r="U283">
        <f t="shared" si="56"/>
        <v>23</v>
      </c>
      <c r="V283">
        <f t="shared" si="57"/>
        <v>26</v>
      </c>
      <c r="X283">
        <f t="shared" si="58"/>
        <v>98</v>
      </c>
      <c r="Y283">
        <f t="shared" si="59"/>
        <v>17940</v>
      </c>
      <c r="AA283">
        <f t="shared" si="60"/>
        <v>18038</v>
      </c>
    </row>
    <row r="284" spans="1:27">
      <c r="A284">
        <v>11</v>
      </c>
      <c r="B284">
        <v>10</v>
      </c>
      <c r="C284">
        <v>19</v>
      </c>
      <c r="E284">
        <f t="shared" si="50"/>
        <v>220</v>
      </c>
      <c r="G284">
        <f t="shared" si="51"/>
        <v>380</v>
      </c>
      <c r="I284">
        <f t="shared" si="52"/>
        <v>418</v>
      </c>
      <c r="K284">
        <f t="shared" si="53"/>
        <v>110</v>
      </c>
      <c r="M284">
        <f t="shared" si="54"/>
        <v>1128</v>
      </c>
      <c r="P284">
        <v>11</v>
      </c>
      <c r="Q284">
        <v>10</v>
      </c>
      <c r="R284">
        <v>19</v>
      </c>
      <c r="T284">
        <f t="shared" si="55"/>
        <v>19</v>
      </c>
      <c r="U284">
        <f t="shared" si="56"/>
        <v>10</v>
      </c>
      <c r="V284">
        <f t="shared" si="57"/>
        <v>11</v>
      </c>
      <c r="X284">
        <f t="shared" si="58"/>
        <v>42</v>
      </c>
      <c r="Y284">
        <f t="shared" si="59"/>
        <v>2090</v>
      </c>
      <c r="AA284">
        <f t="shared" si="60"/>
        <v>2132</v>
      </c>
    </row>
    <row r="285" spans="1:27">
      <c r="A285">
        <v>23</v>
      </c>
      <c r="B285">
        <v>7</v>
      </c>
      <c r="C285">
        <v>11</v>
      </c>
      <c r="E285">
        <f t="shared" si="50"/>
        <v>322</v>
      </c>
      <c r="G285">
        <f t="shared" si="51"/>
        <v>154</v>
      </c>
      <c r="I285">
        <f t="shared" si="52"/>
        <v>506</v>
      </c>
      <c r="K285">
        <f t="shared" si="53"/>
        <v>77</v>
      </c>
      <c r="M285">
        <f t="shared" si="54"/>
        <v>1059</v>
      </c>
      <c r="P285">
        <v>23</v>
      </c>
      <c r="Q285">
        <v>7</v>
      </c>
      <c r="R285">
        <v>11</v>
      </c>
      <c r="T285">
        <f t="shared" si="55"/>
        <v>23</v>
      </c>
      <c r="U285">
        <f t="shared" si="56"/>
        <v>7</v>
      </c>
      <c r="V285">
        <f t="shared" si="57"/>
        <v>11</v>
      </c>
      <c r="X285">
        <f t="shared" si="58"/>
        <v>36</v>
      </c>
      <c r="Y285">
        <f t="shared" si="59"/>
        <v>1771</v>
      </c>
      <c r="AA285">
        <f t="shared" si="60"/>
        <v>1807</v>
      </c>
    </row>
    <row r="286" spans="1:27">
      <c r="A286">
        <v>26</v>
      </c>
      <c r="B286">
        <v>14</v>
      </c>
      <c r="C286">
        <v>15</v>
      </c>
      <c r="E286">
        <f t="shared" si="50"/>
        <v>728</v>
      </c>
      <c r="G286">
        <f t="shared" si="51"/>
        <v>420</v>
      </c>
      <c r="I286">
        <f t="shared" si="52"/>
        <v>780</v>
      </c>
      <c r="K286">
        <f t="shared" si="53"/>
        <v>210</v>
      </c>
      <c r="M286">
        <f t="shared" si="54"/>
        <v>2138</v>
      </c>
      <c r="P286">
        <v>26</v>
      </c>
      <c r="Q286">
        <v>14</v>
      </c>
      <c r="R286">
        <v>15</v>
      </c>
      <c r="T286">
        <f t="shared" si="55"/>
        <v>26</v>
      </c>
      <c r="U286">
        <f t="shared" si="56"/>
        <v>14</v>
      </c>
      <c r="V286">
        <f t="shared" si="57"/>
        <v>15</v>
      </c>
      <c r="X286">
        <f t="shared" si="58"/>
        <v>58</v>
      </c>
      <c r="Y286">
        <f t="shared" si="59"/>
        <v>5460</v>
      </c>
      <c r="AA286">
        <f t="shared" si="60"/>
        <v>5518</v>
      </c>
    </row>
    <row r="287" spans="1:27">
      <c r="A287">
        <v>14</v>
      </c>
      <c r="B287">
        <v>3</v>
      </c>
      <c r="C287">
        <v>25</v>
      </c>
      <c r="E287">
        <f t="shared" si="50"/>
        <v>84</v>
      </c>
      <c r="G287">
        <f t="shared" si="51"/>
        <v>150</v>
      </c>
      <c r="I287">
        <f t="shared" si="52"/>
        <v>700</v>
      </c>
      <c r="K287">
        <f t="shared" si="53"/>
        <v>42</v>
      </c>
      <c r="M287">
        <f t="shared" si="54"/>
        <v>976</v>
      </c>
      <c r="P287">
        <v>14</v>
      </c>
      <c r="Q287">
        <v>3</v>
      </c>
      <c r="R287">
        <v>25</v>
      </c>
      <c r="T287">
        <f t="shared" si="55"/>
        <v>25</v>
      </c>
      <c r="U287">
        <f t="shared" si="56"/>
        <v>3</v>
      </c>
      <c r="V287">
        <f t="shared" si="57"/>
        <v>14</v>
      </c>
      <c r="X287">
        <f t="shared" si="58"/>
        <v>34</v>
      </c>
      <c r="Y287">
        <f t="shared" si="59"/>
        <v>1050</v>
      </c>
      <c r="AA287">
        <f t="shared" si="60"/>
        <v>1084</v>
      </c>
    </row>
    <row r="288" spans="1:27">
      <c r="A288">
        <v>12</v>
      </c>
      <c r="B288">
        <v>24</v>
      </c>
      <c r="C288">
        <v>14</v>
      </c>
      <c r="E288">
        <f t="shared" si="50"/>
        <v>576</v>
      </c>
      <c r="G288">
        <f t="shared" si="51"/>
        <v>672</v>
      </c>
      <c r="I288">
        <f t="shared" si="52"/>
        <v>336</v>
      </c>
      <c r="K288">
        <f t="shared" si="53"/>
        <v>168</v>
      </c>
      <c r="M288">
        <f t="shared" si="54"/>
        <v>1752</v>
      </c>
      <c r="P288">
        <v>12</v>
      </c>
      <c r="Q288">
        <v>24</v>
      </c>
      <c r="R288">
        <v>14</v>
      </c>
      <c r="T288">
        <f t="shared" si="55"/>
        <v>24</v>
      </c>
      <c r="U288">
        <f t="shared" si="56"/>
        <v>12</v>
      </c>
      <c r="V288">
        <f t="shared" si="57"/>
        <v>14</v>
      </c>
      <c r="X288">
        <f t="shared" si="58"/>
        <v>52</v>
      </c>
      <c r="Y288">
        <f t="shared" si="59"/>
        <v>4032</v>
      </c>
      <c r="AA288">
        <f t="shared" si="60"/>
        <v>4084</v>
      </c>
    </row>
    <row r="289" spans="1:27">
      <c r="A289">
        <v>2</v>
      </c>
      <c r="B289">
        <v>14</v>
      </c>
      <c r="C289">
        <v>12</v>
      </c>
      <c r="E289">
        <f t="shared" si="50"/>
        <v>56</v>
      </c>
      <c r="G289">
        <f t="shared" si="51"/>
        <v>336</v>
      </c>
      <c r="I289">
        <f t="shared" si="52"/>
        <v>48</v>
      </c>
      <c r="K289">
        <f t="shared" si="53"/>
        <v>24</v>
      </c>
      <c r="M289">
        <f t="shared" si="54"/>
        <v>464</v>
      </c>
      <c r="P289">
        <v>2</v>
      </c>
      <c r="Q289">
        <v>14</v>
      </c>
      <c r="R289">
        <v>12</v>
      </c>
      <c r="T289">
        <f t="shared" si="55"/>
        <v>14</v>
      </c>
      <c r="U289">
        <f t="shared" si="56"/>
        <v>2</v>
      </c>
      <c r="V289">
        <f t="shared" si="57"/>
        <v>12</v>
      </c>
      <c r="X289">
        <f t="shared" si="58"/>
        <v>28</v>
      </c>
      <c r="Y289">
        <f t="shared" si="59"/>
        <v>336</v>
      </c>
      <c r="AA289">
        <f t="shared" si="60"/>
        <v>364</v>
      </c>
    </row>
    <row r="290" spans="1:27">
      <c r="A290">
        <v>9</v>
      </c>
      <c r="B290">
        <v>12</v>
      </c>
      <c r="C290">
        <v>16</v>
      </c>
      <c r="E290">
        <f t="shared" si="50"/>
        <v>216</v>
      </c>
      <c r="G290">
        <f t="shared" si="51"/>
        <v>384</v>
      </c>
      <c r="I290">
        <f t="shared" si="52"/>
        <v>288</v>
      </c>
      <c r="K290">
        <f t="shared" si="53"/>
        <v>108</v>
      </c>
      <c r="M290">
        <f t="shared" si="54"/>
        <v>996</v>
      </c>
      <c r="P290">
        <v>9</v>
      </c>
      <c r="Q290">
        <v>12</v>
      </c>
      <c r="R290">
        <v>16</v>
      </c>
      <c r="T290">
        <f t="shared" si="55"/>
        <v>16</v>
      </c>
      <c r="U290">
        <f t="shared" si="56"/>
        <v>9</v>
      </c>
      <c r="V290">
        <f t="shared" si="57"/>
        <v>12</v>
      </c>
      <c r="X290">
        <f t="shared" si="58"/>
        <v>42</v>
      </c>
      <c r="Y290">
        <f t="shared" si="59"/>
        <v>1728</v>
      </c>
      <c r="AA290">
        <f t="shared" si="60"/>
        <v>1770</v>
      </c>
    </row>
    <row r="291" spans="1:27">
      <c r="A291">
        <v>9</v>
      </c>
      <c r="B291">
        <v>2</v>
      </c>
      <c r="C291">
        <v>28</v>
      </c>
      <c r="E291">
        <f t="shared" si="50"/>
        <v>36</v>
      </c>
      <c r="G291">
        <f t="shared" si="51"/>
        <v>112</v>
      </c>
      <c r="I291">
        <f t="shared" si="52"/>
        <v>504</v>
      </c>
      <c r="K291">
        <f t="shared" si="53"/>
        <v>18</v>
      </c>
      <c r="M291">
        <f t="shared" si="54"/>
        <v>670</v>
      </c>
      <c r="P291">
        <v>9</v>
      </c>
      <c r="Q291">
        <v>2</v>
      </c>
      <c r="R291">
        <v>28</v>
      </c>
      <c r="T291">
        <f t="shared" si="55"/>
        <v>28</v>
      </c>
      <c r="U291">
        <f t="shared" si="56"/>
        <v>2</v>
      </c>
      <c r="V291">
        <f t="shared" si="57"/>
        <v>9</v>
      </c>
      <c r="X291">
        <f t="shared" si="58"/>
        <v>22</v>
      </c>
      <c r="Y291">
        <f t="shared" si="59"/>
        <v>504</v>
      </c>
      <c r="AA291">
        <f t="shared" si="60"/>
        <v>526</v>
      </c>
    </row>
    <row r="292" spans="1:27">
      <c r="A292">
        <v>3</v>
      </c>
      <c r="B292">
        <v>8</v>
      </c>
      <c r="C292">
        <v>2</v>
      </c>
      <c r="E292">
        <f t="shared" si="50"/>
        <v>48</v>
      </c>
      <c r="G292">
        <f t="shared" si="51"/>
        <v>32</v>
      </c>
      <c r="I292">
        <f t="shared" si="52"/>
        <v>12</v>
      </c>
      <c r="K292">
        <f t="shared" si="53"/>
        <v>6</v>
      </c>
      <c r="M292">
        <f t="shared" si="54"/>
        <v>98</v>
      </c>
      <c r="P292">
        <v>3</v>
      </c>
      <c r="Q292">
        <v>8</v>
      </c>
      <c r="R292">
        <v>2</v>
      </c>
      <c r="T292">
        <f t="shared" si="55"/>
        <v>8</v>
      </c>
      <c r="U292">
        <f t="shared" si="56"/>
        <v>2</v>
      </c>
      <c r="V292">
        <f t="shared" si="57"/>
        <v>3</v>
      </c>
      <c r="X292">
        <f t="shared" si="58"/>
        <v>10</v>
      </c>
      <c r="Y292">
        <f t="shared" si="59"/>
        <v>48</v>
      </c>
      <c r="AA292">
        <f t="shared" si="60"/>
        <v>58</v>
      </c>
    </row>
    <row r="293" spans="1:27">
      <c r="A293">
        <v>22</v>
      </c>
      <c r="B293">
        <v>6</v>
      </c>
      <c r="C293">
        <v>9</v>
      </c>
      <c r="E293">
        <f t="shared" si="50"/>
        <v>264</v>
      </c>
      <c r="G293">
        <f t="shared" si="51"/>
        <v>108</v>
      </c>
      <c r="I293">
        <f t="shared" si="52"/>
        <v>396</v>
      </c>
      <c r="K293">
        <f t="shared" si="53"/>
        <v>54</v>
      </c>
      <c r="M293">
        <f t="shared" si="54"/>
        <v>822</v>
      </c>
      <c r="P293">
        <v>22</v>
      </c>
      <c r="Q293">
        <v>6</v>
      </c>
      <c r="R293">
        <v>9</v>
      </c>
      <c r="T293">
        <f t="shared" si="55"/>
        <v>22</v>
      </c>
      <c r="U293">
        <f t="shared" si="56"/>
        <v>6</v>
      </c>
      <c r="V293">
        <f t="shared" si="57"/>
        <v>9</v>
      </c>
      <c r="X293">
        <f t="shared" si="58"/>
        <v>30</v>
      </c>
      <c r="Y293">
        <f t="shared" si="59"/>
        <v>1188</v>
      </c>
      <c r="AA293">
        <f t="shared" si="60"/>
        <v>1218</v>
      </c>
    </row>
    <row r="294" spans="1:27">
      <c r="A294">
        <v>2</v>
      </c>
      <c r="B294">
        <v>30</v>
      </c>
      <c r="C294">
        <v>2</v>
      </c>
      <c r="E294">
        <f t="shared" si="50"/>
        <v>120</v>
      </c>
      <c r="G294">
        <f t="shared" si="51"/>
        <v>120</v>
      </c>
      <c r="I294">
        <f t="shared" si="52"/>
        <v>8</v>
      </c>
      <c r="K294">
        <f t="shared" si="53"/>
        <v>4</v>
      </c>
      <c r="M294">
        <f t="shared" si="54"/>
        <v>252</v>
      </c>
      <c r="P294">
        <v>2</v>
      </c>
      <c r="Q294">
        <v>30</v>
      </c>
      <c r="R294">
        <v>2</v>
      </c>
      <c r="T294">
        <f t="shared" si="55"/>
        <v>30</v>
      </c>
      <c r="U294">
        <f t="shared" si="56"/>
        <v>2</v>
      </c>
      <c r="V294">
        <f t="shared" si="57"/>
        <v>2</v>
      </c>
      <c r="X294">
        <f t="shared" si="58"/>
        <v>8</v>
      </c>
      <c r="Y294">
        <f t="shared" si="59"/>
        <v>120</v>
      </c>
      <c r="AA294">
        <f t="shared" si="60"/>
        <v>128</v>
      </c>
    </row>
    <row r="295" spans="1:27">
      <c r="A295">
        <v>25</v>
      </c>
      <c r="B295">
        <v>1</v>
      </c>
      <c r="C295">
        <v>9</v>
      </c>
      <c r="E295">
        <f t="shared" si="50"/>
        <v>50</v>
      </c>
      <c r="G295">
        <f t="shared" si="51"/>
        <v>18</v>
      </c>
      <c r="I295">
        <f t="shared" si="52"/>
        <v>450</v>
      </c>
      <c r="K295">
        <f t="shared" si="53"/>
        <v>9</v>
      </c>
      <c r="M295">
        <f t="shared" si="54"/>
        <v>527</v>
      </c>
      <c r="P295">
        <v>25</v>
      </c>
      <c r="Q295">
        <v>1</v>
      </c>
      <c r="R295">
        <v>9</v>
      </c>
      <c r="T295">
        <f t="shared" si="55"/>
        <v>25</v>
      </c>
      <c r="U295">
        <f t="shared" si="56"/>
        <v>1</v>
      </c>
      <c r="V295">
        <f t="shared" si="57"/>
        <v>9</v>
      </c>
      <c r="X295">
        <f t="shared" si="58"/>
        <v>20</v>
      </c>
      <c r="Y295">
        <f t="shared" si="59"/>
        <v>225</v>
      </c>
      <c r="AA295">
        <f t="shared" si="60"/>
        <v>245</v>
      </c>
    </row>
    <row r="296" spans="1:27">
      <c r="A296">
        <v>20</v>
      </c>
      <c r="B296">
        <v>11</v>
      </c>
      <c r="C296">
        <v>2</v>
      </c>
      <c r="E296">
        <f t="shared" si="50"/>
        <v>440</v>
      </c>
      <c r="G296">
        <f t="shared" si="51"/>
        <v>44</v>
      </c>
      <c r="I296">
        <f t="shared" si="52"/>
        <v>80</v>
      </c>
      <c r="K296">
        <f t="shared" si="53"/>
        <v>22</v>
      </c>
      <c r="M296">
        <f t="shared" si="54"/>
        <v>586</v>
      </c>
      <c r="P296">
        <v>20</v>
      </c>
      <c r="Q296">
        <v>11</v>
      </c>
      <c r="R296">
        <v>2</v>
      </c>
      <c r="T296">
        <f t="shared" si="55"/>
        <v>20</v>
      </c>
      <c r="U296">
        <f t="shared" si="56"/>
        <v>2</v>
      </c>
      <c r="V296">
        <f t="shared" si="57"/>
        <v>11</v>
      </c>
      <c r="X296">
        <f t="shared" si="58"/>
        <v>26</v>
      </c>
      <c r="Y296">
        <f t="shared" si="59"/>
        <v>440</v>
      </c>
      <c r="AA296">
        <f t="shared" si="60"/>
        <v>466</v>
      </c>
    </row>
    <row r="297" spans="1:27">
      <c r="A297">
        <v>14</v>
      </c>
      <c r="B297">
        <v>11</v>
      </c>
      <c r="C297">
        <v>12</v>
      </c>
      <c r="E297">
        <f t="shared" si="50"/>
        <v>308</v>
      </c>
      <c r="G297">
        <f t="shared" si="51"/>
        <v>264</v>
      </c>
      <c r="I297">
        <f t="shared" si="52"/>
        <v>336</v>
      </c>
      <c r="K297">
        <f t="shared" si="53"/>
        <v>132</v>
      </c>
      <c r="M297">
        <f t="shared" si="54"/>
        <v>1040</v>
      </c>
      <c r="P297">
        <v>14</v>
      </c>
      <c r="Q297">
        <v>11</v>
      </c>
      <c r="R297">
        <v>12</v>
      </c>
      <c r="T297">
        <f t="shared" si="55"/>
        <v>14</v>
      </c>
      <c r="U297">
        <f t="shared" si="56"/>
        <v>11</v>
      </c>
      <c r="V297">
        <f t="shared" si="57"/>
        <v>12</v>
      </c>
      <c r="X297">
        <f t="shared" si="58"/>
        <v>46</v>
      </c>
      <c r="Y297">
        <f t="shared" si="59"/>
        <v>1848</v>
      </c>
      <c r="AA297">
        <f t="shared" si="60"/>
        <v>1894</v>
      </c>
    </row>
    <row r="298" spans="1:27">
      <c r="A298">
        <v>7</v>
      </c>
      <c r="B298">
        <v>14</v>
      </c>
      <c r="C298">
        <v>12</v>
      </c>
      <c r="E298">
        <f t="shared" si="50"/>
        <v>196</v>
      </c>
      <c r="G298">
        <f t="shared" si="51"/>
        <v>336</v>
      </c>
      <c r="I298">
        <f t="shared" si="52"/>
        <v>168</v>
      </c>
      <c r="K298">
        <f t="shared" si="53"/>
        <v>84</v>
      </c>
      <c r="M298">
        <f t="shared" si="54"/>
        <v>784</v>
      </c>
      <c r="P298">
        <v>7</v>
      </c>
      <c r="Q298">
        <v>14</v>
      </c>
      <c r="R298">
        <v>12</v>
      </c>
      <c r="T298">
        <f t="shared" si="55"/>
        <v>14</v>
      </c>
      <c r="U298">
        <f t="shared" si="56"/>
        <v>7</v>
      </c>
      <c r="V298">
        <f t="shared" si="57"/>
        <v>12</v>
      </c>
      <c r="X298">
        <f t="shared" si="58"/>
        <v>38</v>
      </c>
      <c r="Y298">
        <f t="shared" si="59"/>
        <v>1176</v>
      </c>
      <c r="AA298">
        <f t="shared" si="60"/>
        <v>1214</v>
      </c>
    </row>
    <row r="299" spans="1:27">
      <c r="A299">
        <v>24</v>
      </c>
      <c r="B299">
        <v>8</v>
      </c>
      <c r="C299">
        <v>26</v>
      </c>
      <c r="E299">
        <f t="shared" si="50"/>
        <v>384</v>
      </c>
      <c r="G299">
        <f t="shared" si="51"/>
        <v>416</v>
      </c>
      <c r="I299">
        <f t="shared" si="52"/>
        <v>1248</v>
      </c>
      <c r="K299">
        <f t="shared" si="53"/>
        <v>192</v>
      </c>
      <c r="M299">
        <f t="shared" si="54"/>
        <v>2240</v>
      </c>
      <c r="P299">
        <v>24</v>
      </c>
      <c r="Q299">
        <v>8</v>
      </c>
      <c r="R299">
        <v>26</v>
      </c>
      <c r="T299">
        <f t="shared" si="55"/>
        <v>26</v>
      </c>
      <c r="U299">
        <f t="shared" si="56"/>
        <v>8</v>
      </c>
      <c r="V299">
        <f t="shared" si="57"/>
        <v>24</v>
      </c>
      <c r="X299">
        <f t="shared" si="58"/>
        <v>64</v>
      </c>
      <c r="Y299">
        <f t="shared" si="59"/>
        <v>4992</v>
      </c>
      <c r="AA299">
        <f t="shared" si="60"/>
        <v>5056</v>
      </c>
    </row>
    <row r="300" spans="1:27">
      <c r="A300">
        <v>13</v>
      </c>
      <c r="B300">
        <v>21</v>
      </c>
      <c r="C300">
        <v>23</v>
      </c>
      <c r="E300">
        <f t="shared" si="50"/>
        <v>546</v>
      </c>
      <c r="G300">
        <f t="shared" si="51"/>
        <v>966</v>
      </c>
      <c r="I300">
        <f t="shared" si="52"/>
        <v>598</v>
      </c>
      <c r="K300">
        <f t="shared" si="53"/>
        <v>273</v>
      </c>
      <c r="M300">
        <f t="shared" si="54"/>
        <v>2383</v>
      </c>
      <c r="P300">
        <v>13</v>
      </c>
      <c r="Q300">
        <v>21</v>
      </c>
      <c r="R300">
        <v>23</v>
      </c>
      <c r="T300">
        <f t="shared" si="55"/>
        <v>23</v>
      </c>
      <c r="U300">
        <f t="shared" si="56"/>
        <v>13</v>
      </c>
      <c r="V300">
        <f t="shared" si="57"/>
        <v>21</v>
      </c>
      <c r="X300">
        <f t="shared" si="58"/>
        <v>68</v>
      </c>
      <c r="Y300">
        <f t="shared" si="59"/>
        <v>6279</v>
      </c>
      <c r="AA300">
        <f t="shared" si="60"/>
        <v>6347</v>
      </c>
    </row>
    <row r="301" spans="1:27">
      <c r="A301">
        <v>18</v>
      </c>
      <c r="B301">
        <v>17</v>
      </c>
      <c r="C301">
        <v>23</v>
      </c>
      <c r="E301">
        <f t="shared" si="50"/>
        <v>612</v>
      </c>
      <c r="G301">
        <f t="shared" si="51"/>
        <v>782</v>
      </c>
      <c r="I301">
        <f t="shared" si="52"/>
        <v>828</v>
      </c>
      <c r="K301">
        <f t="shared" si="53"/>
        <v>306</v>
      </c>
      <c r="M301">
        <f t="shared" si="54"/>
        <v>2528</v>
      </c>
      <c r="P301">
        <v>18</v>
      </c>
      <c r="Q301">
        <v>17</v>
      </c>
      <c r="R301">
        <v>23</v>
      </c>
      <c r="T301">
        <f t="shared" si="55"/>
        <v>23</v>
      </c>
      <c r="U301">
        <f t="shared" si="56"/>
        <v>17</v>
      </c>
      <c r="V301">
        <f t="shared" si="57"/>
        <v>18</v>
      </c>
      <c r="X301">
        <f t="shared" si="58"/>
        <v>70</v>
      </c>
      <c r="Y301">
        <f t="shared" si="59"/>
        <v>7038</v>
      </c>
      <c r="AA301">
        <f t="shared" si="60"/>
        <v>7108</v>
      </c>
    </row>
    <row r="302" spans="1:27">
      <c r="A302">
        <v>13</v>
      </c>
      <c r="B302">
        <v>6</v>
      </c>
      <c r="C302">
        <v>17</v>
      </c>
      <c r="E302">
        <f t="shared" si="50"/>
        <v>156</v>
      </c>
      <c r="G302">
        <f t="shared" si="51"/>
        <v>204</v>
      </c>
      <c r="I302">
        <f t="shared" si="52"/>
        <v>442</v>
      </c>
      <c r="K302">
        <f t="shared" si="53"/>
        <v>78</v>
      </c>
      <c r="M302">
        <f t="shared" si="54"/>
        <v>880</v>
      </c>
      <c r="P302">
        <v>13</v>
      </c>
      <c r="Q302">
        <v>6</v>
      </c>
      <c r="R302">
        <v>17</v>
      </c>
      <c r="T302">
        <f t="shared" si="55"/>
        <v>17</v>
      </c>
      <c r="U302">
        <f t="shared" si="56"/>
        <v>6</v>
      </c>
      <c r="V302">
        <f t="shared" si="57"/>
        <v>13</v>
      </c>
      <c r="X302">
        <f t="shared" si="58"/>
        <v>38</v>
      </c>
      <c r="Y302">
        <f t="shared" si="59"/>
        <v>1326</v>
      </c>
      <c r="AA302">
        <f t="shared" si="60"/>
        <v>1364</v>
      </c>
    </row>
    <row r="303" spans="1:27">
      <c r="A303">
        <v>20</v>
      </c>
      <c r="B303">
        <v>20</v>
      </c>
      <c r="C303">
        <v>19</v>
      </c>
      <c r="E303">
        <f t="shared" si="50"/>
        <v>800</v>
      </c>
      <c r="G303">
        <f t="shared" si="51"/>
        <v>760</v>
      </c>
      <c r="I303">
        <f t="shared" si="52"/>
        <v>760</v>
      </c>
      <c r="K303">
        <f t="shared" si="53"/>
        <v>380</v>
      </c>
      <c r="M303">
        <f t="shared" si="54"/>
        <v>2700</v>
      </c>
      <c r="P303">
        <v>20</v>
      </c>
      <c r="Q303">
        <v>20</v>
      </c>
      <c r="R303">
        <v>19</v>
      </c>
      <c r="T303">
        <f t="shared" si="55"/>
        <v>20</v>
      </c>
      <c r="U303">
        <f t="shared" si="56"/>
        <v>19</v>
      </c>
      <c r="V303">
        <f t="shared" si="57"/>
        <v>20</v>
      </c>
      <c r="X303">
        <f t="shared" si="58"/>
        <v>78</v>
      </c>
      <c r="Y303">
        <f t="shared" si="59"/>
        <v>7600</v>
      </c>
      <c r="AA303">
        <f t="shared" si="60"/>
        <v>7678</v>
      </c>
    </row>
    <row r="304" spans="1:27">
      <c r="A304">
        <v>13</v>
      </c>
      <c r="B304">
        <v>17</v>
      </c>
      <c r="C304">
        <v>29</v>
      </c>
      <c r="E304">
        <f t="shared" si="50"/>
        <v>442</v>
      </c>
      <c r="G304">
        <f t="shared" si="51"/>
        <v>986</v>
      </c>
      <c r="I304">
        <f t="shared" si="52"/>
        <v>754</v>
      </c>
      <c r="K304">
        <f t="shared" si="53"/>
        <v>221</v>
      </c>
      <c r="M304">
        <f t="shared" si="54"/>
        <v>2403</v>
      </c>
      <c r="P304">
        <v>13</v>
      </c>
      <c r="Q304">
        <v>17</v>
      </c>
      <c r="R304">
        <v>29</v>
      </c>
      <c r="T304">
        <f t="shared" si="55"/>
        <v>29</v>
      </c>
      <c r="U304">
        <f t="shared" si="56"/>
        <v>13</v>
      </c>
      <c r="V304">
        <f t="shared" si="57"/>
        <v>17</v>
      </c>
      <c r="X304">
        <f t="shared" si="58"/>
        <v>60</v>
      </c>
      <c r="Y304">
        <f t="shared" si="59"/>
        <v>6409</v>
      </c>
      <c r="AA304">
        <f t="shared" si="60"/>
        <v>6469</v>
      </c>
    </row>
    <row r="305" spans="1:27">
      <c r="A305">
        <v>7</v>
      </c>
      <c r="B305">
        <v>24</v>
      </c>
      <c r="C305">
        <v>24</v>
      </c>
      <c r="E305">
        <f t="shared" si="50"/>
        <v>336</v>
      </c>
      <c r="G305">
        <f t="shared" si="51"/>
        <v>1152</v>
      </c>
      <c r="I305">
        <f t="shared" si="52"/>
        <v>336</v>
      </c>
      <c r="K305">
        <f t="shared" si="53"/>
        <v>168</v>
      </c>
      <c r="M305">
        <f t="shared" si="54"/>
        <v>1992</v>
      </c>
      <c r="P305">
        <v>7</v>
      </c>
      <c r="Q305">
        <v>24</v>
      </c>
      <c r="R305">
        <v>24</v>
      </c>
      <c r="T305">
        <f t="shared" si="55"/>
        <v>24</v>
      </c>
      <c r="U305">
        <f t="shared" si="56"/>
        <v>7</v>
      </c>
      <c r="V305">
        <f t="shared" si="57"/>
        <v>24</v>
      </c>
      <c r="X305">
        <f t="shared" si="58"/>
        <v>62</v>
      </c>
      <c r="Y305">
        <f t="shared" si="59"/>
        <v>4032</v>
      </c>
      <c r="AA305">
        <f t="shared" si="60"/>
        <v>4094</v>
      </c>
    </row>
    <row r="306" spans="1:27">
      <c r="A306">
        <v>23</v>
      </c>
      <c r="B306">
        <v>8</v>
      </c>
      <c r="C306">
        <v>6</v>
      </c>
      <c r="E306">
        <f t="shared" si="50"/>
        <v>368</v>
      </c>
      <c r="G306">
        <f t="shared" si="51"/>
        <v>96</v>
      </c>
      <c r="I306">
        <f t="shared" si="52"/>
        <v>276</v>
      </c>
      <c r="K306">
        <f t="shared" si="53"/>
        <v>48</v>
      </c>
      <c r="M306">
        <f t="shared" si="54"/>
        <v>788</v>
      </c>
      <c r="P306">
        <v>23</v>
      </c>
      <c r="Q306">
        <v>8</v>
      </c>
      <c r="R306">
        <v>6</v>
      </c>
      <c r="T306">
        <f t="shared" si="55"/>
        <v>23</v>
      </c>
      <c r="U306">
        <f t="shared" si="56"/>
        <v>6</v>
      </c>
      <c r="V306">
        <f t="shared" si="57"/>
        <v>8</v>
      </c>
      <c r="X306">
        <f t="shared" si="58"/>
        <v>28</v>
      </c>
      <c r="Y306">
        <f t="shared" si="59"/>
        <v>1104</v>
      </c>
      <c r="AA306">
        <f t="shared" si="60"/>
        <v>1132</v>
      </c>
    </row>
    <row r="307" spans="1:27">
      <c r="A307">
        <v>19</v>
      </c>
      <c r="B307">
        <v>10</v>
      </c>
      <c r="C307">
        <v>28</v>
      </c>
      <c r="E307">
        <f t="shared" si="50"/>
        <v>380</v>
      </c>
      <c r="G307">
        <f t="shared" si="51"/>
        <v>560</v>
      </c>
      <c r="I307">
        <f t="shared" si="52"/>
        <v>1064</v>
      </c>
      <c r="K307">
        <f t="shared" si="53"/>
        <v>190</v>
      </c>
      <c r="M307">
        <f t="shared" si="54"/>
        <v>2194</v>
      </c>
      <c r="P307">
        <v>19</v>
      </c>
      <c r="Q307">
        <v>10</v>
      </c>
      <c r="R307">
        <v>28</v>
      </c>
      <c r="T307">
        <f t="shared" si="55"/>
        <v>28</v>
      </c>
      <c r="U307">
        <f t="shared" si="56"/>
        <v>10</v>
      </c>
      <c r="V307">
        <f t="shared" si="57"/>
        <v>19</v>
      </c>
      <c r="X307">
        <f t="shared" si="58"/>
        <v>58</v>
      </c>
      <c r="Y307">
        <f t="shared" si="59"/>
        <v>5320</v>
      </c>
      <c r="AA307">
        <f t="shared" si="60"/>
        <v>5378</v>
      </c>
    </row>
    <row r="308" spans="1:27">
      <c r="A308">
        <v>3</v>
      </c>
      <c r="B308">
        <v>8</v>
      </c>
      <c r="C308">
        <v>21</v>
      </c>
      <c r="E308">
        <f t="shared" si="50"/>
        <v>48</v>
      </c>
      <c r="G308">
        <f t="shared" si="51"/>
        <v>336</v>
      </c>
      <c r="I308">
        <f t="shared" si="52"/>
        <v>126</v>
      </c>
      <c r="K308">
        <f t="shared" si="53"/>
        <v>24</v>
      </c>
      <c r="M308">
        <f t="shared" si="54"/>
        <v>534</v>
      </c>
      <c r="P308">
        <v>3</v>
      </c>
      <c r="Q308">
        <v>8</v>
      </c>
      <c r="R308">
        <v>21</v>
      </c>
      <c r="T308">
        <f t="shared" si="55"/>
        <v>21</v>
      </c>
      <c r="U308">
        <f t="shared" si="56"/>
        <v>3</v>
      </c>
      <c r="V308">
        <f t="shared" si="57"/>
        <v>8</v>
      </c>
      <c r="X308">
        <f t="shared" si="58"/>
        <v>22</v>
      </c>
      <c r="Y308">
        <f t="shared" si="59"/>
        <v>504</v>
      </c>
      <c r="AA308">
        <f t="shared" si="60"/>
        <v>526</v>
      </c>
    </row>
    <row r="309" spans="1:27">
      <c r="A309">
        <v>15</v>
      </c>
      <c r="B309">
        <v>20</v>
      </c>
      <c r="C309">
        <v>18</v>
      </c>
      <c r="E309">
        <f t="shared" si="50"/>
        <v>600</v>
      </c>
      <c r="G309">
        <f t="shared" si="51"/>
        <v>720</v>
      </c>
      <c r="I309">
        <f t="shared" si="52"/>
        <v>540</v>
      </c>
      <c r="K309">
        <f t="shared" si="53"/>
        <v>270</v>
      </c>
      <c r="M309">
        <f t="shared" si="54"/>
        <v>2130</v>
      </c>
      <c r="P309">
        <v>15</v>
      </c>
      <c r="Q309">
        <v>20</v>
      </c>
      <c r="R309">
        <v>18</v>
      </c>
      <c r="T309">
        <f t="shared" si="55"/>
        <v>20</v>
      </c>
      <c r="U309">
        <f t="shared" si="56"/>
        <v>15</v>
      </c>
      <c r="V309">
        <f t="shared" si="57"/>
        <v>18</v>
      </c>
      <c r="X309">
        <f t="shared" si="58"/>
        <v>66</v>
      </c>
      <c r="Y309">
        <f t="shared" si="59"/>
        <v>5400</v>
      </c>
      <c r="AA309">
        <f t="shared" si="60"/>
        <v>5466</v>
      </c>
    </row>
    <row r="310" spans="1:27">
      <c r="A310">
        <v>11</v>
      </c>
      <c r="B310">
        <v>27</v>
      </c>
      <c r="C310">
        <v>1</v>
      </c>
      <c r="E310">
        <f t="shared" si="50"/>
        <v>594</v>
      </c>
      <c r="G310">
        <f t="shared" si="51"/>
        <v>54</v>
      </c>
      <c r="I310">
        <f t="shared" si="52"/>
        <v>22</v>
      </c>
      <c r="K310">
        <f t="shared" si="53"/>
        <v>11</v>
      </c>
      <c r="M310">
        <f t="shared" si="54"/>
        <v>681</v>
      </c>
      <c r="P310">
        <v>11</v>
      </c>
      <c r="Q310">
        <v>27</v>
      </c>
      <c r="R310">
        <v>1</v>
      </c>
      <c r="T310">
        <f t="shared" si="55"/>
        <v>27</v>
      </c>
      <c r="U310">
        <f t="shared" si="56"/>
        <v>1</v>
      </c>
      <c r="V310">
        <f t="shared" si="57"/>
        <v>11</v>
      </c>
      <c r="X310">
        <f t="shared" si="58"/>
        <v>24</v>
      </c>
      <c r="Y310">
        <f t="shared" si="59"/>
        <v>297</v>
      </c>
      <c r="AA310">
        <f t="shared" si="60"/>
        <v>321</v>
      </c>
    </row>
    <row r="311" spans="1:27">
      <c r="A311">
        <v>11</v>
      </c>
      <c r="B311">
        <v>24</v>
      </c>
      <c r="C311">
        <v>28</v>
      </c>
      <c r="E311">
        <f t="shared" si="50"/>
        <v>528</v>
      </c>
      <c r="G311">
        <f t="shared" si="51"/>
        <v>1344</v>
      </c>
      <c r="I311">
        <f t="shared" si="52"/>
        <v>616</v>
      </c>
      <c r="K311">
        <f t="shared" si="53"/>
        <v>264</v>
      </c>
      <c r="M311">
        <f t="shared" si="54"/>
        <v>2752</v>
      </c>
      <c r="P311">
        <v>11</v>
      </c>
      <c r="Q311">
        <v>24</v>
      </c>
      <c r="R311">
        <v>28</v>
      </c>
      <c r="T311">
        <f t="shared" si="55"/>
        <v>28</v>
      </c>
      <c r="U311">
        <f t="shared" si="56"/>
        <v>11</v>
      </c>
      <c r="V311">
        <f t="shared" si="57"/>
        <v>24</v>
      </c>
      <c r="X311">
        <f t="shared" si="58"/>
        <v>70</v>
      </c>
      <c r="Y311">
        <f t="shared" si="59"/>
        <v>7392</v>
      </c>
      <c r="AA311">
        <f t="shared" si="60"/>
        <v>7462</v>
      </c>
    </row>
    <row r="312" spans="1:27">
      <c r="A312">
        <v>13</v>
      </c>
      <c r="B312">
        <v>20</v>
      </c>
      <c r="C312">
        <v>11</v>
      </c>
      <c r="E312">
        <f t="shared" si="50"/>
        <v>520</v>
      </c>
      <c r="G312">
        <f t="shared" si="51"/>
        <v>440</v>
      </c>
      <c r="I312">
        <f t="shared" si="52"/>
        <v>286</v>
      </c>
      <c r="K312">
        <f t="shared" si="53"/>
        <v>143</v>
      </c>
      <c r="M312">
        <f t="shared" si="54"/>
        <v>1389</v>
      </c>
      <c r="P312">
        <v>13</v>
      </c>
      <c r="Q312">
        <v>20</v>
      </c>
      <c r="R312">
        <v>11</v>
      </c>
      <c r="T312">
        <f t="shared" si="55"/>
        <v>20</v>
      </c>
      <c r="U312">
        <f t="shared" si="56"/>
        <v>11</v>
      </c>
      <c r="V312">
        <f t="shared" si="57"/>
        <v>13</v>
      </c>
      <c r="X312">
        <f t="shared" si="58"/>
        <v>48</v>
      </c>
      <c r="Y312">
        <f t="shared" si="59"/>
        <v>2860</v>
      </c>
      <c r="AA312">
        <f t="shared" si="60"/>
        <v>2908</v>
      </c>
    </row>
    <row r="313" spans="1:27">
      <c r="A313">
        <v>18</v>
      </c>
      <c r="B313">
        <v>19</v>
      </c>
      <c r="C313">
        <v>22</v>
      </c>
      <c r="E313">
        <f t="shared" si="50"/>
        <v>684</v>
      </c>
      <c r="G313">
        <f t="shared" si="51"/>
        <v>836</v>
      </c>
      <c r="I313">
        <f t="shared" si="52"/>
        <v>792</v>
      </c>
      <c r="K313">
        <f t="shared" si="53"/>
        <v>342</v>
      </c>
      <c r="M313">
        <f t="shared" si="54"/>
        <v>2654</v>
      </c>
      <c r="P313">
        <v>18</v>
      </c>
      <c r="Q313">
        <v>19</v>
      </c>
      <c r="R313">
        <v>22</v>
      </c>
      <c r="T313">
        <f t="shared" si="55"/>
        <v>22</v>
      </c>
      <c r="U313">
        <f t="shared" si="56"/>
        <v>18</v>
      </c>
      <c r="V313">
        <f t="shared" si="57"/>
        <v>19</v>
      </c>
      <c r="X313">
        <f t="shared" si="58"/>
        <v>74</v>
      </c>
      <c r="Y313">
        <f t="shared" si="59"/>
        <v>7524</v>
      </c>
      <c r="AA313">
        <f t="shared" si="60"/>
        <v>7598</v>
      </c>
    </row>
    <row r="314" spans="1:27">
      <c r="A314">
        <v>27</v>
      </c>
      <c r="B314">
        <v>22</v>
      </c>
      <c r="C314">
        <v>12</v>
      </c>
      <c r="E314">
        <f t="shared" si="50"/>
        <v>1188</v>
      </c>
      <c r="G314">
        <f t="shared" si="51"/>
        <v>528</v>
      </c>
      <c r="I314">
        <f t="shared" si="52"/>
        <v>648</v>
      </c>
      <c r="K314">
        <f t="shared" si="53"/>
        <v>264</v>
      </c>
      <c r="M314">
        <f t="shared" si="54"/>
        <v>2628</v>
      </c>
      <c r="P314">
        <v>27</v>
      </c>
      <c r="Q314">
        <v>22</v>
      </c>
      <c r="R314">
        <v>12</v>
      </c>
      <c r="T314">
        <f t="shared" si="55"/>
        <v>27</v>
      </c>
      <c r="U314">
        <f t="shared" si="56"/>
        <v>12</v>
      </c>
      <c r="V314">
        <f t="shared" si="57"/>
        <v>22</v>
      </c>
      <c r="X314">
        <f t="shared" si="58"/>
        <v>68</v>
      </c>
      <c r="Y314">
        <f t="shared" si="59"/>
        <v>7128</v>
      </c>
      <c r="AA314">
        <f t="shared" si="60"/>
        <v>7196</v>
      </c>
    </row>
    <row r="315" spans="1:27">
      <c r="A315">
        <v>28</v>
      </c>
      <c r="B315">
        <v>3</v>
      </c>
      <c r="C315">
        <v>2</v>
      </c>
      <c r="E315">
        <f t="shared" si="50"/>
        <v>168</v>
      </c>
      <c r="G315">
        <f t="shared" si="51"/>
        <v>12</v>
      </c>
      <c r="I315">
        <f t="shared" si="52"/>
        <v>112</v>
      </c>
      <c r="K315">
        <f t="shared" si="53"/>
        <v>6</v>
      </c>
      <c r="M315">
        <f t="shared" si="54"/>
        <v>298</v>
      </c>
      <c r="P315">
        <v>28</v>
      </c>
      <c r="Q315">
        <v>3</v>
      </c>
      <c r="R315">
        <v>2</v>
      </c>
      <c r="T315">
        <f t="shared" si="55"/>
        <v>28</v>
      </c>
      <c r="U315">
        <f t="shared" si="56"/>
        <v>2</v>
      </c>
      <c r="V315">
        <f t="shared" si="57"/>
        <v>3</v>
      </c>
      <c r="X315">
        <f t="shared" si="58"/>
        <v>10</v>
      </c>
      <c r="Y315">
        <f t="shared" si="59"/>
        <v>168</v>
      </c>
      <c r="AA315">
        <f t="shared" si="60"/>
        <v>178</v>
      </c>
    </row>
    <row r="316" spans="1:27">
      <c r="A316">
        <v>13</v>
      </c>
      <c r="B316">
        <v>4</v>
      </c>
      <c r="C316">
        <v>29</v>
      </c>
      <c r="E316">
        <f t="shared" si="50"/>
        <v>104</v>
      </c>
      <c r="G316">
        <f t="shared" si="51"/>
        <v>232</v>
      </c>
      <c r="I316">
        <f t="shared" si="52"/>
        <v>754</v>
      </c>
      <c r="K316">
        <f t="shared" si="53"/>
        <v>52</v>
      </c>
      <c r="M316">
        <f t="shared" si="54"/>
        <v>1142</v>
      </c>
      <c r="P316">
        <v>13</v>
      </c>
      <c r="Q316">
        <v>4</v>
      </c>
      <c r="R316">
        <v>29</v>
      </c>
      <c r="T316">
        <f t="shared" si="55"/>
        <v>29</v>
      </c>
      <c r="U316">
        <f t="shared" si="56"/>
        <v>4</v>
      </c>
      <c r="V316">
        <f t="shared" si="57"/>
        <v>13</v>
      </c>
      <c r="X316">
        <f t="shared" si="58"/>
        <v>34</v>
      </c>
      <c r="Y316">
        <f t="shared" si="59"/>
        <v>1508</v>
      </c>
      <c r="AA316">
        <f t="shared" si="60"/>
        <v>1542</v>
      </c>
    </row>
    <row r="317" spans="1:27">
      <c r="A317">
        <v>26</v>
      </c>
      <c r="B317">
        <v>5</v>
      </c>
      <c r="C317">
        <v>6</v>
      </c>
      <c r="E317">
        <f t="shared" si="50"/>
        <v>260</v>
      </c>
      <c r="G317">
        <f t="shared" si="51"/>
        <v>60</v>
      </c>
      <c r="I317">
        <f t="shared" si="52"/>
        <v>312</v>
      </c>
      <c r="K317">
        <f t="shared" si="53"/>
        <v>30</v>
      </c>
      <c r="M317">
        <f t="shared" si="54"/>
        <v>662</v>
      </c>
      <c r="P317">
        <v>26</v>
      </c>
      <c r="Q317">
        <v>5</v>
      </c>
      <c r="R317">
        <v>6</v>
      </c>
      <c r="T317">
        <f t="shared" si="55"/>
        <v>26</v>
      </c>
      <c r="U317">
        <f t="shared" si="56"/>
        <v>5</v>
      </c>
      <c r="V317">
        <f t="shared" si="57"/>
        <v>6</v>
      </c>
      <c r="X317">
        <f t="shared" si="58"/>
        <v>22</v>
      </c>
      <c r="Y317">
        <f t="shared" si="59"/>
        <v>780</v>
      </c>
      <c r="AA317">
        <f t="shared" si="60"/>
        <v>802</v>
      </c>
    </row>
    <row r="318" spans="1:27">
      <c r="A318">
        <v>14</v>
      </c>
      <c r="B318">
        <v>29</v>
      </c>
      <c r="C318">
        <v>25</v>
      </c>
      <c r="E318">
        <f t="shared" si="50"/>
        <v>812</v>
      </c>
      <c r="G318">
        <f t="shared" si="51"/>
        <v>1450</v>
      </c>
      <c r="I318">
        <f t="shared" si="52"/>
        <v>700</v>
      </c>
      <c r="K318">
        <f t="shared" si="53"/>
        <v>350</v>
      </c>
      <c r="M318">
        <f t="shared" si="54"/>
        <v>3312</v>
      </c>
      <c r="P318">
        <v>14</v>
      </c>
      <c r="Q318">
        <v>29</v>
      </c>
      <c r="R318">
        <v>25</v>
      </c>
      <c r="T318">
        <f t="shared" si="55"/>
        <v>29</v>
      </c>
      <c r="U318">
        <f t="shared" si="56"/>
        <v>14</v>
      </c>
      <c r="V318">
        <f t="shared" si="57"/>
        <v>25</v>
      </c>
      <c r="X318">
        <f t="shared" si="58"/>
        <v>78</v>
      </c>
      <c r="Y318">
        <f t="shared" si="59"/>
        <v>10150</v>
      </c>
      <c r="AA318">
        <f t="shared" si="60"/>
        <v>10228</v>
      </c>
    </row>
    <row r="319" spans="1:27">
      <c r="A319">
        <v>7</v>
      </c>
      <c r="B319">
        <v>4</v>
      </c>
      <c r="C319">
        <v>7</v>
      </c>
      <c r="E319">
        <f t="shared" si="50"/>
        <v>56</v>
      </c>
      <c r="G319">
        <f t="shared" si="51"/>
        <v>56</v>
      </c>
      <c r="I319">
        <f t="shared" si="52"/>
        <v>98</v>
      </c>
      <c r="K319">
        <f t="shared" si="53"/>
        <v>28</v>
      </c>
      <c r="M319">
        <f t="shared" si="54"/>
        <v>238</v>
      </c>
      <c r="P319">
        <v>7</v>
      </c>
      <c r="Q319">
        <v>4</v>
      </c>
      <c r="R319">
        <v>7</v>
      </c>
      <c r="T319">
        <f t="shared" si="55"/>
        <v>7</v>
      </c>
      <c r="U319">
        <f t="shared" si="56"/>
        <v>4</v>
      </c>
      <c r="V319">
        <f t="shared" si="57"/>
        <v>7</v>
      </c>
      <c r="X319">
        <f t="shared" si="58"/>
        <v>22</v>
      </c>
      <c r="Y319">
        <f t="shared" si="59"/>
        <v>196</v>
      </c>
      <c r="AA319">
        <f t="shared" si="60"/>
        <v>218</v>
      </c>
    </row>
    <row r="320" spans="1:27">
      <c r="A320">
        <v>5</v>
      </c>
      <c r="B320">
        <v>17</v>
      </c>
      <c r="C320">
        <v>7</v>
      </c>
      <c r="E320">
        <f t="shared" si="50"/>
        <v>170</v>
      </c>
      <c r="G320">
        <f t="shared" si="51"/>
        <v>238</v>
      </c>
      <c r="I320">
        <f t="shared" si="52"/>
        <v>70</v>
      </c>
      <c r="K320">
        <f t="shared" si="53"/>
        <v>35</v>
      </c>
      <c r="M320">
        <f t="shared" si="54"/>
        <v>513</v>
      </c>
      <c r="P320">
        <v>5</v>
      </c>
      <c r="Q320">
        <v>17</v>
      </c>
      <c r="R320">
        <v>7</v>
      </c>
      <c r="T320">
        <f t="shared" si="55"/>
        <v>17</v>
      </c>
      <c r="U320">
        <f t="shared" si="56"/>
        <v>5</v>
      </c>
      <c r="V320">
        <f t="shared" si="57"/>
        <v>7</v>
      </c>
      <c r="X320">
        <f t="shared" si="58"/>
        <v>24</v>
      </c>
      <c r="Y320">
        <f t="shared" si="59"/>
        <v>595</v>
      </c>
      <c r="AA320">
        <f t="shared" si="60"/>
        <v>619</v>
      </c>
    </row>
    <row r="321" spans="1:27">
      <c r="A321">
        <v>2</v>
      </c>
      <c r="B321">
        <v>8</v>
      </c>
      <c r="C321">
        <v>1</v>
      </c>
      <c r="E321">
        <f t="shared" si="50"/>
        <v>32</v>
      </c>
      <c r="G321">
        <f t="shared" si="51"/>
        <v>16</v>
      </c>
      <c r="I321">
        <f t="shared" si="52"/>
        <v>4</v>
      </c>
      <c r="K321">
        <f t="shared" si="53"/>
        <v>2</v>
      </c>
      <c r="M321">
        <f t="shared" si="54"/>
        <v>54</v>
      </c>
      <c r="P321">
        <v>2</v>
      </c>
      <c r="Q321">
        <v>8</v>
      </c>
      <c r="R321">
        <v>1</v>
      </c>
      <c r="T321">
        <f t="shared" si="55"/>
        <v>8</v>
      </c>
      <c r="U321">
        <f t="shared" si="56"/>
        <v>1</v>
      </c>
      <c r="V321">
        <f t="shared" si="57"/>
        <v>2</v>
      </c>
      <c r="X321">
        <f t="shared" si="58"/>
        <v>6</v>
      </c>
      <c r="Y321">
        <f t="shared" si="59"/>
        <v>16</v>
      </c>
      <c r="AA321">
        <f t="shared" si="60"/>
        <v>22</v>
      </c>
    </row>
    <row r="322" spans="1:27">
      <c r="A322">
        <v>22</v>
      </c>
      <c r="B322">
        <v>30</v>
      </c>
      <c r="C322">
        <v>24</v>
      </c>
      <c r="E322">
        <f t="shared" si="50"/>
        <v>1320</v>
      </c>
      <c r="G322">
        <f t="shared" si="51"/>
        <v>1440</v>
      </c>
      <c r="I322">
        <f t="shared" si="52"/>
        <v>1056</v>
      </c>
      <c r="K322">
        <f t="shared" si="53"/>
        <v>528</v>
      </c>
      <c r="M322">
        <f t="shared" si="54"/>
        <v>4344</v>
      </c>
      <c r="P322">
        <v>22</v>
      </c>
      <c r="Q322">
        <v>30</v>
      </c>
      <c r="R322">
        <v>24</v>
      </c>
      <c r="T322">
        <f t="shared" si="55"/>
        <v>30</v>
      </c>
      <c r="U322">
        <f t="shared" si="56"/>
        <v>22</v>
      </c>
      <c r="V322">
        <f t="shared" si="57"/>
        <v>24</v>
      </c>
      <c r="X322">
        <f t="shared" si="58"/>
        <v>92</v>
      </c>
      <c r="Y322">
        <f t="shared" si="59"/>
        <v>15840</v>
      </c>
      <c r="AA322">
        <f t="shared" si="60"/>
        <v>15932</v>
      </c>
    </row>
    <row r="323" spans="1:27">
      <c r="A323">
        <v>22</v>
      </c>
      <c r="B323">
        <v>21</v>
      </c>
      <c r="C323">
        <v>28</v>
      </c>
      <c r="E323">
        <f t="shared" si="50"/>
        <v>924</v>
      </c>
      <c r="G323">
        <f t="shared" si="51"/>
        <v>1176</v>
      </c>
      <c r="I323">
        <f t="shared" si="52"/>
        <v>1232</v>
      </c>
      <c r="K323">
        <f t="shared" si="53"/>
        <v>462</v>
      </c>
      <c r="M323">
        <f t="shared" si="54"/>
        <v>3794</v>
      </c>
      <c r="P323">
        <v>22</v>
      </c>
      <c r="Q323">
        <v>21</v>
      </c>
      <c r="R323">
        <v>28</v>
      </c>
      <c r="T323">
        <f t="shared" si="55"/>
        <v>28</v>
      </c>
      <c r="U323">
        <f t="shared" si="56"/>
        <v>21</v>
      </c>
      <c r="V323">
        <f t="shared" si="57"/>
        <v>22</v>
      </c>
      <c r="X323">
        <f t="shared" si="58"/>
        <v>86</v>
      </c>
      <c r="Y323">
        <f t="shared" si="59"/>
        <v>12936</v>
      </c>
      <c r="AA323">
        <f t="shared" si="60"/>
        <v>13022</v>
      </c>
    </row>
    <row r="324" spans="1:27">
      <c r="A324">
        <v>1</v>
      </c>
      <c r="B324">
        <v>28</v>
      </c>
      <c r="C324">
        <v>13</v>
      </c>
      <c r="E324">
        <f t="shared" ref="E324:E387" si="61">2*A324*B324</f>
        <v>56</v>
      </c>
      <c r="G324">
        <f t="shared" ref="G324:G387" si="62">2*B324*C324</f>
        <v>728</v>
      </c>
      <c r="I324">
        <f t="shared" ref="I324:I387" si="63">2*C324*A324</f>
        <v>26</v>
      </c>
      <c r="K324">
        <f t="shared" ref="K324:K387" si="64">MIN(E324,G324,I324)/2</f>
        <v>13</v>
      </c>
      <c r="M324">
        <f t="shared" ref="M324:M387" si="65">SUM(E324:K324)</f>
        <v>823</v>
      </c>
      <c r="P324">
        <v>1</v>
      </c>
      <c r="Q324">
        <v>28</v>
      </c>
      <c r="R324">
        <v>13</v>
      </c>
      <c r="T324">
        <f t="shared" si="55"/>
        <v>28</v>
      </c>
      <c r="U324">
        <f t="shared" si="56"/>
        <v>1</v>
      </c>
      <c r="V324">
        <f t="shared" si="57"/>
        <v>13</v>
      </c>
      <c r="X324">
        <f t="shared" si="58"/>
        <v>28</v>
      </c>
      <c r="Y324">
        <f t="shared" si="59"/>
        <v>364</v>
      </c>
      <c r="AA324">
        <f t="shared" si="60"/>
        <v>392</v>
      </c>
    </row>
    <row r="325" spans="1:27">
      <c r="A325">
        <v>11</v>
      </c>
      <c r="B325">
        <v>20</v>
      </c>
      <c r="C325">
        <v>4</v>
      </c>
      <c r="E325">
        <f t="shared" si="61"/>
        <v>440</v>
      </c>
      <c r="G325">
        <f t="shared" si="62"/>
        <v>160</v>
      </c>
      <c r="I325">
        <f t="shared" si="63"/>
        <v>88</v>
      </c>
      <c r="K325">
        <f t="shared" si="64"/>
        <v>44</v>
      </c>
      <c r="M325">
        <f t="shared" si="65"/>
        <v>732</v>
      </c>
      <c r="P325">
        <v>11</v>
      </c>
      <c r="Q325">
        <v>20</v>
      </c>
      <c r="R325">
        <v>4</v>
      </c>
      <c r="T325">
        <f t="shared" si="55"/>
        <v>20</v>
      </c>
      <c r="U325">
        <f t="shared" si="56"/>
        <v>4</v>
      </c>
      <c r="V325">
        <f t="shared" si="57"/>
        <v>11</v>
      </c>
      <c r="X325">
        <f t="shared" si="58"/>
        <v>30</v>
      </c>
      <c r="Y325">
        <f t="shared" si="59"/>
        <v>880</v>
      </c>
      <c r="AA325">
        <f t="shared" si="60"/>
        <v>910</v>
      </c>
    </row>
    <row r="326" spans="1:27">
      <c r="A326">
        <v>25</v>
      </c>
      <c r="B326">
        <v>29</v>
      </c>
      <c r="C326">
        <v>19</v>
      </c>
      <c r="E326">
        <f t="shared" si="61"/>
        <v>1450</v>
      </c>
      <c r="G326">
        <f t="shared" si="62"/>
        <v>1102</v>
      </c>
      <c r="I326">
        <f t="shared" si="63"/>
        <v>950</v>
      </c>
      <c r="K326">
        <f t="shared" si="64"/>
        <v>475</v>
      </c>
      <c r="M326">
        <f t="shared" si="65"/>
        <v>3977</v>
      </c>
      <c r="P326">
        <v>25</v>
      </c>
      <c r="Q326">
        <v>29</v>
      </c>
      <c r="R326">
        <v>19</v>
      </c>
      <c r="T326">
        <f t="shared" si="55"/>
        <v>29</v>
      </c>
      <c r="U326">
        <f t="shared" si="56"/>
        <v>19</v>
      </c>
      <c r="V326">
        <f t="shared" si="57"/>
        <v>25</v>
      </c>
      <c r="X326">
        <f t="shared" si="58"/>
        <v>88</v>
      </c>
      <c r="Y326">
        <f t="shared" si="59"/>
        <v>13775</v>
      </c>
      <c r="AA326">
        <f t="shared" si="60"/>
        <v>13863</v>
      </c>
    </row>
    <row r="327" spans="1:27">
      <c r="A327">
        <v>9</v>
      </c>
      <c r="B327">
        <v>23</v>
      </c>
      <c r="C327">
        <v>4</v>
      </c>
      <c r="E327">
        <f t="shared" si="61"/>
        <v>414</v>
      </c>
      <c r="G327">
        <f t="shared" si="62"/>
        <v>184</v>
      </c>
      <c r="I327">
        <f t="shared" si="63"/>
        <v>72</v>
      </c>
      <c r="K327">
        <f t="shared" si="64"/>
        <v>36</v>
      </c>
      <c r="M327">
        <f t="shared" si="65"/>
        <v>706</v>
      </c>
      <c r="P327">
        <v>9</v>
      </c>
      <c r="Q327">
        <v>23</v>
      </c>
      <c r="R327">
        <v>4</v>
      </c>
      <c r="T327">
        <f t="shared" si="55"/>
        <v>23</v>
      </c>
      <c r="U327">
        <f t="shared" si="56"/>
        <v>4</v>
      </c>
      <c r="V327">
        <f t="shared" si="57"/>
        <v>9</v>
      </c>
      <c r="X327">
        <f t="shared" si="58"/>
        <v>26</v>
      </c>
      <c r="Y327">
        <f t="shared" si="59"/>
        <v>828</v>
      </c>
      <c r="AA327">
        <f t="shared" si="60"/>
        <v>854</v>
      </c>
    </row>
    <row r="328" spans="1:27">
      <c r="A328">
        <v>30</v>
      </c>
      <c r="B328">
        <v>6</v>
      </c>
      <c r="C328">
        <v>11</v>
      </c>
      <c r="E328">
        <f t="shared" si="61"/>
        <v>360</v>
      </c>
      <c r="G328">
        <f t="shared" si="62"/>
        <v>132</v>
      </c>
      <c r="I328">
        <f t="shared" si="63"/>
        <v>660</v>
      </c>
      <c r="K328">
        <f t="shared" si="64"/>
        <v>66</v>
      </c>
      <c r="M328">
        <f t="shared" si="65"/>
        <v>1218</v>
      </c>
      <c r="P328">
        <v>30</v>
      </c>
      <c r="Q328">
        <v>6</v>
      </c>
      <c r="R328">
        <v>11</v>
      </c>
      <c r="T328">
        <f t="shared" si="55"/>
        <v>30</v>
      </c>
      <c r="U328">
        <f t="shared" si="56"/>
        <v>6</v>
      </c>
      <c r="V328">
        <f t="shared" si="57"/>
        <v>11</v>
      </c>
      <c r="X328">
        <f t="shared" si="58"/>
        <v>34</v>
      </c>
      <c r="Y328">
        <f t="shared" si="59"/>
        <v>1980</v>
      </c>
      <c r="AA328">
        <f t="shared" si="60"/>
        <v>2014</v>
      </c>
    </row>
    <row r="329" spans="1:27">
      <c r="A329">
        <v>25</v>
      </c>
      <c r="B329">
        <v>18</v>
      </c>
      <c r="C329">
        <v>10</v>
      </c>
      <c r="E329">
        <f t="shared" si="61"/>
        <v>900</v>
      </c>
      <c r="G329">
        <f t="shared" si="62"/>
        <v>360</v>
      </c>
      <c r="I329">
        <f t="shared" si="63"/>
        <v>500</v>
      </c>
      <c r="K329">
        <f t="shared" si="64"/>
        <v>180</v>
      </c>
      <c r="M329">
        <f t="shared" si="65"/>
        <v>1940</v>
      </c>
      <c r="P329">
        <v>25</v>
      </c>
      <c r="Q329">
        <v>18</v>
      </c>
      <c r="R329">
        <v>10</v>
      </c>
      <c r="T329">
        <f t="shared" si="55"/>
        <v>25</v>
      </c>
      <c r="U329">
        <f t="shared" si="56"/>
        <v>10</v>
      </c>
      <c r="V329">
        <f t="shared" si="57"/>
        <v>18</v>
      </c>
      <c r="X329">
        <f t="shared" si="58"/>
        <v>56</v>
      </c>
      <c r="Y329">
        <f t="shared" si="59"/>
        <v>4500</v>
      </c>
      <c r="AA329">
        <f t="shared" si="60"/>
        <v>4556</v>
      </c>
    </row>
    <row r="330" spans="1:27">
      <c r="A330">
        <v>28</v>
      </c>
      <c r="B330">
        <v>10</v>
      </c>
      <c r="C330">
        <v>24</v>
      </c>
      <c r="E330">
        <f t="shared" si="61"/>
        <v>560</v>
      </c>
      <c r="G330">
        <f t="shared" si="62"/>
        <v>480</v>
      </c>
      <c r="I330">
        <f t="shared" si="63"/>
        <v>1344</v>
      </c>
      <c r="K330">
        <f t="shared" si="64"/>
        <v>240</v>
      </c>
      <c r="M330">
        <f t="shared" si="65"/>
        <v>2624</v>
      </c>
      <c r="P330">
        <v>28</v>
      </c>
      <c r="Q330">
        <v>10</v>
      </c>
      <c r="R330">
        <v>24</v>
      </c>
      <c r="T330">
        <f t="shared" si="55"/>
        <v>28</v>
      </c>
      <c r="U330">
        <f t="shared" si="56"/>
        <v>10</v>
      </c>
      <c r="V330">
        <f t="shared" si="57"/>
        <v>24</v>
      </c>
      <c r="X330">
        <f t="shared" si="58"/>
        <v>68</v>
      </c>
      <c r="Y330">
        <f t="shared" si="59"/>
        <v>6720</v>
      </c>
      <c r="AA330">
        <f t="shared" si="60"/>
        <v>6788</v>
      </c>
    </row>
    <row r="331" spans="1:27">
      <c r="A331">
        <v>3</v>
      </c>
      <c r="B331">
        <v>5</v>
      </c>
      <c r="C331">
        <v>20</v>
      </c>
      <c r="E331">
        <f t="shared" si="61"/>
        <v>30</v>
      </c>
      <c r="G331">
        <f t="shared" si="62"/>
        <v>200</v>
      </c>
      <c r="I331">
        <f t="shared" si="63"/>
        <v>120</v>
      </c>
      <c r="K331">
        <f t="shared" si="64"/>
        <v>15</v>
      </c>
      <c r="M331">
        <f t="shared" si="65"/>
        <v>365</v>
      </c>
      <c r="P331">
        <v>3</v>
      </c>
      <c r="Q331">
        <v>5</v>
      </c>
      <c r="R331">
        <v>20</v>
      </c>
      <c r="T331">
        <f t="shared" si="55"/>
        <v>20</v>
      </c>
      <c r="U331">
        <f t="shared" si="56"/>
        <v>3</v>
      </c>
      <c r="V331">
        <f t="shared" si="57"/>
        <v>5</v>
      </c>
      <c r="X331">
        <f t="shared" si="58"/>
        <v>16</v>
      </c>
      <c r="Y331">
        <f t="shared" si="59"/>
        <v>300</v>
      </c>
      <c r="AA331">
        <f t="shared" si="60"/>
        <v>316</v>
      </c>
    </row>
    <row r="332" spans="1:27">
      <c r="A332">
        <v>19</v>
      </c>
      <c r="B332">
        <v>28</v>
      </c>
      <c r="C332">
        <v>10</v>
      </c>
      <c r="E332">
        <f t="shared" si="61"/>
        <v>1064</v>
      </c>
      <c r="G332">
        <f t="shared" si="62"/>
        <v>560</v>
      </c>
      <c r="I332">
        <f t="shared" si="63"/>
        <v>380</v>
      </c>
      <c r="K332">
        <f t="shared" si="64"/>
        <v>190</v>
      </c>
      <c r="M332">
        <f t="shared" si="65"/>
        <v>2194</v>
      </c>
      <c r="P332">
        <v>19</v>
      </c>
      <c r="Q332">
        <v>28</v>
      </c>
      <c r="R332">
        <v>10</v>
      </c>
      <c r="T332">
        <f t="shared" si="55"/>
        <v>28</v>
      </c>
      <c r="U332">
        <f t="shared" si="56"/>
        <v>10</v>
      </c>
      <c r="V332">
        <f t="shared" si="57"/>
        <v>19</v>
      </c>
      <c r="X332">
        <f t="shared" si="58"/>
        <v>58</v>
      </c>
      <c r="Y332">
        <f t="shared" si="59"/>
        <v>5320</v>
      </c>
      <c r="AA332">
        <f t="shared" si="60"/>
        <v>5378</v>
      </c>
    </row>
    <row r="333" spans="1:27">
      <c r="A333">
        <v>27</v>
      </c>
      <c r="B333">
        <v>19</v>
      </c>
      <c r="C333">
        <v>2</v>
      </c>
      <c r="E333">
        <f t="shared" si="61"/>
        <v>1026</v>
      </c>
      <c r="G333">
        <f t="shared" si="62"/>
        <v>76</v>
      </c>
      <c r="I333">
        <f t="shared" si="63"/>
        <v>108</v>
      </c>
      <c r="K333">
        <f t="shared" si="64"/>
        <v>38</v>
      </c>
      <c r="M333">
        <f t="shared" si="65"/>
        <v>1248</v>
      </c>
      <c r="P333">
        <v>27</v>
      </c>
      <c r="Q333">
        <v>19</v>
      </c>
      <c r="R333">
        <v>2</v>
      </c>
      <c r="T333">
        <f t="shared" si="55"/>
        <v>27</v>
      </c>
      <c r="U333">
        <f t="shared" si="56"/>
        <v>2</v>
      </c>
      <c r="V333">
        <f t="shared" si="57"/>
        <v>19</v>
      </c>
      <c r="X333">
        <f t="shared" si="58"/>
        <v>42</v>
      </c>
      <c r="Y333">
        <f t="shared" si="59"/>
        <v>1026</v>
      </c>
      <c r="AA333">
        <f t="shared" si="60"/>
        <v>1068</v>
      </c>
    </row>
    <row r="334" spans="1:27">
      <c r="A334">
        <v>26</v>
      </c>
      <c r="B334">
        <v>20</v>
      </c>
      <c r="C334">
        <v>4</v>
      </c>
      <c r="E334">
        <f t="shared" si="61"/>
        <v>1040</v>
      </c>
      <c r="G334">
        <f t="shared" si="62"/>
        <v>160</v>
      </c>
      <c r="I334">
        <f t="shared" si="63"/>
        <v>208</v>
      </c>
      <c r="K334">
        <f t="shared" si="64"/>
        <v>80</v>
      </c>
      <c r="M334">
        <f t="shared" si="65"/>
        <v>1488</v>
      </c>
      <c r="P334">
        <v>26</v>
      </c>
      <c r="Q334">
        <v>20</v>
      </c>
      <c r="R334">
        <v>4</v>
      </c>
      <c r="T334">
        <f t="shared" ref="T334:T397" si="66">MAX(P334:R334)</f>
        <v>26</v>
      </c>
      <c r="U334">
        <f t="shared" ref="U334:U397" si="67">MIN(P334:R334)</f>
        <v>4</v>
      </c>
      <c r="V334">
        <f t="shared" ref="V334:V397" si="68">SUM(P334:R334)-T334-U334</f>
        <v>20</v>
      </c>
      <c r="X334">
        <f t="shared" ref="X334:X397" si="69">U334+U334+V334+V334</f>
        <v>48</v>
      </c>
      <c r="Y334">
        <f t="shared" ref="Y334:Y397" si="70">T334*U334*V334</f>
        <v>2080</v>
      </c>
      <c r="AA334">
        <f t="shared" ref="AA334:AA397" si="71">X334+Y334</f>
        <v>2128</v>
      </c>
    </row>
    <row r="335" spans="1:27">
      <c r="A335">
        <v>19</v>
      </c>
      <c r="B335">
        <v>21</v>
      </c>
      <c r="C335">
        <v>6</v>
      </c>
      <c r="E335">
        <f t="shared" si="61"/>
        <v>798</v>
      </c>
      <c r="G335">
        <f t="shared" si="62"/>
        <v>252</v>
      </c>
      <c r="I335">
        <f t="shared" si="63"/>
        <v>228</v>
      </c>
      <c r="K335">
        <f t="shared" si="64"/>
        <v>114</v>
      </c>
      <c r="M335">
        <f t="shared" si="65"/>
        <v>1392</v>
      </c>
      <c r="P335">
        <v>19</v>
      </c>
      <c r="Q335">
        <v>21</v>
      </c>
      <c r="R335">
        <v>6</v>
      </c>
      <c r="T335">
        <f t="shared" si="66"/>
        <v>21</v>
      </c>
      <c r="U335">
        <f t="shared" si="67"/>
        <v>6</v>
      </c>
      <c r="V335">
        <f t="shared" si="68"/>
        <v>19</v>
      </c>
      <c r="X335">
        <f t="shared" si="69"/>
        <v>50</v>
      </c>
      <c r="Y335">
        <f t="shared" si="70"/>
        <v>2394</v>
      </c>
      <c r="AA335">
        <f t="shared" si="71"/>
        <v>2444</v>
      </c>
    </row>
    <row r="336" spans="1:27">
      <c r="A336">
        <v>2</v>
      </c>
      <c r="B336">
        <v>12</v>
      </c>
      <c r="C336">
        <v>30</v>
      </c>
      <c r="E336">
        <f t="shared" si="61"/>
        <v>48</v>
      </c>
      <c r="G336">
        <f t="shared" si="62"/>
        <v>720</v>
      </c>
      <c r="I336">
        <f t="shared" si="63"/>
        <v>120</v>
      </c>
      <c r="K336">
        <f t="shared" si="64"/>
        <v>24</v>
      </c>
      <c r="M336">
        <f t="shared" si="65"/>
        <v>912</v>
      </c>
      <c r="P336">
        <v>2</v>
      </c>
      <c r="Q336">
        <v>12</v>
      </c>
      <c r="R336">
        <v>30</v>
      </c>
      <c r="T336">
        <f t="shared" si="66"/>
        <v>30</v>
      </c>
      <c r="U336">
        <f t="shared" si="67"/>
        <v>2</v>
      </c>
      <c r="V336">
        <f t="shared" si="68"/>
        <v>12</v>
      </c>
      <c r="X336">
        <f t="shared" si="69"/>
        <v>28</v>
      </c>
      <c r="Y336">
        <f t="shared" si="70"/>
        <v>720</v>
      </c>
      <c r="AA336">
        <f t="shared" si="71"/>
        <v>748</v>
      </c>
    </row>
    <row r="337" spans="1:27">
      <c r="A337">
        <v>8</v>
      </c>
      <c r="B337">
        <v>26</v>
      </c>
      <c r="C337">
        <v>27</v>
      </c>
      <c r="E337">
        <f t="shared" si="61"/>
        <v>416</v>
      </c>
      <c r="G337">
        <f t="shared" si="62"/>
        <v>1404</v>
      </c>
      <c r="I337">
        <f t="shared" si="63"/>
        <v>432</v>
      </c>
      <c r="K337">
        <f t="shared" si="64"/>
        <v>208</v>
      </c>
      <c r="M337">
        <f t="shared" si="65"/>
        <v>2460</v>
      </c>
      <c r="P337">
        <v>8</v>
      </c>
      <c r="Q337">
        <v>26</v>
      </c>
      <c r="R337">
        <v>27</v>
      </c>
      <c r="T337">
        <f t="shared" si="66"/>
        <v>27</v>
      </c>
      <c r="U337">
        <f t="shared" si="67"/>
        <v>8</v>
      </c>
      <c r="V337">
        <f t="shared" si="68"/>
        <v>26</v>
      </c>
      <c r="X337">
        <f t="shared" si="69"/>
        <v>68</v>
      </c>
      <c r="Y337">
        <f t="shared" si="70"/>
        <v>5616</v>
      </c>
      <c r="AA337">
        <f t="shared" si="71"/>
        <v>5684</v>
      </c>
    </row>
    <row r="338" spans="1:27">
      <c r="A338">
        <v>11</v>
      </c>
      <c r="B338">
        <v>27</v>
      </c>
      <c r="C338">
        <v>10</v>
      </c>
      <c r="E338">
        <f t="shared" si="61"/>
        <v>594</v>
      </c>
      <c r="G338">
        <f t="shared" si="62"/>
        <v>540</v>
      </c>
      <c r="I338">
        <f t="shared" si="63"/>
        <v>220</v>
      </c>
      <c r="K338">
        <f t="shared" si="64"/>
        <v>110</v>
      </c>
      <c r="M338">
        <f t="shared" si="65"/>
        <v>1464</v>
      </c>
      <c r="P338">
        <v>11</v>
      </c>
      <c r="Q338">
        <v>27</v>
      </c>
      <c r="R338">
        <v>10</v>
      </c>
      <c r="T338">
        <f t="shared" si="66"/>
        <v>27</v>
      </c>
      <c r="U338">
        <f t="shared" si="67"/>
        <v>10</v>
      </c>
      <c r="V338">
        <f t="shared" si="68"/>
        <v>11</v>
      </c>
      <c r="X338">
        <f t="shared" si="69"/>
        <v>42</v>
      </c>
      <c r="Y338">
        <f t="shared" si="70"/>
        <v>2970</v>
      </c>
      <c r="AA338">
        <f t="shared" si="71"/>
        <v>3012</v>
      </c>
    </row>
    <row r="339" spans="1:27">
      <c r="A339">
        <v>14</v>
      </c>
      <c r="B339">
        <v>13</v>
      </c>
      <c r="C339">
        <v>17</v>
      </c>
      <c r="E339">
        <f t="shared" si="61"/>
        <v>364</v>
      </c>
      <c r="G339">
        <f t="shared" si="62"/>
        <v>442</v>
      </c>
      <c r="I339">
        <f t="shared" si="63"/>
        <v>476</v>
      </c>
      <c r="K339">
        <f t="shared" si="64"/>
        <v>182</v>
      </c>
      <c r="M339">
        <f t="shared" si="65"/>
        <v>1464</v>
      </c>
      <c r="P339">
        <v>14</v>
      </c>
      <c r="Q339">
        <v>13</v>
      </c>
      <c r="R339">
        <v>17</v>
      </c>
      <c r="T339">
        <f t="shared" si="66"/>
        <v>17</v>
      </c>
      <c r="U339">
        <f t="shared" si="67"/>
        <v>13</v>
      </c>
      <c r="V339">
        <f t="shared" si="68"/>
        <v>14</v>
      </c>
      <c r="X339">
        <f t="shared" si="69"/>
        <v>54</v>
      </c>
      <c r="Y339">
        <f t="shared" si="70"/>
        <v>3094</v>
      </c>
      <c r="AA339">
        <f t="shared" si="71"/>
        <v>3148</v>
      </c>
    </row>
    <row r="340" spans="1:27">
      <c r="A340">
        <v>4</v>
      </c>
      <c r="B340">
        <v>3</v>
      </c>
      <c r="C340">
        <v>21</v>
      </c>
      <c r="E340">
        <f t="shared" si="61"/>
        <v>24</v>
      </c>
      <c r="G340">
        <f t="shared" si="62"/>
        <v>126</v>
      </c>
      <c r="I340">
        <f t="shared" si="63"/>
        <v>168</v>
      </c>
      <c r="K340">
        <f t="shared" si="64"/>
        <v>12</v>
      </c>
      <c r="M340">
        <f t="shared" si="65"/>
        <v>330</v>
      </c>
      <c r="P340">
        <v>4</v>
      </c>
      <c r="Q340">
        <v>3</v>
      </c>
      <c r="R340">
        <v>21</v>
      </c>
      <c r="T340">
        <f t="shared" si="66"/>
        <v>21</v>
      </c>
      <c r="U340">
        <f t="shared" si="67"/>
        <v>3</v>
      </c>
      <c r="V340">
        <f t="shared" si="68"/>
        <v>4</v>
      </c>
      <c r="X340">
        <f t="shared" si="69"/>
        <v>14</v>
      </c>
      <c r="Y340">
        <f t="shared" si="70"/>
        <v>252</v>
      </c>
      <c r="AA340">
        <f t="shared" si="71"/>
        <v>266</v>
      </c>
    </row>
    <row r="341" spans="1:27">
      <c r="A341">
        <v>2</v>
      </c>
      <c r="B341">
        <v>20</v>
      </c>
      <c r="C341">
        <v>21</v>
      </c>
      <c r="E341">
        <f t="shared" si="61"/>
        <v>80</v>
      </c>
      <c r="G341">
        <f t="shared" si="62"/>
        <v>840</v>
      </c>
      <c r="I341">
        <f t="shared" si="63"/>
        <v>84</v>
      </c>
      <c r="K341">
        <f t="shared" si="64"/>
        <v>40</v>
      </c>
      <c r="M341">
        <f t="shared" si="65"/>
        <v>1044</v>
      </c>
      <c r="P341">
        <v>2</v>
      </c>
      <c r="Q341">
        <v>20</v>
      </c>
      <c r="R341">
        <v>21</v>
      </c>
      <c r="T341">
        <f t="shared" si="66"/>
        <v>21</v>
      </c>
      <c r="U341">
        <f t="shared" si="67"/>
        <v>2</v>
      </c>
      <c r="V341">
        <f t="shared" si="68"/>
        <v>20</v>
      </c>
      <c r="X341">
        <f t="shared" si="69"/>
        <v>44</v>
      </c>
      <c r="Y341">
        <f t="shared" si="70"/>
        <v>840</v>
      </c>
      <c r="AA341">
        <f t="shared" si="71"/>
        <v>884</v>
      </c>
    </row>
    <row r="342" spans="1:27">
      <c r="A342">
        <v>22</v>
      </c>
      <c r="B342">
        <v>30</v>
      </c>
      <c r="C342">
        <v>3</v>
      </c>
      <c r="E342">
        <f t="shared" si="61"/>
        <v>1320</v>
      </c>
      <c r="G342">
        <f t="shared" si="62"/>
        <v>180</v>
      </c>
      <c r="I342">
        <f t="shared" si="63"/>
        <v>132</v>
      </c>
      <c r="K342">
        <f t="shared" si="64"/>
        <v>66</v>
      </c>
      <c r="M342">
        <f t="shared" si="65"/>
        <v>1698</v>
      </c>
      <c r="P342">
        <v>22</v>
      </c>
      <c r="Q342">
        <v>30</v>
      </c>
      <c r="R342">
        <v>3</v>
      </c>
      <c r="T342">
        <f t="shared" si="66"/>
        <v>30</v>
      </c>
      <c r="U342">
        <f t="shared" si="67"/>
        <v>3</v>
      </c>
      <c r="V342">
        <f t="shared" si="68"/>
        <v>22</v>
      </c>
      <c r="X342">
        <f t="shared" si="69"/>
        <v>50</v>
      </c>
      <c r="Y342">
        <f t="shared" si="70"/>
        <v>1980</v>
      </c>
      <c r="AA342">
        <f t="shared" si="71"/>
        <v>2030</v>
      </c>
    </row>
    <row r="343" spans="1:27">
      <c r="A343">
        <v>2</v>
      </c>
      <c r="B343">
        <v>23</v>
      </c>
      <c r="C343">
        <v>2</v>
      </c>
      <c r="E343">
        <f t="shared" si="61"/>
        <v>92</v>
      </c>
      <c r="G343">
        <f t="shared" si="62"/>
        <v>92</v>
      </c>
      <c r="I343">
        <f t="shared" si="63"/>
        <v>8</v>
      </c>
      <c r="K343">
        <f t="shared" si="64"/>
        <v>4</v>
      </c>
      <c r="M343">
        <f t="shared" si="65"/>
        <v>196</v>
      </c>
      <c r="P343">
        <v>2</v>
      </c>
      <c r="Q343">
        <v>23</v>
      </c>
      <c r="R343">
        <v>2</v>
      </c>
      <c r="T343">
        <f t="shared" si="66"/>
        <v>23</v>
      </c>
      <c r="U343">
        <f t="shared" si="67"/>
        <v>2</v>
      </c>
      <c r="V343">
        <f t="shared" si="68"/>
        <v>2</v>
      </c>
      <c r="X343">
        <f t="shared" si="69"/>
        <v>8</v>
      </c>
      <c r="Y343">
        <f t="shared" si="70"/>
        <v>92</v>
      </c>
      <c r="AA343">
        <f t="shared" si="71"/>
        <v>100</v>
      </c>
    </row>
    <row r="344" spans="1:27">
      <c r="A344">
        <v>3</v>
      </c>
      <c r="B344">
        <v>16</v>
      </c>
      <c r="C344">
        <v>12</v>
      </c>
      <c r="E344">
        <f t="shared" si="61"/>
        <v>96</v>
      </c>
      <c r="G344">
        <f t="shared" si="62"/>
        <v>384</v>
      </c>
      <c r="I344">
        <f t="shared" si="63"/>
        <v>72</v>
      </c>
      <c r="K344">
        <f t="shared" si="64"/>
        <v>36</v>
      </c>
      <c r="M344">
        <f t="shared" si="65"/>
        <v>588</v>
      </c>
      <c r="P344">
        <v>3</v>
      </c>
      <c r="Q344">
        <v>16</v>
      </c>
      <c r="R344">
        <v>12</v>
      </c>
      <c r="T344">
        <f t="shared" si="66"/>
        <v>16</v>
      </c>
      <c r="U344">
        <f t="shared" si="67"/>
        <v>3</v>
      </c>
      <c r="V344">
        <f t="shared" si="68"/>
        <v>12</v>
      </c>
      <c r="X344">
        <f t="shared" si="69"/>
        <v>30</v>
      </c>
      <c r="Y344">
        <f t="shared" si="70"/>
        <v>576</v>
      </c>
      <c r="AA344">
        <f t="shared" si="71"/>
        <v>606</v>
      </c>
    </row>
    <row r="345" spans="1:27">
      <c r="A345">
        <v>22</v>
      </c>
      <c r="B345">
        <v>28</v>
      </c>
      <c r="C345">
        <v>22</v>
      </c>
      <c r="E345">
        <f t="shared" si="61"/>
        <v>1232</v>
      </c>
      <c r="G345">
        <f t="shared" si="62"/>
        <v>1232</v>
      </c>
      <c r="I345">
        <f t="shared" si="63"/>
        <v>968</v>
      </c>
      <c r="K345">
        <f t="shared" si="64"/>
        <v>484</v>
      </c>
      <c r="M345">
        <f t="shared" si="65"/>
        <v>3916</v>
      </c>
      <c r="P345">
        <v>22</v>
      </c>
      <c r="Q345">
        <v>28</v>
      </c>
      <c r="R345">
        <v>22</v>
      </c>
      <c r="T345">
        <f t="shared" si="66"/>
        <v>28</v>
      </c>
      <c r="U345">
        <f t="shared" si="67"/>
        <v>22</v>
      </c>
      <c r="V345">
        <f t="shared" si="68"/>
        <v>22</v>
      </c>
      <c r="X345">
        <f t="shared" si="69"/>
        <v>88</v>
      </c>
      <c r="Y345">
        <f t="shared" si="70"/>
        <v>13552</v>
      </c>
      <c r="AA345">
        <f t="shared" si="71"/>
        <v>13640</v>
      </c>
    </row>
    <row r="346" spans="1:27">
      <c r="A346">
        <v>3</v>
      </c>
      <c r="B346">
        <v>23</v>
      </c>
      <c r="C346">
        <v>29</v>
      </c>
      <c r="E346">
        <f t="shared" si="61"/>
        <v>138</v>
      </c>
      <c r="G346">
        <f t="shared" si="62"/>
        <v>1334</v>
      </c>
      <c r="I346">
        <f t="shared" si="63"/>
        <v>174</v>
      </c>
      <c r="K346">
        <f t="shared" si="64"/>
        <v>69</v>
      </c>
      <c r="M346">
        <f t="shared" si="65"/>
        <v>1715</v>
      </c>
      <c r="P346">
        <v>3</v>
      </c>
      <c r="Q346">
        <v>23</v>
      </c>
      <c r="R346">
        <v>29</v>
      </c>
      <c r="T346">
        <f t="shared" si="66"/>
        <v>29</v>
      </c>
      <c r="U346">
        <f t="shared" si="67"/>
        <v>3</v>
      </c>
      <c r="V346">
        <f t="shared" si="68"/>
        <v>23</v>
      </c>
      <c r="X346">
        <f t="shared" si="69"/>
        <v>52</v>
      </c>
      <c r="Y346">
        <f t="shared" si="70"/>
        <v>2001</v>
      </c>
      <c r="AA346">
        <f t="shared" si="71"/>
        <v>2053</v>
      </c>
    </row>
    <row r="347" spans="1:27">
      <c r="A347">
        <v>8</v>
      </c>
      <c r="B347">
        <v>25</v>
      </c>
      <c r="C347">
        <v>15</v>
      </c>
      <c r="E347">
        <f t="shared" si="61"/>
        <v>400</v>
      </c>
      <c r="G347">
        <f t="shared" si="62"/>
        <v>750</v>
      </c>
      <c r="I347">
        <f t="shared" si="63"/>
        <v>240</v>
      </c>
      <c r="K347">
        <f t="shared" si="64"/>
        <v>120</v>
      </c>
      <c r="M347">
        <f t="shared" si="65"/>
        <v>1510</v>
      </c>
      <c r="P347">
        <v>8</v>
      </c>
      <c r="Q347">
        <v>25</v>
      </c>
      <c r="R347">
        <v>15</v>
      </c>
      <c r="T347">
        <f t="shared" si="66"/>
        <v>25</v>
      </c>
      <c r="U347">
        <f t="shared" si="67"/>
        <v>8</v>
      </c>
      <c r="V347">
        <f t="shared" si="68"/>
        <v>15</v>
      </c>
      <c r="X347">
        <f t="shared" si="69"/>
        <v>46</v>
      </c>
      <c r="Y347">
        <f t="shared" si="70"/>
        <v>3000</v>
      </c>
      <c r="AA347">
        <f t="shared" si="71"/>
        <v>3046</v>
      </c>
    </row>
    <row r="348" spans="1:27">
      <c r="A348">
        <v>9</v>
      </c>
      <c r="B348">
        <v>30</v>
      </c>
      <c r="C348">
        <v>4</v>
      </c>
      <c r="E348">
        <f t="shared" si="61"/>
        <v>540</v>
      </c>
      <c r="G348">
        <f t="shared" si="62"/>
        <v>240</v>
      </c>
      <c r="I348">
        <f t="shared" si="63"/>
        <v>72</v>
      </c>
      <c r="K348">
        <f t="shared" si="64"/>
        <v>36</v>
      </c>
      <c r="M348">
        <f t="shared" si="65"/>
        <v>888</v>
      </c>
      <c r="P348">
        <v>9</v>
      </c>
      <c r="Q348">
        <v>30</v>
      </c>
      <c r="R348">
        <v>4</v>
      </c>
      <c r="T348">
        <f t="shared" si="66"/>
        <v>30</v>
      </c>
      <c r="U348">
        <f t="shared" si="67"/>
        <v>4</v>
      </c>
      <c r="V348">
        <f t="shared" si="68"/>
        <v>9</v>
      </c>
      <c r="X348">
        <f t="shared" si="69"/>
        <v>26</v>
      </c>
      <c r="Y348">
        <f t="shared" si="70"/>
        <v>1080</v>
      </c>
      <c r="AA348">
        <f t="shared" si="71"/>
        <v>1106</v>
      </c>
    </row>
    <row r="349" spans="1:27">
      <c r="A349">
        <v>10</v>
      </c>
      <c r="B349">
        <v>11</v>
      </c>
      <c r="C349">
        <v>1</v>
      </c>
      <c r="E349">
        <f t="shared" si="61"/>
        <v>220</v>
      </c>
      <c r="G349">
        <f t="shared" si="62"/>
        <v>22</v>
      </c>
      <c r="I349">
        <f t="shared" si="63"/>
        <v>20</v>
      </c>
      <c r="K349">
        <f t="shared" si="64"/>
        <v>10</v>
      </c>
      <c r="M349">
        <f t="shared" si="65"/>
        <v>272</v>
      </c>
      <c r="P349">
        <v>10</v>
      </c>
      <c r="Q349">
        <v>11</v>
      </c>
      <c r="R349">
        <v>1</v>
      </c>
      <c r="T349">
        <f t="shared" si="66"/>
        <v>11</v>
      </c>
      <c r="U349">
        <f t="shared" si="67"/>
        <v>1</v>
      </c>
      <c r="V349">
        <f t="shared" si="68"/>
        <v>10</v>
      </c>
      <c r="X349">
        <f t="shared" si="69"/>
        <v>22</v>
      </c>
      <c r="Y349">
        <f t="shared" si="70"/>
        <v>110</v>
      </c>
      <c r="AA349">
        <f t="shared" si="71"/>
        <v>132</v>
      </c>
    </row>
    <row r="350" spans="1:27">
      <c r="A350">
        <v>24</v>
      </c>
      <c r="B350">
        <v>8</v>
      </c>
      <c r="C350">
        <v>20</v>
      </c>
      <c r="E350">
        <f t="shared" si="61"/>
        <v>384</v>
      </c>
      <c r="G350">
        <f t="shared" si="62"/>
        <v>320</v>
      </c>
      <c r="I350">
        <f t="shared" si="63"/>
        <v>960</v>
      </c>
      <c r="K350">
        <f t="shared" si="64"/>
        <v>160</v>
      </c>
      <c r="M350">
        <f t="shared" si="65"/>
        <v>1824</v>
      </c>
      <c r="P350">
        <v>24</v>
      </c>
      <c r="Q350">
        <v>8</v>
      </c>
      <c r="R350">
        <v>20</v>
      </c>
      <c r="T350">
        <f t="shared" si="66"/>
        <v>24</v>
      </c>
      <c r="U350">
        <f t="shared" si="67"/>
        <v>8</v>
      </c>
      <c r="V350">
        <f t="shared" si="68"/>
        <v>20</v>
      </c>
      <c r="X350">
        <f t="shared" si="69"/>
        <v>56</v>
      </c>
      <c r="Y350">
        <f t="shared" si="70"/>
        <v>3840</v>
      </c>
      <c r="AA350">
        <f t="shared" si="71"/>
        <v>3896</v>
      </c>
    </row>
    <row r="351" spans="1:27">
      <c r="A351">
        <v>10</v>
      </c>
      <c r="B351">
        <v>7</v>
      </c>
      <c r="C351">
        <v>27</v>
      </c>
      <c r="E351">
        <f t="shared" si="61"/>
        <v>140</v>
      </c>
      <c r="G351">
        <f t="shared" si="62"/>
        <v>378</v>
      </c>
      <c r="I351">
        <f t="shared" si="63"/>
        <v>540</v>
      </c>
      <c r="K351">
        <f t="shared" si="64"/>
        <v>70</v>
      </c>
      <c r="M351">
        <f t="shared" si="65"/>
        <v>1128</v>
      </c>
      <c r="P351">
        <v>10</v>
      </c>
      <c r="Q351">
        <v>7</v>
      </c>
      <c r="R351">
        <v>27</v>
      </c>
      <c r="T351">
        <f t="shared" si="66"/>
        <v>27</v>
      </c>
      <c r="U351">
        <f t="shared" si="67"/>
        <v>7</v>
      </c>
      <c r="V351">
        <f t="shared" si="68"/>
        <v>10</v>
      </c>
      <c r="X351">
        <f t="shared" si="69"/>
        <v>34</v>
      </c>
      <c r="Y351">
        <f t="shared" si="70"/>
        <v>1890</v>
      </c>
      <c r="AA351">
        <f t="shared" si="71"/>
        <v>1924</v>
      </c>
    </row>
    <row r="352" spans="1:27">
      <c r="A352">
        <v>7</v>
      </c>
      <c r="B352">
        <v>22</v>
      </c>
      <c r="C352">
        <v>4</v>
      </c>
      <c r="E352">
        <f t="shared" si="61"/>
        <v>308</v>
      </c>
      <c r="G352">
        <f t="shared" si="62"/>
        <v>176</v>
      </c>
      <c r="I352">
        <f t="shared" si="63"/>
        <v>56</v>
      </c>
      <c r="K352">
        <f t="shared" si="64"/>
        <v>28</v>
      </c>
      <c r="M352">
        <f t="shared" si="65"/>
        <v>568</v>
      </c>
      <c r="P352">
        <v>7</v>
      </c>
      <c r="Q352">
        <v>22</v>
      </c>
      <c r="R352">
        <v>4</v>
      </c>
      <c r="T352">
        <f t="shared" si="66"/>
        <v>22</v>
      </c>
      <c r="U352">
        <f t="shared" si="67"/>
        <v>4</v>
      </c>
      <c r="V352">
        <f t="shared" si="68"/>
        <v>7</v>
      </c>
      <c r="X352">
        <f t="shared" si="69"/>
        <v>22</v>
      </c>
      <c r="Y352">
        <f t="shared" si="70"/>
        <v>616</v>
      </c>
      <c r="AA352">
        <f t="shared" si="71"/>
        <v>638</v>
      </c>
    </row>
    <row r="353" spans="1:27">
      <c r="A353">
        <v>27</v>
      </c>
      <c r="B353">
        <v>13</v>
      </c>
      <c r="C353">
        <v>17</v>
      </c>
      <c r="E353">
        <f t="shared" si="61"/>
        <v>702</v>
      </c>
      <c r="G353">
        <f t="shared" si="62"/>
        <v>442</v>
      </c>
      <c r="I353">
        <f t="shared" si="63"/>
        <v>918</v>
      </c>
      <c r="K353">
        <f t="shared" si="64"/>
        <v>221</v>
      </c>
      <c r="M353">
        <f t="shared" si="65"/>
        <v>2283</v>
      </c>
      <c r="P353">
        <v>27</v>
      </c>
      <c r="Q353">
        <v>13</v>
      </c>
      <c r="R353">
        <v>17</v>
      </c>
      <c r="T353">
        <f t="shared" si="66"/>
        <v>27</v>
      </c>
      <c r="U353">
        <f t="shared" si="67"/>
        <v>13</v>
      </c>
      <c r="V353">
        <f t="shared" si="68"/>
        <v>17</v>
      </c>
      <c r="X353">
        <f t="shared" si="69"/>
        <v>60</v>
      </c>
      <c r="Y353">
        <f t="shared" si="70"/>
        <v>5967</v>
      </c>
      <c r="AA353">
        <f t="shared" si="71"/>
        <v>6027</v>
      </c>
    </row>
    <row r="354" spans="1:27">
      <c r="A354">
        <v>5</v>
      </c>
      <c r="B354">
        <v>28</v>
      </c>
      <c r="C354">
        <v>5</v>
      </c>
      <c r="E354">
        <f t="shared" si="61"/>
        <v>280</v>
      </c>
      <c r="G354">
        <f t="shared" si="62"/>
        <v>280</v>
      </c>
      <c r="I354">
        <f t="shared" si="63"/>
        <v>50</v>
      </c>
      <c r="K354">
        <f t="shared" si="64"/>
        <v>25</v>
      </c>
      <c r="M354">
        <f t="shared" si="65"/>
        <v>635</v>
      </c>
      <c r="P354">
        <v>5</v>
      </c>
      <c r="Q354">
        <v>28</v>
      </c>
      <c r="R354">
        <v>5</v>
      </c>
      <c r="T354">
        <f t="shared" si="66"/>
        <v>28</v>
      </c>
      <c r="U354">
        <f t="shared" si="67"/>
        <v>5</v>
      </c>
      <c r="V354">
        <f t="shared" si="68"/>
        <v>5</v>
      </c>
      <c r="X354">
        <f t="shared" si="69"/>
        <v>20</v>
      </c>
      <c r="Y354">
        <f t="shared" si="70"/>
        <v>700</v>
      </c>
      <c r="AA354">
        <f t="shared" si="71"/>
        <v>720</v>
      </c>
    </row>
    <row r="355" spans="1:27">
      <c r="A355">
        <v>30</v>
      </c>
      <c r="B355">
        <v>15</v>
      </c>
      <c r="C355">
        <v>13</v>
      </c>
      <c r="E355">
        <f t="shared" si="61"/>
        <v>900</v>
      </c>
      <c r="G355">
        <f t="shared" si="62"/>
        <v>390</v>
      </c>
      <c r="I355">
        <f t="shared" si="63"/>
        <v>780</v>
      </c>
      <c r="K355">
        <f t="shared" si="64"/>
        <v>195</v>
      </c>
      <c r="M355">
        <f t="shared" si="65"/>
        <v>2265</v>
      </c>
      <c r="P355">
        <v>30</v>
      </c>
      <c r="Q355">
        <v>15</v>
      </c>
      <c r="R355">
        <v>13</v>
      </c>
      <c r="T355">
        <f t="shared" si="66"/>
        <v>30</v>
      </c>
      <c r="U355">
        <f t="shared" si="67"/>
        <v>13</v>
      </c>
      <c r="V355">
        <f t="shared" si="68"/>
        <v>15</v>
      </c>
      <c r="X355">
        <f t="shared" si="69"/>
        <v>56</v>
      </c>
      <c r="Y355">
        <f t="shared" si="70"/>
        <v>5850</v>
      </c>
      <c r="AA355">
        <f t="shared" si="71"/>
        <v>5906</v>
      </c>
    </row>
    <row r="356" spans="1:27">
      <c r="A356">
        <v>10</v>
      </c>
      <c r="B356">
        <v>8</v>
      </c>
      <c r="C356">
        <v>17</v>
      </c>
      <c r="E356">
        <f t="shared" si="61"/>
        <v>160</v>
      </c>
      <c r="G356">
        <f t="shared" si="62"/>
        <v>272</v>
      </c>
      <c r="I356">
        <f t="shared" si="63"/>
        <v>340</v>
      </c>
      <c r="K356">
        <f t="shared" si="64"/>
        <v>80</v>
      </c>
      <c r="M356">
        <f t="shared" si="65"/>
        <v>852</v>
      </c>
      <c r="P356">
        <v>10</v>
      </c>
      <c r="Q356">
        <v>8</v>
      </c>
      <c r="R356">
        <v>17</v>
      </c>
      <c r="T356">
        <f t="shared" si="66"/>
        <v>17</v>
      </c>
      <c r="U356">
        <f t="shared" si="67"/>
        <v>8</v>
      </c>
      <c r="V356">
        <f t="shared" si="68"/>
        <v>10</v>
      </c>
      <c r="X356">
        <f t="shared" si="69"/>
        <v>36</v>
      </c>
      <c r="Y356">
        <f t="shared" si="70"/>
        <v>1360</v>
      </c>
      <c r="AA356">
        <f t="shared" si="71"/>
        <v>1396</v>
      </c>
    </row>
    <row r="357" spans="1:27">
      <c r="A357">
        <v>8</v>
      </c>
      <c r="B357">
        <v>21</v>
      </c>
      <c r="C357">
        <v>5</v>
      </c>
      <c r="E357">
        <f t="shared" si="61"/>
        <v>336</v>
      </c>
      <c r="G357">
        <f t="shared" si="62"/>
        <v>210</v>
      </c>
      <c r="I357">
        <f t="shared" si="63"/>
        <v>80</v>
      </c>
      <c r="K357">
        <f t="shared" si="64"/>
        <v>40</v>
      </c>
      <c r="M357">
        <f t="shared" si="65"/>
        <v>666</v>
      </c>
      <c r="P357">
        <v>8</v>
      </c>
      <c r="Q357">
        <v>21</v>
      </c>
      <c r="R357">
        <v>5</v>
      </c>
      <c r="T357">
        <f t="shared" si="66"/>
        <v>21</v>
      </c>
      <c r="U357">
        <f t="shared" si="67"/>
        <v>5</v>
      </c>
      <c r="V357">
        <f t="shared" si="68"/>
        <v>8</v>
      </c>
      <c r="X357">
        <f t="shared" si="69"/>
        <v>26</v>
      </c>
      <c r="Y357">
        <f t="shared" si="70"/>
        <v>840</v>
      </c>
      <c r="AA357">
        <f t="shared" si="71"/>
        <v>866</v>
      </c>
    </row>
    <row r="358" spans="1:27">
      <c r="A358">
        <v>8</v>
      </c>
      <c r="B358">
        <v>17</v>
      </c>
      <c r="C358">
        <v>26</v>
      </c>
      <c r="E358">
        <f t="shared" si="61"/>
        <v>272</v>
      </c>
      <c r="G358">
        <f t="shared" si="62"/>
        <v>884</v>
      </c>
      <c r="I358">
        <f t="shared" si="63"/>
        <v>416</v>
      </c>
      <c r="K358">
        <f t="shared" si="64"/>
        <v>136</v>
      </c>
      <c r="M358">
        <f t="shared" si="65"/>
        <v>1708</v>
      </c>
      <c r="P358">
        <v>8</v>
      </c>
      <c r="Q358">
        <v>17</v>
      </c>
      <c r="R358">
        <v>26</v>
      </c>
      <c r="T358">
        <f t="shared" si="66"/>
        <v>26</v>
      </c>
      <c r="U358">
        <f t="shared" si="67"/>
        <v>8</v>
      </c>
      <c r="V358">
        <f t="shared" si="68"/>
        <v>17</v>
      </c>
      <c r="X358">
        <f t="shared" si="69"/>
        <v>50</v>
      </c>
      <c r="Y358">
        <f t="shared" si="70"/>
        <v>3536</v>
      </c>
      <c r="AA358">
        <f t="shared" si="71"/>
        <v>3586</v>
      </c>
    </row>
    <row r="359" spans="1:27">
      <c r="A359">
        <v>25</v>
      </c>
      <c r="B359">
        <v>16</v>
      </c>
      <c r="C359">
        <v>4</v>
      </c>
      <c r="E359">
        <f t="shared" si="61"/>
        <v>800</v>
      </c>
      <c r="G359">
        <f t="shared" si="62"/>
        <v>128</v>
      </c>
      <c r="I359">
        <f t="shared" si="63"/>
        <v>200</v>
      </c>
      <c r="K359">
        <f t="shared" si="64"/>
        <v>64</v>
      </c>
      <c r="M359">
        <f t="shared" si="65"/>
        <v>1192</v>
      </c>
      <c r="P359">
        <v>25</v>
      </c>
      <c r="Q359">
        <v>16</v>
      </c>
      <c r="R359">
        <v>4</v>
      </c>
      <c r="T359">
        <f t="shared" si="66"/>
        <v>25</v>
      </c>
      <c r="U359">
        <f t="shared" si="67"/>
        <v>4</v>
      </c>
      <c r="V359">
        <f t="shared" si="68"/>
        <v>16</v>
      </c>
      <c r="X359">
        <f t="shared" si="69"/>
        <v>40</v>
      </c>
      <c r="Y359">
        <f t="shared" si="70"/>
        <v>1600</v>
      </c>
      <c r="AA359">
        <f t="shared" si="71"/>
        <v>1640</v>
      </c>
    </row>
    <row r="360" spans="1:27">
      <c r="A360">
        <v>9</v>
      </c>
      <c r="B360">
        <v>7</v>
      </c>
      <c r="C360">
        <v>25</v>
      </c>
      <c r="E360">
        <f t="shared" si="61"/>
        <v>126</v>
      </c>
      <c r="G360">
        <f t="shared" si="62"/>
        <v>350</v>
      </c>
      <c r="I360">
        <f t="shared" si="63"/>
        <v>450</v>
      </c>
      <c r="K360">
        <f t="shared" si="64"/>
        <v>63</v>
      </c>
      <c r="M360">
        <f t="shared" si="65"/>
        <v>989</v>
      </c>
      <c r="P360">
        <v>9</v>
      </c>
      <c r="Q360">
        <v>7</v>
      </c>
      <c r="R360">
        <v>25</v>
      </c>
      <c r="T360">
        <f t="shared" si="66"/>
        <v>25</v>
      </c>
      <c r="U360">
        <f t="shared" si="67"/>
        <v>7</v>
      </c>
      <c r="V360">
        <f t="shared" si="68"/>
        <v>9</v>
      </c>
      <c r="X360">
        <f t="shared" si="69"/>
        <v>32</v>
      </c>
      <c r="Y360">
        <f t="shared" si="70"/>
        <v>1575</v>
      </c>
      <c r="AA360">
        <f t="shared" si="71"/>
        <v>1607</v>
      </c>
    </row>
    <row r="361" spans="1:27">
      <c r="A361">
        <v>13</v>
      </c>
      <c r="B361">
        <v>11</v>
      </c>
      <c r="C361">
        <v>20</v>
      </c>
      <c r="E361">
        <f t="shared" si="61"/>
        <v>286</v>
      </c>
      <c r="G361">
        <f t="shared" si="62"/>
        <v>440</v>
      </c>
      <c r="I361">
        <f t="shared" si="63"/>
        <v>520</v>
      </c>
      <c r="K361">
        <f t="shared" si="64"/>
        <v>143</v>
      </c>
      <c r="M361">
        <f t="shared" si="65"/>
        <v>1389</v>
      </c>
      <c r="P361">
        <v>13</v>
      </c>
      <c r="Q361">
        <v>11</v>
      </c>
      <c r="R361">
        <v>20</v>
      </c>
      <c r="T361">
        <f t="shared" si="66"/>
        <v>20</v>
      </c>
      <c r="U361">
        <f t="shared" si="67"/>
        <v>11</v>
      </c>
      <c r="V361">
        <f t="shared" si="68"/>
        <v>13</v>
      </c>
      <c r="X361">
        <f t="shared" si="69"/>
        <v>48</v>
      </c>
      <c r="Y361">
        <f t="shared" si="70"/>
        <v>2860</v>
      </c>
      <c r="AA361">
        <f t="shared" si="71"/>
        <v>2908</v>
      </c>
    </row>
    <row r="362" spans="1:27">
      <c r="A362">
        <v>6</v>
      </c>
      <c r="B362">
        <v>30</v>
      </c>
      <c r="C362">
        <v>9</v>
      </c>
      <c r="E362">
        <f t="shared" si="61"/>
        <v>360</v>
      </c>
      <c r="G362">
        <f t="shared" si="62"/>
        <v>540</v>
      </c>
      <c r="I362">
        <f t="shared" si="63"/>
        <v>108</v>
      </c>
      <c r="K362">
        <f t="shared" si="64"/>
        <v>54</v>
      </c>
      <c r="M362">
        <f t="shared" si="65"/>
        <v>1062</v>
      </c>
      <c r="P362">
        <v>6</v>
      </c>
      <c r="Q362">
        <v>30</v>
      </c>
      <c r="R362">
        <v>9</v>
      </c>
      <c r="T362">
        <f t="shared" si="66"/>
        <v>30</v>
      </c>
      <c r="U362">
        <f t="shared" si="67"/>
        <v>6</v>
      </c>
      <c r="V362">
        <f t="shared" si="68"/>
        <v>9</v>
      </c>
      <c r="X362">
        <f t="shared" si="69"/>
        <v>30</v>
      </c>
      <c r="Y362">
        <f t="shared" si="70"/>
        <v>1620</v>
      </c>
      <c r="AA362">
        <f t="shared" si="71"/>
        <v>1650</v>
      </c>
    </row>
    <row r="363" spans="1:27">
      <c r="A363">
        <v>15</v>
      </c>
      <c r="B363">
        <v>14</v>
      </c>
      <c r="C363">
        <v>12</v>
      </c>
      <c r="E363">
        <f t="shared" si="61"/>
        <v>420</v>
      </c>
      <c r="G363">
        <f t="shared" si="62"/>
        <v>336</v>
      </c>
      <c r="I363">
        <f t="shared" si="63"/>
        <v>360</v>
      </c>
      <c r="K363">
        <f t="shared" si="64"/>
        <v>168</v>
      </c>
      <c r="M363">
        <f t="shared" si="65"/>
        <v>1284</v>
      </c>
      <c r="P363">
        <v>15</v>
      </c>
      <c r="Q363">
        <v>14</v>
      </c>
      <c r="R363">
        <v>12</v>
      </c>
      <c r="T363">
        <f t="shared" si="66"/>
        <v>15</v>
      </c>
      <c r="U363">
        <f t="shared" si="67"/>
        <v>12</v>
      </c>
      <c r="V363">
        <f t="shared" si="68"/>
        <v>14</v>
      </c>
      <c r="X363">
        <f t="shared" si="69"/>
        <v>52</v>
      </c>
      <c r="Y363">
        <f t="shared" si="70"/>
        <v>2520</v>
      </c>
      <c r="AA363">
        <f t="shared" si="71"/>
        <v>2572</v>
      </c>
    </row>
    <row r="364" spans="1:27">
      <c r="A364">
        <v>30</v>
      </c>
      <c r="B364">
        <v>1</v>
      </c>
      <c r="C364">
        <v>23</v>
      </c>
      <c r="E364">
        <f t="shared" si="61"/>
        <v>60</v>
      </c>
      <c r="G364">
        <f t="shared" si="62"/>
        <v>46</v>
      </c>
      <c r="I364">
        <f t="shared" si="63"/>
        <v>1380</v>
      </c>
      <c r="K364">
        <f t="shared" si="64"/>
        <v>23</v>
      </c>
      <c r="M364">
        <f t="shared" si="65"/>
        <v>1509</v>
      </c>
      <c r="P364">
        <v>30</v>
      </c>
      <c r="Q364">
        <v>1</v>
      </c>
      <c r="R364">
        <v>23</v>
      </c>
      <c r="T364">
        <f t="shared" si="66"/>
        <v>30</v>
      </c>
      <c r="U364">
        <f t="shared" si="67"/>
        <v>1</v>
      </c>
      <c r="V364">
        <f t="shared" si="68"/>
        <v>23</v>
      </c>
      <c r="X364">
        <f t="shared" si="69"/>
        <v>48</v>
      </c>
      <c r="Y364">
        <f t="shared" si="70"/>
        <v>690</v>
      </c>
      <c r="AA364">
        <f t="shared" si="71"/>
        <v>738</v>
      </c>
    </row>
    <row r="365" spans="1:27">
      <c r="A365">
        <v>5</v>
      </c>
      <c r="B365">
        <v>20</v>
      </c>
      <c r="C365">
        <v>24</v>
      </c>
      <c r="E365">
        <f t="shared" si="61"/>
        <v>200</v>
      </c>
      <c r="G365">
        <f t="shared" si="62"/>
        <v>960</v>
      </c>
      <c r="I365">
        <f t="shared" si="63"/>
        <v>240</v>
      </c>
      <c r="K365">
        <f t="shared" si="64"/>
        <v>100</v>
      </c>
      <c r="M365">
        <f t="shared" si="65"/>
        <v>1500</v>
      </c>
      <c r="P365">
        <v>5</v>
      </c>
      <c r="Q365">
        <v>20</v>
      </c>
      <c r="R365">
        <v>24</v>
      </c>
      <c r="T365">
        <f t="shared" si="66"/>
        <v>24</v>
      </c>
      <c r="U365">
        <f t="shared" si="67"/>
        <v>5</v>
      </c>
      <c r="V365">
        <f t="shared" si="68"/>
        <v>20</v>
      </c>
      <c r="X365">
        <f t="shared" si="69"/>
        <v>50</v>
      </c>
      <c r="Y365">
        <f t="shared" si="70"/>
        <v>2400</v>
      </c>
      <c r="AA365">
        <f t="shared" si="71"/>
        <v>2450</v>
      </c>
    </row>
    <row r="366" spans="1:27">
      <c r="A366">
        <v>22</v>
      </c>
      <c r="B366">
        <v>7</v>
      </c>
      <c r="C366">
        <v>6</v>
      </c>
      <c r="E366">
        <f t="shared" si="61"/>
        <v>308</v>
      </c>
      <c r="G366">
        <f t="shared" si="62"/>
        <v>84</v>
      </c>
      <c r="I366">
        <f t="shared" si="63"/>
        <v>264</v>
      </c>
      <c r="K366">
        <f t="shared" si="64"/>
        <v>42</v>
      </c>
      <c r="M366">
        <f t="shared" si="65"/>
        <v>698</v>
      </c>
      <c r="P366">
        <v>22</v>
      </c>
      <c r="Q366">
        <v>7</v>
      </c>
      <c r="R366">
        <v>6</v>
      </c>
      <c r="T366">
        <f t="shared" si="66"/>
        <v>22</v>
      </c>
      <c r="U366">
        <f t="shared" si="67"/>
        <v>6</v>
      </c>
      <c r="V366">
        <f t="shared" si="68"/>
        <v>7</v>
      </c>
      <c r="X366">
        <f t="shared" si="69"/>
        <v>26</v>
      </c>
      <c r="Y366">
        <f t="shared" si="70"/>
        <v>924</v>
      </c>
      <c r="AA366">
        <f t="shared" si="71"/>
        <v>950</v>
      </c>
    </row>
    <row r="367" spans="1:27">
      <c r="A367">
        <v>26</v>
      </c>
      <c r="B367">
        <v>11</v>
      </c>
      <c r="C367">
        <v>23</v>
      </c>
      <c r="E367">
        <f t="shared" si="61"/>
        <v>572</v>
      </c>
      <c r="G367">
        <f t="shared" si="62"/>
        <v>506</v>
      </c>
      <c r="I367">
        <f t="shared" si="63"/>
        <v>1196</v>
      </c>
      <c r="K367">
        <f t="shared" si="64"/>
        <v>253</v>
      </c>
      <c r="M367">
        <f t="shared" si="65"/>
        <v>2527</v>
      </c>
      <c r="P367">
        <v>26</v>
      </c>
      <c r="Q367">
        <v>11</v>
      </c>
      <c r="R367">
        <v>23</v>
      </c>
      <c r="T367">
        <f t="shared" si="66"/>
        <v>26</v>
      </c>
      <c r="U367">
        <f t="shared" si="67"/>
        <v>11</v>
      </c>
      <c r="V367">
        <f t="shared" si="68"/>
        <v>23</v>
      </c>
      <c r="X367">
        <f t="shared" si="69"/>
        <v>68</v>
      </c>
      <c r="Y367">
        <f t="shared" si="70"/>
        <v>6578</v>
      </c>
      <c r="AA367">
        <f t="shared" si="71"/>
        <v>6646</v>
      </c>
    </row>
    <row r="368" spans="1:27">
      <c r="A368">
        <v>29</v>
      </c>
      <c r="B368">
        <v>7</v>
      </c>
      <c r="C368">
        <v>5</v>
      </c>
      <c r="E368">
        <f t="shared" si="61"/>
        <v>406</v>
      </c>
      <c r="G368">
        <f t="shared" si="62"/>
        <v>70</v>
      </c>
      <c r="I368">
        <f t="shared" si="63"/>
        <v>290</v>
      </c>
      <c r="K368">
        <f t="shared" si="64"/>
        <v>35</v>
      </c>
      <c r="M368">
        <f t="shared" si="65"/>
        <v>801</v>
      </c>
      <c r="P368">
        <v>29</v>
      </c>
      <c r="Q368">
        <v>7</v>
      </c>
      <c r="R368">
        <v>5</v>
      </c>
      <c r="T368">
        <f t="shared" si="66"/>
        <v>29</v>
      </c>
      <c r="U368">
        <f t="shared" si="67"/>
        <v>5</v>
      </c>
      <c r="V368">
        <f t="shared" si="68"/>
        <v>7</v>
      </c>
      <c r="X368">
        <f t="shared" si="69"/>
        <v>24</v>
      </c>
      <c r="Y368">
        <f t="shared" si="70"/>
        <v>1015</v>
      </c>
      <c r="AA368">
        <f t="shared" si="71"/>
        <v>1039</v>
      </c>
    </row>
    <row r="369" spans="1:27">
      <c r="A369">
        <v>13</v>
      </c>
      <c r="B369">
        <v>24</v>
      </c>
      <c r="C369">
        <v>28</v>
      </c>
      <c r="E369">
        <f t="shared" si="61"/>
        <v>624</v>
      </c>
      <c r="G369">
        <f t="shared" si="62"/>
        <v>1344</v>
      </c>
      <c r="I369">
        <f t="shared" si="63"/>
        <v>728</v>
      </c>
      <c r="K369">
        <f t="shared" si="64"/>
        <v>312</v>
      </c>
      <c r="M369">
        <f t="shared" si="65"/>
        <v>3008</v>
      </c>
      <c r="P369">
        <v>13</v>
      </c>
      <c r="Q369">
        <v>24</v>
      </c>
      <c r="R369">
        <v>28</v>
      </c>
      <c r="T369">
        <f t="shared" si="66"/>
        <v>28</v>
      </c>
      <c r="U369">
        <f t="shared" si="67"/>
        <v>13</v>
      </c>
      <c r="V369">
        <f t="shared" si="68"/>
        <v>24</v>
      </c>
      <c r="X369">
        <f t="shared" si="69"/>
        <v>74</v>
      </c>
      <c r="Y369">
        <f t="shared" si="70"/>
        <v>8736</v>
      </c>
      <c r="AA369">
        <f t="shared" si="71"/>
        <v>8810</v>
      </c>
    </row>
    <row r="370" spans="1:27">
      <c r="A370">
        <v>22</v>
      </c>
      <c r="B370">
        <v>20</v>
      </c>
      <c r="C370">
        <v>10</v>
      </c>
      <c r="E370">
        <f t="shared" si="61"/>
        <v>880</v>
      </c>
      <c r="G370">
        <f t="shared" si="62"/>
        <v>400</v>
      </c>
      <c r="I370">
        <f t="shared" si="63"/>
        <v>440</v>
      </c>
      <c r="K370">
        <f t="shared" si="64"/>
        <v>200</v>
      </c>
      <c r="M370">
        <f t="shared" si="65"/>
        <v>1920</v>
      </c>
      <c r="P370">
        <v>22</v>
      </c>
      <c r="Q370">
        <v>20</v>
      </c>
      <c r="R370">
        <v>10</v>
      </c>
      <c r="T370">
        <f t="shared" si="66"/>
        <v>22</v>
      </c>
      <c r="U370">
        <f t="shared" si="67"/>
        <v>10</v>
      </c>
      <c r="V370">
        <f t="shared" si="68"/>
        <v>20</v>
      </c>
      <c r="X370">
        <f t="shared" si="69"/>
        <v>60</v>
      </c>
      <c r="Y370">
        <f t="shared" si="70"/>
        <v>4400</v>
      </c>
      <c r="AA370">
        <f t="shared" si="71"/>
        <v>4460</v>
      </c>
    </row>
    <row r="371" spans="1:27">
      <c r="A371">
        <v>18</v>
      </c>
      <c r="B371">
        <v>3</v>
      </c>
      <c r="C371">
        <v>1</v>
      </c>
      <c r="E371">
        <f t="shared" si="61"/>
        <v>108</v>
      </c>
      <c r="G371">
        <f t="shared" si="62"/>
        <v>6</v>
      </c>
      <c r="I371">
        <f t="shared" si="63"/>
        <v>36</v>
      </c>
      <c r="K371">
        <f t="shared" si="64"/>
        <v>3</v>
      </c>
      <c r="M371">
        <f t="shared" si="65"/>
        <v>153</v>
      </c>
      <c r="P371">
        <v>18</v>
      </c>
      <c r="Q371">
        <v>3</v>
      </c>
      <c r="R371">
        <v>1</v>
      </c>
      <c r="T371">
        <f t="shared" si="66"/>
        <v>18</v>
      </c>
      <c r="U371">
        <f t="shared" si="67"/>
        <v>1</v>
      </c>
      <c r="V371">
        <f t="shared" si="68"/>
        <v>3</v>
      </c>
      <c r="X371">
        <f t="shared" si="69"/>
        <v>8</v>
      </c>
      <c r="Y371">
        <f t="shared" si="70"/>
        <v>54</v>
      </c>
      <c r="AA371">
        <f t="shared" si="71"/>
        <v>62</v>
      </c>
    </row>
    <row r="372" spans="1:27">
      <c r="A372">
        <v>15</v>
      </c>
      <c r="B372">
        <v>19</v>
      </c>
      <c r="C372">
        <v>23</v>
      </c>
      <c r="E372">
        <f t="shared" si="61"/>
        <v>570</v>
      </c>
      <c r="G372">
        <f t="shared" si="62"/>
        <v>874</v>
      </c>
      <c r="I372">
        <f t="shared" si="63"/>
        <v>690</v>
      </c>
      <c r="K372">
        <f t="shared" si="64"/>
        <v>285</v>
      </c>
      <c r="M372">
        <f t="shared" si="65"/>
        <v>2419</v>
      </c>
      <c r="P372">
        <v>15</v>
      </c>
      <c r="Q372">
        <v>19</v>
      </c>
      <c r="R372">
        <v>23</v>
      </c>
      <c r="T372">
        <f t="shared" si="66"/>
        <v>23</v>
      </c>
      <c r="U372">
        <f t="shared" si="67"/>
        <v>15</v>
      </c>
      <c r="V372">
        <f t="shared" si="68"/>
        <v>19</v>
      </c>
      <c r="X372">
        <f t="shared" si="69"/>
        <v>68</v>
      </c>
      <c r="Y372">
        <f t="shared" si="70"/>
        <v>6555</v>
      </c>
      <c r="AA372">
        <f t="shared" si="71"/>
        <v>6623</v>
      </c>
    </row>
    <row r="373" spans="1:27">
      <c r="A373">
        <v>28</v>
      </c>
      <c r="B373">
        <v>28</v>
      </c>
      <c r="C373">
        <v>20</v>
      </c>
      <c r="E373">
        <f t="shared" si="61"/>
        <v>1568</v>
      </c>
      <c r="G373">
        <f t="shared" si="62"/>
        <v>1120</v>
      </c>
      <c r="I373">
        <f t="shared" si="63"/>
        <v>1120</v>
      </c>
      <c r="K373">
        <f t="shared" si="64"/>
        <v>560</v>
      </c>
      <c r="M373">
        <f t="shared" si="65"/>
        <v>4368</v>
      </c>
      <c r="P373">
        <v>28</v>
      </c>
      <c r="Q373">
        <v>28</v>
      </c>
      <c r="R373">
        <v>20</v>
      </c>
      <c r="T373">
        <f t="shared" si="66"/>
        <v>28</v>
      </c>
      <c r="U373">
        <f t="shared" si="67"/>
        <v>20</v>
      </c>
      <c r="V373">
        <f t="shared" si="68"/>
        <v>28</v>
      </c>
      <c r="X373">
        <f t="shared" si="69"/>
        <v>96</v>
      </c>
      <c r="Y373">
        <f t="shared" si="70"/>
        <v>15680</v>
      </c>
      <c r="AA373">
        <f t="shared" si="71"/>
        <v>15776</v>
      </c>
    </row>
    <row r="374" spans="1:27">
      <c r="A374">
        <v>7</v>
      </c>
      <c r="B374">
        <v>26</v>
      </c>
      <c r="C374">
        <v>2</v>
      </c>
      <c r="E374">
        <f t="shared" si="61"/>
        <v>364</v>
      </c>
      <c r="G374">
        <f t="shared" si="62"/>
        <v>104</v>
      </c>
      <c r="I374">
        <f t="shared" si="63"/>
        <v>28</v>
      </c>
      <c r="K374">
        <f t="shared" si="64"/>
        <v>14</v>
      </c>
      <c r="M374">
        <f t="shared" si="65"/>
        <v>510</v>
      </c>
      <c r="P374">
        <v>7</v>
      </c>
      <c r="Q374">
        <v>26</v>
      </c>
      <c r="R374">
        <v>2</v>
      </c>
      <c r="T374">
        <f t="shared" si="66"/>
        <v>26</v>
      </c>
      <c r="U374">
        <f t="shared" si="67"/>
        <v>2</v>
      </c>
      <c r="V374">
        <f t="shared" si="68"/>
        <v>7</v>
      </c>
      <c r="X374">
        <f t="shared" si="69"/>
        <v>18</v>
      </c>
      <c r="Y374">
        <f t="shared" si="70"/>
        <v>364</v>
      </c>
      <c r="AA374">
        <f t="shared" si="71"/>
        <v>382</v>
      </c>
    </row>
    <row r="375" spans="1:27">
      <c r="A375">
        <v>9</v>
      </c>
      <c r="B375">
        <v>12</v>
      </c>
      <c r="C375">
        <v>20</v>
      </c>
      <c r="E375">
        <f t="shared" si="61"/>
        <v>216</v>
      </c>
      <c r="G375">
        <f t="shared" si="62"/>
        <v>480</v>
      </c>
      <c r="I375">
        <f t="shared" si="63"/>
        <v>360</v>
      </c>
      <c r="K375">
        <f t="shared" si="64"/>
        <v>108</v>
      </c>
      <c r="M375">
        <f t="shared" si="65"/>
        <v>1164</v>
      </c>
      <c r="P375">
        <v>9</v>
      </c>
      <c r="Q375">
        <v>12</v>
      </c>
      <c r="R375">
        <v>20</v>
      </c>
      <c r="T375">
        <f t="shared" si="66"/>
        <v>20</v>
      </c>
      <c r="U375">
        <f t="shared" si="67"/>
        <v>9</v>
      </c>
      <c r="V375">
        <f t="shared" si="68"/>
        <v>12</v>
      </c>
      <c r="X375">
        <f t="shared" si="69"/>
        <v>42</v>
      </c>
      <c r="Y375">
        <f t="shared" si="70"/>
        <v>2160</v>
      </c>
      <c r="AA375">
        <f t="shared" si="71"/>
        <v>2202</v>
      </c>
    </row>
    <row r="376" spans="1:27">
      <c r="A376">
        <v>15</v>
      </c>
      <c r="B376">
        <v>4</v>
      </c>
      <c r="C376">
        <v>6</v>
      </c>
      <c r="E376">
        <f t="shared" si="61"/>
        <v>120</v>
      </c>
      <c r="G376">
        <f t="shared" si="62"/>
        <v>48</v>
      </c>
      <c r="I376">
        <f t="shared" si="63"/>
        <v>180</v>
      </c>
      <c r="K376">
        <f t="shared" si="64"/>
        <v>24</v>
      </c>
      <c r="M376">
        <f t="shared" si="65"/>
        <v>372</v>
      </c>
      <c r="P376">
        <v>15</v>
      </c>
      <c r="Q376">
        <v>4</v>
      </c>
      <c r="R376">
        <v>6</v>
      </c>
      <c r="T376">
        <f t="shared" si="66"/>
        <v>15</v>
      </c>
      <c r="U376">
        <f t="shared" si="67"/>
        <v>4</v>
      </c>
      <c r="V376">
        <f t="shared" si="68"/>
        <v>6</v>
      </c>
      <c r="X376">
        <f t="shared" si="69"/>
        <v>20</v>
      </c>
      <c r="Y376">
        <f t="shared" si="70"/>
        <v>360</v>
      </c>
      <c r="AA376">
        <f t="shared" si="71"/>
        <v>380</v>
      </c>
    </row>
    <row r="377" spans="1:27">
      <c r="A377">
        <v>1</v>
      </c>
      <c r="B377">
        <v>17</v>
      </c>
      <c r="C377">
        <v>21</v>
      </c>
      <c r="E377">
        <f t="shared" si="61"/>
        <v>34</v>
      </c>
      <c r="G377">
        <f t="shared" si="62"/>
        <v>714</v>
      </c>
      <c r="I377">
        <f t="shared" si="63"/>
        <v>42</v>
      </c>
      <c r="K377">
        <f t="shared" si="64"/>
        <v>17</v>
      </c>
      <c r="M377">
        <f t="shared" si="65"/>
        <v>807</v>
      </c>
      <c r="P377">
        <v>1</v>
      </c>
      <c r="Q377">
        <v>17</v>
      </c>
      <c r="R377">
        <v>21</v>
      </c>
      <c r="T377">
        <f t="shared" si="66"/>
        <v>21</v>
      </c>
      <c r="U377">
        <f t="shared" si="67"/>
        <v>1</v>
      </c>
      <c r="V377">
        <f t="shared" si="68"/>
        <v>17</v>
      </c>
      <c r="X377">
        <f t="shared" si="69"/>
        <v>36</v>
      </c>
      <c r="Y377">
        <f t="shared" si="70"/>
        <v>357</v>
      </c>
      <c r="AA377">
        <f t="shared" si="71"/>
        <v>393</v>
      </c>
    </row>
    <row r="378" spans="1:27">
      <c r="A378">
        <v>3</v>
      </c>
      <c r="B378">
        <v>22</v>
      </c>
      <c r="C378">
        <v>17</v>
      </c>
      <c r="E378">
        <f t="shared" si="61"/>
        <v>132</v>
      </c>
      <c r="G378">
        <f t="shared" si="62"/>
        <v>748</v>
      </c>
      <c r="I378">
        <f t="shared" si="63"/>
        <v>102</v>
      </c>
      <c r="K378">
        <f t="shared" si="64"/>
        <v>51</v>
      </c>
      <c r="M378">
        <f t="shared" si="65"/>
        <v>1033</v>
      </c>
      <c r="P378">
        <v>3</v>
      </c>
      <c r="Q378">
        <v>22</v>
      </c>
      <c r="R378">
        <v>17</v>
      </c>
      <c r="T378">
        <f t="shared" si="66"/>
        <v>22</v>
      </c>
      <c r="U378">
        <f t="shared" si="67"/>
        <v>3</v>
      </c>
      <c r="V378">
        <f t="shared" si="68"/>
        <v>17</v>
      </c>
      <c r="X378">
        <f t="shared" si="69"/>
        <v>40</v>
      </c>
      <c r="Y378">
        <f t="shared" si="70"/>
        <v>1122</v>
      </c>
      <c r="AA378">
        <f t="shared" si="71"/>
        <v>1162</v>
      </c>
    </row>
    <row r="379" spans="1:27">
      <c r="A379">
        <v>9</v>
      </c>
      <c r="B379">
        <v>4</v>
      </c>
      <c r="C379">
        <v>20</v>
      </c>
      <c r="E379">
        <f t="shared" si="61"/>
        <v>72</v>
      </c>
      <c r="G379">
        <f t="shared" si="62"/>
        <v>160</v>
      </c>
      <c r="I379">
        <f t="shared" si="63"/>
        <v>360</v>
      </c>
      <c r="K379">
        <f t="shared" si="64"/>
        <v>36</v>
      </c>
      <c r="M379">
        <f t="shared" si="65"/>
        <v>628</v>
      </c>
      <c r="P379">
        <v>9</v>
      </c>
      <c r="Q379">
        <v>4</v>
      </c>
      <c r="R379">
        <v>20</v>
      </c>
      <c r="T379">
        <f t="shared" si="66"/>
        <v>20</v>
      </c>
      <c r="U379">
        <f t="shared" si="67"/>
        <v>4</v>
      </c>
      <c r="V379">
        <f t="shared" si="68"/>
        <v>9</v>
      </c>
      <c r="X379">
        <f t="shared" si="69"/>
        <v>26</v>
      </c>
      <c r="Y379">
        <f t="shared" si="70"/>
        <v>720</v>
      </c>
      <c r="AA379">
        <f t="shared" si="71"/>
        <v>746</v>
      </c>
    </row>
    <row r="380" spans="1:27">
      <c r="A380">
        <v>25</v>
      </c>
      <c r="B380">
        <v>19</v>
      </c>
      <c r="C380">
        <v>5</v>
      </c>
      <c r="E380">
        <f t="shared" si="61"/>
        <v>950</v>
      </c>
      <c r="G380">
        <f t="shared" si="62"/>
        <v>190</v>
      </c>
      <c r="I380">
        <f t="shared" si="63"/>
        <v>250</v>
      </c>
      <c r="K380">
        <f t="shared" si="64"/>
        <v>95</v>
      </c>
      <c r="M380">
        <f t="shared" si="65"/>
        <v>1485</v>
      </c>
      <c r="P380">
        <v>25</v>
      </c>
      <c r="Q380">
        <v>19</v>
      </c>
      <c r="R380">
        <v>5</v>
      </c>
      <c r="T380">
        <f t="shared" si="66"/>
        <v>25</v>
      </c>
      <c r="U380">
        <f t="shared" si="67"/>
        <v>5</v>
      </c>
      <c r="V380">
        <f t="shared" si="68"/>
        <v>19</v>
      </c>
      <c r="X380">
        <f t="shared" si="69"/>
        <v>48</v>
      </c>
      <c r="Y380">
        <f t="shared" si="70"/>
        <v>2375</v>
      </c>
      <c r="AA380">
        <f t="shared" si="71"/>
        <v>2423</v>
      </c>
    </row>
    <row r="381" spans="1:27">
      <c r="A381">
        <v>9</v>
      </c>
      <c r="B381">
        <v>11</v>
      </c>
      <c r="C381">
        <v>22</v>
      </c>
      <c r="E381">
        <f t="shared" si="61"/>
        <v>198</v>
      </c>
      <c r="G381">
        <f t="shared" si="62"/>
        <v>484</v>
      </c>
      <c r="I381">
        <f t="shared" si="63"/>
        <v>396</v>
      </c>
      <c r="K381">
        <f t="shared" si="64"/>
        <v>99</v>
      </c>
      <c r="M381">
        <f t="shared" si="65"/>
        <v>1177</v>
      </c>
      <c r="P381">
        <v>9</v>
      </c>
      <c r="Q381">
        <v>11</v>
      </c>
      <c r="R381">
        <v>22</v>
      </c>
      <c r="T381">
        <f t="shared" si="66"/>
        <v>22</v>
      </c>
      <c r="U381">
        <f t="shared" si="67"/>
        <v>9</v>
      </c>
      <c r="V381">
        <f t="shared" si="68"/>
        <v>11</v>
      </c>
      <c r="X381">
        <f t="shared" si="69"/>
        <v>40</v>
      </c>
      <c r="Y381">
        <f t="shared" si="70"/>
        <v>2178</v>
      </c>
      <c r="AA381">
        <f t="shared" si="71"/>
        <v>2218</v>
      </c>
    </row>
    <row r="382" spans="1:27">
      <c r="A382">
        <v>14</v>
      </c>
      <c r="B382">
        <v>1</v>
      </c>
      <c r="C382">
        <v>17</v>
      </c>
      <c r="E382">
        <f t="shared" si="61"/>
        <v>28</v>
      </c>
      <c r="G382">
        <f t="shared" si="62"/>
        <v>34</v>
      </c>
      <c r="I382">
        <f t="shared" si="63"/>
        <v>476</v>
      </c>
      <c r="K382">
        <f t="shared" si="64"/>
        <v>14</v>
      </c>
      <c r="M382">
        <f t="shared" si="65"/>
        <v>552</v>
      </c>
      <c r="P382">
        <v>14</v>
      </c>
      <c r="Q382">
        <v>1</v>
      </c>
      <c r="R382">
        <v>17</v>
      </c>
      <c r="T382">
        <f t="shared" si="66"/>
        <v>17</v>
      </c>
      <c r="U382">
        <f t="shared" si="67"/>
        <v>1</v>
      </c>
      <c r="V382">
        <f t="shared" si="68"/>
        <v>14</v>
      </c>
      <c r="X382">
        <f t="shared" si="69"/>
        <v>30</v>
      </c>
      <c r="Y382">
        <f t="shared" si="70"/>
        <v>238</v>
      </c>
      <c r="AA382">
        <f t="shared" si="71"/>
        <v>268</v>
      </c>
    </row>
    <row r="383" spans="1:27">
      <c r="A383">
        <v>14</v>
      </c>
      <c r="B383">
        <v>5</v>
      </c>
      <c r="C383">
        <v>16</v>
      </c>
      <c r="E383">
        <f t="shared" si="61"/>
        <v>140</v>
      </c>
      <c r="G383">
        <f t="shared" si="62"/>
        <v>160</v>
      </c>
      <c r="I383">
        <f t="shared" si="63"/>
        <v>448</v>
      </c>
      <c r="K383">
        <f t="shared" si="64"/>
        <v>70</v>
      </c>
      <c r="M383">
        <f t="shared" si="65"/>
        <v>818</v>
      </c>
      <c r="P383">
        <v>14</v>
      </c>
      <c r="Q383">
        <v>5</v>
      </c>
      <c r="R383">
        <v>16</v>
      </c>
      <c r="T383">
        <f t="shared" si="66"/>
        <v>16</v>
      </c>
      <c r="U383">
        <f t="shared" si="67"/>
        <v>5</v>
      </c>
      <c r="V383">
        <f t="shared" si="68"/>
        <v>14</v>
      </c>
      <c r="X383">
        <f t="shared" si="69"/>
        <v>38</v>
      </c>
      <c r="Y383">
        <f t="shared" si="70"/>
        <v>1120</v>
      </c>
      <c r="AA383">
        <f t="shared" si="71"/>
        <v>1158</v>
      </c>
    </row>
    <row r="384" spans="1:27">
      <c r="A384">
        <v>30</v>
      </c>
      <c r="B384">
        <v>5</v>
      </c>
      <c r="C384">
        <v>18</v>
      </c>
      <c r="E384">
        <f t="shared" si="61"/>
        <v>300</v>
      </c>
      <c r="G384">
        <f t="shared" si="62"/>
        <v>180</v>
      </c>
      <c r="I384">
        <f t="shared" si="63"/>
        <v>1080</v>
      </c>
      <c r="K384">
        <f t="shared" si="64"/>
        <v>90</v>
      </c>
      <c r="M384">
        <f t="shared" si="65"/>
        <v>1650</v>
      </c>
      <c r="P384">
        <v>30</v>
      </c>
      <c r="Q384">
        <v>5</v>
      </c>
      <c r="R384">
        <v>18</v>
      </c>
      <c r="T384">
        <f t="shared" si="66"/>
        <v>30</v>
      </c>
      <c r="U384">
        <f t="shared" si="67"/>
        <v>5</v>
      </c>
      <c r="V384">
        <f t="shared" si="68"/>
        <v>18</v>
      </c>
      <c r="X384">
        <f t="shared" si="69"/>
        <v>46</v>
      </c>
      <c r="Y384">
        <f t="shared" si="70"/>
        <v>2700</v>
      </c>
      <c r="AA384">
        <f t="shared" si="71"/>
        <v>2746</v>
      </c>
    </row>
    <row r="385" spans="1:27">
      <c r="A385">
        <v>19</v>
      </c>
      <c r="B385">
        <v>6</v>
      </c>
      <c r="C385">
        <v>12</v>
      </c>
      <c r="E385">
        <f t="shared" si="61"/>
        <v>228</v>
      </c>
      <c r="G385">
        <f t="shared" si="62"/>
        <v>144</v>
      </c>
      <c r="I385">
        <f t="shared" si="63"/>
        <v>456</v>
      </c>
      <c r="K385">
        <f t="shared" si="64"/>
        <v>72</v>
      </c>
      <c r="M385">
        <f t="shared" si="65"/>
        <v>900</v>
      </c>
      <c r="P385">
        <v>19</v>
      </c>
      <c r="Q385">
        <v>6</v>
      </c>
      <c r="R385">
        <v>12</v>
      </c>
      <c r="T385">
        <f t="shared" si="66"/>
        <v>19</v>
      </c>
      <c r="U385">
        <f t="shared" si="67"/>
        <v>6</v>
      </c>
      <c r="V385">
        <f t="shared" si="68"/>
        <v>12</v>
      </c>
      <c r="X385">
        <f t="shared" si="69"/>
        <v>36</v>
      </c>
      <c r="Y385">
        <f t="shared" si="70"/>
        <v>1368</v>
      </c>
      <c r="AA385">
        <f t="shared" si="71"/>
        <v>1404</v>
      </c>
    </row>
    <row r="386" spans="1:27">
      <c r="A386">
        <v>28</v>
      </c>
      <c r="B386">
        <v>16</v>
      </c>
      <c r="C386">
        <v>22</v>
      </c>
      <c r="E386">
        <f t="shared" si="61"/>
        <v>896</v>
      </c>
      <c r="G386">
        <f t="shared" si="62"/>
        <v>704</v>
      </c>
      <c r="I386">
        <f t="shared" si="63"/>
        <v>1232</v>
      </c>
      <c r="K386">
        <f t="shared" si="64"/>
        <v>352</v>
      </c>
      <c r="M386">
        <f t="shared" si="65"/>
        <v>3184</v>
      </c>
      <c r="P386">
        <v>28</v>
      </c>
      <c r="Q386">
        <v>16</v>
      </c>
      <c r="R386">
        <v>22</v>
      </c>
      <c r="T386">
        <f t="shared" si="66"/>
        <v>28</v>
      </c>
      <c r="U386">
        <f t="shared" si="67"/>
        <v>16</v>
      </c>
      <c r="V386">
        <f t="shared" si="68"/>
        <v>22</v>
      </c>
      <c r="X386">
        <f t="shared" si="69"/>
        <v>76</v>
      </c>
      <c r="Y386">
        <f t="shared" si="70"/>
        <v>9856</v>
      </c>
      <c r="AA386">
        <f t="shared" si="71"/>
        <v>9932</v>
      </c>
    </row>
    <row r="387" spans="1:27">
      <c r="A387">
        <v>13</v>
      </c>
      <c r="B387">
        <v>4</v>
      </c>
      <c r="C387">
        <v>25</v>
      </c>
      <c r="E387">
        <f t="shared" si="61"/>
        <v>104</v>
      </c>
      <c r="G387">
        <f t="shared" si="62"/>
        <v>200</v>
      </c>
      <c r="I387">
        <f t="shared" si="63"/>
        <v>650</v>
      </c>
      <c r="K387">
        <f t="shared" si="64"/>
        <v>52</v>
      </c>
      <c r="M387">
        <f t="shared" si="65"/>
        <v>1006</v>
      </c>
      <c r="P387">
        <v>13</v>
      </c>
      <c r="Q387">
        <v>4</v>
      </c>
      <c r="R387">
        <v>25</v>
      </c>
      <c r="T387">
        <f t="shared" si="66"/>
        <v>25</v>
      </c>
      <c r="U387">
        <f t="shared" si="67"/>
        <v>4</v>
      </c>
      <c r="V387">
        <f t="shared" si="68"/>
        <v>13</v>
      </c>
      <c r="X387">
        <f t="shared" si="69"/>
        <v>34</v>
      </c>
      <c r="Y387">
        <f t="shared" si="70"/>
        <v>1300</v>
      </c>
      <c r="AA387">
        <f t="shared" si="71"/>
        <v>1334</v>
      </c>
    </row>
    <row r="388" spans="1:27">
      <c r="A388">
        <v>29</v>
      </c>
      <c r="B388">
        <v>23</v>
      </c>
      <c r="C388">
        <v>18</v>
      </c>
      <c r="E388">
        <f t="shared" ref="E388:E451" si="72">2*A388*B388</f>
        <v>1334</v>
      </c>
      <c r="G388">
        <f t="shared" ref="G388:G451" si="73">2*B388*C388</f>
        <v>828</v>
      </c>
      <c r="I388">
        <f t="shared" ref="I388:I451" si="74">2*C388*A388</f>
        <v>1044</v>
      </c>
      <c r="K388">
        <f t="shared" ref="K388:K451" si="75">MIN(E388,G388,I388)/2</f>
        <v>414</v>
      </c>
      <c r="M388">
        <f t="shared" ref="M388:M451" si="76">SUM(E388:K388)</f>
        <v>3620</v>
      </c>
      <c r="P388">
        <v>29</v>
      </c>
      <c r="Q388">
        <v>23</v>
      </c>
      <c r="R388">
        <v>18</v>
      </c>
      <c r="T388">
        <f t="shared" si="66"/>
        <v>29</v>
      </c>
      <c r="U388">
        <f t="shared" si="67"/>
        <v>18</v>
      </c>
      <c r="V388">
        <f t="shared" si="68"/>
        <v>23</v>
      </c>
      <c r="X388">
        <f t="shared" si="69"/>
        <v>82</v>
      </c>
      <c r="Y388">
        <f t="shared" si="70"/>
        <v>12006</v>
      </c>
      <c r="AA388">
        <f t="shared" si="71"/>
        <v>12088</v>
      </c>
    </row>
    <row r="389" spans="1:27">
      <c r="A389">
        <v>1</v>
      </c>
      <c r="B389">
        <v>27</v>
      </c>
      <c r="C389">
        <v>3</v>
      </c>
      <c r="E389">
        <f t="shared" si="72"/>
        <v>54</v>
      </c>
      <c r="G389">
        <f t="shared" si="73"/>
        <v>162</v>
      </c>
      <c r="I389">
        <f t="shared" si="74"/>
        <v>6</v>
      </c>
      <c r="K389">
        <f t="shared" si="75"/>
        <v>3</v>
      </c>
      <c r="M389">
        <f t="shared" si="76"/>
        <v>225</v>
      </c>
      <c r="P389">
        <v>1</v>
      </c>
      <c r="Q389">
        <v>27</v>
      </c>
      <c r="R389">
        <v>3</v>
      </c>
      <c r="T389">
        <f t="shared" si="66"/>
        <v>27</v>
      </c>
      <c r="U389">
        <f t="shared" si="67"/>
        <v>1</v>
      </c>
      <c r="V389">
        <f t="shared" si="68"/>
        <v>3</v>
      </c>
      <c r="X389">
        <f t="shared" si="69"/>
        <v>8</v>
      </c>
      <c r="Y389">
        <f t="shared" si="70"/>
        <v>81</v>
      </c>
      <c r="AA389">
        <f t="shared" si="71"/>
        <v>89</v>
      </c>
    </row>
    <row r="390" spans="1:27">
      <c r="A390">
        <v>12</v>
      </c>
      <c r="B390">
        <v>14</v>
      </c>
      <c r="C390">
        <v>4</v>
      </c>
      <c r="E390">
        <f t="shared" si="72"/>
        <v>336</v>
      </c>
      <c r="G390">
        <f t="shared" si="73"/>
        <v>112</v>
      </c>
      <c r="I390">
        <f t="shared" si="74"/>
        <v>96</v>
      </c>
      <c r="K390">
        <f t="shared" si="75"/>
        <v>48</v>
      </c>
      <c r="M390">
        <f t="shared" si="76"/>
        <v>592</v>
      </c>
      <c r="P390">
        <v>12</v>
      </c>
      <c r="Q390">
        <v>14</v>
      </c>
      <c r="R390">
        <v>4</v>
      </c>
      <c r="T390">
        <f t="shared" si="66"/>
        <v>14</v>
      </c>
      <c r="U390">
        <f t="shared" si="67"/>
        <v>4</v>
      </c>
      <c r="V390">
        <f t="shared" si="68"/>
        <v>12</v>
      </c>
      <c r="X390">
        <f t="shared" si="69"/>
        <v>32</v>
      </c>
      <c r="Y390">
        <f t="shared" si="70"/>
        <v>672</v>
      </c>
      <c r="AA390">
        <f t="shared" si="71"/>
        <v>704</v>
      </c>
    </row>
    <row r="391" spans="1:27">
      <c r="A391">
        <v>10</v>
      </c>
      <c r="B391">
        <v>25</v>
      </c>
      <c r="C391">
        <v>19</v>
      </c>
      <c r="E391">
        <f t="shared" si="72"/>
        <v>500</v>
      </c>
      <c r="G391">
        <f t="shared" si="73"/>
        <v>950</v>
      </c>
      <c r="I391">
        <f t="shared" si="74"/>
        <v>380</v>
      </c>
      <c r="K391">
        <f t="shared" si="75"/>
        <v>190</v>
      </c>
      <c r="M391">
        <f t="shared" si="76"/>
        <v>2020</v>
      </c>
      <c r="P391">
        <v>10</v>
      </c>
      <c r="Q391">
        <v>25</v>
      </c>
      <c r="R391">
        <v>19</v>
      </c>
      <c r="T391">
        <f t="shared" si="66"/>
        <v>25</v>
      </c>
      <c r="U391">
        <f t="shared" si="67"/>
        <v>10</v>
      </c>
      <c r="V391">
        <f t="shared" si="68"/>
        <v>19</v>
      </c>
      <c r="X391">
        <f t="shared" si="69"/>
        <v>58</v>
      </c>
      <c r="Y391">
        <f t="shared" si="70"/>
        <v>4750</v>
      </c>
      <c r="AA391">
        <f t="shared" si="71"/>
        <v>4808</v>
      </c>
    </row>
    <row r="392" spans="1:27">
      <c r="A392">
        <v>15</v>
      </c>
      <c r="B392">
        <v>19</v>
      </c>
      <c r="C392">
        <v>30</v>
      </c>
      <c r="E392">
        <f t="shared" si="72"/>
        <v>570</v>
      </c>
      <c r="G392">
        <f t="shared" si="73"/>
        <v>1140</v>
      </c>
      <c r="I392">
        <f t="shared" si="74"/>
        <v>900</v>
      </c>
      <c r="K392">
        <f t="shared" si="75"/>
        <v>285</v>
      </c>
      <c r="M392">
        <f t="shared" si="76"/>
        <v>2895</v>
      </c>
      <c r="P392">
        <v>15</v>
      </c>
      <c r="Q392">
        <v>19</v>
      </c>
      <c r="R392">
        <v>30</v>
      </c>
      <c r="T392">
        <f t="shared" si="66"/>
        <v>30</v>
      </c>
      <c r="U392">
        <f t="shared" si="67"/>
        <v>15</v>
      </c>
      <c r="V392">
        <f t="shared" si="68"/>
        <v>19</v>
      </c>
      <c r="X392">
        <f t="shared" si="69"/>
        <v>68</v>
      </c>
      <c r="Y392">
        <f t="shared" si="70"/>
        <v>8550</v>
      </c>
      <c r="AA392">
        <f t="shared" si="71"/>
        <v>8618</v>
      </c>
    </row>
    <row r="393" spans="1:27">
      <c r="A393">
        <v>11</v>
      </c>
      <c r="B393">
        <v>30</v>
      </c>
      <c r="C393">
        <v>4</v>
      </c>
      <c r="E393">
        <f t="shared" si="72"/>
        <v>660</v>
      </c>
      <c r="G393">
        <f t="shared" si="73"/>
        <v>240</v>
      </c>
      <c r="I393">
        <f t="shared" si="74"/>
        <v>88</v>
      </c>
      <c r="K393">
        <f t="shared" si="75"/>
        <v>44</v>
      </c>
      <c r="M393">
        <f t="shared" si="76"/>
        <v>1032</v>
      </c>
      <c r="P393">
        <v>11</v>
      </c>
      <c r="Q393">
        <v>30</v>
      </c>
      <c r="R393">
        <v>4</v>
      </c>
      <c r="T393">
        <f t="shared" si="66"/>
        <v>30</v>
      </c>
      <c r="U393">
        <f t="shared" si="67"/>
        <v>4</v>
      </c>
      <c r="V393">
        <f t="shared" si="68"/>
        <v>11</v>
      </c>
      <c r="X393">
        <f t="shared" si="69"/>
        <v>30</v>
      </c>
      <c r="Y393">
        <f t="shared" si="70"/>
        <v>1320</v>
      </c>
      <c r="AA393">
        <f t="shared" si="71"/>
        <v>1350</v>
      </c>
    </row>
    <row r="394" spans="1:27">
      <c r="A394">
        <v>11</v>
      </c>
      <c r="B394">
        <v>22</v>
      </c>
      <c r="C394">
        <v>26</v>
      </c>
      <c r="E394">
        <f t="shared" si="72"/>
        <v>484</v>
      </c>
      <c r="G394">
        <f t="shared" si="73"/>
        <v>1144</v>
      </c>
      <c r="I394">
        <f t="shared" si="74"/>
        <v>572</v>
      </c>
      <c r="K394">
        <f t="shared" si="75"/>
        <v>242</v>
      </c>
      <c r="M394">
        <f t="shared" si="76"/>
        <v>2442</v>
      </c>
      <c r="P394">
        <v>11</v>
      </c>
      <c r="Q394">
        <v>22</v>
      </c>
      <c r="R394">
        <v>26</v>
      </c>
      <c r="T394">
        <f t="shared" si="66"/>
        <v>26</v>
      </c>
      <c r="U394">
        <f t="shared" si="67"/>
        <v>11</v>
      </c>
      <c r="V394">
        <f t="shared" si="68"/>
        <v>22</v>
      </c>
      <c r="X394">
        <f t="shared" si="69"/>
        <v>66</v>
      </c>
      <c r="Y394">
        <f t="shared" si="70"/>
        <v>6292</v>
      </c>
      <c r="AA394">
        <f t="shared" si="71"/>
        <v>6358</v>
      </c>
    </row>
    <row r="395" spans="1:27">
      <c r="A395">
        <v>13</v>
      </c>
      <c r="B395">
        <v>25</v>
      </c>
      <c r="C395">
        <v>2</v>
      </c>
      <c r="E395">
        <f t="shared" si="72"/>
        <v>650</v>
      </c>
      <c r="G395">
        <f t="shared" si="73"/>
        <v>100</v>
      </c>
      <c r="I395">
        <f t="shared" si="74"/>
        <v>52</v>
      </c>
      <c r="K395">
        <f t="shared" si="75"/>
        <v>26</v>
      </c>
      <c r="M395">
        <f t="shared" si="76"/>
        <v>828</v>
      </c>
      <c r="P395">
        <v>13</v>
      </c>
      <c r="Q395">
        <v>25</v>
      </c>
      <c r="R395">
        <v>2</v>
      </c>
      <c r="T395">
        <f t="shared" si="66"/>
        <v>25</v>
      </c>
      <c r="U395">
        <f t="shared" si="67"/>
        <v>2</v>
      </c>
      <c r="V395">
        <f t="shared" si="68"/>
        <v>13</v>
      </c>
      <c r="X395">
        <f t="shared" si="69"/>
        <v>30</v>
      </c>
      <c r="Y395">
        <f t="shared" si="70"/>
        <v>650</v>
      </c>
      <c r="AA395">
        <f t="shared" si="71"/>
        <v>680</v>
      </c>
    </row>
    <row r="396" spans="1:27">
      <c r="A396">
        <v>17</v>
      </c>
      <c r="B396">
        <v>13</v>
      </c>
      <c r="C396">
        <v>27</v>
      </c>
      <c r="E396">
        <f t="shared" si="72"/>
        <v>442</v>
      </c>
      <c r="G396">
        <f t="shared" si="73"/>
        <v>702</v>
      </c>
      <c r="I396">
        <f t="shared" si="74"/>
        <v>918</v>
      </c>
      <c r="K396">
        <f t="shared" si="75"/>
        <v>221</v>
      </c>
      <c r="M396">
        <f t="shared" si="76"/>
        <v>2283</v>
      </c>
      <c r="P396">
        <v>17</v>
      </c>
      <c r="Q396">
        <v>13</v>
      </c>
      <c r="R396">
        <v>27</v>
      </c>
      <c r="T396">
        <f t="shared" si="66"/>
        <v>27</v>
      </c>
      <c r="U396">
        <f t="shared" si="67"/>
        <v>13</v>
      </c>
      <c r="V396">
        <f t="shared" si="68"/>
        <v>17</v>
      </c>
      <c r="X396">
        <f t="shared" si="69"/>
        <v>60</v>
      </c>
      <c r="Y396">
        <f t="shared" si="70"/>
        <v>5967</v>
      </c>
      <c r="AA396">
        <f t="shared" si="71"/>
        <v>6027</v>
      </c>
    </row>
    <row r="397" spans="1:27">
      <c r="A397">
        <v>11</v>
      </c>
      <c r="B397">
        <v>30</v>
      </c>
      <c r="C397">
        <v>24</v>
      </c>
      <c r="E397">
        <f t="shared" si="72"/>
        <v>660</v>
      </c>
      <c r="G397">
        <f t="shared" si="73"/>
        <v>1440</v>
      </c>
      <c r="I397">
        <f t="shared" si="74"/>
        <v>528</v>
      </c>
      <c r="K397">
        <f t="shared" si="75"/>
        <v>264</v>
      </c>
      <c r="M397">
        <f t="shared" si="76"/>
        <v>2892</v>
      </c>
      <c r="P397">
        <v>11</v>
      </c>
      <c r="Q397">
        <v>30</v>
      </c>
      <c r="R397">
        <v>24</v>
      </c>
      <c r="T397">
        <f t="shared" si="66"/>
        <v>30</v>
      </c>
      <c r="U397">
        <f t="shared" si="67"/>
        <v>11</v>
      </c>
      <c r="V397">
        <f t="shared" si="68"/>
        <v>24</v>
      </c>
      <c r="X397">
        <f t="shared" si="69"/>
        <v>70</v>
      </c>
      <c r="Y397">
        <f t="shared" si="70"/>
        <v>7920</v>
      </c>
      <c r="AA397">
        <f t="shared" si="71"/>
        <v>7990</v>
      </c>
    </row>
    <row r="398" spans="1:27">
      <c r="A398">
        <v>15</v>
      </c>
      <c r="B398">
        <v>1</v>
      </c>
      <c r="C398">
        <v>14</v>
      </c>
      <c r="E398">
        <f t="shared" si="72"/>
        <v>30</v>
      </c>
      <c r="G398">
        <f t="shared" si="73"/>
        <v>28</v>
      </c>
      <c r="I398">
        <f t="shared" si="74"/>
        <v>420</v>
      </c>
      <c r="K398">
        <f t="shared" si="75"/>
        <v>14</v>
      </c>
      <c r="M398">
        <f t="shared" si="76"/>
        <v>492</v>
      </c>
      <c r="P398">
        <v>15</v>
      </c>
      <c r="Q398">
        <v>1</v>
      </c>
      <c r="R398">
        <v>14</v>
      </c>
      <c r="T398">
        <f t="shared" ref="T398:T461" si="77">MAX(P398:R398)</f>
        <v>15</v>
      </c>
      <c r="U398">
        <f t="shared" ref="U398:U461" si="78">MIN(P398:R398)</f>
        <v>1</v>
      </c>
      <c r="V398">
        <f t="shared" ref="V398:V461" si="79">SUM(P398:R398)-T398-U398</f>
        <v>14</v>
      </c>
      <c r="X398">
        <f t="shared" ref="X398:X461" si="80">U398+U398+V398+V398</f>
        <v>30</v>
      </c>
      <c r="Y398">
        <f t="shared" ref="Y398:Y461" si="81">T398*U398*V398</f>
        <v>210</v>
      </c>
      <c r="AA398">
        <f t="shared" ref="AA398:AA461" si="82">X398+Y398</f>
        <v>240</v>
      </c>
    </row>
    <row r="399" spans="1:27">
      <c r="A399">
        <v>17</v>
      </c>
      <c r="B399">
        <v>18</v>
      </c>
      <c r="C399">
        <v>4</v>
      </c>
      <c r="E399">
        <f t="shared" si="72"/>
        <v>612</v>
      </c>
      <c r="G399">
        <f t="shared" si="73"/>
        <v>144</v>
      </c>
      <c r="I399">
        <f t="shared" si="74"/>
        <v>136</v>
      </c>
      <c r="K399">
        <f t="shared" si="75"/>
        <v>68</v>
      </c>
      <c r="M399">
        <f t="shared" si="76"/>
        <v>960</v>
      </c>
      <c r="P399">
        <v>17</v>
      </c>
      <c r="Q399">
        <v>18</v>
      </c>
      <c r="R399">
        <v>4</v>
      </c>
      <c r="T399">
        <f t="shared" si="77"/>
        <v>18</v>
      </c>
      <c r="U399">
        <f t="shared" si="78"/>
        <v>4</v>
      </c>
      <c r="V399">
        <f t="shared" si="79"/>
        <v>17</v>
      </c>
      <c r="X399">
        <f t="shared" si="80"/>
        <v>42</v>
      </c>
      <c r="Y399">
        <f t="shared" si="81"/>
        <v>1224</v>
      </c>
      <c r="AA399">
        <f t="shared" si="82"/>
        <v>1266</v>
      </c>
    </row>
    <row r="400" spans="1:27">
      <c r="A400">
        <v>26</v>
      </c>
      <c r="B400">
        <v>11</v>
      </c>
      <c r="C400">
        <v>3</v>
      </c>
      <c r="E400">
        <f t="shared" si="72"/>
        <v>572</v>
      </c>
      <c r="G400">
        <f t="shared" si="73"/>
        <v>66</v>
      </c>
      <c r="I400">
        <f t="shared" si="74"/>
        <v>156</v>
      </c>
      <c r="K400">
        <f t="shared" si="75"/>
        <v>33</v>
      </c>
      <c r="M400">
        <f t="shared" si="76"/>
        <v>827</v>
      </c>
      <c r="P400">
        <v>26</v>
      </c>
      <c r="Q400">
        <v>11</v>
      </c>
      <c r="R400">
        <v>3</v>
      </c>
      <c r="T400">
        <f t="shared" si="77"/>
        <v>26</v>
      </c>
      <c r="U400">
        <f t="shared" si="78"/>
        <v>3</v>
      </c>
      <c r="V400">
        <f t="shared" si="79"/>
        <v>11</v>
      </c>
      <c r="X400">
        <f t="shared" si="80"/>
        <v>28</v>
      </c>
      <c r="Y400">
        <f t="shared" si="81"/>
        <v>858</v>
      </c>
      <c r="AA400">
        <f t="shared" si="82"/>
        <v>886</v>
      </c>
    </row>
    <row r="401" spans="1:27">
      <c r="A401">
        <v>16</v>
      </c>
      <c r="B401">
        <v>22</v>
      </c>
      <c r="C401">
        <v>28</v>
      </c>
      <c r="E401">
        <f t="shared" si="72"/>
        <v>704</v>
      </c>
      <c r="G401">
        <f t="shared" si="73"/>
        <v>1232</v>
      </c>
      <c r="I401">
        <f t="shared" si="74"/>
        <v>896</v>
      </c>
      <c r="K401">
        <f t="shared" si="75"/>
        <v>352</v>
      </c>
      <c r="M401">
        <f t="shared" si="76"/>
        <v>3184</v>
      </c>
      <c r="P401">
        <v>16</v>
      </c>
      <c r="Q401">
        <v>22</v>
      </c>
      <c r="R401">
        <v>28</v>
      </c>
      <c r="T401">
        <f t="shared" si="77"/>
        <v>28</v>
      </c>
      <c r="U401">
        <f t="shared" si="78"/>
        <v>16</v>
      </c>
      <c r="V401">
        <f t="shared" si="79"/>
        <v>22</v>
      </c>
      <c r="X401">
        <f t="shared" si="80"/>
        <v>76</v>
      </c>
      <c r="Y401">
        <f t="shared" si="81"/>
        <v>9856</v>
      </c>
      <c r="AA401">
        <f t="shared" si="82"/>
        <v>9932</v>
      </c>
    </row>
    <row r="402" spans="1:27">
      <c r="A402">
        <v>13</v>
      </c>
      <c r="B402">
        <v>20</v>
      </c>
      <c r="C402">
        <v>9</v>
      </c>
      <c r="E402">
        <f t="shared" si="72"/>
        <v>520</v>
      </c>
      <c r="G402">
        <f t="shared" si="73"/>
        <v>360</v>
      </c>
      <c r="I402">
        <f t="shared" si="74"/>
        <v>234</v>
      </c>
      <c r="K402">
        <f t="shared" si="75"/>
        <v>117</v>
      </c>
      <c r="M402">
        <f t="shared" si="76"/>
        <v>1231</v>
      </c>
      <c r="P402">
        <v>13</v>
      </c>
      <c r="Q402">
        <v>20</v>
      </c>
      <c r="R402">
        <v>9</v>
      </c>
      <c r="T402">
        <f t="shared" si="77"/>
        <v>20</v>
      </c>
      <c r="U402">
        <f t="shared" si="78"/>
        <v>9</v>
      </c>
      <c r="V402">
        <f t="shared" si="79"/>
        <v>13</v>
      </c>
      <c r="X402">
        <f t="shared" si="80"/>
        <v>44</v>
      </c>
      <c r="Y402">
        <f t="shared" si="81"/>
        <v>2340</v>
      </c>
      <c r="AA402">
        <f t="shared" si="82"/>
        <v>2384</v>
      </c>
    </row>
    <row r="403" spans="1:27">
      <c r="A403">
        <v>1</v>
      </c>
      <c r="B403">
        <v>18</v>
      </c>
      <c r="C403">
        <v>3</v>
      </c>
      <c r="E403">
        <f t="shared" si="72"/>
        <v>36</v>
      </c>
      <c r="G403">
        <f t="shared" si="73"/>
        <v>108</v>
      </c>
      <c r="I403">
        <f t="shared" si="74"/>
        <v>6</v>
      </c>
      <c r="K403">
        <f t="shared" si="75"/>
        <v>3</v>
      </c>
      <c r="M403">
        <f t="shared" si="76"/>
        <v>153</v>
      </c>
      <c r="P403">
        <v>1</v>
      </c>
      <c r="Q403">
        <v>18</v>
      </c>
      <c r="R403">
        <v>3</v>
      </c>
      <c r="T403">
        <f t="shared" si="77"/>
        <v>18</v>
      </c>
      <c r="U403">
        <f t="shared" si="78"/>
        <v>1</v>
      </c>
      <c r="V403">
        <f t="shared" si="79"/>
        <v>3</v>
      </c>
      <c r="X403">
        <f t="shared" si="80"/>
        <v>8</v>
      </c>
      <c r="Y403">
        <f t="shared" si="81"/>
        <v>54</v>
      </c>
      <c r="AA403">
        <f t="shared" si="82"/>
        <v>62</v>
      </c>
    </row>
    <row r="404" spans="1:27">
      <c r="A404">
        <v>25</v>
      </c>
      <c r="B404">
        <v>11</v>
      </c>
      <c r="C404">
        <v>12</v>
      </c>
      <c r="E404">
        <f t="shared" si="72"/>
        <v>550</v>
      </c>
      <c r="G404">
        <f t="shared" si="73"/>
        <v>264</v>
      </c>
      <c r="I404">
        <f t="shared" si="74"/>
        <v>600</v>
      </c>
      <c r="K404">
        <f t="shared" si="75"/>
        <v>132</v>
      </c>
      <c r="M404">
        <f t="shared" si="76"/>
        <v>1546</v>
      </c>
      <c r="P404">
        <v>25</v>
      </c>
      <c r="Q404">
        <v>11</v>
      </c>
      <c r="R404">
        <v>12</v>
      </c>
      <c r="T404">
        <f t="shared" si="77"/>
        <v>25</v>
      </c>
      <c r="U404">
        <f t="shared" si="78"/>
        <v>11</v>
      </c>
      <c r="V404">
        <f t="shared" si="79"/>
        <v>12</v>
      </c>
      <c r="X404">
        <f t="shared" si="80"/>
        <v>46</v>
      </c>
      <c r="Y404">
        <f t="shared" si="81"/>
        <v>3300</v>
      </c>
      <c r="AA404">
        <f t="shared" si="82"/>
        <v>3346</v>
      </c>
    </row>
    <row r="405" spans="1:27">
      <c r="A405">
        <v>20</v>
      </c>
      <c r="B405">
        <v>21</v>
      </c>
      <c r="C405">
        <v>1</v>
      </c>
      <c r="E405">
        <f t="shared" si="72"/>
        <v>840</v>
      </c>
      <c r="G405">
        <f t="shared" si="73"/>
        <v>42</v>
      </c>
      <c r="I405">
        <f t="shared" si="74"/>
        <v>40</v>
      </c>
      <c r="K405">
        <f t="shared" si="75"/>
        <v>20</v>
      </c>
      <c r="M405">
        <f t="shared" si="76"/>
        <v>942</v>
      </c>
      <c r="P405">
        <v>20</v>
      </c>
      <c r="Q405">
        <v>21</v>
      </c>
      <c r="R405">
        <v>1</v>
      </c>
      <c r="T405">
        <f t="shared" si="77"/>
        <v>21</v>
      </c>
      <c r="U405">
        <f t="shared" si="78"/>
        <v>1</v>
      </c>
      <c r="V405">
        <f t="shared" si="79"/>
        <v>20</v>
      </c>
      <c r="X405">
        <f t="shared" si="80"/>
        <v>42</v>
      </c>
      <c r="Y405">
        <f t="shared" si="81"/>
        <v>420</v>
      </c>
      <c r="AA405">
        <f t="shared" si="82"/>
        <v>462</v>
      </c>
    </row>
    <row r="406" spans="1:27">
      <c r="A406">
        <v>22</v>
      </c>
      <c r="B406">
        <v>27</v>
      </c>
      <c r="C406">
        <v>4</v>
      </c>
      <c r="E406">
        <f t="shared" si="72"/>
        <v>1188</v>
      </c>
      <c r="G406">
        <f t="shared" si="73"/>
        <v>216</v>
      </c>
      <c r="I406">
        <f t="shared" si="74"/>
        <v>176</v>
      </c>
      <c r="K406">
        <f t="shared" si="75"/>
        <v>88</v>
      </c>
      <c r="M406">
        <f t="shared" si="76"/>
        <v>1668</v>
      </c>
      <c r="P406">
        <v>22</v>
      </c>
      <c r="Q406">
        <v>27</v>
      </c>
      <c r="R406">
        <v>4</v>
      </c>
      <c r="T406">
        <f t="shared" si="77"/>
        <v>27</v>
      </c>
      <c r="U406">
        <f t="shared" si="78"/>
        <v>4</v>
      </c>
      <c r="V406">
        <f t="shared" si="79"/>
        <v>22</v>
      </c>
      <c r="X406">
        <f t="shared" si="80"/>
        <v>52</v>
      </c>
      <c r="Y406">
        <f t="shared" si="81"/>
        <v>2376</v>
      </c>
      <c r="AA406">
        <f t="shared" si="82"/>
        <v>2428</v>
      </c>
    </row>
    <row r="407" spans="1:27">
      <c r="A407">
        <v>8</v>
      </c>
      <c r="B407">
        <v>28</v>
      </c>
      <c r="C407">
        <v>23</v>
      </c>
      <c r="E407">
        <f t="shared" si="72"/>
        <v>448</v>
      </c>
      <c r="G407">
        <f t="shared" si="73"/>
        <v>1288</v>
      </c>
      <c r="I407">
        <f t="shared" si="74"/>
        <v>368</v>
      </c>
      <c r="K407">
        <f t="shared" si="75"/>
        <v>184</v>
      </c>
      <c r="M407">
        <f t="shared" si="76"/>
        <v>2288</v>
      </c>
      <c r="P407">
        <v>8</v>
      </c>
      <c r="Q407">
        <v>28</v>
      </c>
      <c r="R407">
        <v>23</v>
      </c>
      <c r="T407">
        <f t="shared" si="77"/>
        <v>28</v>
      </c>
      <c r="U407">
        <f t="shared" si="78"/>
        <v>8</v>
      </c>
      <c r="V407">
        <f t="shared" si="79"/>
        <v>23</v>
      </c>
      <c r="X407">
        <f t="shared" si="80"/>
        <v>62</v>
      </c>
      <c r="Y407">
        <f t="shared" si="81"/>
        <v>5152</v>
      </c>
      <c r="AA407">
        <f t="shared" si="82"/>
        <v>5214</v>
      </c>
    </row>
    <row r="408" spans="1:27">
      <c r="A408">
        <v>7</v>
      </c>
      <c r="B408">
        <v>13</v>
      </c>
      <c r="C408">
        <v>27</v>
      </c>
      <c r="E408">
        <f t="shared" si="72"/>
        <v>182</v>
      </c>
      <c r="G408">
        <f t="shared" si="73"/>
        <v>702</v>
      </c>
      <c r="I408">
        <f t="shared" si="74"/>
        <v>378</v>
      </c>
      <c r="K408">
        <f t="shared" si="75"/>
        <v>91</v>
      </c>
      <c r="M408">
        <f t="shared" si="76"/>
        <v>1353</v>
      </c>
      <c r="P408">
        <v>7</v>
      </c>
      <c r="Q408">
        <v>13</v>
      </c>
      <c r="R408">
        <v>27</v>
      </c>
      <c r="T408">
        <f t="shared" si="77"/>
        <v>27</v>
      </c>
      <c r="U408">
        <f t="shared" si="78"/>
        <v>7</v>
      </c>
      <c r="V408">
        <f t="shared" si="79"/>
        <v>13</v>
      </c>
      <c r="X408">
        <f t="shared" si="80"/>
        <v>40</v>
      </c>
      <c r="Y408">
        <f t="shared" si="81"/>
        <v>2457</v>
      </c>
      <c r="AA408">
        <f t="shared" si="82"/>
        <v>2497</v>
      </c>
    </row>
    <row r="409" spans="1:27">
      <c r="A409">
        <v>17</v>
      </c>
      <c r="B409">
        <v>9</v>
      </c>
      <c r="C409">
        <v>26</v>
      </c>
      <c r="E409">
        <f t="shared" si="72"/>
        <v>306</v>
      </c>
      <c r="G409">
        <f t="shared" si="73"/>
        <v>468</v>
      </c>
      <c r="I409">
        <f t="shared" si="74"/>
        <v>884</v>
      </c>
      <c r="K409">
        <f t="shared" si="75"/>
        <v>153</v>
      </c>
      <c r="M409">
        <f t="shared" si="76"/>
        <v>1811</v>
      </c>
      <c r="P409">
        <v>17</v>
      </c>
      <c r="Q409">
        <v>9</v>
      </c>
      <c r="R409">
        <v>26</v>
      </c>
      <c r="T409">
        <f t="shared" si="77"/>
        <v>26</v>
      </c>
      <c r="U409">
        <f t="shared" si="78"/>
        <v>9</v>
      </c>
      <c r="V409">
        <f t="shared" si="79"/>
        <v>17</v>
      </c>
      <c r="X409">
        <f t="shared" si="80"/>
        <v>52</v>
      </c>
      <c r="Y409">
        <f t="shared" si="81"/>
        <v>3978</v>
      </c>
      <c r="AA409">
        <f t="shared" si="82"/>
        <v>4030</v>
      </c>
    </row>
    <row r="410" spans="1:27">
      <c r="A410">
        <v>27</v>
      </c>
      <c r="B410">
        <v>27</v>
      </c>
      <c r="C410">
        <v>20</v>
      </c>
      <c r="E410">
        <f t="shared" si="72"/>
        <v>1458</v>
      </c>
      <c r="G410">
        <f t="shared" si="73"/>
        <v>1080</v>
      </c>
      <c r="I410">
        <f t="shared" si="74"/>
        <v>1080</v>
      </c>
      <c r="K410">
        <f t="shared" si="75"/>
        <v>540</v>
      </c>
      <c r="M410">
        <f t="shared" si="76"/>
        <v>4158</v>
      </c>
      <c r="P410">
        <v>27</v>
      </c>
      <c r="Q410">
        <v>27</v>
      </c>
      <c r="R410">
        <v>20</v>
      </c>
      <c r="T410">
        <f t="shared" si="77"/>
        <v>27</v>
      </c>
      <c r="U410">
        <f t="shared" si="78"/>
        <v>20</v>
      </c>
      <c r="V410">
        <f t="shared" si="79"/>
        <v>27</v>
      </c>
      <c r="X410">
        <f t="shared" si="80"/>
        <v>94</v>
      </c>
      <c r="Y410">
        <f t="shared" si="81"/>
        <v>14580</v>
      </c>
      <c r="AA410">
        <f t="shared" si="82"/>
        <v>14674</v>
      </c>
    </row>
    <row r="411" spans="1:27">
      <c r="A411">
        <v>11</v>
      </c>
      <c r="B411">
        <v>20</v>
      </c>
      <c r="C411">
        <v>12</v>
      </c>
      <c r="E411">
        <f t="shared" si="72"/>
        <v>440</v>
      </c>
      <c r="G411">
        <f t="shared" si="73"/>
        <v>480</v>
      </c>
      <c r="I411">
        <f t="shared" si="74"/>
        <v>264</v>
      </c>
      <c r="K411">
        <f t="shared" si="75"/>
        <v>132</v>
      </c>
      <c r="M411">
        <f t="shared" si="76"/>
        <v>1316</v>
      </c>
      <c r="P411">
        <v>11</v>
      </c>
      <c r="Q411">
        <v>20</v>
      </c>
      <c r="R411">
        <v>12</v>
      </c>
      <c r="T411">
        <f t="shared" si="77"/>
        <v>20</v>
      </c>
      <c r="U411">
        <f t="shared" si="78"/>
        <v>11</v>
      </c>
      <c r="V411">
        <f t="shared" si="79"/>
        <v>12</v>
      </c>
      <c r="X411">
        <f t="shared" si="80"/>
        <v>46</v>
      </c>
      <c r="Y411">
        <f t="shared" si="81"/>
        <v>2640</v>
      </c>
      <c r="AA411">
        <f t="shared" si="82"/>
        <v>2686</v>
      </c>
    </row>
    <row r="412" spans="1:27">
      <c r="A412">
        <v>26</v>
      </c>
      <c r="B412">
        <v>21</v>
      </c>
      <c r="C412">
        <v>11</v>
      </c>
      <c r="E412">
        <f t="shared" si="72"/>
        <v>1092</v>
      </c>
      <c r="G412">
        <f t="shared" si="73"/>
        <v>462</v>
      </c>
      <c r="I412">
        <f t="shared" si="74"/>
        <v>572</v>
      </c>
      <c r="K412">
        <f t="shared" si="75"/>
        <v>231</v>
      </c>
      <c r="M412">
        <f t="shared" si="76"/>
        <v>2357</v>
      </c>
      <c r="P412">
        <v>26</v>
      </c>
      <c r="Q412">
        <v>21</v>
      </c>
      <c r="R412">
        <v>11</v>
      </c>
      <c r="T412">
        <f t="shared" si="77"/>
        <v>26</v>
      </c>
      <c r="U412">
        <f t="shared" si="78"/>
        <v>11</v>
      </c>
      <c r="V412">
        <f t="shared" si="79"/>
        <v>21</v>
      </c>
      <c r="X412">
        <f t="shared" si="80"/>
        <v>64</v>
      </c>
      <c r="Y412">
        <f t="shared" si="81"/>
        <v>6006</v>
      </c>
      <c r="AA412">
        <f t="shared" si="82"/>
        <v>6070</v>
      </c>
    </row>
    <row r="413" spans="1:27">
      <c r="A413">
        <v>29</v>
      </c>
      <c r="B413">
        <v>14</v>
      </c>
      <c r="C413">
        <v>12</v>
      </c>
      <c r="E413">
        <f t="shared" si="72"/>
        <v>812</v>
      </c>
      <c r="G413">
        <f t="shared" si="73"/>
        <v>336</v>
      </c>
      <c r="I413">
        <f t="shared" si="74"/>
        <v>696</v>
      </c>
      <c r="K413">
        <f t="shared" si="75"/>
        <v>168</v>
      </c>
      <c r="M413">
        <f t="shared" si="76"/>
        <v>2012</v>
      </c>
      <c r="P413">
        <v>29</v>
      </c>
      <c r="Q413">
        <v>14</v>
      </c>
      <c r="R413">
        <v>12</v>
      </c>
      <c r="T413">
        <f t="shared" si="77"/>
        <v>29</v>
      </c>
      <c r="U413">
        <f t="shared" si="78"/>
        <v>12</v>
      </c>
      <c r="V413">
        <f t="shared" si="79"/>
        <v>14</v>
      </c>
      <c r="X413">
        <f t="shared" si="80"/>
        <v>52</v>
      </c>
      <c r="Y413">
        <f t="shared" si="81"/>
        <v>4872</v>
      </c>
      <c r="AA413">
        <f t="shared" si="82"/>
        <v>4924</v>
      </c>
    </row>
    <row r="414" spans="1:27">
      <c r="A414">
        <v>27</v>
      </c>
      <c r="B414">
        <v>25</v>
      </c>
      <c r="C414">
        <v>1</v>
      </c>
      <c r="E414">
        <f t="shared" si="72"/>
        <v>1350</v>
      </c>
      <c r="G414">
        <f t="shared" si="73"/>
        <v>50</v>
      </c>
      <c r="I414">
        <f t="shared" si="74"/>
        <v>54</v>
      </c>
      <c r="K414">
        <f t="shared" si="75"/>
        <v>25</v>
      </c>
      <c r="M414">
        <f t="shared" si="76"/>
        <v>1479</v>
      </c>
      <c r="P414">
        <v>27</v>
      </c>
      <c r="Q414">
        <v>25</v>
      </c>
      <c r="R414">
        <v>1</v>
      </c>
      <c r="T414">
        <f t="shared" si="77"/>
        <v>27</v>
      </c>
      <c r="U414">
        <f t="shared" si="78"/>
        <v>1</v>
      </c>
      <c r="V414">
        <f t="shared" si="79"/>
        <v>25</v>
      </c>
      <c r="X414">
        <f t="shared" si="80"/>
        <v>52</v>
      </c>
      <c r="Y414">
        <f t="shared" si="81"/>
        <v>675</v>
      </c>
      <c r="AA414">
        <f t="shared" si="82"/>
        <v>727</v>
      </c>
    </row>
    <row r="415" spans="1:27">
      <c r="A415">
        <v>28</v>
      </c>
      <c r="B415">
        <v>29</v>
      </c>
      <c r="C415">
        <v>25</v>
      </c>
      <c r="E415">
        <f t="shared" si="72"/>
        <v>1624</v>
      </c>
      <c r="G415">
        <f t="shared" si="73"/>
        <v>1450</v>
      </c>
      <c r="I415">
        <f t="shared" si="74"/>
        <v>1400</v>
      </c>
      <c r="K415">
        <f t="shared" si="75"/>
        <v>700</v>
      </c>
      <c r="M415">
        <f t="shared" si="76"/>
        <v>5174</v>
      </c>
      <c r="P415">
        <v>28</v>
      </c>
      <c r="Q415">
        <v>29</v>
      </c>
      <c r="R415">
        <v>25</v>
      </c>
      <c r="T415">
        <f t="shared" si="77"/>
        <v>29</v>
      </c>
      <c r="U415">
        <f t="shared" si="78"/>
        <v>25</v>
      </c>
      <c r="V415">
        <f t="shared" si="79"/>
        <v>28</v>
      </c>
      <c r="X415">
        <f t="shared" si="80"/>
        <v>106</v>
      </c>
      <c r="Y415">
        <f t="shared" si="81"/>
        <v>20300</v>
      </c>
      <c r="AA415">
        <f t="shared" si="82"/>
        <v>20406</v>
      </c>
    </row>
    <row r="416" spans="1:27">
      <c r="A416">
        <v>21</v>
      </c>
      <c r="B416">
        <v>23</v>
      </c>
      <c r="C416">
        <v>28</v>
      </c>
      <c r="E416">
        <f t="shared" si="72"/>
        <v>966</v>
      </c>
      <c r="G416">
        <f t="shared" si="73"/>
        <v>1288</v>
      </c>
      <c r="I416">
        <f t="shared" si="74"/>
        <v>1176</v>
      </c>
      <c r="K416">
        <f t="shared" si="75"/>
        <v>483</v>
      </c>
      <c r="M416">
        <f t="shared" si="76"/>
        <v>3913</v>
      </c>
      <c r="P416">
        <v>21</v>
      </c>
      <c r="Q416">
        <v>23</v>
      </c>
      <c r="R416">
        <v>28</v>
      </c>
      <c r="T416">
        <f t="shared" si="77"/>
        <v>28</v>
      </c>
      <c r="U416">
        <f t="shared" si="78"/>
        <v>21</v>
      </c>
      <c r="V416">
        <f t="shared" si="79"/>
        <v>23</v>
      </c>
      <c r="X416">
        <f t="shared" si="80"/>
        <v>88</v>
      </c>
      <c r="Y416">
        <f t="shared" si="81"/>
        <v>13524</v>
      </c>
      <c r="AA416">
        <f t="shared" si="82"/>
        <v>13612</v>
      </c>
    </row>
    <row r="417" spans="1:27">
      <c r="A417">
        <v>5</v>
      </c>
      <c r="B417">
        <v>18</v>
      </c>
      <c r="C417">
        <v>18</v>
      </c>
      <c r="E417">
        <f t="shared" si="72"/>
        <v>180</v>
      </c>
      <c r="G417">
        <f t="shared" si="73"/>
        <v>648</v>
      </c>
      <c r="I417">
        <f t="shared" si="74"/>
        <v>180</v>
      </c>
      <c r="K417">
        <f t="shared" si="75"/>
        <v>90</v>
      </c>
      <c r="M417">
        <f t="shared" si="76"/>
        <v>1098</v>
      </c>
      <c r="P417">
        <v>5</v>
      </c>
      <c r="Q417">
        <v>18</v>
      </c>
      <c r="R417">
        <v>18</v>
      </c>
      <c r="T417">
        <f t="shared" si="77"/>
        <v>18</v>
      </c>
      <c r="U417">
        <f t="shared" si="78"/>
        <v>5</v>
      </c>
      <c r="V417">
        <f t="shared" si="79"/>
        <v>18</v>
      </c>
      <c r="X417">
        <f t="shared" si="80"/>
        <v>46</v>
      </c>
      <c r="Y417">
        <f t="shared" si="81"/>
        <v>1620</v>
      </c>
      <c r="AA417">
        <f t="shared" si="82"/>
        <v>1666</v>
      </c>
    </row>
    <row r="418" spans="1:27">
      <c r="A418">
        <v>19</v>
      </c>
      <c r="B418">
        <v>5</v>
      </c>
      <c r="C418">
        <v>4</v>
      </c>
      <c r="E418">
        <f t="shared" si="72"/>
        <v>190</v>
      </c>
      <c r="G418">
        <f t="shared" si="73"/>
        <v>40</v>
      </c>
      <c r="I418">
        <f t="shared" si="74"/>
        <v>152</v>
      </c>
      <c r="K418">
        <f t="shared" si="75"/>
        <v>20</v>
      </c>
      <c r="M418">
        <f t="shared" si="76"/>
        <v>402</v>
      </c>
      <c r="P418">
        <v>19</v>
      </c>
      <c r="Q418">
        <v>5</v>
      </c>
      <c r="R418">
        <v>4</v>
      </c>
      <c r="T418">
        <f t="shared" si="77"/>
        <v>19</v>
      </c>
      <c r="U418">
        <f t="shared" si="78"/>
        <v>4</v>
      </c>
      <c r="V418">
        <f t="shared" si="79"/>
        <v>5</v>
      </c>
      <c r="X418">
        <f t="shared" si="80"/>
        <v>18</v>
      </c>
      <c r="Y418">
        <f t="shared" si="81"/>
        <v>380</v>
      </c>
      <c r="AA418">
        <f t="shared" si="82"/>
        <v>398</v>
      </c>
    </row>
    <row r="419" spans="1:27">
      <c r="A419">
        <v>7</v>
      </c>
      <c r="B419">
        <v>6</v>
      </c>
      <c r="C419">
        <v>30</v>
      </c>
      <c r="E419">
        <f t="shared" si="72"/>
        <v>84</v>
      </c>
      <c r="G419">
        <f t="shared" si="73"/>
        <v>360</v>
      </c>
      <c r="I419">
        <f t="shared" si="74"/>
        <v>420</v>
      </c>
      <c r="K419">
        <f t="shared" si="75"/>
        <v>42</v>
      </c>
      <c r="M419">
        <f t="shared" si="76"/>
        <v>906</v>
      </c>
      <c r="P419">
        <v>7</v>
      </c>
      <c r="Q419">
        <v>6</v>
      </c>
      <c r="R419">
        <v>30</v>
      </c>
      <c r="T419">
        <f t="shared" si="77"/>
        <v>30</v>
      </c>
      <c r="U419">
        <f t="shared" si="78"/>
        <v>6</v>
      </c>
      <c r="V419">
        <f t="shared" si="79"/>
        <v>7</v>
      </c>
      <c r="X419">
        <f t="shared" si="80"/>
        <v>26</v>
      </c>
      <c r="Y419">
        <f t="shared" si="81"/>
        <v>1260</v>
      </c>
      <c r="AA419">
        <f t="shared" si="82"/>
        <v>1286</v>
      </c>
    </row>
    <row r="420" spans="1:27">
      <c r="A420">
        <v>27</v>
      </c>
      <c r="B420">
        <v>8</v>
      </c>
      <c r="C420">
        <v>11</v>
      </c>
      <c r="E420">
        <f t="shared" si="72"/>
        <v>432</v>
      </c>
      <c r="G420">
        <f t="shared" si="73"/>
        <v>176</v>
      </c>
      <c r="I420">
        <f t="shared" si="74"/>
        <v>594</v>
      </c>
      <c r="K420">
        <f t="shared" si="75"/>
        <v>88</v>
      </c>
      <c r="M420">
        <f t="shared" si="76"/>
        <v>1290</v>
      </c>
      <c r="P420">
        <v>27</v>
      </c>
      <c r="Q420">
        <v>8</v>
      </c>
      <c r="R420">
        <v>11</v>
      </c>
      <c r="T420">
        <f t="shared" si="77"/>
        <v>27</v>
      </c>
      <c r="U420">
        <f t="shared" si="78"/>
        <v>8</v>
      </c>
      <c r="V420">
        <f t="shared" si="79"/>
        <v>11</v>
      </c>
      <c r="X420">
        <f t="shared" si="80"/>
        <v>38</v>
      </c>
      <c r="Y420">
        <f t="shared" si="81"/>
        <v>2376</v>
      </c>
      <c r="AA420">
        <f t="shared" si="82"/>
        <v>2414</v>
      </c>
    </row>
    <row r="421" spans="1:27">
      <c r="A421">
        <v>12</v>
      </c>
      <c r="B421">
        <v>24</v>
      </c>
      <c r="C421">
        <v>12</v>
      </c>
      <c r="E421">
        <f t="shared" si="72"/>
        <v>576</v>
      </c>
      <c r="G421">
        <f t="shared" si="73"/>
        <v>576</v>
      </c>
      <c r="I421">
        <f t="shared" si="74"/>
        <v>288</v>
      </c>
      <c r="K421">
        <f t="shared" si="75"/>
        <v>144</v>
      </c>
      <c r="M421">
        <f t="shared" si="76"/>
        <v>1584</v>
      </c>
      <c r="P421">
        <v>12</v>
      </c>
      <c r="Q421">
        <v>24</v>
      </c>
      <c r="R421">
        <v>12</v>
      </c>
      <c r="T421">
        <f t="shared" si="77"/>
        <v>24</v>
      </c>
      <c r="U421">
        <f t="shared" si="78"/>
        <v>12</v>
      </c>
      <c r="V421">
        <f t="shared" si="79"/>
        <v>12</v>
      </c>
      <c r="X421">
        <f t="shared" si="80"/>
        <v>48</v>
      </c>
      <c r="Y421">
        <f t="shared" si="81"/>
        <v>3456</v>
      </c>
      <c r="AA421">
        <f t="shared" si="82"/>
        <v>3504</v>
      </c>
    </row>
    <row r="422" spans="1:27">
      <c r="A422">
        <v>16</v>
      </c>
      <c r="B422">
        <v>25</v>
      </c>
      <c r="C422">
        <v>22</v>
      </c>
      <c r="E422">
        <f t="shared" si="72"/>
        <v>800</v>
      </c>
      <c r="G422">
        <f t="shared" si="73"/>
        <v>1100</v>
      </c>
      <c r="I422">
        <f t="shared" si="74"/>
        <v>704</v>
      </c>
      <c r="K422">
        <f t="shared" si="75"/>
        <v>352</v>
      </c>
      <c r="M422">
        <f t="shared" si="76"/>
        <v>2956</v>
      </c>
      <c r="P422">
        <v>16</v>
      </c>
      <c r="Q422">
        <v>25</v>
      </c>
      <c r="R422">
        <v>22</v>
      </c>
      <c r="T422">
        <f t="shared" si="77"/>
        <v>25</v>
      </c>
      <c r="U422">
        <f t="shared" si="78"/>
        <v>16</v>
      </c>
      <c r="V422">
        <f t="shared" si="79"/>
        <v>22</v>
      </c>
      <c r="X422">
        <f t="shared" si="80"/>
        <v>76</v>
      </c>
      <c r="Y422">
        <f t="shared" si="81"/>
        <v>8800</v>
      </c>
      <c r="AA422">
        <f t="shared" si="82"/>
        <v>8876</v>
      </c>
    </row>
    <row r="423" spans="1:27">
      <c r="A423">
        <v>26</v>
      </c>
      <c r="B423">
        <v>11</v>
      </c>
      <c r="C423">
        <v>29</v>
      </c>
      <c r="E423">
        <f t="shared" si="72"/>
        <v>572</v>
      </c>
      <c r="G423">
        <f t="shared" si="73"/>
        <v>638</v>
      </c>
      <c r="I423">
        <f t="shared" si="74"/>
        <v>1508</v>
      </c>
      <c r="K423">
        <f t="shared" si="75"/>
        <v>286</v>
      </c>
      <c r="M423">
        <f t="shared" si="76"/>
        <v>3004</v>
      </c>
      <c r="P423">
        <v>26</v>
      </c>
      <c r="Q423">
        <v>11</v>
      </c>
      <c r="R423">
        <v>29</v>
      </c>
      <c r="T423">
        <f t="shared" si="77"/>
        <v>29</v>
      </c>
      <c r="U423">
        <f t="shared" si="78"/>
        <v>11</v>
      </c>
      <c r="V423">
        <f t="shared" si="79"/>
        <v>26</v>
      </c>
      <c r="X423">
        <f t="shared" si="80"/>
        <v>74</v>
      </c>
      <c r="Y423">
        <f t="shared" si="81"/>
        <v>8294</v>
      </c>
      <c r="AA423">
        <f t="shared" si="82"/>
        <v>8368</v>
      </c>
    </row>
    <row r="424" spans="1:27">
      <c r="A424">
        <v>25</v>
      </c>
      <c r="B424">
        <v>22</v>
      </c>
      <c r="C424">
        <v>17</v>
      </c>
      <c r="E424">
        <f t="shared" si="72"/>
        <v>1100</v>
      </c>
      <c r="G424">
        <f t="shared" si="73"/>
        <v>748</v>
      </c>
      <c r="I424">
        <f t="shared" si="74"/>
        <v>850</v>
      </c>
      <c r="K424">
        <f t="shared" si="75"/>
        <v>374</v>
      </c>
      <c r="M424">
        <f t="shared" si="76"/>
        <v>3072</v>
      </c>
      <c r="P424">
        <v>25</v>
      </c>
      <c r="Q424">
        <v>22</v>
      </c>
      <c r="R424">
        <v>17</v>
      </c>
      <c r="T424">
        <f t="shared" si="77"/>
        <v>25</v>
      </c>
      <c r="U424">
        <f t="shared" si="78"/>
        <v>17</v>
      </c>
      <c r="V424">
        <f t="shared" si="79"/>
        <v>22</v>
      </c>
      <c r="X424">
        <f t="shared" si="80"/>
        <v>78</v>
      </c>
      <c r="Y424">
        <f t="shared" si="81"/>
        <v>9350</v>
      </c>
      <c r="AA424">
        <f t="shared" si="82"/>
        <v>9428</v>
      </c>
    </row>
    <row r="425" spans="1:27">
      <c r="A425">
        <v>15</v>
      </c>
      <c r="B425">
        <v>23</v>
      </c>
      <c r="C425">
        <v>23</v>
      </c>
      <c r="E425">
        <f t="shared" si="72"/>
        <v>690</v>
      </c>
      <c r="G425">
        <f t="shared" si="73"/>
        <v>1058</v>
      </c>
      <c r="I425">
        <f t="shared" si="74"/>
        <v>690</v>
      </c>
      <c r="K425">
        <f t="shared" si="75"/>
        <v>345</v>
      </c>
      <c r="M425">
        <f t="shared" si="76"/>
        <v>2783</v>
      </c>
      <c r="P425">
        <v>15</v>
      </c>
      <c r="Q425">
        <v>23</v>
      </c>
      <c r="R425">
        <v>23</v>
      </c>
      <c r="T425">
        <f t="shared" si="77"/>
        <v>23</v>
      </c>
      <c r="U425">
        <f t="shared" si="78"/>
        <v>15</v>
      </c>
      <c r="V425">
        <f t="shared" si="79"/>
        <v>23</v>
      </c>
      <c r="X425">
        <f t="shared" si="80"/>
        <v>76</v>
      </c>
      <c r="Y425">
        <f t="shared" si="81"/>
        <v>7935</v>
      </c>
      <c r="AA425">
        <f t="shared" si="82"/>
        <v>8011</v>
      </c>
    </row>
    <row r="426" spans="1:27">
      <c r="A426">
        <v>17</v>
      </c>
      <c r="B426">
        <v>9</v>
      </c>
      <c r="C426">
        <v>6</v>
      </c>
      <c r="E426">
        <f t="shared" si="72"/>
        <v>306</v>
      </c>
      <c r="G426">
        <f t="shared" si="73"/>
        <v>108</v>
      </c>
      <c r="I426">
        <f t="shared" si="74"/>
        <v>204</v>
      </c>
      <c r="K426">
        <f t="shared" si="75"/>
        <v>54</v>
      </c>
      <c r="M426">
        <f t="shared" si="76"/>
        <v>672</v>
      </c>
      <c r="P426">
        <v>17</v>
      </c>
      <c r="Q426">
        <v>9</v>
      </c>
      <c r="R426">
        <v>6</v>
      </c>
      <c r="T426">
        <f t="shared" si="77"/>
        <v>17</v>
      </c>
      <c r="U426">
        <f t="shared" si="78"/>
        <v>6</v>
      </c>
      <c r="V426">
        <f t="shared" si="79"/>
        <v>9</v>
      </c>
      <c r="X426">
        <f t="shared" si="80"/>
        <v>30</v>
      </c>
      <c r="Y426">
        <f t="shared" si="81"/>
        <v>918</v>
      </c>
      <c r="AA426">
        <f t="shared" si="82"/>
        <v>948</v>
      </c>
    </row>
    <row r="427" spans="1:27">
      <c r="A427">
        <v>30</v>
      </c>
      <c r="B427">
        <v>10</v>
      </c>
      <c r="C427">
        <v>16</v>
      </c>
      <c r="E427">
        <f t="shared" si="72"/>
        <v>600</v>
      </c>
      <c r="G427">
        <f t="shared" si="73"/>
        <v>320</v>
      </c>
      <c r="I427">
        <f t="shared" si="74"/>
        <v>960</v>
      </c>
      <c r="K427">
        <f t="shared" si="75"/>
        <v>160</v>
      </c>
      <c r="M427">
        <f t="shared" si="76"/>
        <v>2040</v>
      </c>
      <c r="P427">
        <v>30</v>
      </c>
      <c r="Q427">
        <v>10</v>
      </c>
      <c r="R427">
        <v>16</v>
      </c>
      <c r="T427">
        <f t="shared" si="77"/>
        <v>30</v>
      </c>
      <c r="U427">
        <f t="shared" si="78"/>
        <v>10</v>
      </c>
      <c r="V427">
        <f t="shared" si="79"/>
        <v>16</v>
      </c>
      <c r="X427">
        <f t="shared" si="80"/>
        <v>52</v>
      </c>
      <c r="Y427">
        <f t="shared" si="81"/>
        <v>4800</v>
      </c>
      <c r="AA427">
        <f t="shared" si="82"/>
        <v>4852</v>
      </c>
    </row>
    <row r="428" spans="1:27">
      <c r="A428">
        <v>21</v>
      </c>
      <c r="B428">
        <v>3</v>
      </c>
      <c r="C428">
        <v>5</v>
      </c>
      <c r="E428">
        <f t="shared" si="72"/>
        <v>126</v>
      </c>
      <c r="G428">
        <f t="shared" si="73"/>
        <v>30</v>
      </c>
      <c r="I428">
        <f t="shared" si="74"/>
        <v>210</v>
      </c>
      <c r="K428">
        <f t="shared" si="75"/>
        <v>15</v>
      </c>
      <c r="M428">
        <f t="shared" si="76"/>
        <v>381</v>
      </c>
      <c r="P428">
        <v>21</v>
      </c>
      <c r="Q428">
        <v>3</v>
      </c>
      <c r="R428">
        <v>5</v>
      </c>
      <c r="T428">
        <f t="shared" si="77"/>
        <v>21</v>
      </c>
      <c r="U428">
        <f t="shared" si="78"/>
        <v>3</v>
      </c>
      <c r="V428">
        <f t="shared" si="79"/>
        <v>5</v>
      </c>
      <c r="X428">
        <f t="shared" si="80"/>
        <v>16</v>
      </c>
      <c r="Y428">
        <f t="shared" si="81"/>
        <v>315</v>
      </c>
      <c r="AA428">
        <f t="shared" si="82"/>
        <v>331</v>
      </c>
    </row>
    <row r="429" spans="1:27">
      <c r="A429">
        <v>18</v>
      </c>
      <c r="B429">
        <v>27</v>
      </c>
      <c r="C429">
        <v>2</v>
      </c>
      <c r="E429">
        <f t="shared" si="72"/>
        <v>972</v>
      </c>
      <c r="G429">
        <f t="shared" si="73"/>
        <v>108</v>
      </c>
      <c r="I429">
        <f t="shared" si="74"/>
        <v>72</v>
      </c>
      <c r="K429">
        <f t="shared" si="75"/>
        <v>36</v>
      </c>
      <c r="M429">
        <f t="shared" si="76"/>
        <v>1188</v>
      </c>
      <c r="P429">
        <v>18</v>
      </c>
      <c r="Q429">
        <v>27</v>
      </c>
      <c r="R429">
        <v>2</v>
      </c>
      <c r="T429">
        <f t="shared" si="77"/>
        <v>27</v>
      </c>
      <c r="U429">
        <f t="shared" si="78"/>
        <v>2</v>
      </c>
      <c r="V429">
        <f t="shared" si="79"/>
        <v>18</v>
      </c>
      <c r="X429">
        <f t="shared" si="80"/>
        <v>40</v>
      </c>
      <c r="Y429">
        <f t="shared" si="81"/>
        <v>972</v>
      </c>
      <c r="AA429">
        <f t="shared" si="82"/>
        <v>1012</v>
      </c>
    </row>
    <row r="430" spans="1:27">
      <c r="A430">
        <v>28</v>
      </c>
      <c r="B430">
        <v>21</v>
      </c>
      <c r="C430">
        <v>14</v>
      </c>
      <c r="E430">
        <f t="shared" si="72"/>
        <v>1176</v>
      </c>
      <c r="G430">
        <f t="shared" si="73"/>
        <v>588</v>
      </c>
      <c r="I430">
        <f t="shared" si="74"/>
        <v>784</v>
      </c>
      <c r="K430">
        <f t="shared" si="75"/>
        <v>294</v>
      </c>
      <c r="M430">
        <f t="shared" si="76"/>
        <v>2842</v>
      </c>
      <c r="P430">
        <v>28</v>
      </c>
      <c r="Q430">
        <v>21</v>
      </c>
      <c r="R430">
        <v>14</v>
      </c>
      <c r="T430">
        <f t="shared" si="77"/>
        <v>28</v>
      </c>
      <c r="U430">
        <f t="shared" si="78"/>
        <v>14</v>
      </c>
      <c r="V430">
        <f t="shared" si="79"/>
        <v>21</v>
      </c>
      <c r="X430">
        <f t="shared" si="80"/>
        <v>70</v>
      </c>
      <c r="Y430">
        <f t="shared" si="81"/>
        <v>8232</v>
      </c>
      <c r="AA430">
        <f t="shared" si="82"/>
        <v>8302</v>
      </c>
    </row>
    <row r="431" spans="1:27">
      <c r="A431">
        <v>16</v>
      </c>
      <c r="B431">
        <v>18</v>
      </c>
      <c r="C431">
        <v>17</v>
      </c>
      <c r="E431">
        <f t="shared" si="72"/>
        <v>576</v>
      </c>
      <c r="G431">
        <f t="shared" si="73"/>
        <v>612</v>
      </c>
      <c r="I431">
        <f t="shared" si="74"/>
        <v>544</v>
      </c>
      <c r="K431">
        <f t="shared" si="75"/>
        <v>272</v>
      </c>
      <c r="M431">
        <f t="shared" si="76"/>
        <v>2004</v>
      </c>
      <c r="P431">
        <v>16</v>
      </c>
      <c r="Q431">
        <v>18</v>
      </c>
      <c r="R431">
        <v>17</v>
      </c>
      <c r="T431">
        <f t="shared" si="77"/>
        <v>18</v>
      </c>
      <c r="U431">
        <f t="shared" si="78"/>
        <v>16</v>
      </c>
      <c r="V431">
        <f t="shared" si="79"/>
        <v>17</v>
      </c>
      <c r="X431">
        <f t="shared" si="80"/>
        <v>66</v>
      </c>
      <c r="Y431">
        <f t="shared" si="81"/>
        <v>4896</v>
      </c>
      <c r="AA431">
        <f t="shared" si="82"/>
        <v>4962</v>
      </c>
    </row>
    <row r="432" spans="1:27">
      <c r="A432">
        <v>4</v>
      </c>
      <c r="B432">
        <v>18</v>
      </c>
      <c r="C432">
        <v>2</v>
      </c>
      <c r="E432">
        <f t="shared" si="72"/>
        <v>144</v>
      </c>
      <c r="G432">
        <f t="shared" si="73"/>
        <v>72</v>
      </c>
      <c r="I432">
        <f t="shared" si="74"/>
        <v>16</v>
      </c>
      <c r="K432">
        <f t="shared" si="75"/>
        <v>8</v>
      </c>
      <c r="M432">
        <f t="shared" si="76"/>
        <v>240</v>
      </c>
      <c r="P432">
        <v>4</v>
      </c>
      <c r="Q432">
        <v>18</v>
      </c>
      <c r="R432">
        <v>2</v>
      </c>
      <c r="T432">
        <f t="shared" si="77"/>
        <v>18</v>
      </c>
      <c r="U432">
        <f t="shared" si="78"/>
        <v>2</v>
      </c>
      <c r="V432">
        <f t="shared" si="79"/>
        <v>4</v>
      </c>
      <c r="X432">
        <f t="shared" si="80"/>
        <v>12</v>
      </c>
      <c r="Y432">
        <f t="shared" si="81"/>
        <v>144</v>
      </c>
      <c r="AA432">
        <f t="shared" si="82"/>
        <v>156</v>
      </c>
    </row>
    <row r="433" spans="1:27">
      <c r="A433">
        <v>9</v>
      </c>
      <c r="B433">
        <v>1</v>
      </c>
      <c r="C433">
        <v>14</v>
      </c>
      <c r="E433">
        <f t="shared" si="72"/>
        <v>18</v>
      </c>
      <c r="G433">
        <f t="shared" si="73"/>
        <v>28</v>
      </c>
      <c r="I433">
        <f t="shared" si="74"/>
        <v>252</v>
      </c>
      <c r="K433">
        <f t="shared" si="75"/>
        <v>9</v>
      </c>
      <c r="M433">
        <f t="shared" si="76"/>
        <v>307</v>
      </c>
      <c r="P433">
        <v>9</v>
      </c>
      <c r="Q433">
        <v>1</v>
      </c>
      <c r="R433">
        <v>14</v>
      </c>
      <c r="T433">
        <f t="shared" si="77"/>
        <v>14</v>
      </c>
      <c r="U433">
        <f t="shared" si="78"/>
        <v>1</v>
      </c>
      <c r="V433">
        <f t="shared" si="79"/>
        <v>9</v>
      </c>
      <c r="X433">
        <f t="shared" si="80"/>
        <v>20</v>
      </c>
      <c r="Y433">
        <f t="shared" si="81"/>
        <v>126</v>
      </c>
      <c r="AA433">
        <f t="shared" si="82"/>
        <v>146</v>
      </c>
    </row>
    <row r="434" spans="1:27">
      <c r="A434">
        <v>9</v>
      </c>
      <c r="B434">
        <v>1</v>
      </c>
      <c r="C434">
        <v>9</v>
      </c>
      <c r="E434">
        <f t="shared" si="72"/>
        <v>18</v>
      </c>
      <c r="G434">
        <f t="shared" si="73"/>
        <v>18</v>
      </c>
      <c r="I434">
        <f t="shared" si="74"/>
        <v>162</v>
      </c>
      <c r="K434">
        <f t="shared" si="75"/>
        <v>9</v>
      </c>
      <c r="M434">
        <f t="shared" si="76"/>
        <v>207</v>
      </c>
      <c r="P434">
        <v>9</v>
      </c>
      <c r="Q434">
        <v>1</v>
      </c>
      <c r="R434">
        <v>9</v>
      </c>
      <c r="T434">
        <f t="shared" si="77"/>
        <v>9</v>
      </c>
      <c r="U434">
        <f t="shared" si="78"/>
        <v>1</v>
      </c>
      <c r="V434">
        <f t="shared" si="79"/>
        <v>9</v>
      </c>
      <c r="X434">
        <f t="shared" si="80"/>
        <v>20</v>
      </c>
      <c r="Y434">
        <f t="shared" si="81"/>
        <v>81</v>
      </c>
      <c r="AA434">
        <f t="shared" si="82"/>
        <v>101</v>
      </c>
    </row>
    <row r="435" spans="1:27">
      <c r="A435">
        <v>5</v>
      </c>
      <c r="B435">
        <v>27</v>
      </c>
      <c r="C435">
        <v>12</v>
      </c>
      <c r="E435">
        <f t="shared" si="72"/>
        <v>270</v>
      </c>
      <c r="G435">
        <f t="shared" si="73"/>
        <v>648</v>
      </c>
      <c r="I435">
        <f t="shared" si="74"/>
        <v>120</v>
      </c>
      <c r="K435">
        <f t="shared" si="75"/>
        <v>60</v>
      </c>
      <c r="M435">
        <f t="shared" si="76"/>
        <v>1098</v>
      </c>
      <c r="P435">
        <v>5</v>
      </c>
      <c r="Q435">
        <v>27</v>
      </c>
      <c r="R435">
        <v>12</v>
      </c>
      <c r="T435">
        <f t="shared" si="77"/>
        <v>27</v>
      </c>
      <c r="U435">
        <f t="shared" si="78"/>
        <v>5</v>
      </c>
      <c r="V435">
        <f t="shared" si="79"/>
        <v>12</v>
      </c>
      <c r="X435">
        <f t="shared" si="80"/>
        <v>34</v>
      </c>
      <c r="Y435">
        <f t="shared" si="81"/>
        <v>1620</v>
      </c>
      <c r="AA435">
        <f t="shared" si="82"/>
        <v>1654</v>
      </c>
    </row>
    <row r="436" spans="1:27">
      <c r="A436">
        <v>8</v>
      </c>
      <c r="B436">
        <v>16</v>
      </c>
      <c r="C436">
        <v>30</v>
      </c>
      <c r="E436">
        <f t="shared" si="72"/>
        <v>256</v>
      </c>
      <c r="G436">
        <f t="shared" si="73"/>
        <v>960</v>
      </c>
      <c r="I436">
        <f t="shared" si="74"/>
        <v>480</v>
      </c>
      <c r="K436">
        <f t="shared" si="75"/>
        <v>128</v>
      </c>
      <c r="M436">
        <f t="shared" si="76"/>
        <v>1824</v>
      </c>
      <c r="P436">
        <v>8</v>
      </c>
      <c r="Q436">
        <v>16</v>
      </c>
      <c r="R436">
        <v>30</v>
      </c>
      <c r="T436">
        <f t="shared" si="77"/>
        <v>30</v>
      </c>
      <c r="U436">
        <f t="shared" si="78"/>
        <v>8</v>
      </c>
      <c r="V436">
        <f t="shared" si="79"/>
        <v>16</v>
      </c>
      <c r="X436">
        <f t="shared" si="80"/>
        <v>48</v>
      </c>
      <c r="Y436">
        <f t="shared" si="81"/>
        <v>3840</v>
      </c>
      <c r="AA436">
        <f t="shared" si="82"/>
        <v>3888</v>
      </c>
    </row>
    <row r="437" spans="1:27">
      <c r="A437">
        <v>3</v>
      </c>
      <c r="B437">
        <v>19</v>
      </c>
      <c r="C437">
        <v>19</v>
      </c>
      <c r="E437">
        <f t="shared" si="72"/>
        <v>114</v>
      </c>
      <c r="G437">
        <f t="shared" si="73"/>
        <v>722</v>
      </c>
      <c r="I437">
        <f t="shared" si="74"/>
        <v>114</v>
      </c>
      <c r="K437">
        <f t="shared" si="75"/>
        <v>57</v>
      </c>
      <c r="M437">
        <f t="shared" si="76"/>
        <v>1007</v>
      </c>
      <c r="P437">
        <v>3</v>
      </c>
      <c r="Q437">
        <v>19</v>
      </c>
      <c r="R437">
        <v>19</v>
      </c>
      <c r="T437">
        <f t="shared" si="77"/>
        <v>19</v>
      </c>
      <c r="U437">
        <f t="shared" si="78"/>
        <v>3</v>
      </c>
      <c r="V437">
        <f t="shared" si="79"/>
        <v>19</v>
      </c>
      <c r="X437">
        <f t="shared" si="80"/>
        <v>44</v>
      </c>
      <c r="Y437">
        <f t="shared" si="81"/>
        <v>1083</v>
      </c>
      <c r="AA437">
        <f t="shared" si="82"/>
        <v>1127</v>
      </c>
    </row>
    <row r="438" spans="1:27">
      <c r="A438">
        <v>16</v>
      </c>
      <c r="B438">
        <v>26</v>
      </c>
      <c r="C438">
        <v>24</v>
      </c>
      <c r="E438">
        <f t="shared" si="72"/>
        <v>832</v>
      </c>
      <c r="G438">
        <f t="shared" si="73"/>
        <v>1248</v>
      </c>
      <c r="I438">
        <f t="shared" si="74"/>
        <v>768</v>
      </c>
      <c r="K438">
        <f t="shared" si="75"/>
        <v>384</v>
      </c>
      <c r="M438">
        <f t="shared" si="76"/>
        <v>3232</v>
      </c>
      <c r="P438">
        <v>16</v>
      </c>
      <c r="Q438">
        <v>26</v>
      </c>
      <c r="R438">
        <v>24</v>
      </c>
      <c r="T438">
        <f t="shared" si="77"/>
        <v>26</v>
      </c>
      <c r="U438">
        <f t="shared" si="78"/>
        <v>16</v>
      </c>
      <c r="V438">
        <f t="shared" si="79"/>
        <v>24</v>
      </c>
      <c r="X438">
        <f t="shared" si="80"/>
        <v>80</v>
      </c>
      <c r="Y438">
        <f t="shared" si="81"/>
        <v>9984</v>
      </c>
      <c r="AA438">
        <f t="shared" si="82"/>
        <v>10064</v>
      </c>
    </row>
    <row r="439" spans="1:27">
      <c r="A439">
        <v>1</v>
      </c>
      <c r="B439">
        <v>6</v>
      </c>
      <c r="C439">
        <v>9</v>
      </c>
      <c r="E439">
        <f t="shared" si="72"/>
        <v>12</v>
      </c>
      <c r="G439">
        <f t="shared" si="73"/>
        <v>108</v>
      </c>
      <c r="I439">
        <f t="shared" si="74"/>
        <v>18</v>
      </c>
      <c r="K439">
        <f t="shared" si="75"/>
        <v>6</v>
      </c>
      <c r="M439">
        <f t="shared" si="76"/>
        <v>144</v>
      </c>
      <c r="P439">
        <v>1</v>
      </c>
      <c r="Q439">
        <v>6</v>
      </c>
      <c r="R439">
        <v>9</v>
      </c>
      <c r="T439">
        <f t="shared" si="77"/>
        <v>9</v>
      </c>
      <c r="U439">
        <f t="shared" si="78"/>
        <v>1</v>
      </c>
      <c r="V439">
        <f t="shared" si="79"/>
        <v>6</v>
      </c>
      <c r="X439">
        <f t="shared" si="80"/>
        <v>14</v>
      </c>
      <c r="Y439">
        <f t="shared" si="81"/>
        <v>54</v>
      </c>
      <c r="AA439">
        <f t="shared" si="82"/>
        <v>68</v>
      </c>
    </row>
    <row r="440" spans="1:27">
      <c r="A440">
        <v>15</v>
      </c>
      <c r="B440">
        <v>14</v>
      </c>
      <c r="C440">
        <v>3</v>
      </c>
      <c r="E440">
        <f t="shared" si="72"/>
        <v>420</v>
      </c>
      <c r="G440">
        <f t="shared" si="73"/>
        <v>84</v>
      </c>
      <c r="I440">
        <f t="shared" si="74"/>
        <v>90</v>
      </c>
      <c r="K440">
        <f t="shared" si="75"/>
        <v>42</v>
      </c>
      <c r="M440">
        <f t="shared" si="76"/>
        <v>636</v>
      </c>
      <c r="P440">
        <v>15</v>
      </c>
      <c r="Q440">
        <v>14</v>
      </c>
      <c r="R440">
        <v>3</v>
      </c>
      <c r="T440">
        <f t="shared" si="77"/>
        <v>15</v>
      </c>
      <c r="U440">
        <f t="shared" si="78"/>
        <v>3</v>
      </c>
      <c r="V440">
        <f t="shared" si="79"/>
        <v>14</v>
      </c>
      <c r="X440">
        <f t="shared" si="80"/>
        <v>34</v>
      </c>
      <c r="Y440">
        <f t="shared" si="81"/>
        <v>630</v>
      </c>
      <c r="AA440">
        <f t="shared" si="82"/>
        <v>664</v>
      </c>
    </row>
    <row r="441" spans="1:27">
      <c r="A441">
        <v>11</v>
      </c>
      <c r="B441">
        <v>7</v>
      </c>
      <c r="C441">
        <v>19</v>
      </c>
      <c r="E441">
        <f t="shared" si="72"/>
        <v>154</v>
      </c>
      <c r="G441">
        <f t="shared" si="73"/>
        <v>266</v>
      </c>
      <c r="I441">
        <f t="shared" si="74"/>
        <v>418</v>
      </c>
      <c r="K441">
        <f t="shared" si="75"/>
        <v>77</v>
      </c>
      <c r="M441">
        <f t="shared" si="76"/>
        <v>915</v>
      </c>
      <c r="P441">
        <v>11</v>
      </c>
      <c r="Q441">
        <v>7</v>
      </c>
      <c r="R441">
        <v>19</v>
      </c>
      <c r="T441">
        <f t="shared" si="77"/>
        <v>19</v>
      </c>
      <c r="U441">
        <f t="shared" si="78"/>
        <v>7</v>
      </c>
      <c r="V441">
        <f t="shared" si="79"/>
        <v>11</v>
      </c>
      <c r="X441">
        <f t="shared" si="80"/>
        <v>36</v>
      </c>
      <c r="Y441">
        <f t="shared" si="81"/>
        <v>1463</v>
      </c>
      <c r="AA441">
        <f t="shared" si="82"/>
        <v>1499</v>
      </c>
    </row>
    <row r="442" spans="1:27">
      <c r="A442">
        <v>8</v>
      </c>
      <c r="B442">
        <v>19</v>
      </c>
      <c r="C442">
        <v>3</v>
      </c>
      <c r="E442">
        <f t="shared" si="72"/>
        <v>304</v>
      </c>
      <c r="G442">
        <f t="shared" si="73"/>
        <v>114</v>
      </c>
      <c r="I442">
        <f t="shared" si="74"/>
        <v>48</v>
      </c>
      <c r="K442">
        <f t="shared" si="75"/>
        <v>24</v>
      </c>
      <c r="M442">
        <f t="shared" si="76"/>
        <v>490</v>
      </c>
      <c r="P442">
        <v>8</v>
      </c>
      <c r="Q442">
        <v>19</v>
      </c>
      <c r="R442">
        <v>3</v>
      </c>
      <c r="T442">
        <f t="shared" si="77"/>
        <v>19</v>
      </c>
      <c r="U442">
        <f t="shared" si="78"/>
        <v>3</v>
      </c>
      <c r="V442">
        <f t="shared" si="79"/>
        <v>8</v>
      </c>
      <c r="X442">
        <f t="shared" si="80"/>
        <v>22</v>
      </c>
      <c r="Y442">
        <f t="shared" si="81"/>
        <v>456</v>
      </c>
      <c r="AA442">
        <f t="shared" si="82"/>
        <v>478</v>
      </c>
    </row>
    <row r="443" spans="1:27">
      <c r="A443">
        <v>17</v>
      </c>
      <c r="B443">
        <v>26</v>
      </c>
      <c r="C443">
        <v>26</v>
      </c>
      <c r="E443">
        <f t="shared" si="72"/>
        <v>884</v>
      </c>
      <c r="G443">
        <f t="shared" si="73"/>
        <v>1352</v>
      </c>
      <c r="I443">
        <f t="shared" si="74"/>
        <v>884</v>
      </c>
      <c r="K443">
        <f t="shared" si="75"/>
        <v>442</v>
      </c>
      <c r="M443">
        <f t="shared" si="76"/>
        <v>3562</v>
      </c>
      <c r="P443">
        <v>17</v>
      </c>
      <c r="Q443">
        <v>26</v>
      </c>
      <c r="R443">
        <v>26</v>
      </c>
      <c r="T443">
        <f t="shared" si="77"/>
        <v>26</v>
      </c>
      <c r="U443">
        <f t="shared" si="78"/>
        <v>17</v>
      </c>
      <c r="V443">
        <f t="shared" si="79"/>
        <v>26</v>
      </c>
      <c r="X443">
        <f t="shared" si="80"/>
        <v>86</v>
      </c>
      <c r="Y443">
        <f t="shared" si="81"/>
        <v>11492</v>
      </c>
      <c r="AA443">
        <f t="shared" si="82"/>
        <v>11578</v>
      </c>
    </row>
    <row r="444" spans="1:27">
      <c r="A444">
        <v>6</v>
      </c>
      <c r="B444">
        <v>18</v>
      </c>
      <c r="C444">
        <v>11</v>
      </c>
      <c r="E444">
        <f t="shared" si="72"/>
        <v>216</v>
      </c>
      <c r="G444">
        <f t="shared" si="73"/>
        <v>396</v>
      </c>
      <c r="I444">
        <f t="shared" si="74"/>
        <v>132</v>
      </c>
      <c r="K444">
        <f t="shared" si="75"/>
        <v>66</v>
      </c>
      <c r="M444">
        <f t="shared" si="76"/>
        <v>810</v>
      </c>
      <c r="P444">
        <v>6</v>
      </c>
      <c r="Q444">
        <v>18</v>
      </c>
      <c r="R444">
        <v>11</v>
      </c>
      <c r="T444">
        <f t="shared" si="77"/>
        <v>18</v>
      </c>
      <c r="U444">
        <f t="shared" si="78"/>
        <v>6</v>
      </c>
      <c r="V444">
        <f t="shared" si="79"/>
        <v>11</v>
      </c>
      <c r="X444">
        <f t="shared" si="80"/>
        <v>34</v>
      </c>
      <c r="Y444">
        <f t="shared" si="81"/>
        <v>1188</v>
      </c>
      <c r="AA444">
        <f t="shared" si="82"/>
        <v>1222</v>
      </c>
    </row>
    <row r="445" spans="1:27">
      <c r="A445">
        <v>19</v>
      </c>
      <c r="B445">
        <v>12</v>
      </c>
      <c r="C445">
        <v>4</v>
      </c>
      <c r="E445">
        <f t="shared" si="72"/>
        <v>456</v>
      </c>
      <c r="G445">
        <f t="shared" si="73"/>
        <v>96</v>
      </c>
      <c r="I445">
        <f t="shared" si="74"/>
        <v>152</v>
      </c>
      <c r="K445">
        <f t="shared" si="75"/>
        <v>48</v>
      </c>
      <c r="M445">
        <f t="shared" si="76"/>
        <v>752</v>
      </c>
      <c r="P445">
        <v>19</v>
      </c>
      <c r="Q445">
        <v>12</v>
      </c>
      <c r="R445">
        <v>4</v>
      </c>
      <c r="T445">
        <f t="shared" si="77"/>
        <v>19</v>
      </c>
      <c r="U445">
        <f t="shared" si="78"/>
        <v>4</v>
      </c>
      <c r="V445">
        <f t="shared" si="79"/>
        <v>12</v>
      </c>
      <c r="X445">
        <f t="shared" si="80"/>
        <v>32</v>
      </c>
      <c r="Y445">
        <f t="shared" si="81"/>
        <v>912</v>
      </c>
      <c r="AA445">
        <f t="shared" si="82"/>
        <v>944</v>
      </c>
    </row>
    <row r="446" spans="1:27">
      <c r="A446">
        <v>29</v>
      </c>
      <c r="B446">
        <v>20</v>
      </c>
      <c r="C446">
        <v>16</v>
      </c>
      <c r="E446">
        <f t="shared" si="72"/>
        <v>1160</v>
      </c>
      <c r="G446">
        <f t="shared" si="73"/>
        <v>640</v>
      </c>
      <c r="I446">
        <f t="shared" si="74"/>
        <v>928</v>
      </c>
      <c r="K446">
        <f t="shared" si="75"/>
        <v>320</v>
      </c>
      <c r="M446">
        <f t="shared" si="76"/>
        <v>3048</v>
      </c>
      <c r="P446">
        <v>29</v>
      </c>
      <c r="Q446">
        <v>20</v>
      </c>
      <c r="R446">
        <v>16</v>
      </c>
      <c r="T446">
        <f t="shared" si="77"/>
        <v>29</v>
      </c>
      <c r="U446">
        <f t="shared" si="78"/>
        <v>16</v>
      </c>
      <c r="V446">
        <f t="shared" si="79"/>
        <v>20</v>
      </c>
      <c r="X446">
        <f t="shared" si="80"/>
        <v>72</v>
      </c>
      <c r="Y446">
        <f t="shared" si="81"/>
        <v>9280</v>
      </c>
      <c r="AA446">
        <f t="shared" si="82"/>
        <v>9352</v>
      </c>
    </row>
    <row r="447" spans="1:27">
      <c r="A447">
        <v>20</v>
      </c>
      <c r="B447">
        <v>17</v>
      </c>
      <c r="C447">
        <v>23</v>
      </c>
      <c r="E447">
        <f t="shared" si="72"/>
        <v>680</v>
      </c>
      <c r="G447">
        <f t="shared" si="73"/>
        <v>782</v>
      </c>
      <c r="I447">
        <f t="shared" si="74"/>
        <v>920</v>
      </c>
      <c r="K447">
        <f t="shared" si="75"/>
        <v>340</v>
      </c>
      <c r="M447">
        <f t="shared" si="76"/>
        <v>2722</v>
      </c>
      <c r="P447">
        <v>20</v>
      </c>
      <c r="Q447">
        <v>17</v>
      </c>
      <c r="R447">
        <v>23</v>
      </c>
      <c r="T447">
        <f t="shared" si="77"/>
        <v>23</v>
      </c>
      <c r="U447">
        <f t="shared" si="78"/>
        <v>17</v>
      </c>
      <c r="V447">
        <f t="shared" si="79"/>
        <v>20</v>
      </c>
      <c r="X447">
        <f t="shared" si="80"/>
        <v>74</v>
      </c>
      <c r="Y447">
        <f t="shared" si="81"/>
        <v>7820</v>
      </c>
      <c r="AA447">
        <f t="shared" si="82"/>
        <v>7894</v>
      </c>
    </row>
    <row r="448" spans="1:27">
      <c r="A448">
        <v>6</v>
      </c>
      <c r="B448">
        <v>6</v>
      </c>
      <c r="C448">
        <v>5</v>
      </c>
      <c r="E448">
        <f t="shared" si="72"/>
        <v>72</v>
      </c>
      <c r="G448">
        <f t="shared" si="73"/>
        <v>60</v>
      </c>
      <c r="I448">
        <f t="shared" si="74"/>
        <v>60</v>
      </c>
      <c r="K448">
        <f t="shared" si="75"/>
        <v>30</v>
      </c>
      <c r="M448">
        <f t="shared" si="76"/>
        <v>222</v>
      </c>
      <c r="P448">
        <v>6</v>
      </c>
      <c r="Q448">
        <v>6</v>
      </c>
      <c r="R448">
        <v>5</v>
      </c>
      <c r="T448">
        <f t="shared" si="77"/>
        <v>6</v>
      </c>
      <c r="U448">
        <f t="shared" si="78"/>
        <v>5</v>
      </c>
      <c r="V448">
        <f t="shared" si="79"/>
        <v>6</v>
      </c>
      <c r="X448">
        <f t="shared" si="80"/>
        <v>22</v>
      </c>
      <c r="Y448">
        <f t="shared" si="81"/>
        <v>180</v>
      </c>
      <c r="AA448">
        <f t="shared" si="82"/>
        <v>202</v>
      </c>
    </row>
    <row r="449" spans="1:27">
      <c r="A449">
        <v>20</v>
      </c>
      <c r="B449">
        <v>30</v>
      </c>
      <c r="C449">
        <v>19</v>
      </c>
      <c r="E449">
        <f t="shared" si="72"/>
        <v>1200</v>
      </c>
      <c r="G449">
        <f t="shared" si="73"/>
        <v>1140</v>
      </c>
      <c r="I449">
        <f t="shared" si="74"/>
        <v>760</v>
      </c>
      <c r="K449">
        <f t="shared" si="75"/>
        <v>380</v>
      </c>
      <c r="M449">
        <f t="shared" si="76"/>
        <v>3480</v>
      </c>
      <c r="P449">
        <v>20</v>
      </c>
      <c r="Q449">
        <v>30</v>
      </c>
      <c r="R449">
        <v>19</v>
      </c>
      <c r="T449">
        <f t="shared" si="77"/>
        <v>30</v>
      </c>
      <c r="U449">
        <f t="shared" si="78"/>
        <v>19</v>
      </c>
      <c r="V449">
        <f t="shared" si="79"/>
        <v>20</v>
      </c>
      <c r="X449">
        <f t="shared" si="80"/>
        <v>78</v>
      </c>
      <c r="Y449">
        <f t="shared" si="81"/>
        <v>11400</v>
      </c>
      <c r="AA449">
        <f t="shared" si="82"/>
        <v>11478</v>
      </c>
    </row>
    <row r="450" spans="1:27">
      <c r="A450">
        <v>18</v>
      </c>
      <c r="B450">
        <v>25</v>
      </c>
      <c r="C450">
        <v>18</v>
      </c>
      <c r="E450">
        <f t="shared" si="72"/>
        <v>900</v>
      </c>
      <c r="G450">
        <f t="shared" si="73"/>
        <v>900</v>
      </c>
      <c r="I450">
        <f t="shared" si="74"/>
        <v>648</v>
      </c>
      <c r="K450">
        <f t="shared" si="75"/>
        <v>324</v>
      </c>
      <c r="M450">
        <f t="shared" si="76"/>
        <v>2772</v>
      </c>
      <c r="P450">
        <v>18</v>
      </c>
      <c r="Q450">
        <v>25</v>
      </c>
      <c r="R450">
        <v>18</v>
      </c>
      <c r="T450">
        <f t="shared" si="77"/>
        <v>25</v>
      </c>
      <c r="U450">
        <f t="shared" si="78"/>
        <v>18</v>
      </c>
      <c r="V450">
        <f t="shared" si="79"/>
        <v>18</v>
      </c>
      <c r="X450">
        <f t="shared" si="80"/>
        <v>72</v>
      </c>
      <c r="Y450">
        <f t="shared" si="81"/>
        <v>8100</v>
      </c>
      <c r="AA450">
        <f t="shared" si="82"/>
        <v>8172</v>
      </c>
    </row>
    <row r="451" spans="1:27">
      <c r="A451">
        <v>2</v>
      </c>
      <c r="B451">
        <v>26</v>
      </c>
      <c r="C451">
        <v>2</v>
      </c>
      <c r="E451">
        <f t="shared" si="72"/>
        <v>104</v>
      </c>
      <c r="G451">
        <f t="shared" si="73"/>
        <v>104</v>
      </c>
      <c r="I451">
        <f t="shared" si="74"/>
        <v>8</v>
      </c>
      <c r="K451">
        <f t="shared" si="75"/>
        <v>4</v>
      </c>
      <c r="M451">
        <f t="shared" si="76"/>
        <v>220</v>
      </c>
      <c r="P451">
        <v>2</v>
      </c>
      <c r="Q451">
        <v>26</v>
      </c>
      <c r="R451">
        <v>2</v>
      </c>
      <c r="T451">
        <f t="shared" si="77"/>
        <v>26</v>
      </c>
      <c r="U451">
        <f t="shared" si="78"/>
        <v>2</v>
      </c>
      <c r="V451">
        <f t="shared" si="79"/>
        <v>2</v>
      </c>
      <c r="X451">
        <f t="shared" si="80"/>
        <v>8</v>
      </c>
      <c r="Y451">
        <f t="shared" si="81"/>
        <v>104</v>
      </c>
      <c r="AA451">
        <f t="shared" si="82"/>
        <v>112</v>
      </c>
    </row>
    <row r="452" spans="1:27">
      <c r="A452">
        <v>3</v>
      </c>
      <c r="B452">
        <v>1</v>
      </c>
      <c r="C452">
        <v>1</v>
      </c>
      <c r="E452">
        <f t="shared" ref="E452:E515" si="83">2*A452*B452</f>
        <v>6</v>
      </c>
      <c r="G452">
        <f t="shared" ref="G452:G515" si="84">2*B452*C452</f>
        <v>2</v>
      </c>
      <c r="I452">
        <f t="shared" ref="I452:I515" si="85">2*C452*A452</f>
        <v>6</v>
      </c>
      <c r="K452">
        <f t="shared" ref="K452:K515" si="86">MIN(E452,G452,I452)/2</f>
        <v>1</v>
      </c>
      <c r="M452">
        <f t="shared" ref="M452:M515" si="87">SUM(E452:K452)</f>
        <v>15</v>
      </c>
      <c r="P452">
        <v>3</v>
      </c>
      <c r="Q452">
        <v>1</v>
      </c>
      <c r="R452">
        <v>1</v>
      </c>
      <c r="T452">
        <f t="shared" si="77"/>
        <v>3</v>
      </c>
      <c r="U452">
        <f t="shared" si="78"/>
        <v>1</v>
      </c>
      <c r="V452">
        <f t="shared" si="79"/>
        <v>1</v>
      </c>
      <c r="X452">
        <f t="shared" si="80"/>
        <v>4</v>
      </c>
      <c r="Y452">
        <f t="shared" si="81"/>
        <v>3</v>
      </c>
      <c r="AA452">
        <f t="shared" si="82"/>
        <v>7</v>
      </c>
    </row>
    <row r="453" spans="1:27">
      <c r="A453">
        <v>14</v>
      </c>
      <c r="B453">
        <v>25</v>
      </c>
      <c r="C453">
        <v>18</v>
      </c>
      <c r="E453">
        <f t="shared" si="83"/>
        <v>700</v>
      </c>
      <c r="G453">
        <f t="shared" si="84"/>
        <v>900</v>
      </c>
      <c r="I453">
        <f t="shared" si="85"/>
        <v>504</v>
      </c>
      <c r="K453">
        <f t="shared" si="86"/>
        <v>252</v>
      </c>
      <c r="M453">
        <f t="shared" si="87"/>
        <v>2356</v>
      </c>
      <c r="P453">
        <v>14</v>
      </c>
      <c r="Q453">
        <v>25</v>
      </c>
      <c r="R453">
        <v>18</v>
      </c>
      <c r="T453">
        <f t="shared" si="77"/>
        <v>25</v>
      </c>
      <c r="U453">
        <f t="shared" si="78"/>
        <v>14</v>
      </c>
      <c r="V453">
        <f t="shared" si="79"/>
        <v>18</v>
      </c>
      <c r="X453">
        <f t="shared" si="80"/>
        <v>64</v>
      </c>
      <c r="Y453">
        <f t="shared" si="81"/>
        <v>6300</v>
      </c>
      <c r="AA453">
        <f t="shared" si="82"/>
        <v>6364</v>
      </c>
    </row>
    <row r="454" spans="1:27">
      <c r="A454">
        <v>3</v>
      </c>
      <c r="B454">
        <v>1</v>
      </c>
      <c r="C454">
        <v>6</v>
      </c>
      <c r="E454">
        <f t="shared" si="83"/>
        <v>6</v>
      </c>
      <c r="G454">
        <f t="shared" si="84"/>
        <v>12</v>
      </c>
      <c r="I454">
        <f t="shared" si="85"/>
        <v>36</v>
      </c>
      <c r="K454">
        <f t="shared" si="86"/>
        <v>3</v>
      </c>
      <c r="M454">
        <f t="shared" si="87"/>
        <v>57</v>
      </c>
      <c r="P454">
        <v>3</v>
      </c>
      <c r="Q454">
        <v>1</v>
      </c>
      <c r="R454">
        <v>6</v>
      </c>
      <c r="T454">
        <f t="shared" si="77"/>
        <v>6</v>
      </c>
      <c r="U454">
        <f t="shared" si="78"/>
        <v>1</v>
      </c>
      <c r="V454">
        <f t="shared" si="79"/>
        <v>3</v>
      </c>
      <c r="X454">
        <f t="shared" si="80"/>
        <v>8</v>
      </c>
      <c r="Y454">
        <f t="shared" si="81"/>
        <v>18</v>
      </c>
      <c r="AA454">
        <f t="shared" si="82"/>
        <v>26</v>
      </c>
    </row>
    <row r="455" spans="1:27">
      <c r="A455">
        <v>11</v>
      </c>
      <c r="B455">
        <v>14</v>
      </c>
      <c r="C455">
        <v>18</v>
      </c>
      <c r="E455">
        <f t="shared" si="83"/>
        <v>308</v>
      </c>
      <c r="G455">
        <f t="shared" si="84"/>
        <v>504</v>
      </c>
      <c r="I455">
        <f t="shared" si="85"/>
        <v>396</v>
      </c>
      <c r="K455">
        <f t="shared" si="86"/>
        <v>154</v>
      </c>
      <c r="M455">
        <f t="shared" si="87"/>
        <v>1362</v>
      </c>
      <c r="P455">
        <v>11</v>
      </c>
      <c r="Q455">
        <v>14</v>
      </c>
      <c r="R455">
        <v>18</v>
      </c>
      <c r="T455">
        <f t="shared" si="77"/>
        <v>18</v>
      </c>
      <c r="U455">
        <f t="shared" si="78"/>
        <v>11</v>
      </c>
      <c r="V455">
        <f t="shared" si="79"/>
        <v>14</v>
      </c>
      <c r="X455">
        <f t="shared" si="80"/>
        <v>50</v>
      </c>
      <c r="Y455">
        <f t="shared" si="81"/>
        <v>2772</v>
      </c>
      <c r="AA455">
        <f t="shared" si="82"/>
        <v>2822</v>
      </c>
    </row>
    <row r="456" spans="1:27">
      <c r="A456">
        <v>17</v>
      </c>
      <c r="B456">
        <v>23</v>
      </c>
      <c r="C456">
        <v>27</v>
      </c>
      <c r="E456">
        <f t="shared" si="83"/>
        <v>782</v>
      </c>
      <c r="G456">
        <f t="shared" si="84"/>
        <v>1242</v>
      </c>
      <c r="I456">
        <f t="shared" si="85"/>
        <v>918</v>
      </c>
      <c r="K456">
        <f t="shared" si="86"/>
        <v>391</v>
      </c>
      <c r="M456">
        <f t="shared" si="87"/>
        <v>3333</v>
      </c>
      <c r="P456">
        <v>17</v>
      </c>
      <c r="Q456">
        <v>23</v>
      </c>
      <c r="R456">
        <v>27</v>
      </c>
      <c r="T456">
        <f t="shared" si="77"/>
        <v>27</v>
      </c>
      <c r="U456">
        <f t="shared" si="78"/>
        <v>17</v>
      </c>
      <c r="V456">
        <f t="shared" si="79"/>
        <v>23</v>
      </c>
      <c r="X456">
        <f t="shared" si="80"/>
        <v>80</v>
      </c>
      <c r="Y456">
        <f t="shared" si="81"/>
        <v>10557</v>
      </c>
      <c r="AA456">
        <f t="shared" si="82"/>
        <v>10637</v>
      </c>
    </row>
    <row r="457" spans="1:27">
      <c r="A457">
        <v>25</v>
      </c>
      <c r="B457">
        <v>29</v>
      </c>
      <c r="C457">
        <v>9</v>
      </c>
      <c r="E457">
        <f t="shared" si="83"/>
        <v>1450</v>
      </c>
      <c r="G457">
        <f t="shared" si="84"/>
        <v>522</v>
      </c>
      <c r="I457">
        <f t="shared" si="85"/>
        <v>450</v>
      </c>
      <c r="K457">
        <f t="shared" si="86"/>
        <v>225</v>
      </c>
      <c r="M457">
        <f t="shared" si="87"/>
        <v>2647</v>
      </c>
      <c r="P457">
        <v>25</v>
      </c>
      <c r="Q457">
        <v>29</v>
      </c>
      <c r="R457">
        <v>9</v>
      </c>
      <c r="T457">
        <f t="shared" si="77"/>
        <v>29</v>
      </c>
      <c r="U457">
        <f t="shared" si="78"/>
        <v>9</v>
      </c>
      <c r="V457">
        <f t="shared" si="79"/>
        <v>25</v>
      </c>
      <c r="X457">
        <f t="shared" si="80"/>
        <v>68</v>
      </c>
      <c r="Y457">
        <f t="shared" si="81"/>
        <v>6525</v>
      </c>
      <c r="AA457">
        <f t="shared" si="82"/>
        <v>6593</v>
      </c>
    </row>
    <row r="458" spans="1:27">
      <c r="A458">
        <v>6</v>
      </c>
      <c r="B458">
        <v>25</v>
      </c>
      <c r="C458">
        <v>20</v>
      </c>
      <c r="E458">
        <f t="shared" si="83"/>
        <v>300</v>
      </c>
      <c r="G458">
        <f t="shared" si="84"/>
        <v>1000</v>
      </c>
      <c r="I458">
        <f t="shared" si="85"/>
        <v>240</v>
      </c>
      <c r="K458">
        <f t="shared" si="86"/>
        <v>120</v>
      </c>
      <c r="M458">
        <f t="shared" si="87"/>
        <v>1660</v>
      </c>
      <c r="P458">
        <v>6</v>
      </c>
      <c r="Q458">
        <v>25</v>
      </c>
      <c r="R458">
        <v>20</v>
      </c>
      <c r="T458">
        <f t="shared" si="77"/>
        <v>25</v>
      </c>
      <c r="U458">
        <f t="shared" si="78"/>
        <v>6</v>
      </c>
      <c r="V458">
        <f t="shared" si="79"/>
        <v>20</v>
      </c>
      <c r="X458">
        <f t="shared" si="80"/>
        <v>52</v>
      </c>
      <c r="Y458">
        <f t="shared" si="81"/>
        <v>3000</v>
      </c>
      <c r="AA458">
        <f t="shared" si="82"/>
        <v>3052</v>
      </c>
    </row>
    <row r="459" spans="1:27">
      <c r="A459">
        <v>20</v>
      </c>
      <c r="B459">
        <v>10</v>
      </c>
      <c r="C459">
        <v>9</v>
      </c>
      <c r="E459">
        <f t="shared" si="83"/>
        <v>400</v>
      </c>
      <c r="G459">
        <f t="shared" si="84"/>
        <v>180</v>
      </c>
      <c r="I459">
        <f t="shared" si="85"/>
        <v>360</v>
      </c>
      <c r="K459">
        <f t="shared" si="86"/>
        <v>90</v>
      </c>
      <c r="M459">
        <f t="shared" si="87"/>
        <v>1030</v>
      </c>
      <c r="P459">
        <v>20</v>
      </c>
      <c r="Q459">
        <v>10</v>
      </c>
      <c r="R459">
        <v>9</v>
      </c>
      <c r="T459">
        <f t="shared" si="77"/>
        <v>20</v>
      </c>
      <c r="U459">
        <f t="shared" si="78"/>
        <v>9</v>
      </c>
      <c r="V459">
        <f t="shared" si="79"/>
        <v>10</v>
      </c>
      <c r="X459">
        <f t="shared" si="80"/>
        <v>38</v>
      </c>
      <c r="Y459">
        <f t="shared" si="81"/>
        <v>1800</v>
      </c>
      <c r="AA459">
        <f t="shared" si="82"/>
        <v>1838</v>
      </c>
    </row>
    <row r="460" spans="1:27">
      <c r="A460">
        <v>17</v>
      </c>
      <c r="B460">
        <v>5</v>
      </c>
      <c r="C460">
        <v>18</v>
      </c>
      <c r="E460">
        <f t="shared" si="83"/>
        <v>170</v>
      </c>
      <c r="G460">
        <f t="shared" si="84"/>
        <v>180</v>
      </c>
      <c r="I460">
        <f t="shared" si="85"/>
        <v>612</v>
      </c>
      <c r="K460">
        <f t="shared" si="86"/>
        <v>85</v>
      </c>
      <c r="M460">
        <f t="shared" si="87"/>
        <v>1047</v>
      </c>
      <c r="P460">
        <v>17</v>
      </c>
      <c r="Q460">
        <v>5</v>
      </c>
      <c r="R460">
        <v>18</v>
      </c>
      <c r="T460">
        <f t="shared" si="77"/>
        <v>18</v>
      </c>
      <c r="U460">
        <f t="shared" si="78"/>
        <v>5</v>
      </c>
      <c r="V460">
        <f t="shared" si="79"/>
        <v>17</v>
      </c>
      <c r="X460">
        <f t="shared" si="80"/>
        <v>44</v>
      </c>
      <c r="Y460">
        <f t="shared" si="81"/>
        <v>1530</v>
      </c>
      <c r="AA460">
        <f t="shared" si="82"/>
        <v>1574</v>
      </c>
    </row>
    <row r="461" spans="1:27">
      <c r="A461">
        <v>29</v>
      </c>
      <c r="B461">
        <v>14</v>
      </c>
      <c r="C461">
        <v>8</v>
      </c>
      <c r="E461">
        <f t="shared" si="83"/>
        <v>812</v>
      </c>
      <c r="G461">
        <f t="shared" si="84"/>
        <v>224</v>
      </c>
      <c r="I461">
        <f t="shared" si="85"/>
        <v>464</v>
      </c>
      <c r="K461">
        <f t="shared" si="86"/>
        <v>112</v>
      </c>
      <c r="M461">
        <f t="shared" si="87"/>
        <v>1612</v>
      </c>
      <c r="P461">
        <v>29</v>
      </c>
      <c r="Q461">
        <v>14</v>
      </c>
      <c r="R461">
        <v>8</v>
      </c>
      <c r="T461">
        <f t="shared" si="77"/>
        <v>29</v>
      </c>
      <c r="U461">
        <f t="shared" si="78"/>
        <v>8</v>
      </c>
      <c r="V461">
        <f t="shared" si="79"/>
        <v>14</v>
      </c>
      <c r="X461">
        <f t="shared" si="80"/>
        <v>44</v>
      </c>
      <c r="Y461">
        <f t="shared" si="81"/>
        <v>3248</v>
      </c>
      <c r="AA461">
        <f t="shared" si="82"/>
        <v>3292</v>
      </c>
    </row>
    <row r="462" spans="1:27">
      <c r="A462">
        <v>14</v>
      </c>
      <c r="B462">
        <v>25</v>
      </c>
      <c r="C462">
        <v>26</v>
      </c>
      <c r="E462">
        <f t="shared" si="83"/>
        <v>700</v>
      </c>
      <c r="G462">
        <f t="shared" si="84"/>
        <v>1300</v>
      </c>
      <c r="I462">
        <f t="shared" si="85"/>
        <v>728</v>
      </c>
      <c r="K462">
        <f t="shared" si="86"/>
        <v>350</v>
      </c>
      <c r="M462">
        <f t="shared" si="87"/>
        <v>3078</v>
      </c>
      <c r="P462">
        <v>14</v>
      </c>
      <c r="Q462">
        <v>25</v>
      </c>
      <c r="R462">
        <v>26</v>
      </c>
      <c r="T462">
        <f t="shared" ref="T462:T525" si="88">MAX(P462:R462)</f>
        <v>26</v>
      </c>
      <c r="U462">
        <f t="shared" ref="U462:U525" si="89">MIN(P462:R462)</f>
        <v>14</v>
      </c>
      <c r="V462">
        <f t="shared" ref="V462:V525" si="90">SUM(P462:R462)-T462-U462</f>
        <v>25</v>
      </c>
      <c r="X462">
        <f t="shared" ref="X462:X525" si="91">U462+U462+V462+V462</f>
        <v>78</v>
      </c>
      <c r="Y462">
        <f t="shared" ref="Y462:Y525" si="92">T462*U462*V462</f>
        <v>9100</v>
      </c>
      <c r="AA462">
        <f t="shared" ref="AA462:AA525" si="93">X462+Y462</f>
        <v>9178</v>
      </c>
    </row>
    <row r="463" spans="1:27">
      <c r="A463">
        <v>10</v>
      </c>
      <c r="B463">
        <v>15</v>
      </c>
      <c r="C463">
        <v>29</v>
      </c>
      <c r="E463">
        <f t="shared" si="83"/>
        <v>300</v>
      </c>
      <c r="G463">
        <f t="shared" si="84"/>
        <v>870</v>
      </c>
      <c r="I463">
        <f t="shared" si="85"/>
        <v>580</v>
      </c>
      <c r="K463">
        <f t="shared" si="86"/>
        <v>150</v>
      </c>
      <c r="M463">
        <f t="shared" si="87"/>
        <v>1900</v>
      </c>
      <c r="P463">
        <v>10</v>
      </c>
      <c r="Q463">
        <v>15</v>
      </c>
      <c r="R463">
        <v>29</v>
      </c>
      <c r="T463">
        <f t="shared" si="88"/>
        <v>29</v>
      </c>
      <c r="U463">
        <f t="shared" si="89"/>
        <v>10</v>
      </c>
      <c r="V463">
        <f t="shared" si="90"/>
        <v>15</v>
      </c>
      <c r="X463">
        <f t="shared" si="91"/>
        <v>50</v>
      </c>
      <c r="Y463">
        <f t="shared" si="92"/>
        <v>4350</v>
      </c>
      <c r="AA463">
        <f t="shared" si="93"/>
        <v>4400</v>
      </c>
    </row>
    <row r="464" spans="1:27">
      <c r="A464">
        <v>23</v>
      </c>
      <c r="B464">
        <v>19</v>
      </c>
      <c r="C464">
        <v>11</v>
      </c>
      <c r="E464">
        <f t="shared" si="83"/>
        <v>874</v>
      </c>
      <c r="G464">
        <f t="shared" si="84"/>
        <v>418</v>
      </c>
      <c r="I464">
        <f t="shared" si="85"/>
        <v>506</v>
      </c>
      <c r="K464">
        <f t="shared" si="86"/>
        <v>209</v>
      </c>
      <c r="M464">
        <f t="shared" si="87"/>
        <v>2007</v>
      </c>
      <c r="P464">
        <v>23</v>
      </c>
      <c r="Q464">
        <v>19</v>
      </c>
      <c r="R464">
        <v>11</v>
      </c>
      <c r="T464">
        <f t="shared" si="88"/>
        <v>23</v>
      </c>
      <c r="U464">
        <f t="shared" si="89"/>
        <v>11</v>
      </c>
      <c r="V464">
        <f t="shared" si="90"/>
        <v>19</v>
      </c>
      <c r="X464">
        <f t="shared" si="91"/>
        <v>60</v>
      </c>
      <c r="Y464">
        <f t="shared" si="92"/>
        <v>4807</v>
      </c>
      <c r="AA464">
        <f t="shared" si="93"/>
        <v>4867</v>
      </c>
    </row>
    <row r="465" spans="1:27">
      <c r="A465">
        <v>22</v>
      </c>
      <c r="B465">
        <v>2</v>
      </c>
      <c r="C465">
        <v>2</v>
      </c>
      <c r="E465">
        <f t="shared" si="83"/>
        <v>88</v>
      </c>
      <c r="G465">
        <f t="shared" si="84"/>
        <v>8</v>
      </c>
      <c r="I465">
        <f t="shared" si="85"/>
        <v>88</v>
      </c>
      <c r="K465">
        <f t="shared" si="86"/>
        <v>4</v>
      </c>
      <c r="M465">
        <f t="shared" si="87"/>
        <v>188</v>
      </c>
      <c r="P465">
        <v>22</v>
      </c>
      <c r="Q465">
        <v>2</v>
      </c>
      <c r="R465">
        <v>2</v>
      </c>
      <c r="T465">
        <f t="shared" si="88"/>
        <v>22</v>
      </c>
      <c r="U465">
        <f t="shared" si="89"/>
        <v>2</v>
      </c>
      <c r="V465">
        <f t="shared" si="90"/>
        <v>2</v>
      </c>
      <c r="X465">
        <f t="shared" si="91"/>
        <v>8</v>
      </c>
      <c r="Y465">
        <f t="shared" si="92"/>
        <v>88</v>
      </c>
      <c r="AA465">
        <f t="shared" si="93"/>
        <v>96</v>
      </c>
    </row>
    <row r="466" spans="1:27">
      <c r="A466">
        <v>4</v>
      </c>
      <c r="B466">
        <v>5</v>
      </c>
      <c r="C466">
        <v>5</v>
      </c>
      <c r="E466">
        <f t="shared" si="83"/>
        <v>40</v>
      </c>
      <c r="G466">
        <f t="shared" si="84"/>
        <v>50</v>
      </c>
      <c r="I466">
        <f t="shared" si="85"/>
        <v>40</v>
      </c>
      <c r="K466">
        <f t="shared" si="86"/>
        <v>20</v>
      </c>
      <c r="M466">
        <f t="shared" si="87"/>
        <v>150</v>
      </c>
      <c r="P466">
        <v>4</v>
      </c>
      <c r="Q466">
        <v>5</v>
      </c>
      <c r="R466">
        <v>5</v>
      </c>
      <c r="T466">
        <f t="shared" si="88"/>
        <v>5</v>
      </c>
      <c r="U466">
        <f t="shared" si="89"/>
        <v>4</v>
      </c>
      <c r="V466">
        <f t="shared" si="90"/>
        <v>5</v>
      </c>
      <c r="X466">
        <f t="shared" si="91"/>
        <v>18</v>
      </c>
      <c r="Y466">
        <f t="shared" si="92"/>
        <v>100</v>
      </c>
      <c r="AA466">
        <f t="shared" si="93"/>
        <v>118</v>
      </c>
    </row>
    <row r="467" spans="1:27">
      <c r="A467">
        <v>13</v>
      </c>
      <c r="B467">
        <v>23</v>
      </c>
      <c r="C467">
        <v>25</v>
      </c>
      <c r="E467">
        <f t="shared" si="83"/>
        <v>598</v>
      </c>
      <c r="G467">
        <f t="shared" si="84"/>
        <v>1150</v>
      </c>
      <c r="I467">
        <f t="shared" si="85"/>
        <v>650</v>
      </c>
      <c r="K467">
        <f t="shared" si="86"/>
        <v>299</v>
      </c>
      <c r="M467">
        <f t="shared" si="87"/>
        <v>2697</v>
      </c>
      <c r="P467">
        <v>13</v>
      </c>
      <c r="Q467">
        <v>23</v>
      </c>
      <c r="R467">
        <v>25</v>
      </c>
      <c r="T467">
        <f t="shared" si="88"/>
        <v>25</v>
      </c>
      <c r="U467">
        <f t="shared" si="89"/>
        <v>13</v>
      </c>
      <c r="V467">
        <f t="shared" si="90"/>
        <v>23</v>
      </c>
      <c r="X467">
        <f t="shared" si="91"/>
        <v>72</v>
      </c>
      <c r="Y467">
        <f t="shared" si="92"/>
        <v>7475</v>
      </c>
      <c r="AA467">
        <f t="shared" si="93"/>
        <v>7547</v>
      </c>
    </row>
    <row r="468" spans="1:27">
      <c r="A468">
        <v>19</v>
      </c>
      <c r="B468">
        <v>13</v>
      </c>
      <c r="C468">
        <v>19</v>
      </c>
      <c r="E468">
        <f t="shared" si="83"/>
        <v>494</v>
      </c>
      <c r="G468">
        <f t="shared" si="84"/>
        <v>494</v>
      </c>
      <c r="I468">
        <f t="shared" si="85"/>
        <v>722</v>
      </c>
      <c r="K468">
        <f t="shared" si="86"/>
        <v>247</v>
      </c>
      <c r="M468">
        <f t="shared" si="87"/>
        <v>1957</v>
      </c>
      <c r="P468">
        <v>19</v>
      </c>
      <c r="Q468">
        <v>13</v>
      </c>
      <c r="R468">
        <v>19</v>
      </c>
      <c r="T468">
        <f t="shared" si="88"/>
        <v>19</v>
      </c>
      <c r="U468">
        <f t="shared" si="89"/>
        <v>13</v>
      </c>
      <c r="V468">
        <f t="shared" si="90"/>
        <v>19</v>
      </c>
      <c r="X468">
        <f t="shared" si="91"/>
        <v>64</v>
      </c>
      <c r="Y468">
        <f t="shared" si="92"/>
        <v>4693</v>
      </c>
      <c r="AA468">
        <f t="shared" si="93"/>
        <v>4757</v>
      </c>
    </row>
    <row r="469" spans="1:27">
      <c r="A469">
        <v>20</v>
      </c>
      <c r="B469">
        <v>18</v>
      </c>
      <c r="C469">
        <v>6</v>
      </c>
      <c r="E469">
        <f t="shared" si="83"/>
        <v>720</v>
      </c>
      <c r="G469">
        <f t="shared" si="84"/>
        <v>216</v>
      </c>
      <c r="I469">
        <f t="shared" si="85"/>
        <v>240</v>
      </c>
      <c r="K469">
        <f t="shared" si="86"/>
        <v>108</v>
      </c>
      <c r="M469">
        <f t="shared" si="87"/>
        <v>1284</v>
      </c>
      <c r="P469">
        <v>20</v>
      </c>
      <c r="Q469">
        <v>18</v>
      </c>
      <c r="R469">
        <v>6</v>
      </c>
      <c r="T469">
        <f t="shared" si="88"/>
        <v>20</v>
      </c>
      <c r="U469">
        <f t="shared" si="89"/>
        <v>6</v>
      </c>
      <c r="V469">
        <f t="shared" si="90"/>
        <v>18</v>
      </c>
      <c r="X469">
        <f t="shared" si="91"/>
        <v>48</v>
      </c>
      <c r="Y469">
        <f t="shared" si="92"/>
        <v>2160</v>
      </c>
      <c r="AA469">
        <f t="shared" si="93"/>
        <v>2208</v>
      </c>
    </row>
    <row r="470" spans="1:27">
      <c r="A470">
        <v>30</v>
      </c>
      <c r="B470">
        <v>7</v>
      </c>
      <c r="C470">
        <v>28</v>
      </c>
      <c r="E470">
        <f t="shared" si="83"/>
        <v>420</v>
      </c>
      <c r="G470">
        <f t="shared" si="84"/>
        <v>392</v>
      </c>
      <c r="I470">
        <f t="shared" si="85"/>
        <v>1680</v>
      </c>
      <c r="K470">
        <f t="shared" si="86"/>
        <v>196</v>
      </c>
      <c r="M470">
        <f t="shared" si="87"/>
        <v>2688</v>
      </c>
      <c r="P470">
        <v>30</v>
      </c>
      <c r="Q470">
        <v>7</v>
      </c>
      <c r="R470">
        <v>28</v>
      </c>
      <c r="T470">
        <f t="shared" si="88"/>
        <v>30</v>
      </c>
      <c r="U470">
        <f t="shared" si="89"/>
        <v>7</v>
      </c>
      <c r="V470">
        <f t="shared" si="90"/>
        <v>28</v>
      </c>
      <c r="X470">
        <f t="shared" si="91"/>
        <v>70</v>
      </c>
      <c r="Y470">
        <f t="shared" si="92"/>
        <v>5880</v>
      </c>
      <c r="AA470">
        <f t="shared" si="93"/>
        <v>5950</v>
      </c>
    </row>
    <row r="471" spans="1:27">
      <c r="A471">
        <v>26</v>
      </c>
      <c r="B471">
        <v>18</v>
      </c>
      <c r="C471">
        <v>17</v>
      </c>
      <c r="E471">
        <f t="shared" si="83"/>
        <v>936</v>
      </c>
      <c r="G471">
        <f t="shared" si="84"/>
        <v>612</v>
      </c>
      <c r="I471">
        <f t="shared" si="85"/>
        <v>884</v>
      </c>
      <c r="K471">
        <f t="shared" si="86"/>
        <v>306</v>
      </c>
      <c r="M471">
        <f t="shared" si="87"/>
        <v>2738</v>
      </c>
      <c r="P471">
        <v>26</v>
      </c>
      <c r="Q471">
        <v>18</v>
      </c>
      <c r="R471">
        <v>17</v>
      </c>
      <c r="T471">
        <f t="shared" si="88"/>
        <v>26</v>
      </c>
      <c r="U471">
        <f t="shared" si="89"/>
        <v>17</v>
      </c>
      <c r="V471">
        <f t="shared" si="90"/>
        <v>18</v>
      </c>
      <c r="X471">
        <f t="shared" si="91"/>
        <v>70</v>
      </c>
      <c r="Y471">
        <f t="shared" si="92"/>
        <v>7956</v>
      </c>
      <c r="AA471">
        <f t="shared" si="93"/>
        <v>8026</v>
      </c>
    </row>
    <row r="472" spans="1:27">
      <c r="A472">
        <v>29</v>
      </c>
      <c r="B472">
        <v>18</v>
      </c>
      <c r="C472">
        <v>10</v>
      </c>
      <c r="E472">
        <f t="shared" si="83"/>
        <v>1044</v>
      </c>
      <c r="G472">
        <f t="shared" si="84"/>
        <v>360</v>
      </c>
      <c r="I472">
        <f t="shared" si="85"/>
        <v>580</v>
      </c>
      <c r="K472">
        <f t="shared" si="86"/>
        <v>180</v>
      </c>
      <c r="M472">
        <f t="shared" si="87"/>
        <v>2164</v>
      </c>
      <c r="P472">
        <v>29</v>
      </c>
      <c r="Q472">
        <v>18</v>
      </c>
      <c r="R472">
        <v>10</v>
      </c>
      <c r="T472">
        <f t="shared" si="88"/>
        <v>29</v>
      </c>
      <c r="U472">
        <f t="shared" si="89"/>
        <v>10</v>
      </c>
      <c r="V472">
        <f t="shared" si="90"/>
        <v>18</v>
      </c>
      <c r="X472">
        <f t="shared" si="91"/>
        <v>56</v>
      </c>
      <c r="Y472">
        <f t="shared" si="92"/>
        <v>5220</v>
      </c>
      <c r="AA472">
        <f t="shared" si="93"/>
        <v>5276</v>
      </c>
    </row>
    <row r="473" spans="1:27">
      <c r="A473">
        <v>30</v>
      </c>
      <c r="B473">
        <v>29</v>
      </c>
      <c r="C473">
        <v>1</v>
      </c>
      <c r="E473">
        <f t="shared" si="83"/>
        <v>1740</v>
      </c>
      <c r="G473">
        <f t="shared" si="84"/>
        <v>58</v>
      </c>
      <c r="I473">
        <f t="shared" si="85"/>
        <v>60</v>
      </c>
      <c r="K473">
        <f t="shared" si="86"/>
        <v>29</v>
      </c>
      <c r="M473">
        <f t="shared" si="87"/>
        <v>1887</v>
      </c>
      <c r="P473">
        <v>30</v>
      </c>
      <c r="Q473">
        <v>29</v>
      </c>
      <c r="R473">
        <v>1</v>
      </c>
      <c r="T473">
        <f t="shared" si="88"/>
        <v>30</v>
      </c>
      <c r="U473">
        <f t="shared" si="89"/>
        <v>1</v>
      </c>
      <c r="V473">
        <f t="shared" si="90"/>
        <v>29</v>
      </c>
      <c r="X473">
        <f t="shared" si="91"/>
        <v>60</v>
      </c>
      <c r="Y473">
        <f t="shared" si="92"/>
        <v>870</v>
      </c>
      <c r="AA473">
        <f t="shared" si="93"/>
        <v>930</v>
      </c>
    </row>
    <row r="474" spans="1:27">
      <c r="A474">
        <v>12</v>
      </c>
      <c r="B474">
        <v>26</v>
      </c>
      <c r="C474">
        <v>24</v>
      </c>
      <c r="E474">
        <f t="shared" si="83"/>
        <v>624</v>
      </c>
      <c r="G474">
        <f t="shared" si="84"/>
        <v>1248</v>
      </c>
      <c r="I474">
        <f t="shared" si="85"/>
        <v>576</v>
      </c>
      <c r="K474">
        <f t="shared" si="86"/>
        <v>288</v>
      </c>
      <c r="M474">
        <f t="shared" si="87"/>
        <v>2736</v>
      </c>
      <c r="P474">
        <v>12</v>
      </c>
      <c r="Q474">
        <v>26</v>
      </c>
      <c r="R474">
        <v>24</v>
      </c>
      <c r="T474">
        <f t="shared" si="88"/>
        <v>26</v>
      </c>
      <c r="U474">
        <f t="shared" si="89"/>
        <v>12</v>
      </c>
      <c r="V474">
        <f t="shared" si="90"/>
        <v>24</v>
      </c>
      <c r="X474">
        <f t="shared" si="91"/>
        <v>72</v>
      </c>
      <c r="Y474">
        <f t="shared" si="92"/>
        <v>7488</v>
      </c>
      <c r="AA474">
        <f t="shared" si="93"/>
        <v>7560</v>
      </c>
    </row>
    <row r="475" spans="1:27">
      <c r="A475">
        <v>18</v>
      </c>
      <c r="B475">
        <v>17</v>
      </c>
      <c r="C475">
        <v>26</v>
      </c>
      <c r="E475">
        <f t="shared" si="83"/>
        <v>612</v>
      </c>
      <c r="G475">
        <f t="shared" si="84"/>
        <v>884</v>
      </c>
      <c r="I475">
        <f t="shared" si="85"/>
        <v>936</v>
      </c>
      <c r="K475">
        <f t="shared" si="86"/>
        <v>306</v>
      </c>
      <c r="M475">
        <f t="shared" si="87"/>
        <v>2738</v>
      </c>
      <c r="P475">
        <v>18</v>
      </c>
      <c r="Q475">
        <v>17</v>
      </c>
      <c r="R475">
        <v>26</v>
      </c>
      <c r="T475">
        <f t="shared" si="88"/>
        <v>26</v>
      </c>
      <c r="U475">
        <f t="shared" si="89"/>
        <v>17</v>
      </c>
      <c r="V475">
        <f t="shared" si="90"/>
        <v>18</v>
      </c>
      <c r="X475">
        <f t="shared" si="91"/>
        <v>70</v>
      </c>
      <c r="Y475">
        <f t="shared" si="92"/>
        <v>7956</v>
      </c>
      <c r="AA475">
        <f t="shared" si="93"/>
        <v>8026</v>
      </c>
    </row>
    <row r="476" spans="1:27">
      <c r="A476">
        <v>29</v>
      </c>
      <c r="B476">
        <v>28</v>
      </c>
      <c r="C476">
        <v>15</v>
      </c>
      <c r="E476">
        <f t="shared" si="83"/>
        <v>1624</v>
      </c>
      <c r="G476">
        <f t="shared" si="84"/>
        <v>840</v>
      </c>
      <c r="I476">
        <f t="shared" si="85"/>
        <v>870</v>
      </c>
      <c r="K476">
        <f t="shared" si="86"/>
        <v>420</v>
      </c>
      <c r="M476">
        <f t="shared" si="87"/>
        <v>3754</v>
      </c>
      <c r="P476">
        <v>29</v>
      </c>
      <c r="Q476">
        <v>28</v>
      </c>
      <c r="R476">
        <v>15</v>
      </c>
      <c r="T476">
        <f t="shared" si="88"/>
        <v>29</v>
      </c>
      <c r="U476">
        <f t="shared" si="89"/>
        <v>15</v>
      </c>
      <c r="V476">
        <f t="shared" si="90"/>
        <v>28</v>
      </c>
      <c r="X476">
        <f t="shared" si="91"/>
        <v>86</v>
      </c>
      <c r="Y476">
        <f t="shared" si="92"/>
        <v>12180</v>
      </c>
      <c r="AA476">
        <f t="shared" si="93"/>
        <v>12266</v>
      </c>
    </row>
    <row r="477" spans="1:27">
      <c r="A477">
        <v>3</v>
      </c>
      <c r="B477">
        <v>12</v>
      </c>
      <c r="C477">
        <v>20</v>
      </c>
      <c r="E477">
        <f t="shared" si="83"/>
        <v>72</v>
      </c>
      <c r="G477">
        <f t="shared" si="84"/>
        <v>480</v>
      </c>
      <c r="I477">
        <f t="shared" si="85"/>
        <v>120</v>
      </c>
      <c r="K477">
        <f t="shared" si="86"/>
        <v>36</v>
      </c>
      <c r="M477">
        <f t="shared" si="87"/>
        <v>708</v>
      </c>
      <c r="P477">
        <v>3</v>
      </c>
      <c r="Q477">
        <v>12</v>
      </c>
      <c r="R477">
        <v>20</v>
      </c>
      <c r="T477">
        <f t="shared" si="88"/>
        <v>20</v>
      </c>
      <c r="U477">
        <f t="shared" si="89"/>
        <v>3</v>
      </c>
      <c r="V477">
        <f t="shared" si="90"/>
        <v>12</v>
      </c>
      <c r="X477">
        <f t="shared" si="91"/>
        <v>30</v>
      </c>
      <c r="Y477">
        <f t="shared" si="92"/>
        <v>720</v>
      </c>
      <c r="AA477">
        <f t="shared" si="93"/>
        <v>750</v>
      </c>
    </row>
    <row r="478" spans="1:27">
      <c r="A478">
        <v>24</v>
      </c>
      <c r="B478">
        <v>10</v>
      </c>
      <c r="C478">
        <v>8</v>
      </c>
      <c r="E478">
        <f t="shared" si="83"/>
        <v>480</v>
      </c>
      <c r="G478">
        <f t="shared" si="84"/>
        <v>160</v>
      </c>
      <c r="I478">
        <f t="shared" si="85"/>
        <v>384</v>
      </c>
      <c r="K478">
        <f t="shared" si="86"/>
        <v>80</v>
      </c>
      <c r="M478">
        <f t="shared" si="87"/>
        <v>1104</v>
      </c>
      <c r="P478">
        <v>24</v>
      </c>
      <c r="Q478">
        <v>10</v>
      </c>
      <c r="R478">
        <v>8</v>
      </c>
      <c r="T478">
        <f t="shared" si="88"/>
        <v>24</v>
      </c>
      <c r="U478">
        <f t="shared" si="89"/>
        <v>8</v>
      </c>
      <c r="V478">
        <f t="shared" si="90"/>
        <v>10</v>
      </c>
      <c r="X478">
        <f t="shared" si="91"/>
        <v>36</v>
      </c>
      <c r="Y478">
        <f t="shared" si="92"/>
        <v>1920</v>
      </c>
      <c r="AA478">
        <f t="shared" si="93"/>
        <v>1956</v>
      </c>
    </row>
    <row r="479" spans="1:27">
      <c r="A479">
        <v>30</v>
      </c>
      <c r="B479">
        <v>15</v>
      </c>
      <c r="C479">
        <v>6</v>
      </c>
      <c r="E479">
        <f t="shared" si="83"/>
        <v>900</v>
      </c>
      <c r="G479">
        <f t="shared" si="84"/>
        <v>180</v>
      </c>
      <c r="I479">
        <f t="shared" si="85"/>
        <v>360</v>
      </c>
      <c r="K479">
        <f t="shared" si="86"/>
        <v>90</v>
      </c>
      <c r="M479">
        <f t="shared" si="87"/>
        <v>1530</v>
      </c>
      <c r="P479">
        <v>30</v>
      </c>
      <c r="Q479">
        <v>15</v>
      </c>
      <c r="R479">
        <v>6</v>
      </c>
      <c r="T479">
        <f t="shared" si="88"/>
        <v>30</v>
      </c>
      <c r="U479">
        <f t="shared" si="89"/>
        <v>6</v>
      </c>
      <c r="V479">
        <f t="shared" si="90"/>
        <v>15</v>
      </c>
      <c r="X479">
        <f t="shared" si="91"/>
        <v>42</v>
      </c>
      <c r="Y479">
        <f t="shared" si="92"/>
        <v>2700</v>
      </c>
      <c r="AA479">
        <f t="shared" si="93"/>
        <v>2742</v>
      </c>
    </row>
    <row r="480" spans="1:27">
      <c r="A480">
        <v>28</v>
      </c>
      <c r="B480">
        <v>23</v>
      </c>
      <c r="C480">
        <v>15</v>
      </c>
      <c r="E480">
        <f t="shared" si="83"/>
        <v>1288</v>
      </c>
      <c r="G480">
        <f t="shared" si="84"/>
        <v>690</v>
      </c>
      <c r="I480">
        <f t="shared" si="85"/>
        <v>840</v>
      </c>
      <c r="K480">
        <f t="shared" si="86"/>
        <v>345</v>
      </c>
      <c r="M480">
        <f t="shared" si="87"/>
        <v>3163</v>
      </c>
      <c r="P480">
        <v>28</v>
      </c>
      <c r="Q480">
        <v>23</v>
      </c>
      <c r="R480">
        <v>15</v>
      </c>
      <c r="T480">
        <f t="shared" si="88"/>
        <v>28</v>
      </c>
      <c r="U480">
        <f t="shared" si="89"/>
        <v>15</v>
      </c>
      <c r="V480">
        <f t="shared" si="90"/>
        <v>23</v>
      </c>
      <c r="X480">
        <f t="shared" si="91"/>
        <v>76</v>
      </c>
      <c r="Y480">
        <f t="shared" si="92"/>
        <v>9660</v>
      </c>
      <c r="AA480">
        <f t="shared" si="93"/>
        <v>9736</v>
      </c>
    </row>
    <row r="481" spans="1:27">
      <c r="A481">
        <v>14</v>
      </c>
      <c r="B481">
        <v>28</v>
      </c>
      <c r="C481">
        <v>11</v>
      </c>
      <c r="E481">
        <f t="shared" si="83"/>
        <v>784</v>
      </c>
      <c r="G481">
        <f t="shared" si="84"/>
        <v>616</v>
      </c>
      <c r="I481">
        <f t="shared" si="85"/>
        <v>308</v>
      </c>
      <c r="K481">
        <f t="shared" si="86"/>
        <v>154</v>
      </c>
      <c r="M481">
        <f t="shared" si="87"/>
        <v>1862</v>
      </c>
      <c r="P481">
        <v>14</v>
      </c>
      <c r="Q481">
        <v>28</v>
      </c>
      <c r="R481">
        <v>11</v>
      </c>
      <c r="T481">
        <f t="shared" si="88"/>
        <v>28</v>
      </c>
      <c r="U481">
        <f t="shared" si="89"/>
        <v>11</v>
      </c>
      <c r="V481">
        <f t="shared" si="90"/>
        <v>14</v>
      </c>
      <c r="X481">
        <f t="shared" si="91"/>
        <v>50</v>
      </c>
      <c r="Y481">
        <f t="shared" si="92"/>
        <v>4312</v>
      </c>
      <c r="AA481">
        <f t="shared" si="93"/>
        <v>4362</v>
      </c>
    </row>
    <row r="482" spans="1:27">
      <c r="A482">
        <v>10</v>
      </c>
      <c r="B482">
        <v>27</v>
      </c>
      <c r="C482">
        <v>19</v>
      </c>
      <c r="E482">
        <f t="shared" si="83"/>
        <v>540</v>
      </c>
      <c r="G482">
        <f t="shared" si="84"/>
        <v>1026</v>
      </c>
      <c r="I482">
        <f t="shared" si="85"/>
        <v>380</v>
      </c>
      <c r="K482">
        <f t="shared" si="86"/>
        <v>190</v>
      </c>
      <c r="M482">
        <f t="shared" si="87"/>
        <v>2136</v>
      </c>
      <c r="P482">
        <v>10</v>
      </c>
      <c r="Q482">
        <v>27</v>
      </c>
      <c r="R482">
        <v>19</v>
      </c>
      <c r="T482">
        <f t="shared" si="88"/>
        <v>27</v>
      </c>
      <c r="U482">
        <f t="shared" si="89"/>
        <v>10</v>
      </c>
      <c r="V482">
        <f t="shared" si="90"/>
        <v>19</v>
      </c>
      <c r="X482">
        <f t="shared" si="91"/>
        <v>58</v>
      </c>
      <c r="Y482">
        <f t="shared" si="92"/>
        <v>5130</v>
      </c>
      <c r="AA482">
        <f t="shared" si="93"/>
        <v>5188</v>
      </c>
    </row>
    <row r="483" spans="1:27">
      <c r="A483">
        <v>14</v>
      </c>
      <c r="B483">
        <v>8</v>
      </c>
      <c r="C483">
        <v>21</v>
      </c>
      <c r="E483">
        <f t="shared" si="83"/>
        <v>224</v>
      </c>
      <c r="G483">
        <f t="shared" si="84"/>
        <v>336</v>
      </c>
      <c r="I483">
        <f t="shared" si="85"/>
        <v>588</v>
      </c>
      <c r="K483">
        <f t="shared" si="86"/>
        <v>112</v>
      </c>
      <c r="M483">
        <f t="shared" si="87"/>
        <v>1260</v>
      </c>
      <c r="P483">
        <v>14</v>
      </c>
      <c r="Q483">
        <v>8</v>
      </c>
      <c r="R483">
        <v>21</v>
      </c>
      <c r="T483">
        <f t="shared" si="88"/>
        <v>21</v>
      </c>
      <c r="U483">
        <f t="shared" si="89"/>
        <v>8</v>
      </c>
      <c r="V483">
        <f t="shared" si="90"/>
        <v>14</v>
      </c>
      <c r="X483">
        <f t="shared" si="91"/>
        <v>44</v>
      </c>
      <c r="Y483">
        <f t="shared" si="92"/>
        <v>2352</v>
      </c>
      <c r="AA483">
        <f t="shared" si="93"/>
        <v>2396</v>
      </c>
    </row>
    <row r="484" spans="1:27">
      <c r="A484">
        <v>24</v>
      </c>
      <c r="B484">
        <v>1</v>
      </c>
      <c r="C484">
        <v>23</v>
      </c>
      <c r="E484">
        <f t="shared" si="83"/>
        <v>48</v>
      </c>
      <c r="G484">
        <f t="shared" si="84"/>
        <v>46</v>
      </c>
      <c r="I484">
        <f t="shared" si="85"/>
        <v>1104</v>
      </c>
      <c r="K484">
        <f t="shared" si="86"/>
        <v>23</v>
      </c>
      <c r="M484">
        <f t="shared" si="87"/>
        <v>1221</v>
      </c>
      <c r="P484">
        <v>24</v>
      </c>
      <c r="Q484">
        <v>1</v>
      </c>
      <c r="R484">
        <v>23</v>
      </c>
      <c r="T484">
        <f t="shared" si="88"/>
        <v>24</v>
      </c>
      <c r="U484">
        <f t="shared" si="89"/>
        <v>1</v>
      </c>
      <c r="V484">
        <f t="shared" si="90"/>
        <v>23</v>
      </c>
      <c r="X484">
        <f t="shared" si="91"/>
        <v>48</v>
      </c>
      <c r="Y484">
        <f t="shared" si="92"/>
        <v>552</v>
      </c>
      <c r="AA484">
        <f t="shared" si="93"/>
        <v>600</v>
      </c>
    </row>
    <row r="485" spans="1:27">
      <c r="A485">
        <v>1</v>
      </c>
      <c r="B485">
        <v>3</v>
      </c>
      <c r="C485">
        <v>27</v>
      </c>
      <c r="E485">
        <f t="shared" si="83"/>
        <v>6</v>
      </c>
      <c r="G485">
        <f t="shared" si="84"/>
        <v>162</v>
      </c>
      <c r="I485">
        <f t="shared" si="85"/>
        <v>54</v>
      </c>
      <c r="K485">
        <f t="shared" si="86"/>
        <v>3</v>
      </c>
      <c r="M485">
        <f t="shared" si="87"/>
        <v>225</v>
      </c>
      <c r="P485">
        <v>1</v>
      </c>
      <c r="Q485">
        <v>3</v>
      </c>
      <c r="R485">
        <v>27</v>
      </c>
      <c r="T485">
        <f t="shared" si="88"/>
        <v>27</v>
      </c>
      <c r="U485">
        <f t="shared" si="89"/>
        <v>1</v>
      </c>
      <c r="V485">
        <f t="shared" si="90"/>
        <v>3</v>
      </c>
      <c r="X485">
        <f t="shared" si="91"/>
        <v>8</v>
      </c>
      <c r="Y485">
        <f t="shared" si="92"/>
        <v>81</v>
      </c>
      <c r="AA485">
        <f t="shared" si="93"/>
        <v>89</v>
      </c>
    </row>
    <row r="486" spans="1:27">
      <c r="A486">
        <v>6</v>
      </c>
      <c r="B486">
        <v>15</v>
      </c>
      <c r="C486">
        <v>6</v>
      </c>
      <c r="E486">
        <f t="shared" si="83"/>
        <v>180</v>
      </c>
      <c r="G486">
        <f t="shared" si="84"/>
        <v>180</v>
      </c>
      <c r="I486">
        <f t="shared" si="85"/>
        <v>72</v>
      </c>
      <c r="K486">
        <f t="shared" si="86"/>
        <v>36</v>
      </c>
      <c r="M486">
        <f t="shared" si="87"/>
        <v>468</v>
      </c>
      <c r="P486">
        <v>6</v>
      </c>
      <c r="Q486">
        <v>15</v>
      </c>
      <c r="R486">
        <v>6</v>
      </c>
      <c r="T486">
        <f t="shared" si="88"/>
        <v>15</v>
      </c>
      <c r="U486">
        <f t="shared" si="89"/>
        <v>6</v>
      </c>
      <c r="V486">
        <f t="shared" si="90"/>
        <v>6</v>
      </c>
      <c r="X486">
        <f t="shared" si="91"/>
        <v>24</v>
      </c>
      <c r="Y486">
        <f t="shared" si="92"/>
        <v>540</v>
      </c>
      <c r="AA486">
        <f t="shared" si="93"/>
        <v>564</v>
      </c>
    </row>
    <row r="487" spans="1:27">
      <c r="A487">
        <v>8</v>
      </c>
      <c r="B487">
        <v>25</v>
      </c>
      <c r="C487">
        <v>26</v>
      </c>
      <c r="E487">
        <f t="shared" si="83"/>
        <v>400</v>
      </c>
      <c r="G487">
        <f t="shared" si="84"/>
        <v>1300</v>
      </c>
      <c r="I487">
        <f t="shared" si="85"/>
        <v>416</v>
      </c>
      <c r="K487">
        <f t="shared" si="86"/>
        <v>200</v>
      </c>
      <c r="M487">
        <f t="shared" si="87"/>
        <v>2316</v>
      </c>
      <c r="P487">
        <v>8</v>
      </c>
      <c r="Q487">
        <v>25</v>
      </c>
      <c r="R487">
        <v>26</v>
      </c>
      <c r="T487">
        <f t="shared" si="88"/>
        <v>26</v>
      </c>
      <c r="U487">
        <f t="shared" si="89"/>
        <v>8</v>
      </c>
      <c r="V487">
        <f t="shared" si="90"/>
        <v>25</v>
      </c>
      <c r="X487">
        <f t="shared" si="91"/>
        <v>66</v>
      </c>
      <c r="Y487">
        <f t="shared" si="92"/>
        <v>5200</v>
      </c>
      <c r="AA487">
        <f t="shared" si="93"/>
        <v>5266</v>
      </c>
    </row>
    <row r="488" spans="1:27">
      <c r="A488">
        <v>13</v>
      </c>
      <c r="B488">
        <v>10</v>
      </c>
      <c r="C488">
        <v>25</v>
      </c>
      <c r="E488">
        <f t="shared" si="83"/>
        <v>260</v>
      </c>
      <c r="G488">
        <f t="shared" si="84"/>
        <v>500</v>
      </c>
      <c r="I488">
        <f t="shared" si="85"/>
        <v>650</v>
      </c>
      <c r="K488">
        <f t="shared" si="86"/>
        <v>130</v>
      </c>
      <c r="M488">
        <f t="shared" si="87"/>
        <v>1540</v>
      </c>
      <c r="P488">
        <v>13</v>
      </c>
      <c r="Q488">
        <v>10</v>
      </c>
      <c r="R488">
        <v>25</v>
      </c>
      <c r="T488">
        <f t="shared" si="88"/>
        <v>25</v>
      </c>
      <c r="U488">
        <f t="shared" si="89"/>
        <v>10</v>
      </c>
      <c r="V488">
        <f t="shared" si="90"/>
        <v>13</v>
      </c>
      <c r="X488">
        <f t="shared" si="91"/>
        <v>46</v>
      </c>
      <c r="Y488">
        <f t="shared" si="92"/>
        <v>3250</v>
      </c>
      <c r="AA488">
        <f t="shared" si="93"/>
        <v>3296</v>
      </c>
    </row>
    <row r="489" spans="1:27">
      <c r="A489">
        <v>6</v>
      </c>
      <c r="B489">
        <v>9</v>
      </c>
      <c r="C489">
        <v>8</v>
      </c>
      <c r="E489">
        <f t="shared" si="83"/>
        <v>108</v>
      </c>
      <c r="G489">
        <f t="shared" si="84"/>
        <v>144</v>
      </c>
      <c r="I489">
        <f t="shared" si="85"/>
        <v>96</v>
      </c>
      <c r="K489">
        <f t="shared" si="86"/>
        <v>48</v>
      </c>
      <c r="M489">
        <f t="shared" si="87"/>
        <v>396</v>
      </c>
      <c r="P489">
        <v>6</v>
      </c>
      <c r="Q489">
        <v>9</v>
      </c>
      <c r="R489">
        <v>8</v>
      </c>
      <c r="T489">
        <f t="shared" si="88"/>
        <v>9</v>
      </c>
      <c r="U489">
        <f t="shared" si="89"/>
        <v>6</v>
      </c>
      <c r="V489">
        <f t="shared" si="90"/>
        <v>8</v>
      </c>
      <c r="X489">
        <f t="shared" si="91"/>
        <v>28</v>
      </c>
      <c r="Y489">
        <f t="shared" si="92"/>
        <v>432</v>
      </c>
      <c r="AA489">
        <f t="shared" si="93"/>
        <v>460</v>
      </c>
    </row>
    <row r="490" spans="1:27">
      <c r="A490">
        <v>10</v>
      </c>
      <c r="B490">
        <v>29</v>
      </c>
      <c r="C490">
        <v>29</v>
      </c>
      <c r="E490">
        <f t="shared" si="83"/>
        <v>580</v>
      </c>
      <c r="G490">
        <f t="shared" si="84"/>
        <v>1682</v>
      </c>
      <c r="I490">
        <f t="shared" si="85"/>
        <v>580</v>
      </c>
      <c r="K490">
        <f t="shared" si="86"/>
        <v>290</v>
      </c>
      <c r="M490">
        <f t="shared" si="87"/>
        <v>3132</v>
      </c>
      <c r="P490">
        <v>10</v>
      </c>
      <c r="Q490">
        <v>29</v>
      </c>
      <c r="R490">
        <v>29</v>
      </c>
      <c r="T490">
        <f t="shared" si="88"/>
        <v>29</v>
      </c>
      <c r="U490">
        <f t="shared" si="89"/>
        <v>10</v>
      </c>
      <c r="V490">
        <f t="shared" si="90"/>
        <v>29</v>
      </c>
      <c r="X490">
        <f t="shared" si="91"/>
        <v>78</v>
      </c>
      <c r="Y490">
        <f t="shared" si="92"/>
        <v>8410</v>
      </c>
      <c r="AA490">
        <f t="shared" si="93"/>
        <v>8488</v>
      </c>
    </row>
    <row r="491" spans="1:27">
      <c r="A491">
        <v>26</v>
      </c>
      <c r="B491">
        <v>23</v>
      </c>
      <c r="C491">
        <v>5</v>
      </c>
      <c r="E491">
        <f t="shared" si="83"/>
        <v>1196</v>
      </c>
      <c r="G491">
        <f t="shared" si="84"/>
        <v>230</v>
      </c>
      <c r="I491">
        <f t="shared" si="85"/>
        <v>260</v>
      </c>
      <c r="K491">
        <f t="shared" si="86"/>
        <v>115</v>
      </c>
      <c r="M491">
        <f t="shared" si="87"/>
        <v>1801</v>
      </c>
      <c r="P491">
        <v>26</v>
      </c>
      <c r="Q491">
        <v>23</v>
      </c>
      <c r="R491">
        <v>5</v>
      </c>
      <c r="T491">
        <f t="shared" si="88"/>
        <v>26</v>
      </c>
      <c r="U491">
        <f t="shared" si="89"/>
        <v>5</v>
      </c>
      <c r="V491">
        <f t="shared" si="90"/>
        <v>23</v>
      </c>
      <c r="X491">
        <f t="shared" si="91"/>
        <v>56</v>
      </c>
      <c r="Y491">
        <f t="shared" si="92"/>
        <v>2990</v>
      </c>
      <c r="AA491">
        <f t="shared" si="93"/>
        <v>3046</v>
      </c>
    </row>
    <row r="492" spans="1:27">
      <c r="A492">
        <v>14</v>
      </c>
      <c r="B492">
        <v>24</v>
      </c>
      <c r="C492">
        <v>1</v>
      </c>
      <c r="E492">
        <f t="shared" si="83"/>
        <v>672</v>
      </c>
      <c r="G492">
        <f t="shared" si="84"/>
        <v>48</v>
      </c>
      <c r="I492">
        <f t="shared" si="85"/>
        <v>28</v>
      </c>
      <c r="K492">
        <f t="shared" si="86"/>
        <v>14</v>
      </c>
      <c r="M492">
        <f t="shared" si="87"/>
        <v>762</v>
      </c>
      <c r="P492">
        <v>14</v>
      </c>
      <c r="Q492">
        <v>24</v>
      </c>
      <c r="R492">
        <v>1</v>
      </c>
      <c r="T492">
        <f t="shared" si="88"/>
        <v>24</v>
      </c>
      <c r="U492">
        <f t="shared" si="89"/>
        <v>1</v>
      </c>
      <c r="V492">
        <f t="shared" si="90"/>
        <v>14</v>
      </c>
      <c r="X492">
        <f t="shared" si="91"/>
        <v>30</v>
      </c>
      <c r="Y492">
        <f t="shared" si="92"/>
        <v>336</v>
      </c>
      <c r="AA492">
        <f t="shared" si="93"/>
        <v>366</v>
      </c>
    </row>
    <row r="493" spans="1:27">
      <c r="A493">
        <v>25</v>
      </c>
      <c r="B493">
        <v>6</v>
      </c>
      <c r="C493">
        <v>22</v>
      </c>
      <c r="E493">
        <f t="shared" si="83"/>
        <v>300</v>
      </c>
      <c r="G493">
        <f t="shared" si="84"/>
        <v>264</v>
      </c>
      <c r="I493">
        <f t="shared" si="85"/>
        <v>1100</v>
      </c>
      <c r="K493">
        <f t="shared" si="86"/>
        <v>132</v>
      </c>
      <c r="M493">
        <f t="shared" si="87"/>
        <v>1796</v>
      </c>
      <c r="P493">
        <v>25</v>
      </c>
      <c r="Q493">
        <v>6</v>
      </c>
      <c r="R493">
        <v>22</v>
      </c>
      <c r="T493">
        <f t="shared" si="88"/>
        <v>25</v>
      </c>
      <c r="U493">
        <f t="shared" si="89"/>
        <v>6</v>
      </c>
      <c r="V493">
        <f t="shared" si="90"/>
        <v>22</v>
      </c>
      <c r="X493">
        <f t="shared" si="91"/>
        <v>56</v>
      </c>
      <c r="Y493">
        <f t="shared" si="92"/>
        <v>3300</v>
      </c>
      <c r="AA493">
        <f t="shared" si="93"/>
        <v>3356</v>
      </c>
    </row>
    <row r="494" spans="1:27">
      <c r="A494">
        <v>17</v>
      </c>
      <c r="B494">
        <v>11</v>
      </c>
      <c r="C494">
        <v>18</v>
      </c>
      <c r="E494">
        <f t="shared" si="83"/>
        <v>374</v>
      </c>
      <c r="G494">
        <f t="shared" si="84"/>
        <v>396</v>
      </c>
      <c r="I494">
        <f t="shared" si="85"/>
        <v>612</v>
      </c>
      <c r="K494">
        <f t="shared" si="86"/>
        <v>187</v>
      </c>
      <c r="M494">
        <f t="shared" si="87"/>
        <v>1569</v>
      </c>
      <c r="P494">
        <v>17</v>
      </c>
      <c r="Q494">
        <v>11</v>
      </c>
      <c r="R494">
        <v>18</v>
      </c>
      <c r="T494">
        <f t="shared" si="88"/>
        <v>18</v>
      </c>
      <c r="U494">
        <f t="shared" si="89"/>
        <v>11</v>
      </c>
      <c r="V494">
        <f t="shared" si="90"/>
        <v>17</v>
      </c>
      <c r="X494">
        <f t="shared" si="91"/>
        <v>56</v>
      </c>
      <c r="Y494">
        <f t="shared" si="92"/>
        <v>3366</v>
      </c>
      <c r="AA494">
        <f t="shared" si="93"/>
        <v>3422</v>
      </c>
    </row>
    <row r="495" spans="1:27">
      <c r="A495">
        <v>1</v>
      </c>
      <c r="B495">
        <v>27</v>
      </c>
      <c r="C495">
        <v>26</v>
      </c>
      <c r="E495">
        <f t="shared" si="83"/>
        <v>54</v>
      </c>
      <c r="G495">
        <f t="shared" si="84"/>
        <v>1404</v>
      </c>
      <c r="I495">
        <f t="shared" si="85"/>
        <v>52</v>
      </c>
      <c r="K495">
        <f t="shared" si="86"/>
        <v>26</v>
      </c>
      <c r="M495">
        <f t="shared" si="87"/>
        <v>1536</v>
      </c>
      <c r="P495">
        <v>1</v>
      </c>
      <c r="Q495">
        <v>27</v>
      </c>
      <c r="R495">
        <v>26</v>
      </c>
      <c r="T495">
        <f t="shared" si="88"/>
        <v>27</v>
      </c>
      <c r="U495">
        <f t="shared" si="89"/>
        <v>1</v>
      </c>
      <c r="V495">
        <f t="shared" si="90"/>
        <v>26</v>
      </c>
      <c r="X495">
        <f t="shared" si="91"/>
        <v>54</v>
      </c>
      <c r="Y495">
        <f t="shared" si="92"/>
        <v>702</v>
      </c>
      <c r="AA495">
        <f t="shared" si="93"/>
        <v>756</v>
      </c>
    </row>
    <row r="496" spans="1:27">
      <c r="A496">
        <v>18</v>
      </c>
      <c r="B496">
        <v>25</v>
      </c>
      <c r="C496">
        <v>23</v>
      </c>
      <c r="E496">
        <f t="shared" si="83"/>
        <v>900</v>
      </c>
      <c r="G496">
        <f t="shared" si="84"/>
        <v>1150</v>
      </c>
      <c r="I496">
        <f t="shared" si="85"/>
        <v>828</v>
      </c>
      <c r="K496">
        <f t="shared" si="86"/>
        <v>414</v>
      </c>
      <c r="M496">
        <f t="shared" si="87"/>
        <v>3292</v>
      </c>
      <c r="P496">
        <v>18</v>
      </c>
      <c r="Q496">
        <v>25</v>
      </c>
      <c r="R496">
        <v>23</v>
      </c>
      <c r="T496">
        <f t="shared" si="88"/>
        <v>25</v>
      </c>
      <c r="U496">
        <f t="shared" si="89"/>
        <v>18</v>
      </c>
      <c r="V496">
        <f t="shared" si="90"/>
        <v>23</v>
      </c>
      <c r="X496">
        <f t="shared" si="91"/>
        <v>82</v>
      </c>
      <c r="Y496">
        <f t="shared" si="92"/>
        <v>10350</v>
      </c>
      <c r="AA496">
        <f t="shared" si="93"/>
        <v>10432</v>
      </c>
    </row>
    <row r="497" spans="1:27">
      <c r="A497">
        <v>20</v>
      </c>
      <c r="B497">
        <v>15</v>
      </c>
      <c r="C497">
        <v>6</v>
      </c>
      <c r="E497">
        <f t="shared" si="83"/>
        <v>600</v>
      </c>
      <c r="G497">
        <f t="shared" si="84"/>
        <v>180</v>
      </c>
      <c r="I497">
        <f t="shared" si="85"/>
        <v>240</v>
      </c>
      <c r="K497">
        <f t="shared" si="86"/>
        <v>90</v>
      </c>
      <c r="M497">
        <f t="shared" si="87"/>
        <v>1110</v>
      </c>
      <c r="P497">
        <v>20</v>
      </c>
      <c r="Q497">
        <v>15</v>
      </c>
      <c r="R497">
        <v>6</v>
      </c>
      <c r="T497">
        <f t="shared" si="88"/>
        <v>20</v>
      </c>
      <c r="U497">
        <f t="shared" si="89"/>
        <v>6</v>
      </c>
      <c r="V497">
        <f t="shared" si="90"/>
        <v>15</v>
      </c>
      <c r="X497">
        <f t="shared" si="91"/>
        <v>42</v>
      </c>
      <c r="Y497">
        <f t="shared" si="92"/>
        <v>1800</v>
      </c>
      <c r="AA497">
        <f t="shared" si="93"/>
        <v>1842</v>
      </c>
    </row>
    <row r="498" spans="1:27">
      <c r="A498">
        <v>2</v>
      </c>
      <c r="B498">
        <v>21</v>
      </c>
      <c r="C498">
        <v>28</v>
      </c>
      <c r="E498">
        <f t="shared" si="83"/>
        <v>84</v>
      </c>
      <c r="G498">
        <f t="shared" si="84"/>
        <v>1176</v>
      </c>
      <c r="I498">
        <f t="shared" si="85"/>
        <v>112</v>
      </c>
      <c r="K498">
        <f t="shared" si="86"/>
        <v>42</v>
      </c>
      <c r="M498">
        <f t="shared" si="87"/>
        <v>1414</v>
      </c>
      <c r="P498">
        <v>2</v>
      </c>
      <c r="Q498">
        <v>21</v>
      </c>
      <c r="R498">
        <v>28</v>
      </c>
      <c r="T498">
        <f t="shared" si="88"/>
        <v>28</v>
      </c>
      <c r="U498">
        <f t="shared" si="89"/>
        <v>2</v>
      </c>
      <c r="V498">
        <f t="shared" si="90"/>
        <v>21</v>
      </c>
      <c r="X498">
        <f t="shared" si="91"/>
        <v>46</v>
      </c>
      <c r="Y498">
        <f t="shared" si="92"/>
        <v>1176</v>
      </c>
      <c r="AA498">
        <f t="shared" si="93"/>
        <v>1222</v>
      </c>
    </row>
    <row r="499" spans="1:27">
      <c r="A499">
        <v>2</v>
      </c>
      <c r="B499">
        <v>10</v>
      </c>
      <c r="C499">
        <v>13</v>
      </c>
      <c r="E499">
        <f t="shared" si="83"/>
        <v>40</v>
      </c>
      <c r="G499">
        <f t="shared" si="84"/>
        <v>260</v>
      </c>
      <c r="I499">
        <f t="shared" si="85"/>
        <v>52</v>
      </c>
      <c r="K499">
        <f t="shared" si="86"/>
        <v>20</v>
      </c>
      <c r="M499">
        <f t="shared" si="87"/>
        <v>372</v>
      </c>
      <c r="P499">
        <v>2</v>
      </c>
      <c r="Q499">
        <v>10</v>
      </c>
      <c r="R499">
        <v>13</v>
      </c>
      <c r="T499">
        <f t="shared" si="88"/>
        <v>13</v>
      </c>
      <c r="U499">
        <f t="shared" si="89"/>
        <v>2</v>
      </c>
      <c r="V499">
        <f t="shared" si="90"/>
        <v>10</v>
      </c>
      <c r="X499">
        <f t="shared" si="91"/>
        <v>24</v>
      </c>
      <c r="Y499">
        <f t="shared" si="92"/>
        <v>260</v>
      </c>
      <c r="AA499">
        <f t="shared" si="93"/>
        <v>284</v>
      </c>
    </row>
    <row r="500" spans="1:27">
      <c r="A500">
        <v>12</v>
      </c>
      <c r="B500">
        <v>25</v>
      </c>
      <c r="C500">
        <v>14</v>
      </c>
      <c r="E500">
        <f t="shared" si="83"/>
        <v>600</v>
      </c>
      <c r="G500">
        <f t="shared" si="84"/>
        <v>700</v>
      </c>
      <c r="I500">
        <f t="shared" si="85"/>
        <v>336</v>
      </c>
      <c r="K500">
        <f t="shared" si="86"/>
        <v>168</v>
      </c>
      <c r="M500">
        <f t="shared" si="87"/>
        <v>1804</v>
      </c>
      <c r="P500">
        <v>12</v>
      </c>
      <c r="Q500">
        <v>25</v>
      </c>
      <c r="R500">
        <v>14</v>
      </c>
      <c r="T500">
        <f t="shared" si="88"/>
        <v>25</v>
      </c>
      <c r="U500">
        <f t="shared" si="89"/>
        <v>12</v>
      </c>
      <c r="V500">
        <f t="shared" si="90"/>
        <v>14</v>
      </c>
      <c r="X500">
        <f t="shared" si="91"/>
        <v>52</v>
      </c>
      <c r="Y500">
        <f t="shared" si="92"/>
        <v>4200</v>
      </c>
      <c r="AA500">
        <f t="shared" si="93"/>
        <v>4252</v>
      </c>
    </row>
    <row r="501" spans="1:27">
      <c r="A501">
        <v>2</v>
      </c>
      <c r="B501">
        <v>14</v>
      </c>
      <c r="C501">
        <v>23</v>
      </c>
      <c r="E501">
        <f t="shared" si="83"/>
        <v>56</v>
      </c>
      <c r="G501">
        <f t="shared" si="84"/>
        <v>644</v>
      </c>
      <c r="I501">
        <f t="shared" si="85"/>
        <v>92</v>
      </c>
      <c r="K501">
        <f t="shared" si="86"/>
        <v>28</v>
      </c>
      <c r="M501">
        <f t="shared" si="87"/>
        <v>820</v>
      </c>
      <c r="P501">
        <v>2</v>
      </c>
      <c r="Q501">
        <v>14</v>
      </c>
      <c r="R501">
        <v>23</v>
      </c>
      <c r="T501">
        <f t="shared" si="88"/>
        <v>23</v>
      </c>
      <c r="U501">
        <f t="shared" si="89"/>
        <v>2</v>
      </c>
      <c r="V501">
        <f t="shared" si="90"/>
        <v>14</v>
      </c>
      <c r="X501">
        <f t="shared" si="91"/>
        <v>32</v>
      </c>
      <c r="Y501">
        <f t="shared" si="92"/>
        <v>644</v>
      </c>
      <c r="AA501">
        <f t="shared" si="93"/>
        <v>676</v>
      </c>
    </row>
    <row r="502" spans="1:27">
      <c r="A502">
        <v>30</v>
      </c>
      <c r="B502">
        <v>5</v>
      </c>
      <c r="C502">
        <v>23</v>
      </c>
      <c r="E502">
        <f t="shared" si="83"/>
        <v>300</v>
      </c>
      <c r="G502">
        <f t="shared" si="84"/>
        <v>230</v>
      </c>
      <c r="I502">
        <f t="shared" si="85"/>
        <v>1380</v>
      </c>
      <c r="K502">
        <f t="shared" si="86"/>
        <v>115</v>
      </c>
      <c r="M502">
        <f t="shared" si="87"/>
        <v>2025</v>
      </c>
      <c r="P502">
        <v>30</v>
      </c>
      <c r="Q502">
        <v>5</v>
      </c>
      <c r="R502">
        <v>23</v>
      </c>
      <c r="T502">
        <f t="shared" si="88"/>
        <v>30</v>
      </c>
      <c r="U502">
        <f t="shared" si="89"/>
        <v>5</v>
      </c>
      <c r="V502">
        <f t="shared" si="90"/>
        <v>23</v>
      </c>
      <c r="X502">
        <f t="shared" si="91"/>
        <v>56</v>
      </c>
      <c r="Y502">
        <f t="shared" si="92"/>
        <v>3450</v>
      </c>
      <c r="AA502">
        <f t="shared" si="93"/>
        <v>3506</v>
      </c>
    </row>
    <row r="503" spans="1:27">
      <c r="A503">
        <v>29</v>
      </c>
      <c r="B503">
        <v>19</v>
      </c>
      <c r="C503">
        <v>21</v>
      </c>
      <c r="E503">
        <f t="shared" si="83"/>
        <v>1102</v>
      </c>
      <c r="G503">
        <f t="shared" si="84"/>
        <v>798</v>
      </c>
      <c r="I503">
        <f t="shared" si="85"/>
        <v>1218</v>
      </c>
      <c r="K503">
        <f t="shared" si="86"/>
        <v>399</v>
      </c>
      <c r="M503">
        <f t="shared" si="87"/>
        <v>3517</v>
      </c>
      <c r="P503">
        <v>29</v>
      </c>
      <c r="Q503">
        <v>19</v>
      </c>
      <c r="R503">
        <v>21</v>
      </c>
      <c r="T503">
        <f t="shared" si="88"/>
        <v>29</v>
      </c>
      <c r="U503">
        <f t="shared" si="89"/>
        <v>19</v>
      </c>
      <c r="V503">
        <f t="shared" si="90"/>
        <v>21</v>
      </c>
      <c r="X503">
        <f t="shared" si="91"/>
        <v>80</v>
      </c>
      <c r="Y503">
        <f t="shared" si="92"/>
        <v>11571</v>
      </c>
      <c r="AA503">
        <f t="shared" si="93"/>
        <v>11651</v>
      </c>
    </row>
    <row r="504" spans="1:27">
      <c r="A504">
        <v>29</v>
      </c>
      <c r="B504">
        <v>10</v>
      </c>
      <c r="C504">
        <v>25</v>
      </c>
      <c r="E504">
        <f t="shared" si="83"/>
        <v>580</v>
      </c>
      <c r="G504">
        <f t="shared" si="84"/>
        <v>500</v>
      </c>
      <c r="I504">
        <f t="shared" si="85"/>
        <v>1450</v>
      </c>
      <c r="K504">
        <f t="shared" si="86"/>
        <v>250</v>
      </c>
      <c r="M504">
        <f t="shared" si="87"/>
        <v>2780</v>
      </c>
      <c r="P504">
        <v>29</v>
      </c>
      <c r="Q504">
        <v>10</v>
      </c>
      <c r="R504">
        <v>25</v>
      </c>
      <c r="T504">
        <f t="shared" si="88"/>
        <v>29</v>
      </c>
      <c r="U504">
        <f t="shared" si="89"/>
        <v>10</v>
      </c>
      <c r="V504">
        <f t="shared" si="90"/>
        <v>25</v>
      </c>
      <c r="X504">
        <f t="shared" si="91"/>
        <v>70</v>
      </c>
      <c r="Y504">
        <f t="shared" si="92"/>
        <v>7250</v>
      </c>
      <c r="AA504">
        <f t="shared" si="93"/>
        <v>7320</v>
      </c>
    </row>
    <row r="505" spans="1:27">
      <c r="A505">
        <v>14</v>
      </c>
      <c r="B505">
        <v>22</v>
      </c>
      <c r="C505">
        <v>16</v>
      </c>
      <c r="E505">
        <f t="shared" si="83"/>
        <v>616</v>
      </c>
      <c r="G505">
        <f t="shared" si="84"/>
        <v>704</v>
      </c>
      <c r="I505">
        <f t="shared" si="85"/>
        <v>448</v>
      </c>
      <c r="K505">
        <f t="shared" si="86"/>
        <v>224</v>
      </c>
      <c r="M505">
        <f t="shared" si="87"/>
        <v>1992</v>
      </c>
      <c r="P505">
        <v>14</v>
      </c>
      <c r="Q505">
        <v>22</v>
      </c>
      <c r="R505">
        <v>16</v>
      </c>
      <c r="T505">
        <f t="shared" si="88"/>
        <v>22</v>
      </c>
      <c r="U505">
        <f t="shared" si="89"/>
        <v>14</v>
      </c>
      <c r="V505">
        <f t="shared" si="90"/>
        <v>16</v>
      </c>
      <c r="X505">
        <f t="shared" si="91"/>
        <v>60</v>
      </c>
      <c r="Y505">
        <f t="shared" si="92"/>
        <v>4928</v>
      </c>
      <c r="AA505">
        <f t="shared" si="93"/>
        <v>4988</v>
      </c>
    </row>
    <row r="506" spans="1:27">
      <c r="A506">
        <v>17</v>
      </c>
      <c r="B506">
        <v>11</v>
      </c>
      <c r="C506">
        <v>26</v>
      </c>
      <c r="E506">
        <f t="shared" si="83"/>
        <v>374</v>
      </c>
      <c r="G506">
        <f t="shared" si="84"/>
        <v>572</v>
      </c>
      <c r="I506">
        <f t="shared" si="85"/>
        <v>884</v>
      </c>
      <c r="K506">
        <f t="shared" si="86"/>
        <v>187</v>
      </c>
      <c r="M506">
        <f t="shared" si="87"/>
        <v>2017</v>
      </c>
      <c r="P506">
        <v>17</v>
      </c>
      <c r="Q506">
        <v>11</v>
      </c>
      <c r="R506">
        <v>26</v>
      </c>
      <c r="T506">
        <f t="shared" si="88"/>
        <v>26</v>
      </c>
      <c r="U506">
        <f t="shared" si="89"/>
        <v>11</v>
      </c>
      <c r="V506">
        <f t="shared" si="90"/>
        <v>17</v>
      </c>
      <c r="X506">
        <f t="shared" si="91"/>
        <v>56</v>
      </c>
      <c r="Y506">
        <f t="shared" si="92"/>
        <v>4862</v>
      </c>
      <c r="AA506">
        <f t="shared" si="93"/>
        <v>4918</v>
      </c>
    </row>
    <row r="507" spans="1:27">
      <c r="A507">
        <v>12</v>
      </c>
      <c r="B507">
        <v>17</v>
      </c>
      <c r="C507">
        <v>30</v>
      </c>
      <c r="E507">
        <f t="shared" si="83"/>
        <v>408</v>
      </c>
      <c r="G507">
        <f t="shared" si="84"/>
        <v>1020</v>
      </c>
      <c r="I507">
        <f t="shared" si="85"/>
        <v>720</v>
      </c>
      <c r="K507">
        <f t="shared" si="86"/>
        <v>204</v>
      </c>
      <c r="M507">
        <f t="shared" si="87"/>
        <v>2352</v>
      </c>
      <c r="P507">
        <v>12</v>
      </c>
      <c r="Q507">
        <v>17</v>
      </c>
      <c r="R507">
        <v>30</v>
      </c>
      <c r="T507">
        <f t="shared" si="88"/>
        <v>30</v>
      </c>
      <c r="U507">
        <f t="shared" si="89"/>
        <v>12</v>
      </c>
      <c r="V507">
        <f t="shared" si="90"/>
        <v>17</v>
      </c>
      <c r="X507">
        <f t="shared" si="91"/>
        <v>58</v>
      </c>
      <c r="Y507">
        <f t="shared" si="92"/>
        <v>6120</v>
      </c>
      <c r="AA507">
        <f t="shared" si="93"/>
        <v>6178</v>
      </c>
    </row>
    <row r="508" spans="1:27">
      <c r="A508">
        <v>8</v>
      </c>
      <c r="B508">
        <v>17</v>
      </c>
      <c r="C508">
        <v>7</v>
      </c>
      <c r="E508">
        <f t="shared" si="83"/>
        <v>272</v>
      </c>
      <c r="G508">
        <f t="shared" si="84"/>
        <v>238</v>
      </c>
      <c r="I508">
        <f t="shared" si="85"/>
        <v>112</v>
      </c>
      <c r="K508">
        <f t="shared" si="86"/>
        <v>56</v>
      </c>
      <c r="M508">
        <f t="shared" si="87"/>
        <v>678</v>
      </c>
      <c r="P508">
        <v>8</v>
      </c>
      <c r="Q508">
        <v>17</v>
      </c>
      <c r="R508">
        <v>7</v>
      </c>
      <c r="T508">
        <f t="shared" si="88"/>
        <v>17</v>
      </c>
      <c r="U508">
        <f t="shared" si="89"/>
        <v>7</v>
      </c>
      <c r="V508">
        <f t="shared" si="90"/>
        <v>8</v>
      </c>
      <c r="X508">
        <f t="shared" si="91"/>
        <v>30</v>
      </c>
      <c r="Y508">
        <f t="shared" si="92"/>
        <v>952</v>
      </c>
      <c r="AA508">
        <f t="shared" si="93"/>
        <v>982</v>
      </c>
    </row>
    <row r="509" spans="1:27">
      <c r="A509">
        <v>20</v>
      </c>
      <c r="B509">
        <v>25</v>
      </c>
      <c r="C509">
        <v>28</v>
      </c>
      <c r="E509">
        <f t="shared" si="83"/>
        <v>1000</v>
      </c>
      <c r="G509">
        <f t="shared" si="84"/>
        <v>1400</v>
      </c>
      <c r="I509">
        <f t="shared" si="85"/>
        <v>1120</v>
      </c>
      <c r="K509">
        <f t="shared" si="86"/>
        <v>500</v>
      </c>
      <c r="M509">
        <f t="shared" si="87"/>
        <v>4020</v>
      </c>
      <c r="P509">
        <v>20</v>
      </c>
      <c r="Q509">
        <v>25</v>
      </c>
      <c r="R509">
        <v>28</v>
      </c>
      <c r="T509">
        <f t="shared" si="88"/>
        <v>28</v>
      </c>
      <c r="U509">
        <f t="shared" si="89"/>
        <v>20</v>
      </c>
      <c r="V509">
        <f t="shared" si="90"/>
        <v>25</v>
      </c>
      <c r="X509">
        <f t="shared" si="91"/>
        <v>90</v>
      </c>
      <c r="Y509">
        <f t="shared" si="92"/>
        <v>14000</v>
      </c>
      <c r="AA509">
        <f t="shared" si="93"/>
        <v>14090</v>
      </c>
    </row>
    <row r="510" spans="1:27">
      <c r="A510">
        <v>20</v>
      </c>
      <c r="B510">
        <v>11</v>
      </c>
      <c r="C510">
        <v>30</v>
      </c>
      <c r="E510">
        <f t="shared" si="83"/>
        <v>440</v>
      </c>
      <c r="G510">
        <f t="shared" si="84"/>
        <v>660</v>
      </c>
      <c r="I510">
        <f t="shared" si="85"/>
        <v>1200</v>
      </c>
      <c r="K510">
        <f t="shared" si="86"/>
        <v>220</v>
      </c>
      <c r="M510">
        <f t="shared" si="87"/>
        <v>2520</v>
      </c>
      <c r="P510">
        <v>20</v>
      </c>
      <c r="Q510">
        <v>11</v>
      </c>
      <c r="R510">
        <v>30</v>
      </c>
      <c r="T510">
        <f t="shared" si="88"/>
        <v>30</v>
      </c>
      <c r="U510">
        <f t="shared" si="89"/>
        <v>11</v>
      </c>
      <c r="V510">
        <f t="shared" si="90"/>
        <v>20</v>
      </c>
      <c r="X510">
        <f t="shared" si="91"/>
        <v>62</v>
      </c>
      <c r="Y510">
        <f t="shared" si="92"/>
        <v>6600</v>
      </c>
      <c r="AA510">
        <f t="shared" si="93"/>
        <v>6662</v>
      </c>
    </row>
    <row r="511" spans="1:27">
      <c r="A511">
        <v>15</v>
      </c>
      <c r="B511">
        <v>1</v>
      </c>
      <c r="C511">
        <v>12</v>
      </c>
      <c r="E511">
        <f t="shared" si="83"/>
        <v>30</v>
      </c>
      <c r="G511">
        <f t="shared" si="84"/>
        <v>24</v>
      </c>
      <c r="I511">
        <f t="shared" si="85"/>
        <v>360</v>
      </c>
      <c r="K511">
        <f t="shared" si="86"/>
        <v>12</v>
      </c>
      <c r="M511">
        <f t="shared" si="87"/>
        <v>426</v>
      </c>
      <c r="P511">
        <v>15</v>
      </c>
      <c r="Q511">
        <v>1</v>
      </c>
      <c r="R511">
        <v>12</v>
      </c>
      <c r="T511">
        <f t="shared" si="88"/>
        <v>15</v>
      </c>
      <c r="U511">
        <f t="shared" si="89"/>
        <v>1</v>
      </c>
      <c r="V511">
        <f t="shared" si="90"/>
        <v>12</v>
      </c>
      <c r="X511">
        <f t="shared" si="91"/>
        <v>26</v>
      </c>
      <c r="Y511">
        <f t="shared" si="92"/>
        <v>180</v>
      </c>
      <c r="AA511">
        <f t="shared" si="93"/>
        <v>206</v>
      </c>
    </row>
    <row r="512" spans="1:27">
      <c r="A512">
        <v>13</v>
      </c>
      <c r="B512">
        <v>3</v>
      </c>
      <c r="C512">
        <v>24</v>
      </c>
      <c r="E512">
        <f t="shared" si="83"/>
        <v>78</v>
      </c>
      <c r="G512">
        <f t="shared" si="84"/>
        <v>144</v>
      </c>
      <c r="I512">
        <f t="shared" si="85"/>
        <v>624</v>
      </c>
      <c r="K512">
        <f t="shared" si="86"/>
        <v>39</v>
      </c>
      <c r="M512">
        <f t="shared" si="87"/>
        <v>885</v>
      </c>
      <c r="P512">
        <v>13</v>
      </c>
      <c r="Q512">
        <v>3</v>
      </c>
      <c r="R512">
        <v>24</v>
      </c>
      <c r="T512">
        <f t="shared" si="88"/>
        <v>24</v>
      </c>
      <c r="U512">
        <f t="shared" si="89"/>
        <v>3</v>
      </c>
      <c r="V512">
        <f t="shared" si="90"/>
        <v>13</v>
      </c>
      <c r="X512">
        <f t="shared" si="91"/>
        <v>32</v>
      </c>
      <c r="Y512">
        <f t="shared" si="92"/>
        <v>936</v>
      </c>
      <c r="AA512">
        <f t="shared" si="93"/>
        <v>968</v>
      </c>
    </row>
    <row r="513" spans="1:27">
      <c r="A513">
        <v>16</v>
      </c>
      <c r="B513">
        <v>23</v>
      </c>
      <c r="C513">
        <v>23</v>
      </c>
      <c r="E513">
        <f t="shared" si="83"/>
        <v>736</v>
      </c>
      <c r="G513">
        <f t="shared" si="84"/>
        <v>1058</v>
      </c>
      <c r="I513">
        <f t="shared" si="85"/>
        <v>736</v>
      </c>
      <c r="K513">
        <f t="shared" si="86"/>
        <v>368</v>
      </c>
      <c r="M513">
        <f t="shared" si="87"/>
        <v>2898</v>
      </c>
      <c r="P513">
        <v>16</v>
      </c>
      <c r="Q513">
        <v>23</v>
      </c>
      <c r="R513">
        <v>23</v>
      </c>
      <c r="T513">
        <f t="shared" si="88"/>
        <v>23</v>
      </c>
      <c r="U513">
        <f t="shared" si="89"/>
        <v>16</v>
      </c>
      <c r="V513">
        <f t="shared" si="90"/>
        <v>23</v>
      </c>
      <c r="X513">
        <f t="shared" si="91"/>
        <v>78</v>
      </c>
      <c r="Y513">
        <f t="shared" si="92"/>
        <v>8464</v>
      </c>
      <c r="AA513">
        <f t="shared" si="93"/>
        <v>8542</v>
      </c>
    </row>
    <row r="514" spans="1:27">
      <c r="A514">
        <v>27</v>
      </c>
      <c r="B514">
        <v>3</v>
      </c>
      <c r="C514">
        <v>3</v>
      </c>
      <c r="E514">
        <f t="shared" si="83"/>
        <v>162</v>
      </c>
      <c r="G514">
        <f t="shared" si="84"/>
        <v>18</v>
      </c>
      <c r="I514">
        <f t="shared" si="85"/>
        <v>162</v>
      </c>
      <c r="K514">
        <f t="shared" si="86"/>
        <v>9</v>
      </c>
      <c r="M514">
        <f t="shared" si="87"/>
        <v>351</v>
      </c>
      <c r="P514">
        <v>27</v>
      </c>
      <c r="Q514">
        <v>3</v>
      </c>
      <c r="R514">
        <v>3</v>
      </c>
      <c r="T514">
        <f t="shared" si="88"/>
        <v>27</v>
      </c>
      <c r="U514">
        <f t="shared" si="89"/>
        <v>3</v>
      </c>
      <c r="V514">
        <f t="shared" si="90"/>
        <v>3</v>
      </c>
      <c r="X514">
        <f t="shared" si="91"/>
        <v>12</v>
      </c>
      <c r="Y514">
        <f t="shared" si="92"/>
        <v>243</v>
      </c>
      <c r="AA514">
        <f t="shared" si="93"/>
        <v>255</v>
      </c>
    </row>
    <row r="515" spans="1:27">
      <c r="A515">
        <v>26</v>
      </c>
      <c r="B515">
        <v>3</v>
      </c>
      <c r="C515">
        <v>27</v>
      </c>
      <c r="E515">
        <f t="shared" si="83"/>
        <v>156</v>
      </c>
      <c r="G515">
        <f t="shared" si="84"/>
        <v>162</v>
      </c>
      <c r="I515">
        <f t="shared" si="85"/>
        <v>1404</v>
      </c>
      <c r="K515">
        <f t="shared" si="86"/>
        <v>78</v>
      </c>
      <c r="M515">
        <f t="shared" si="87"/>
        <v>1800</v>
      </c>
      <c r="P515">
        <v>26</v>
      </c>
      <c r="Q515">
        <v>3</v>
      </c>
      <c r="R515">
        <v>27</v>
      </c>
      <c r="T515">
        <f t="shared" si="88"/>
        <v>27</v>
      </c>
      <c r="U515">
        <f t="shared" si="89"/>
        <v>3</v>
      </c>
      <c r="V515">
        <f t="shared" si="90"/>
        <v>26</v>
      </c>
      <c r="X515">
        <f t="shared" si="91"/>
        <v>58</v>
      </c>
      <c r="Y515">
        <f t="shared" si="92"/>
        <v>2106</v>
      </c>
      <c r="AA515">
        <f t="shared" si="93"/>
        <v>2164</v>
      </c>
    </row>
    <row r="516" spans="1:27">
      <c r="A516">
        <v>18</v>
      </c>
      <c r="B516">
        <v>5</v>
      </c>
      <c r="C516">
        <v>12</v>
      </c>
      <c r="E516">
        <f t="shared" ref="E516:E579" si="94">2*A516*B516</f>
        <v>180</v>
      </c>
      <c r="G516">
        <f t="shared" ref="G516:G579" si="95">2*B516*C516</f>
        <v>120</v>
      </c>
      <c r="I516">
        <f t="shared" ref="I516:I579" si="96">2*C516*A516</f>
        <v>432</v>
      </c>
      <c r="K516">
        <f t="shared" ref="K516:K579" si="97">MIN(E516,G516,I516)/2</f>
        <v>60</v>
      </c>
      <c r="M516">
        <f t="shared" ref="M516:M579" si="98">SUM(E516:K516)</f>
        <v>792</v>
      </c>
      <c r="P516">
        <v>18</v>
      </c>
      <c r="Q516">
        <v>5</v>
      </c>
      <c r="R516">
        <v>12</v>
      </c>
      <c r="T516">
        <f t="shared" si="88"/>
        <v>18</v>
      </c>
      <c r="U516">
        <f t="shared" si="89"/>
        <v>5</v>
      </c>
      <c r="V516">
        <f t="shared" si="90"/>
        <v>12</v>
      </c>
      <c r="X516">
        <f t="shared" si="91"/>
        <v>34</v>
      </c>
      <c r="Y516">
        <f t="shared" si="92"/>
        <v>1080</v>
      </c>
      <c r="AA516">
        <f t="shared" si="93"/>
        <v>1114</v>
      </c>
    </row>
    <row r="517" spans="1:27">
      <c r="A517">
        <v>12</v>
      </c>
      <c r="B517">
        <v>26</v>
      </c>
      <c r="C517">
        <v>7</v>
      </c>
      <c r="E517">
        <f t="shared" si="94"/>
        <v>624</v>
      </c>
      <c r="G517">
        <f t="shared" si="95"/>
        <v>364</v>
      </c>
      <c r="I517">
        <f t="shared" si="96"/>
        <v>168</v>
      </c>
      <c r="K517">
        <f t="shared" si="97"/>
        <v>84</v>
      </c>
      <c r="M517">
        <f t="shared" si="98"/>
        <v>1240</v>
      </c>
      <c r="P517">
        <v>12</v>
      </c>
      <c r="Q517">
        <v>26</v>
      </c>
      <c r="R517">
        <v>7</v>
      </c>
      <c r="T517">
        <f t="shared" si="88"/>
        <v>26</v>
      </c>
      <c r="U517">
        <f t="shared" si="89"/>
        <v>7</v>
      </c>
      <c r="V517">
        <f t="shared" si="90"/>
        <v>12</v>
      </c>
      <c r="X517">
        <f t="shared" si="91"/>
        <v>38</v>
      </c>
      <c r="Y517">
        <f t="shared" si="92"/>
        <v>2184</v>
      </c>
      <c r="AA517">
        <f t="shared" si="93"/>
        <v>2222</v>
      </c>
    </row>
    <row r="518" spans="1:27">
      <c r="A518">
        <v>19</v>
      </c>
      <c r="B518">
        <v>27</v>
      </c>
      <c r="C518">
        <v>12</v>
      </c>
      <c r="E518">
        <f t="shared" si="94"/>
        <v>1026</v>
      </c>
      <c r="G518">
        <f t="shared" si="95"/>
        <v>648</v>
      </c>
      <c r="I518">
        <f t="shared" si="96"/>
        <v>456</v>
      </c>
      <c r="K518">
        <f t="shared" si="97"/>
        <v>228</v>
      </c>
      <c r="M518">
        <f t="shared" si="98"/>
        <v>2358</v>
      </c>
      <c r="P518">
        <v>19</v>
      </c>
      <c r="Q518">
        <v>27</v>
      </c>
      <c r="R518">
        <v>12</v>
      </c>
      <c r="T518">
        <f t="shared" si="88"/>
        <v>27</v>
      </c>
      <c r="U518">
        <f t="shared" si="89"/>
        <v>12</v>
      </c>
      <c r="V518">
        <f t="shared" si="90"/>
        <v>19</v>
      </c>
      <c r="X518">
        <f t="shared" si="91"/>
        <v>62</v>
      </c>
      <c r="Y518">
        <f t="shared" si="92"/>
        <v>6156</v>
      </c>
      <c r="AA518">
        <f t="shared" si="93"/>
        <v>6218</v>
      </c>
    </row>
    <row r="519" spans="1:27">
      <c r="A519">
        <v>20</v>
      </c>
      <c r="B519">
        <v>10</v>
      </c>
      <c r="C519">
        <v>28</v>
      </c>
      <c r="E519">
        <f t="shared" si="94"/>
        <v>400</v>
      </c>
      <c r="G519">
        <f t="shared" si="95"/>
        <v>560</v>
      </c>
      <c r="I519">
        <f t="shared" si="96"/>
        <v>1120</v>
      </c>
      <c r="K519">
        <f t="shared" si="97"/>
        <v>200</v>
      </c>
      <c r="M519">
        <f t="shared" si="98"/>
        <v>2280</v>
      </c>
      <c r="P519">
        <v>20</v>
      </c>
      <c r="Q519">
        <v>10</v>
      </c>
      <c r="R519">
        <v>28</v>
      </c>
      <c r="T519">
        <f t="shared" si="88"/>
        <v>28</v>
      </c>
      <c r="U519">
        <f t="shared" si="89"/>
        <v>10</v>
      </c>
      <c r="V519">
        <f t="shared" si="90"/>
        <v>20</v>
      </c>
      <c r="X519">
        <f t="shared" si="91"/>
        <v>60</v>
      </c>
      <c r="Y519">
        <f t="shared" si="92"/>
        <v>5600</v>
      </c>
      <c r="AA519">
        <f t="shared" si="93"/>
        <v>5660</v>
      </c>
    </row>
    <row r="520" spans="1:27">
      <c r="A520">
        <v>30</v>
      </c>
      <c r="B520">
        <v>12</v>
      </c>
      <c r="C520">
        <v>25</v>
      </c>
      <c r="E520">
        <f t="shared" si="94"/>
        <v>720</v>
      </c>
      <c r="G520">
        <f t="shared" si="95"/>
        <v>600</v>
      </c>
      <c r="I520">
        <f t="shared" si="96"/>
        <v>1500</v>
      </c>
      <c r="K520">
        <f t="shared" si="97"/>
        <v>300</v>
      </c>
      <c r="M520">
        <f t="shared" si="98"/>
        <v>3120</v>
      </c>
      <c r="P520">
        <v>30</v>
      </c>
      <c r="Q520">
        <v>12</v>
      </c>
      <c r="R520">
        <v>25</v>
      </c>
      <c r="T520">
        <f t="shared" si="88"/>
        <v>30</v>
      </c>
      <c r="U520">
        <f t="shared" si="89"/>
        <v>12</v>
      </c>
      <c r="V520">
        <f t="shared" si="90"/>
        <v>25</v>
      </c>
      <c r="X520">
        <f t="shared" si="91"/>
        <v>74</v>
      </c>
      <c r="Y520">
        <f t="shared" si="92"/>
        <v>9000</v>
      </c>
      <c r="AA520">
        <f t="shared" si="93"/>
        <v>9074</v>
      </c>
    </row>
    <row r="521" spans="1:27">
      <c r="A521">
        <v>3</v>
      </c>
      <c r="B521">
        <v>14</v>
      </c>
      <c r="C521">
        <v>10</v>
      </c>
      <c r="E521">
        <f t="shared" si="94"/>
        <v>84</v>
      </c>
      <c r="G521">
        <f t="shared" si="95"/>
        <v>280</v>
      </c>
      <c r="I521">
        <f t="shared" si="96"/>
        <v>60</v>
      </c>
      <c r="K521">
        <f t="shared" si="97"/>
        <v>30</v>
      </c>
      <c r="M521">
        <f t="shared" si="98"/>
        <v>454</v>
      </c>
      <c r="P521">
        <v>3</v>
      </c>
      <c r="Q521">
        <v>14</v>
      </c>
      <c r="R521">
        <v>10</v>
      </c>
      <c r="T521">
        <f t="shared" si="88"/>
        <v>14</v>
      </c>
      <c r="U521">
        <f t="shared" si="89"/>
        <v>3</v>
      </c>
      <c r="V521">
        <f t="shared" si="90"/>
        <v>10</v>
      </c>
      <c r="X521">
        <f t="shared" si="91"/>
        <v>26</v>
      </c>
      <c r="Y521">
        <f t="shared" si="92"/>
        <v>420</v>
      </c>
      <c r="AA521">
        <f t="shared" si="93"/>
        <v>446</v>
      </c>
    </row>
    <row r="522" spans="1:27">
      <c r="A522">
        <v>21</v>
      </c>
      <c r="B522">
        <v>26</v>
      </c>
      <c r="C522">
        <v>1</v>
      </c>
      <c r="E522">
        <f t="shared" si="94"/>
        <v>1092</v>
      </c>
      <c r="G522">
        <f t="shared" si="95"/>
        <v>52</v>
      </c>
      <c r="I522">
        <f t="shared" si="96"/>
        <v>42</v>
      </c>
      <c r="K522">
        <f t="shared" si="97"/>
        <v>21</v>
      </c>
      <c r="M522">
        <f t="shared" si="98"/>
        <v>1207</v>
      </c>
      <c r="P522">
        <v>21</v>
      </c>
      <c r="Q522">
        <v>26</v>
      </c>
      <c r="R522">
        <v>1</v>
      </c>
      <c r="T522">
        <f t="shared" si="88"/>
        <v>26</v>
      </c>
      <c r="U522">
        <f t="shared" si="89"/>
        <v>1</v>
      </c>
      <c r="V522">
        <f t="shared" si="90"/>
        <v>21</v>
      </c>
      <c r="X522">
        <f t="shared" si="91"/>
        <v>44</v>
      </c>
      <c r="Y522">
        <f t="shared" si="92"/>
        <v>546</v>
      </c>
      <c r="AA522">
        <f t="shared" si="93"/>
        <v>590</v>
      </c>
    </row>
    <row r="523" spans="1:27">
      <c r="A523">
        <v>24</v>
      </c>
      <c r="B523">
        <v>26</v>
      </c>
      <c r="C523">
        <v>26</v>
      </c>
      <c r="E523">
        <f t="shared" si="94"/>
        <v>1248</v>
      </c>
      <c r="G523">
        <f t="shared" si="95"/>
        <v>1352</v>
      </c>
      <c r="I523">
        <f t="shared" si="96"/>
        <v>1248</v>
      </c>
      <c r="K523">
        <f t="shared" si="97"/>
        <v>624</v>
      </c>
      <c r="M523">
        <f t="shared" si="98"/>
        <v>4472</v>
      </c>
      <c r="P523">
        <v>24</v>
      </c>
      <c r="Q523">
        <v>26</v>
      </c>
      <c r="R523">
        <v>26</v>
      </c>
      <c r="T523">
        <f t="shared" si="88"/>
        <v>26</v>
      </c>
      <c r="U523">
        <f t="shared" si="89"/>
        <v>24</v>
      </c>
      <c r="V523">
        <f t="shared" si="90"/>
        <v>26</v>
      </c>
      <c r="X523">
        <f t="shared" si="91"/>
        <v>100</v>
      </c>
      <c r="Y523">
        <f t="shared" si="92"/>
        <v>16224</v>
      </c>
      <c r="AA523">
        <f t="shared" si="93"/>
        <v>16324</v>
      </c>
    </row>
    <row r="524" spans="1:27">
      <c r="A524">
        <v>7</v>
      </c>
      <c r="B524">
        <v>21</v>
      </c>
      <c r="C524">
        <v>30</v>
      </c>
      <c r="E524">
        <f t="shared" si="94"/>
        <v>294</v>
      </c>
      <c r="G524">
        <f t="shared" si="95"/>
        <v>1260</v>
      </c>
      <c r="I524">
        <f t="shared" si="96"/>
        <v>420</v>
      </c>
      <c r="K524">
        <f t="shared" si="97"/>
        <v>147</v>
      </c>
      <c r="M524">
        <f t="shared" si="98"/>
        <v>2121</v>
      </c>
      <c r="P524">
        <v>7</v>
      </c>
      <c r="Q524">
        <v>21</v>
      </c>
      <c r="R524">
        <v>30</v>
      </c>
      <c r="T524">
        <f t="shared" si="88"/>
        <v>30</v>
      </c>
      <c r="U524">
        <f t="shared" si="89"/>
        <v>7</v>
      </c>
      <c r="V524">
        <f t="shared" si="90"/>
        <v>21</v>
      </c>
      <c r="X524">
        <f t="shared" si="91"/>
        <v>56</v>
      </c>
      <c r="Y524">
        <f t="shared" si="92"/>
        <v>4410</v>
      </c>
      <c r="AA524">
        <f t="shared" si="93"/>
        <v>4466</v>
      </c>
    </row>
    <row r="525" spans="1:27">
      <c r="A525">
        <v>3</v>
      </c>
      <c r="B525">
        <v>29</v>
      </c>
      <c r="C525">
        <v>12</v>
      </c>
      <c r="E525">
        <f t="shared" si="94"/>
        <v>174</v>
      </c>
      <c r="G525">
        <f t="shared" si="95"/>
        <v>696</v>
      </c>
      <c r="I525">
        <f t="shared" si="96"/>
        <v>72</v>
      </c>
      <c r="K525">
        <f t="shared" si="97"/>
        <v>36</v>
      </c>
      <c r="M525">
        <f t="shared" si="98"/>
        <v>978</v>
      </c>
      <c r="P525">
        <v>3</v>
      </c>
      <c r="Q525">
        <v>29</v>
      </c>
      <c r="R525">
        <v>12</v>
      </c>
      <c r="T525">
        <f t="shared" si="88"/>
        <v>29</v>
      </c>
      <c r="U525">
        <f t="shared" si="89"/>
        <v>3</v>
      </c>
      <c r="V525">
        <f t="shared" si="90"/>
        <v>12</v>
      </c>
      <c r="X525">
        <f t="shared" si="91"/>
        <v>30</v>
      </c>
      <c r="Y525">
        <f t="shared" si="92"/>
        <v>1044</v>
      </c>
      <c r="AA525">
        <f t="shared" si="93"/>
        <v>1074</v>
      </c>
    </row>
    <row r="526" spans="1:27">
      <c r="A526">
        <v>29</v>
      </c>
      <c r="B526">
        <v>28</v>
      </c>
      <c r="C526">
        <v>5</v>
      </c>
      <c r="E526">
        <f t="shared" si="94"/>
        <v>1624</v>
      </c>
      <c r="G526">
        <f t="shared" si="95"/>
        <v>280</v>
      </c>
      <c r="I526">
        <f t="shared" si="96"/>
        <v>290</v>
      </c>
      <c r="K526">
        <f t="shared" si="97"/>
        <v>140</v>
      </c>
      <c r="M526">
        <f t="shared" si="98"/>
        <v>2334</v>
      </c>
      <c r="P526">
        <v>29</v>
      </c>
      <c r="Q526">
        <v>28</v>
      </c>
      <c r="R526">
        <v>5</v>
      </c>
      <c r="T526">
        <f t="shared" ref="T526:T589" si="99">MAX(P526:R526)</f>
        <v>29</v>
      </c>
      <c r="U526">
        <f t="shared" ref="U526:U589" si="100">MIN(P526:R526)</f>
        <v>5</v>
      </c>
      <c r="V526">
        <f t="shared" ref="V526:V589" si="101">SUM(P526:R526)-T526-U526</f>
        <v>28</v>
      </c>
      <c r="X526">
        <f t="shared" ref="X526:X589" si="102">U526+U526+V526+V526</f>
        <v>66</v>
      </c>
      <c r="Y526">
        <f t="shared" ref="Y526:Y589" si="103">T526*U526*V526</f>
        <v>4060</v>
      </c>
      <c r="AA526">
        <f t="shared" ref="AA526:AA589" si="104">X526+Y526</f>
        <v>4126</v>
      </c>
    </row>
    <row r="527" spans="1:27">
      <c r="A527">
        <v>5</v>
      </c>
      <c r="B527">
        <v>20</v>
      </c>
      <c r="C527">
        <v>7</v>
      </c>
      <c r="E527">
        <f t="shared" si="94"/>
        <v>200</v>
      </c>
      <c r="G527">
        <f t="shared" si="95"/>
        <v>280</v>
      </c>
      <c r="I527">
        <f t="shared" si="96"/>
        <v>70</v>
      </c>
      <c r="K527">
        <f t="shared" si="97"/>
        <v>35</v>
      </c>
      <c r="M527">
        <f t="shared" si="98"/>
        <v>585</v>
      </c>
      <c r="P527">
        <v>5</v>
      </c>
      <c r="Q527">
        <v>20</v>
      </c>
      <c r="R527">
        <v>7</v>
      </c>
      <c r="T527">
        <f t="shared" si="99"/>
        <v>20</v>
      </c>
      <c r="U527">
        <f t="shared" si="100"/>
        <v>5</v>
      </c>
      <c r="V527">
        <f t="shared" si="101"/>
        <v>7</v>
      </c>
      <c r="X527">
        <f t="shared" si="102"/>
        <v>24</v>
      </c>
      <c r="Y527">
        <f t="shared" si="103"/>
        <v>700</v>
      </c>
      <c r="AA527">
        <f t="shared" si="104"/>
        <v>724</v>
      </c>
    </row>
    <row r="528" spans="1:27">
      <c r="A528">
        <v>27</v>
      </c>
      <c r="B528">
        <v>11</v>
      </c>
      <c r="C528">
        <v>2</v>
      </c>
      <c r="E528">
        <f t="shared" si="94"/>
        <v>594</v>
      </c>
      <c r="G528">
        <f t="shared" si="95"/>
        <v>44</v>
      </c>
      <c r="I528">
        <f t="shared" si="96"/>
        <v>108</v>
      </c>
      <c r="K528">
        <f t="shared" si="97"/>
        <v>22</v>
      </c>
      <c r="M528">
        <f t="shared" si="98"/>
        <v>768</v>
      </c>
      <c r="P528">
        <v>27</v>
      </c>
      <c r="Q528">
        <v>11</v>
      </c>
      <c r="R528">
        <v>2</v>
      </c>
      <c r="T528">
        <f t="shared" si="99"/>
        <v>27</v>
      </c>
      <c r="U528">
        <f t="shared" si="100"/>
        <v>2</v>
      </c>
      <c r="V528">
        <f t="shared" si="101"/>
        <v>11</v>
      </c>
      <c r="X528">
        <f t="shared" si="102"/>
        <v>26</v>
      </c>
      <c r="Y528">
        <f t="shared" si="103"/>
        <v>594</v>
      </c>
      <c r="AA528">
        <f t="shared" si="104"/>
        <v>620</v>
      </c>
    </row>
    <row r="529" spans="1:27">
      <c r="A529">
        <v>15</v>
      </c>
      <c r="B529">
        <v>20</v>
      </c>
      <c r="C529">
        <v>4</v>
      </c>
      <c r="E529">
        <f t="shared" si="94"/>
        <v>600</v>
      </c>
      <c r="G529">
        <f t="shared" si="95"/>
        <v>160</v>
      </c>
      <c r="I529">
        <f t="shared" si="96"/>
        <v>120</v>
      </c>
      <c r="K529">
        <f t="shared" si="97"/>
        <v>60</v>
      </c>
      <c r="M529">
        <f t="shared" si="98"/>
        <v>940</v>
      </c>
      <c r="P529">
        <v>15</v>
      </c>
      <c r="Q529">
        <v>20</v>
      </c>
      <c r="R529">
        <v>4</v>
      </c>
      <c r="T529">
        <f t="shared" si="99"/>
        <v>20</v>
      </c>
      <c r="U529">
        <f t="shared" si="100"/>
        <v>4</v>
      </c>
      <c r="V529">
        <f t="shared" si="101"/>
        <v>15</v>
      </c>
      <c r="X529">
        <f t="shared" si="102"/>
        <v>38</v>
      </c>
      <c r="Y529">
        <f t="shared" si="103"/>
        <v>1200</v>
      </c>
      <c r="AA529">
        <f t="shared" si="104"/>
        <v>1238</v>
      </c>
    </row>
    <row r="530" spans="1:27">
      <c r="A530">
        <v>16</v>
      </c>
      <c r="B530">
        <v>15</v>
      </c>
      <c r="C530">
        <v>15</v>
      </c>
      <c r="E530">
        <f t="shared" si="94"/>
        <v>480</v>
      </c>
      <c r="G530">
        <f t="shared" si="95"/>
        <v>450</v>
      </c>
      <c r="I530">
        <f t="shared" si="96"/>
        <v>480</v>
      </c>
      <c r="K530">
        <f t="shared" si="97"/>
        <v>225</v>
      </c>
      <c r="M530">
        <f t="shared" si="98"/>
        <v>1635</v>
      </c>
      <c r="P530">
        <v>16</v>
      </c>
      <c r="Q530">
        <v>15</v>
      </c>
      <c r="R530">
        <v>15</v>
      </c>
      <c r="T530">
        <f t="shared" si="99"/>
        <v>16</v>
      </c>
      <c r="U530">
        <f t="shared" si="100"/>
        <v>15</v>
      </c>
      <c r="V530">
        <f t="shared" si="101"/>
        <v>15</v>
      </c>
      <c r="X530">
        <f t="shared" si="102"/>
        <v>60</v>
      </c>
      <c r="Y530">
        <f t="shared" si="103"/>
        <v>3600</v>
      </c>
      <c r="AA530">
        <f t="shared" si="104"/>
        <v>3660</v>
      </c>
    </row>
    <row r="531" spans="1:27">
      <c r="A531">
        <v>19</v>
      </c>
      <c r="B531">
        <v>13</v>
      </c>
      <c r="C531">
        <v>7</v>
      </c>
      <c r="E531">
        <f t="shared" si="94"/>
        <v>494</v>
      </c>
      <c r="G531">
        <f t="shared" si="95"/>
        <v>182</v>
      </c>
      <c r="I531">
        <f t="shared" si="96"/>
        <v>266</v>
      </c>
      <c r="K531">
        <f t="shared" si="97"/>
        <v>91</v>
      </c>
      <c r="M531">
        <f t="shared" si="98"/>
        <v>1033</v>
      </c>
      <c r="P531">
        <v>19</v>
      </c>
      <c r="Q531">
        <v>13</v>
      </c>
      <c r="R531">
        <v>7</v>
      </c>
      <c r="T531">
        <f t="shared" si="99"/>
        <v>19</v>
      </c>
      <c r="U531">
        <f t="shared" si="100"/>
        <v>7</v>
      </c>
      <c r="V531">
        <f t="shared" si="101"/>
        <v>13</v>
      </c>
      <c r="X531">
        <f t="shared" si="102"/>
        <v>40</v>
      </c>
      <c r="Y531">
        <f t="shared" si="103"/>
        <v>1729</v>
      </c>
      <c r="AA531">
        <f t="shared" si="104"/>
        <v>1769</v>
      </c>
    </row>
    <row r="532" spans="1:27">
      <c r="A532">
        <v>7</v>
      </c>
      <c r="B532">
        <v>17</v>
      </c>
      <c r="C532">
        <v>15</v>
      </c>
      <c r="E532">
        <f t="shared" si="94"/>
        <v>238</v>
      </c>
      <c r="G532">
        <f t="shared" si="95"/>
        <v>510</v>
      </c>
      <c r="I532">
        <f t="shared" si="96"/>
        <v>210</v>
      </c>
      <c r="K532">
        <f t="shared" si="97"/>
        <v>105</v>
      </c>
      <c r="M532">
        <f t="shared" si="98"/>
        <v>1063</v>
      </c>
      <c r="P532">
        <v>7</v>
      </c>
      <c r="Q532">
        <v>17</v>
      </c>
      <c r="R532">
        <v>15</v>
      </c>
      <c r="T532">
        <f t="shared" si="99"/>
        <v>17</v>
      </c>
      <c r="U532">
        <f t="shared" si="100"/>
        <v>7</v>
      </c>
      <c r="V532">
        <f t="shared" si="101"/>
        <v>15</v>
      </c>
      <c r="X532">
        <f t="shared" si="102"/>
        <v>44</v>
      </c>
      <c r="Y532">
        <f t="shared" si="103"/>
        <v>1785</v>
      </c>
      <c r="AA532">
        <f t="shared" si="104"/>
        <v>1829</v>
      </c>
    </row>
    <row r="533" spans="1:27">
      <c r="A533">
        <v>27</v>
      </c>
      <c r="B533">
        <v>24</v>
      </c>
      <c r="C533">
        <v>15</v>
      </c>
      <c r="E533">
        <f t="shared" si="94"/>
        <v>1296</v>
      </c>
      <c r="G533">
        <f t="shared" si="95"/>
        <v>720</v>
      </c>
      <c r="I533">
        <f t="shared" si="96"/>
        <v>810</v>
      </c>
      <c r="K533">
        <f t="shared" si="97"/>
        <v>360</v>
      </c>
      <c r="M533">
        <f t="shared" si="98"/>
        <v>3186</v>
      </c>
      <c r="P533">
        <v>27</v>
      </c>
      <c r="Q533">
        <v>24</v>
      </c>
      <c r="R533">
        <v>15</v>
      </c>
      <c r="T533">
        <f t="shared" si="99"/>
        <v>27</v>
      </c>
      <c r="U533">
        <f t="shared" si="100"/>
        <v>15</v>
      </c>
      <c r="V533">
        <f t="shared" si="101"/>
        <v>24</v>
      </c>
      <c r="X533">
        <f t="shared" si="102"/>
        <v>78</v>
      </c>
      <c r="Y533">
        <f t="shared" si="103"/>
        <v>9720</v>
      </c>
      <c r="AA533">
        <f t="shared" si="104"/>
        <v>9798</v>
      </c>
    </row>
    <row r="534" spans="1:27">
      <c r="A534">
        <v>9</v>
      </c>
      <c r="B534">
        <v>17</v>
      </c>
      <c r="C534">
        <v>28</v>
      </c>
      <c r="E534">
        <f t="shared" si="94"/>
        <v>306</v>
      </c>
      <c r="G534">
        <f t="shared" si="95"/>
        <v>952</v>
      </c>
      <c r="I534">
        <f t="shared" si="96"/>
        <v>504</v>
      </c>
      <c r="K534">
        <f t="shared" si="97"/>
        <v>153</v>
      </c>
      <c r="M534">
        <f t="shared" si="98"/>
        <v>1915</v>
      </c>
      <c r="P534">
        <v>9</v>
      </c>
      <c r="Q534">
        <v>17</v>
      </c>
      <c r="R534">
        <v>28</v>
      </c>
      <c r="T534">
        <f t="shared" si="99"/>
        <v>28</v>
      </c>
      <c r="U534">
        <f t="shared" si="100"/>
        <v>9</v>
      </c>
      <c r="V534">
        <f t="shared" si="101"/>
        <v>17</v>
      </c>
      <c r="X534">
        <f t="shared" si="102"/>
        <v>52</v>
      </c>
      <c r="Y534">
        <f t="shared" si="103"/>
        <v>4284</v>
      </c>
      <c r="AA534">
        <f t="shared" si="104"/>
        <v>4336</v>
      </c>
    </row>
    <row r="535" spans="1:27">
      <c r="A535">
        <v>20</v>
      </c>
      <c r="B535">
        <v>21</v>
      </c>
      <c r="C535">
        <v>14</v>
      </c>
      <c r="E535">
        <f t="shared" si="94"/>
        <v>840</v>
      </c>
      <c r="G535">
        <f t="shared" si="95"/>
        <v>588</v>
      </c>
      <c r="I535">
        <f t="shared" si="96"/>
        <v>560</v>
      </c>
      <c r="K535">
        <f t="shared" si="97"/>
        <v>280</v>
      </c>
      <c r="M535">
        <f t="shared" si="98"/>
        <v>2268</v>
      </c>
      <c r="P535">
        <v>20</v>
      </c>
      <c r="Q535">
        <v>21</v>
      </c>
      <c r="R535">
        <v>14</v>
      </c>
      <c r="T535">
        <f t="shared" si="99"/>
        <v>21</v>
      </c>
      <c r="U535">
        <f t="shared" si="100"/>
        <v>14</v>
      </c>
      <c r="V535">
        <f t="shared" si="101"/>
        <v>20</v>
      </c>
      <c r="X535">
        <f t="shared" si="102"/>
        <v>68</v>
      </c>
      <c r="Y535">
        <f t="shared" si="103"/>
        <v>5880</v>
      </c>
      <c r="AA535">
        <f t="shared" si="104"/>
        <v>5948</v>
      </c>
    </row>
    <row r="536" spans="1:27">
      <c r="A536">
        <v>14</v>
      </c>
      <c r="B536">
        <v>29</v>
      </c>
      <c r="C536">
        <v>29</v>
      </c>
      <c r="E536">
        <f t="shared" si="94"/>
        <v>812</v>
      </c>
      <c r="G536">
        <f t="shared" si="95"/>
        <v>1682</v>
      </c>
      <c r="I536">
        <f t="shared" si="96"/>
        <v>812</v>
      </c>
      <c r="K536">
        <f t="shared" si="97"/>
        <v>406</v>
      </c>
      <c r="M536">
        <f t="shared" si="98"/>
        <v>3712</v>
      </c>
      <c r="P536">
        <v>14</v>
      </c>
      <c r="Q536">
        <v>29</v>
      </c>
      <c r="R536">
        <v>29</v>
      </c>
      <c r="T536">
        <f t="shared" si="99"/>
        <v>29</v>
      </c>
      <c r="U536">
        <f t="shared" si="100"/>
        <v>14</v>
      </c>
      <c r="V536">
        <f t="shared" si="101"/>
        <v>29</v>
      </c>
      <c r="X536">
        <f t="shared" si="102"/>
        <v>86</v>
      </c>
      <c r="Y536">
        <f t="shared" si="103"/>
        <v>11774</v>
      </c>
      <c r="AA536">
        <f t="shared" si="104"/>
        <v>11860</v>
      </c>
    </row>
    <row r="537" spans="1:27">
      <c r="A537">
        <v>23</v>
      </c>
      <c r="B537">
        <v>26</v>
      </c>
      <c r="C537">
        <v>13</v>
      </c>
      <c r="E537">
        <f t="shared" si="94"/>
        <v>1196</v>
      </c>
      <c r="G537">
        <f t="shared" si="95"/>
        <v>676</v>
      </c>
      <c r="I537">
        <f t="shared" si="96"/>
        <v>598</v>
      </c>
      <c r="K537">
        <f t="shared" si="97"/>
        <v>299</v>
      </c>
      <c r="M537">
        <f t="shared" si="98"/>
        <v>2769</v>
      </c>
      <c r="P537">
        <v>23</v>
      </c>
      <c r="Q537">
        <v>26</v>
      </c>
      <c r="R537">
        <v>13</v>
      </c>
      <c r="T537">
        <f t="shared" si="99"/>
        <v>26</v>
      </c>
      <c r="U537">
        <f t="shared" si="100"/>
        <v>13</v>
      </c>
      <c r="V537">
        <f t="shared" si="101"/>
        <v>23</v>
      </c>
      <c r="X537">
        <f t="shared" si="102"/>
        <v>72</v>
      </c>
      <c r="Y537">
        <f t="shared" si="103"/>
        <v>7774</v>
      </c>
      <c r="AA537">
        <f t="shared" si="104"/>
        <v>7846</v>
      </c>
    </row>
    <row r="538" spans="1:27">
      <c r="A538">
        <v>27</v>
      </c>
      <c r="B538">
        <v>23</v>
      </c>
      <c r="C538">
        <v>21</v>
      </c>
      <c r="E538">
        <f t="shared" si="94"/>
        <v>1242</v>
      </c>
      <c r="G538">
        <f t="shared" si="95"/>
        <v>966</v>
      </c>
      <c r="I538">
        <f t="shared" si="96"/>
        <v>1134</v>
      </c>
      <c r="K538">
        <f t="shared" si="97"/>
        <v>483</v>
      </c>
      <c r="M538">
        <f t="shared" si="98"/>
        <v>3825</v>
      </c>
      <c r="P538">
        <v>27</v>
      </c>
      <c r="Q538">
        <v>23</v>
      </c>
      <c r="R538">
        <v>21</v>
      </c>
      <c r="T538">
        <f t="shared" si="99"/>
        <v>27</v>
      </c>
      <c r="U538">
        <f t="shared" si="100"/>
        <v>21</v>
      </c>
      <c r="V538">
        <f t="shared" si="101"/>
        <v>23</v>
      </c>
      <c r="X538">
        <f t="shared" si="102"/>
        <v>88</v>
      </c>
      <c r="Y538">
        <f t="shared" si="103"/>
        <v>13041</v>
      </c>
      <c r="AA538">
        <f t="shared" si="104"/>
        <v>13129</v>
      </c>
    </row>
    <row r="539" spans="1:27">
      <c r="A539">
        <v>18</v>
      </c>
      <c r="B539">
        <v>13</v>
      </c>
      <c r="C539">
        <v>6</v>
      </c>
      <c r="E539">
        <f t="shared" si="94"/>
        <v>468</v>
      </c>
      <c r="G539">
        <f t="shared" si="95"/>
        <v>156</v>
      </c>
      <c r="I539">
        <f t="shared" si="96"/>
        <v>216</v>
      </c>
      <c r="K539">
        <f t="shared" si="97"/>
        <v>78</v>
      </c>
      <c r="M539">
        <f t="shared" si="98"/>
        <v>918</v>
      </c>
      <c r="P539">
        <v>18</v>
      </c>
      <c r="Q539">
        <v>13</v>
      </c>
      <c r="R539">
        <v>6</v>
      </c>
      <c r="T539">
        <f t="shared" si="99"/>
        <v>18</v>
      </c>
      <c r="U539">
        <f t="shared" si="100"/>
        <v>6</v>
      </c>
      <c r="V539">
        <f t="shared" si="101"/>
        <v>13</v>
      </c>
      <c r="X539">
        <f t="shared" si="102"/>
        <v>38</v>
      </c>
      <c r="Y539">
        <f t="shared" si="103"/>
        <v>1404</v>
      </c>
      <c r="AA539">
        <f t="shared" si="104"/>
        <v>1442</v>
      </c>
    </row>
    <row r="540" spans="1:27">
      <c r="A540">
        <v>26</v>
      </c>
      <c r="B540">
        <v>16</v>
      </c>
      <c r="C540">
        <v>21</v>
      </c>
      <c r="E540">
        <f t="shared" si="94"/>
        <v>832</v>
      </c>
      <c r="G540">
        <f t="shared" si="95"/>
        <v>672</v>
      </c>
      <c r="I540">
        <f t="shared" si="96"/>
        <v>1092</v>
      </c>
      <c r="K540">
        <f t="shared" si="97"/>
        <v>336</v>
      </c>
      <c r="M540">
        <f t="shared" si="98"/>
        <v>2932</v>
      </c>
      <c r="P540">
        <v>26</v>
      </c>
      <c r="Q540">
        <v>16</v>
      </c>
      <c r="R540">
        <v>21</v>
      </c>
      <c r="T540">
        <f t="shared" si="99"/>
        <v>26</v>
      </c>
      <c r="U540">
        <f t="shared" si="100"/>
        <v>16</v>
      </c>
      <c r="V540">
        <f t="shared" si="101"/>
        <v>21</v>
      </c>
      <c r="X540">
        <f t="shared" si="102"/>
        <v>74</v>
      </c>
      <c r="Y540">
        <f t="shared" si="103"/>
        <v>8736</v>
      </c>
      <c r="AA540">
        <f t="shared" si="104"/>
        <v>8810</v>
      </c>
    </row>
    <row r="541" spans="1:27">
      <c r="A541">
        <v>18</v>
      </c>
      <c r="B541">
        <v>26</v>
      </c>
      <c r="C541">
        <v>27</v>
      </c>
      <c r="E541">
        <f t="shared" si="94"/>
        <v>936</v>
      </c>
      <c r="G541">
        <f t="shared" si="95"/>
        <v>1404</v>
      </c>
      <c r="I541">
        <f t="shared" si="96"/>
        <v>972</v>
      </c>
      <c r="K541">
        <f t="shared" si="97"/>
        <v>468</v>
      </c>
      <c r="M541">
        <f t="shared" si="98"/>
        <v>3780</v>
      </c>
      <c r="P541">
        <v>18</v>
      </c>
      <c r="Q541">
        <v>26</v>
      </c>
      <c r="R541">
        <v>27</v>
      </c>
      <c r="T541">
        <f t="shared" si="99"/>
        <v>27</v>
      </c>
      <c r="U541">
        <f t="shared" si="100"/>
        <v>18</v>
      </c>
      <c r="V541">
        <f t="shared" si="101"/>
        <v>26</v>
      </c>
      <c r="X541">
        <f t="shared" si="102"/>
        <v>88</v>
      </c>
      <c r="Y541">
        <f t="shared" si="103"/>
        <v>12636</v>
      </c>
      <c r="AA541">
        <f t="shared" si="104"/>
        <v>12724</v>
      </c>
    </row>
    <row r="542" spans="1:27">
      <c r="A542">
        <v>9</v>
      </c>
      <c r="B542">
        <v>3</v>
      </c>
      <c r="C542">
        <v>12</v>
      </c>
      <c r="E542">
        <f t="shared" si="94"/>
        <v>54</v>
      </c>
      <c r="G542">
        <f t="shared" si="95"/>
        <v>72</v>
      </c>
      <c r="I542">
        <f t="shared" si="96"/>
        <v>216</v>
      </c>
      <c r="K542">
        <f t="shared" si="97"/>
        <v>27</v>
      </c>
      <c r="M542">
        <f t="shared" si="98"/>
        <v>369</v>
      </c>
      <c r="P542">
        <v>9</v>
      </c>
      <c r="Q542">
        <v>3</v>
      </c>
      <c r="R542">
        <v>12</v>
      </c>
      <c r="T542">
        <f t="shared" si="99"/>
        <v>12</v>
      </c>
      <c r="U542">
        <f t="shared" si="100"/>
        <v>3</v>
      </c>
      <c r="V542">
        <f t="shared" si="101"/>
        <v>9</v>
      </c>
      <c r="X542">
        <f t="shared" si="102"/>
        <v>24</v>
      </c>
      <c r="Y542">
        <f t="shared" si="103"/>
        <v>324</v>
      </c>
      <c r="AA542">
        <f t="shared" si="104"/>
        <v>348</v>
      </c>
    </row>
    <row r="543" spans="1:27">
      <c r="A543">
        <v>30</v>
      </c>
      <c r="B543">
        <v>18</v>
      </c>
      <c r="C543">
        <v>24</v>
      </c>
      <c r="E543">
        <f t="shared" si="94"/>
        <v>1080</v>
      </c>
      <c r="G543">
        <f t="shared" si="95"/>
        <v>864</v>
      </c>
      <c r="I543">
        <f t="shared" si="96"/>
        <v>1440</v>
      </c>
      <c r="K543">
        <f t="shared" si="97"/>
        <v>432</v>
      </c>
      <c r="M543">
        <f t="shared" si="98"/>
        <v>3816</v>
      </c>
      <c r="P543">
        <v>30</v>
      </c>
      <c r="Q543">
        <v>18</v>
      </c>
      <c r="R543">
        <v>24</v>
      </c>
      <c r="T543">
        <f t="shared" si="99"/>
        <v>30</v>
      </c>
      <c r="U543">
        <f t="shared" si="100"/>
        <v>18</v>
      </c>
      <c r="V543">
        <f t="shared" si="101"/>
        <v>24</v>
      </c>
      <c r="X543">
        <f t="shared" si="102"/>
        <v>84</v>
      </c>
      <c r="Y543">
        <f t="shared" si="103"/>
        <v>12960</v>
      </c>
      <c r="AA543">
        <f t="shared" si="104"/>
        <v>13044</v>
      </c>
    </row>
    <row r="544" spans="1:27">
      <c r="A544">
        <v>12</v>
      </c>
      <c r="B544">
        <v>11</v>
      </c>
      <c r="C544">
        <v>29</v>
      </c>
      <c r="E544">
        <f t="shared" si="94"/>
        <v>264</v>
      </c>
      <c r="G544">
        <f t="shared" si="95"/>
        <v>638</v>
      </c>
      <c r="I544">
        <f t="shared" si="96"/>
        <v>696</v>
      </c>
      <c r="K544">
        <f t="shared" si="97"/>
        <v>132</v>
      </c>
      <c r="M544">
        <f t="shared" si="98"/>
        <v>1730</v>
      </c>
      <c r="P544">
        <v>12</v>
      </c>
      <c r="Q544">
        <v>11</v>
      </c>
      <c r="R544">
        <v>29</v>
      </c>
      <c r="T544">
        <f t="shared" si="99"/>
        <v>29</v>
      </c>
      <c r="U544">
        <f t="shared" si="100"/>
        <v>11</v>
      </c>
      <c r="V544">
        <f t="shared" si="101"/>
        <v>12</v>
      </c>
      <c r="X544">
        <f t="shared" si="102"/>
        <v>46</v>
      </c>
      <c r="Y544">
        <f t="shared" si="103"/>
        <v>3828</v>
      </c>
      <c r="AA544">
        <f t="shared" si="104"/>
        <v>3874</v>
      </c>
    </row>
    <row r="545" spans="1:27">
      <c r="A545">
        <v>5</v>
      </c>
      <c r="B545">
        <v>15</v>
      </c>
      <c r="C545">
        <v>1</v>
      </c>
      <c r="E545">
        <f t="shared" si="94"/>
        <v>150</v>
      </c>
      <c r="G545">
        <f t="shared" si="95"/>
        <v>30</v>
      </c>
      <c r="I545">
        <f t="shared" si="96"/>
        <v>10</v>
      </c>
      <c r="K545">
        <f t="shared" si="97"/>
        <v>5</v>
      </c>
      <c r="M545">
        <f t="shared" si="98"/>
        <v>195</v>
      </c>
      <c r="P545">
        <v>5</v>
      </c>
      <c r="Q545">
        <v>15</v>
      </c>
      <c r="R545">
        <v>1</v>
      </c>
      <c r="T545">
        <f t="shared" si="99"/>
        <v>15</v>
      </c>
      <c r="U545">
        <f t="shared" si="100"/>
        <v>1</v>
      </c>
      <c r="V545">
        <f t="shared" si="101"/>
        <v>5</v>
      </c>
      <c r="X545">
        <f t="shared" si="102"/>
        <v>12</v>
      </c>
      <c r="Y545">
        <f t="shared" si="103"/>
        <v>75</v>
      </c>
      <c r="AA545">
        <f t="shared" si="104"/>
        <v>87</v>
      </c>
    </row>
    <row r="546" spans="1:27">
      <c r="A546">
        <v>1</v>
      </c>
      <c r="B546">
        <v>16</v>
      </c>
      <c r="C546">
        <v>3</v>
      </c>
      <c r="E546">
        <f t="shared" si="94"/>
        <v>32</v>
      </c>
      <c r="G546">
        <f t="shared" si="95"/>
        <v>96</v>
      </c>
      <c r="I546">
        <f t="shared" si="96"/>
        <v>6</v>
      </c>
      <c r="K546">
        <f t="shared" si="97"/>
        <v>3</v>
      </c>
      <c r="M546">
        <f t="shared" si="98"/>
        <v>137</v>
      </c>
      <c r="P546">
        <v>1</v>
      </c>
      <c r="Q546">
        <v>16</v>
      </c>
      <c r="R546">
        <v>3</v>
      </c>
      <c r="T546">
        <f t="shared" si="99"/>
        <v>16</v>
      </c>
      <c r="U546">
        <f t="shared" si="100"/>
        <v>1</v>
      </c>
      <c r="V546">
        <f t="shared" si="101"/>
        <v>3</v>
      </c>
      <c r="X546">
        <f t="shared" si="102"/>
        <v>8</v>
      </c>
      <c r="Y546">
        <f t="shared" si="103"/>
        <v>48</v>
      </c>
      <c r="AA546">
        <f t="shared" si="104"/>
        <v>56</v>
      </c>
    </row>
    <row r="547" spans="1:27">
      <c r="A547">
        <v>14</v>
      </c>
      <c r="B547">
        <v>28</v>
      </c>
      <c r="C547">
        <v>11</v>
      </c>
      <c r="E547">
        <f t="shared" si="94"/>
        <v>784</v>
      </c>
      <c r="G547">
        <f t="shared" si="95"/>
        <v>616</v>
      </c>
      <c r="I547">
        <f t="shared" si="96"/>
        <v>308</v>
      </c>
      <c r="K547">
        <f t="shared" si="97"/>
        <v>154</v>
      </c>
      <c r="M547">
        <f t="shared" si="98"/>
        <v>1862</v>
      </c>
      <c r="P547">
        <v>14</v>
      </c>
      <c r="Q547">
        <v>28</v>
      </c>
      <c r="R547">
        <v>11</v>
      </c>
      <c r="T547">
        <f t="shared" si="99"/>
        <v>28</v>
      </c>
      <c r="U547">
        <f t="shared" si="100"/>
        <v>11</v>
      </c>
      <c r="V547">
        <f t="shared" si="101"/>
        <v>14</v>
      </c>
      <c r="X547">
        <f t="shared" si="102"/>
        <v>50</v>
      </c>
      <c r="Y547">
        <f t="shared" si="103"/>
        <v>4312</v>
      </c>
      <c r="AA547">
        <f t="shared" si="104"/>
        <v>4362</v>
      </c>
    </row>
    <row r="548" spans="1:27">
      <c r="A548">
        <v>2</v>
      </c>
      <c r="B548">
        <v>18</v>
      </c>
      <c r="C548">
        <v>1</v>
      </c>
      <c r="E548">
        <f t="shared" si="94"/>
        <v>72</v>
      </c>
      <c r="G548">
        <f t="shared" si="95"/>
        <v>36</v>
      </c>
      <c r="I548">
        <f t="shared" si="96"/>
        <v>4</v>
      </c>
      <c r="K548">
        <f t="shared" si="97"/>
        <v>2</v>
      </c>
      <c r="M548">
        <f t="shared" si="98"/>
        <v>114</v>
      </c>
      <c r="P548">
        <v>2</v>
      </c>
      <c r="Q548">
        <v>18</v>
      </c>
      <c r="R548">
        <v>1</v>
      </c>
      <c r="T548">
        <f t="shared" si="99"/>
        <v>18</v>
      </c>
      <c r="U548">
        <f t="shared" si="100"/>
        <v>1</v>
      </c>
      <c r="V548">
        <f t="shared" si="101"/>
        <v>2</v>
      </c>
      <c r="X548">
        <f t="shared" si="102"/>
        <v>6</v>
      </c>
      <c r="Y548">
        <f t="shared" si="103"/>
        <v>36</v>
      </c>
      <c r="AA548">
        <f t="shared" si="104"/>
        <v>42</v>
      </c>
    </row>
    <row r="549" spans="1:27">
      <c r="A549">
        <v>19</v>
      </c>
      <c r="B549">
        <v>18</v>
      </c>
      <c r="C549">
        <v>19</v>
      </c>
      <c r="E549">
        <f t="shared" si="94"/>
        <v>684</v>
      </c>
      <c r="G549">
        <f t="shared" si="95"/>
        <v>684</v>
      </c>
      <c r="I549">
        <f t="shared" si="96"/>
        <v>722</v>
      </c>
      <c r="K549">
        <f t="shared" si="97"/>
        <v>342</v>
      </c>
      <c r="M549">
        <f t="shared" si="98"/>
        <v>2432</v>
      </c>
      <c r="P549">
        <v>19</v>
      </c>
      <c r="Q549">
        <v>18</v>
      </c>
      <c r="R549">
        <v>19</v>
      </c>
      <c r="T549">
        <f t="shared" si="99"/>
        <v>19</v>
      </c>
      <c r="U549">
        <f t="shared" si="100"/>
        <v>18</v>
      </c>
      <c r="V549">
        <f t="shared" si="101"/>
        <v>19</v>
      </c>
      <c r="X549">
        <f t="shared" si="102"/>
        <v>74</v>
      </c>
      <c r="Y549">
        <f t="shared" si="103"/>
        <v>6498</v>
      </c>
      <c r="AA549">
        <f t="shared" si="104"/>
        <v>6572</v>
      </c>
    </row>
    <row r="550" spans="1:27">
      <c r="A550">
        <v>18</v>
      </c>
      <c r="B550">
        <v>28</v>
      </c>
      <c r="C550">
        <v>21</v>
      </c>
      <c r="E550">
        <f t="shared" si="94"/>
        <v>1008</v>
      </c>
      <c r="G550">
        <f t="shared" si="95"/>
        <v>1176</v>
      </c>
      <c r="I550">
        <f t="shared" si="96"/>
        <v>756</v>
      </c>
      <c r="K550">
        <f t="shared" si="97"/>
        <v>378</v>
      </c>
      <c r="M550">
        <f t="shared" si="98"/>
        <v>3318</v>
      </c>
      <c r="P550">
        <v>18</v>
      </c>
      <c r="Q550">
        <v>28</v>
      </c>
      <c r="R550">
        <v>21</v>
      </c>
      <c r="T550">
        <f t="shared" si="99"/>
        <v>28</v>
      </c>
      <c r="U550">
        <f t="shared" si="100"/>
        <v>18</v>
      </c>
      <c r="V550">
        <f t="shared" si="101"/>
        <v>21</v>
      </c>
      <c r="X550">
        <f t="shared" si="102"/>
        <v>78</v>
      </c>
      <c r="Y550">
        <f t="shared" si="103"/>
        <v>10584</v>
      </c>
      <c r="AA550">
        <f t="shared" si="104"/>
        <v>10662</v>
      </c>
    </row>
    <row r="551" spans="1:27">
      <c r="A551">
        <v>2</v>
      </c>
      <c r="B551">
        <v>3</v>
      </c>
      <c r="C551">
        <v>14</v>
      </c>
      <c r="E551">
        <f t="shared" si="94"/>
        <v>12</v>
      </c>
      <c r="G551">
        <f t="shared" si="95"/>
        <v>84</v>
      </c>
      <c r="I551">
        <f t="shared" si="96"/>
        <v>56</v>
      </c>
      <c r="K551">
        <f t="shared" si="97"/>
        <v>6</v>
      </c>
      <c r="M551">
        <f t="shared" si="98"/>
        <v>158</v>
      </c>
      <c r="P551">
        <v>2</v>
      </c>
      <c r="Q551">
        <v>3</v>
      </c>
      <c r="R551">
        <v>14</v>
      </c>
      <c r="T551">
        <f t="shared" si="99"/>
        <v>14</v>
      </c>
      <c r="U551">
        <f t="shared" si="100"/>
        <v>2</v>
      </c>
      <c r="V551">
        <f t="shared" si="101"/>
        <v>3</v>
      </c>
      <c r="X551">
        <f t="shared" si="102"/>
        <v>10</v>
      </c>
      <c r="Y551">
        <f t="shared" si="103"/>
        <v>84</v>
      </c>
      <c r="AA551">
        <f t="shared" si="104"/>
        <v>94</v>
      </c>
    </row>
    <row r="552" spans="1:27">
      <c r="A552">
        <v>22</v>
      </c>
      <c r="B552">
        <v>16</v>
      </c>
      <c r="C552">
        <v>5</v>
      </c>
      <c r="E552">
        <f t="shared" si="94"/>
        <v>704</v>
      </c>
      <c r="G552">
        <f t="shared" si="95"/>
        <v>160</v>
      </c>
      <c r="I552">
        <f t="shared" si="96"/>
        <v>220</v>
      </c>
      <c r="K552">
        <f t="shared" si="97"/>
        <v>80</v>
      </c>
      <c r="M552">
        <f t="shared" si="98"/>
        <v>1164</v>
      </c>
      <c r="P552">
        <v>22</v>
      </c>
      <c r="Q552">
        <v>16</v>
      </c>
      <c r="R552">
        <v>5</v>
      </c>
      <c r="T552">
        <f t="shared" si="99"/>
        <v>22</v>
      </c>
      <c r="U552">
        <f t="shared" si="100"/>
        <v>5</v>
      </c>
      <c r="V552">
        <f t="shared" si="101"/>
        <v>16</v>
      </c>
      <c r="X552">
        <f t="shared" si="102"/>
        <v>42</v>
      </c>
      <c r="Y552">
        <f t="shared" si="103"/>
        <v>1760</v>
      </c>
      <c r="AA552">
        <f t="shared" si="104"/>
        <v>1802</v>
      </c>
    </row>
    <row r="553" spans="1:27">
      <c r="A553">
        <v>28</v>
      </c>
      <c r="B553">
        <v>18</v>
      </c>
      <c r="C553">
        <v>28</v>
      </c>
      <c r="E553">
        <f t="shared" si="94"/>
        <v>1008</v>
      </c>
      <c r="G553">
        <f t="shared" si="95"/>
        <v>1008</v>
      </c>
      <c r="I553">
        <f t="shared" si="96"/>
        <v>1568</v>
      </c>
      <c r="K553">
        <f t="shared" si="97"/>
        <v>504</v>
      </c>
      <c r="M553">
        <f t="shared" si="98"/>
        <v>4088</v>
      </c>
      <c r="P553">
        <v>28</v>
      </c>
      <c r="Q553">
        <v>18</v>
      </c>
      <c r="R553">
        <v>28</v>
      </c>
      <c r="T553">
        <f t="shared" si="99"/>
        <v>28</v>
      </c>
      <c r="U553">
        <f t="shared" si="100"/>
        <v>18</v>
      </c>
      <c r="V553">
        <f t="shared" si="101"/>
        <v>28</v>
      </c>
      <c r="X553">
        <f t="shared" si="102"/>
        <v>92</v>
      </c>
      <c r="Y553">
        <f t="shared" si="103"/>
        <v>14112</v>
      </c>
      <c r="AA553">
        <f t="shared" si="104"/>
        <v>14204</v>
      </c>
    </row>
    <row r="554" spans="1:27">
      <c r="A554">
        <v>24</v>
      </c>
      <c r="B554">
        <v>16</v>
      </c>
      <c r="C554">
        <v>18</v>
      </c>
      <c r="E554">
        <f t="shared" si="94"/>
        <v>768</v>
      </c>
      <c r="G554">
        <f t="shared" si="95"/>
        <v>576</v>
      </c>
      <c r="I554">
        <f t="shared" si="96"/>
        <v>864</v>
      </c>
      <c r="K554">
        <f t="shared" si="97"/>
        <v>288</v>
      </c>
      <c r="M554">
        <f t="shared" si="98"/>
        <v>2496</v>
      </c>
      <c r="P554">
        <v>24</v>
      </c>
      <c r="Q554">
        <v>16</v>
      </c>
      <c r="R554">
        <v>18</v>
      </c>
      <c r="T554">
        <f t="shared" si="99"/>
        <v>24</v>
      </c>
      <c r="U554">
        <f t="shared" si="100"/>
        <v>16</v>
      </c>
      <c r="V554">
        <f t="shared" si="101"/>
        <v>18</v>
      </c>
      <c r="X554">
        <f t="shared" si="102"/>
        <v>68</v>
      </c>
      <c r="Y554">
        <f t="shared" si="103"/>
        <v>6912</v>
      </c>
      <c r="AA554">
        <f t="shared" si="104"/>
        <v>6980</v>
      </c>
    </row>
    <row r="555" spans="1:27">
      <c r="A555">
        <v>7</v>
      </c>
      <c r="B555">
        <v>4</v>
      </c>
      <c r="C555">
        <v>10</v>
      </c>
      <c r="E555">
        <f t="shared" si="94"/>
        <v>56</v>
      </c>
      <c r="G555">
        <f t="shared" si="95"/>
        <v>80</v>
      </c>
      <c r="I555">
        <f t="shared" si="96"/>
        <v>140</v>
      </c>
      <c r="K555">
        <f t="shared" si="97"/>
        <v>28</v>
      </c>
      <c r="M555">
        <f t="shared" si="98"/>
        <v>304</v>
      </c>
      <c r="P555">
        <v>7</v>
      </c>
      <c r="Q555">
        <v>4</v>
      </c>
      <c r="R555">
        <v>10</v>
      </c>
      <c r="T555">
        <f t="shared" si="99"/>
        <v>10</v>
      </c>
      <c r="U555">
        <f t="shared" si="100"/>
        <v>4</v>
      </c>
      <c r="V555">
        <f t="shared" si="101"/>
        <v>7</v>
      </c>
      <c r="X555">
        <f t="shared" si="102"/>
        <v>22</v>
      </c>
      <c r="Y555">
        <f t="shared" si="103"/>
        <v>280</v>
      </c>
      <c r="AA555">
        <f t="shared" si="104"/>
        <v>302</v>
      </c>
    </row>
    <row r="556" spans="1:27">
      <c r="A556">
        <v>19</v>
      </c>
      <c r="B556">
        <v>26</v>
      </c>
      <c r="C556">
        <v>19</v>
      </c>
      <c r="E556">
        <f t="shared" si="94"/>
        <v>988</v>
      </c>
      <c r="G556">
        <f t="shared" si="95"/>
        <v>988</v>
      </c>
      <c r="I556">
        <f t="shared" si="96"/>
        <v>722</v>
      </c>
      <c r="K556">
        <f t="shared" si="97"/>
        <v>361</v>
      </c>
      <c r="M556">
        <f t="shared" si="98"/>
        <v>3059</v>
      </c>
      <c r="P556">
        <v>19</v>
      </c>
      <c r="Q556">
        <v>26</v>
      </c>
      <c r="R556">
        <v>19</v>
      </c>
      <c r="T556">
        <f t="shared" si="99"/>
        <v>26</v>
      </c>
      <c r="U556">
        <f t="shared" si="100"/>
        <v>19</v>
      </c>
      <c r="V556">
        <f t="shared" si="101"/>
        <v>19</v>
      </c>
      <c r="X556">
        <f t="shared" si="102"/>
        <v>76</v>
      </c>
      <c r="Y556">
        <f t="shared" si="103"/>
        <v>9386</v>
      </c>
      <c r="AA556">
        <f t="shared" si="104"/>
        <v>9462</v>
      </c>
    </row>
    <row r="557" spans="1:27">
      <c r="A557">
        <v>24</v>
      </c>
      <c r="B557">
        <v>17</v>
      </c>
      <c r="C557">
        <v>7</v>
      </c>
      <c r="E557">
        <f t="shared" si="94"/>
        <v>816</v>
      </c>
      <c r="G557">
        <f t="shared" si="95"/>
        <v>238</v>
      </c>
      <c r="I557">
        <f t="shared" si="96"/>
        <v>336</v>
      </c>
      <c r="K557">
        <f t="shared" si="97"/>
        <v>119</v>
      </c>
      <c r="M557">
        <f t="shared" si="98"/>
        <v>1509</v>
      </c>
      <c r="P557">
        <v>24</v>
      </c>
      <c r="Q557">
        <v>17</v>
      </c>
      <c r="R557">
        <v>7</v>
      </c>
      <c r="T557">
        <f t="shared" si="99"/>
        <v>24</v>
      </c>
      <c r="U557">
        <f t="shared" si="100"/>
        <v>7</v>
      </c>
      <c r="V557">
        <f t="shared" si="101"/>
        <v>17</v>
      </c>
      <c r="X557">
        <f t="shared" si="102"/>
        <v>48</v>
      </c>
      <c r="Y557">
        <f t="shared" si="103"/>
        <v>2856</v>
      </c>
      <c r="AA557">
        <f t="shared" si="104"/>
        <v>2904</v>
      </c>
    </row>
    <row r="558" spans="1:27">
      <c r="A558">
        <v>25</v>
      </c>
      <c r="B558">
        <v>9</v>
      </c>
      <c r="C558">
        <v>6</v>
      </c>
      <c r="E558">
        <f t="shared" si="94"/>
        <v>450</v>
      </c>
      <c r="G558">
        <f t="shared" si="95"/>
        <v>108</v>
      </c>
      <c r="I558">
        <f t="shared" si="96"/>
        <v>300</v>
      </c>
      <c r="K558">
        <f t="shared" si="97"/>
        <v>54</v>
      </c>
      <c r="M558">
        <f t="shared" si="98"/>
        <v>912</v>
      </c>
      <c r="P558">
        <v>25</v>
      </c>
      <c r="Q558">
        <v>9</v>
      </c>
      <c r="R558">
        <v>6</v>
      </c>
      <c r="T558">
        <f t="shared" si="99"/>
        <v>25</v>
      </c>
      <c r="U558">
        <f t="shared" si="100"/>
        <v>6</v>
      </c>
      <c r="V558">
        <f t="shared" si="101"/>
        <v>9</v>
      </c>
      <c r="X558">
        <f t="shared" si="102"/>
        <v>30</v>
      </c>
      <c r="Y558">
        <f t="shared" si="103"/>
        <v>1350</v>
      </c>
      <c r="AA558">
        <f t="shared" si="104"/>
        <v>1380</v>
      </c>
    </row>
    <row r="559" spans="1:27">
      <c r="A559">
        <v>25</v>
      </c>
      <c r="B559">
        <v>17</v>
      </c>
      <c r="C559">
        <v>7</v>
      </c>
      <c r="E559">
        <f t="shared" si="94"/>
        <v>850</v>
      </c>
      <c r="G559">
        <f t="shared" si="95"/>
        <v>238</v>
      </c>
      <c r="I559">
        <f t="shared" si="96"/>
        <v>350</v>
      </c>
      <c r="K559">
        <f t="shared" si="97"/>
        <v>119</v>
      </c>
      <c r="M559">
        <f t="shared" si="98"/>
        <v>1557</v>
      </c>
      <c r="P559">
        <v>25</v>
      </c>
      <c r="Q559">
        <v>17</v>
      </c>
      <c r="R559">
        <v>7</v>
      </c>
      <c r="T559">
        <f t="shared" si="99"/>
        <v>25</v>
      </c>
      <c r="U559">
        <f t="shared" si="100"/>
        <v>7</v>
      </c>
      <c r="V559">
        <f t="shared" si="101"/>
        <v>17</v>
      </c>
      <c r="X559">
        <f t="shared" si="102"/>
        <v>48</v>
      </c>
      <c r="Y559">
        <f t="shared" si="103"/>
        <v>2975</v>
      </c>
      <c r="AA559">
        <f t="shared" si="104"/>
        <v>3023</v>
      </c>
    </row>
    <row r="560" spans="1:27">
      <c r="A560">
        <v>20</v>
      </c>
      <c r="B560">
        <v>22</v>
      </c>
      <c r="C560">
        <v>20</v>
      </c>
      <c r="E560">
        <f t="shared" si="94"/>
        <v>880</v>
      </c>
      <c r="G560">
        <f t="shared" si="95"/>
        <v>880</v>
      </c>
      <c r="I560">
        <f t="shared" si="96"/>
        <v>800</v>
      </c>
      <c r="K560">
        <f t="shared" si="97"/>
        <v>400</v>
      </c>
      <c r="M560">
        <f t="shared" si="98"/>
        <v>2960</v>
      </c>
      <c r="P560">
        <v>20</v>
      </c>
      <c r="Q560">
        <v>22</v>
      </c>
      <c r="R560">
        <v>20</v>
      </c>
      <c r="T560">
        <f t="shared" si="99"/>
        <v>22</v>
      </c>
      <c r="U560">
        <f t="shared" si="100"/>
        <v>20</v>
      </c>
      <c r="V560">
        <f t="shared" si="101"/>
        <v>20</v>
      </c>
      <c r="X560">
        <f t="shared" si="102"/>
        <v>80</v>
      </c>
      <c r="Y560">
        <f t="shared" si="103"/>
        <v>8800</v>
      </c>
      <c r="AA560">
        <f t="shared" si="104"/>
        <v>8880</v>
      </c>
    </row>
    <row r="561" spans="1:27">
      <c r="A561">
        <v>3</v>
      </c>
      <c r="B561">
        <v>3</v>
      </c>
      <c r="C561">
        <v>7</v>
      </c>
      <c r="E561">
        <f t="shared" si="94"/>
        <v>18</v>
      </c>
      <c r="G561">
        <f t="shared" si="95"/>
        <v>42</v>
      </c>
      <c r="I561">
        <f t="shared" si="96"/>
        <v>42</v>
      </c>
      <c r="K561">
        <f t="shared" si="97"/>
        <v>9</v>
      </c>
      <c r="M561">
        <f t="shared" si="98"/>
        <v>111</v>
      </c>
      <c r="P561">
        <v>3</v>
      </c>
      <c r="Q561">
        <v>3</v>
      </c>
      <c r="R561">
        <v>7</v>
      </c>
      <c r="T561">
        <f t="shared" si="99"/>
        <v>7</v>
      </c>
      <c r="U561">
        <f t="shared" si="100"/>
        <v>3</v>
      </c>
      <c r="V561">
        <f t="shared" si="101"/>
        <v>3</v>
      </c>
      <c r="X561">
        <f t="shared" si="102"/>
        <v>12</v>
      </c>
      <c r="Y561">
        <f t="shared" si="103"/>
        <v>63</v>
      </c>
      <c r="AA561">
        <f t="shared" si="104"/>
        <v>75</v>
      </c>
    </row>
    <row r="562" spans="1:27">
      <c r="A562">
        <v>23</v>
      </c>
      <c r="B562">
        <v>19</v>
      </c>
      <c r="C562">
        <v>15</v>
      </c>
      <c r="E562">
        <f t="shared" si="94"/>
        <v>874</v>
      </c>
      <c r="G562">
        <f t="shared" si="95"/>
        <v>570</v>
      </c>
      <c r="I562">
        <f t="shared" si="96"/>
        <v>690</v>
      </c>
      <c r="K562">
        <f t="shared" si="97"/>
        <v>285</v>
      </c>
      <c r="M562">
        <f t="shared" si="98"/>
        <v>2419</v>
      </c>
      <c r="P562">
        <v>23</v>
      </c>
      <c r="Q562">
        <v>19</v>
      </c>
      <c r="R562">
        <v>15</v>
      </c>
      <c r="T562">
        <f t="shared" si="99"/>
        <v>23</v>
      </c>
      <c r="U562">
        <f t="shared" si="100"/>
        <v>15</v>
      </c>
      <c r="V562">
        <f t="shared" si="101"/>
        <v>19</v>
      </c>
      <c r="X562">
        <f t="shared" si="102"/>
        <v>68</v>
      </c>
      <c r="Y562">
        <f t="shared" si="103"/>
        <v>6555</v>
      </c>
      <c r="AA562">
        <f t="shared" si="104"/>
        <v>6623</v>
      </c>
    </row>
    <row r="563" spans="1:27">
      <c r="A563">
        <v>21</v>
      </c>
      <c r="B563">
        <v>27</v>
      </c>
      <c r="C563">
        <v>21</v>
      </c>
      <c r="E563">
        <f t="shared" si="94"/>
        <v>1134</v>
      </c>
      <c r="G563">
        <f t="shared" si="95"/>
        <v>1134</v>
      </c>
      <c r="I563">
        <f t="shared" si="96"/>
        <v>882</v>
      </c>
      <c r="K563">
        <f t="shared" si="97"/>
        <v>441</v>
      </c>
      <c r="M563">
        <f t="shared" si="98"/>
        <v>3591</v>
      </c>
      <c r="P563">
        <v>21</v>
      </c>
      <c r="Q563">
        <v>27</v>
      </c>
      <c r="R563">
        <v>21</v>
      </c>
      <c r="T563">
        <f t="shared" si="99"/>
        <v>27</v>
      </c>
      <c r="U563">
        <f t="shared" si="100"/>
        <v>21</v>
      </c>
      <c r="V563">
        <f t="shared" si="101"/>
        <v>21</v>
      </c>
      <c r="X563">
        <f t="shared" si="102"/>
        <v>84</v>
      </c>
      <c r="Y563">
        <f t="shared" si="103"/>
        <v>11907</v>
      </c>
      <c r="AA563">
        <f t="shared" si="104"/>
        <v>11991</v>
      </c>
    </row>
    <row r="564" spans="1:27">
      <c r="A564">
        <v>1</v>
      </c>
      <c r="B564">
        <v>23</v>
      </c>
      <c r="C564">
        <v>11</v>
      </c>
      <c r="E564">
        <f t="shared" si="94"/>
        <v>46</v>
      </c>
      <c r="G564">
        <f t="shared" si="95"/>
        <v>506</v>
      </c>
      <c r="I564">
        <f t="shared" si="96"/>
        <v>22</v>
      </c>
      <c r="K564">
        <f t="shared" si="97"/>
        <v>11</v>
      </c>
      <c r="M564">
        <f t="shared" si="98"/>
        <v>585</v>
      </c>
      <c r="P564">
        <v>1</v>
      </c>
      <c r="Q564">
        <v>23</v>
      </c>
      <c r="R564">
        <v>11</v>
      </c>
      <c r="T564">
        <f t="shared" si="99"/>
        <v>23</v>
      </c>
      <c r="U564">
        <f t="shared" si="100"/>
        <v>1</v>
      </c>
      <c r="V564">
        <f t="shared" si="101"/>
        <v>11</v>
      </c>
      <c r="X564">
        <f t="shared" si="102"/>
        <v>24</v>
      </c>
      <c r="Y564">
        <f t="shared" si="103"/>
        <v>253</v>
      </c>
      <c r="AA564">
        <f t="shared" si="104"/>
        <v>277</v>
      </c>
    </row>
    <row r="565" spans="1:27">
      <c r="A565">
        <v>9</v>
      </c>
      <c r="B565">
        <v>19</v>
      </c>
      <c r="C565">
        <v>4</v>
      </c>
      <c r="E565">
        <f t="shared" si="94"/>
        <v>342</v>
      </c>
      <c r="G565">
        <f t="shared" si="95"/>
        <v>152</v>
      </c>
      <c r="I565">
        <f t="shared" si="96"/>
        <v>72</v>
      </c>
      <c r="K565">
        <f t="shared" si="97"/>
        <v>36</v>
      </c>
      <c r="M565">
        <f t="shared" si="98"/>
        <v>602</v>
      </c>
      <c r="P565">
        <v>9</v>
      </c>
      <c r="Q565">
        <v>19</v>
      </c>
      <c r="R565">
        <v>4</v>
      </c>
      <c r="T565">
        <f t="shared" si="99"/>
        <v>19</v>
      </c>
      <c r="U565">
        <f t="shared" si="100"/>
        <v>4</v>
      </c>
      <c r="V565">
        <f t="shared" si="101"/>
        <v>9</v>
      </c>
      <c r="X565">
        <f t="shared" si="102"/>
        <v>26</v>
      </c>
      <c r="Y565">
        <f t="shared" si="103"/>
        <v>684</v>
      </c>
      <c r="AA565">
        <f t="shared" si="104"/>
        <v>710</v>
      </c>
    </row>
    <row r="566" spans="1:27">
      <c r="A566">
        <v>22</v>
      </c>
      <c r="B566">
        <v>4</v>
      </c>
      <c r="C566">
        <v>18</v>
      </c>
      <c r="E566">
        <f t="shared" si="94"/>
        <v>176</v>
      </c>
      <c r="G566">
        <f t="shared" si="95"/>
        <v>144</v>
      </c>
      <c r="I566">
        <f t="shared" si="96"/>
        <v>792</v>
      </c>
      <c r="K566">
        <f t="shared" si="97"/>
        <v>72</v>
      </c>
      <c r="M566">
        <f t="shared" si="98"/>
        <v>1184</v>
      </c>
      <c r="P566">
        <v>22</v>
      </c>
      <c r="Q566">
        <v>4</v>
      </c>
      <c r="R566">
        <v>18</v>
      </c>
      <c r="T566">
        <f t="shared" si="99"/>
        <v>22</v>
      </c>
      <c r="U566">
        <f t="shared" si="100"/>
        <v>4</v>
      </c>
      <c r="V566">
        <f t="shared" si="101"/>
        <v>18</v>
      </c>
      <c r="X566">
        <f t="shared" si="102"/>
        <v>44</v>
      </c>
      <c r="Y566">
        <f t="shared" si="103"/>
        <v>1584</v>
      </c>
      <c r="AA566">
        <f t="shared" si="104"/>
        <v>1628</v>
      </c>
    </row>
    <row r="567" spans="1:27">
      <c r="A567">
        <v>6</v>
      </c>
      <c r="B567">
        <v>15</v>
      </c>
      <c r="C567">
        <v>5</v>
      </c>
      <c r="E567">
        <f t="shared" si="94"/>
        <v>180</v>
      </c>
      <c r="G567">
        <f t="shared" si="95"/>
        <v>150</v>
      </c>
      <c r="I567">
        <f t="shared" si="96"/>
        <v>60</v>
      </c>
      <c r="K567">
        <f t="shared" si="97"/>
        <v>30</v>
      </c>
      <c r="M567">
        <f t="shared" si="98"/>
        <v>420</v>
      </c>
      <c r="P567">
        <v>6</v>
      </c>
      <c r="Q567">
        <v>15</v>
      </c>
      <c r="R567">
        <v>5</v>
      </c>
      <c r="T567">
        <f t="shared" si="99"/>
        <v>15</v>
      </c>
      <c r="U567">
        <f t="shared" si="100"/>
        <v>5</v>
      </c>
      <c r="V567">
        <f t="shared" si="101"/>
        <v>6</v>
      </c>
      <c r="X567">
        <f t="shared" si="102"/>
        <v>22</v>
      </c>
      <c r="Y567">
        <f t="shared" si="103"/>
        <v>450</v>
      </c>
      <c r="AA567">
        <f t="shared" si="104"/>
        <v>472</v>
      </c>
    </row>
    <row r="568" spans="1:27">
      <c r="A568">
        <v>15</v>
      </c>
      <c r="B568">
        <v>25</v>
      </c>
      <c r="C568">
        <v>2</v>
      </c>
      <c r="E568">
        <f t="shared" si="94"/>
        <v>750</v>
      </c>
      <c r="G568">
        <f t="shared" si="95"/>
        <v>100</v>
      </c>
      <c r="I568">
        <f t="shared" si="96"/>
        <v>60</v>
      </c>
      <c r="K568">
        <f t="shared" si="97"/>
        <v>30</v>
      </c>
      <c r="M568">
        <f t="shared" si="98"/>
        <v>940</v>
      </c>
      <c r="P568">
        <v>15</v>
      </c>
      <c r="Q568">
        <v>25</v>
      </c>
      <c r="R568">
        <v>2</v>
      </c>
      <c r="T568">
        <f t="shared" si="99"/>
        <v>25</v>
      </c>
      <c r="U568">
        <f t="shared" si="100"/>
        <v>2</v>
      </c>
      <c r="V568">
        <f t="shared" si="101"/>
        <v>15</v>
      </c>
      <c r="X568">
        <f t="shared" si="102"/>
        <v>34</v>
      </c>
      <c r="Y568">
        <f t="shared" si="103"/>
        <v>750</v>
      </c>
      <c r="AA568">
        <f t="shared" si="104"/>
        <v>784</v>
      </c>
    </row>
    <row r="569" spans="1:27">
      <c r="A569">
        <v>23</v>
      </c>
      <c r="B569">
        <v>11</v>
      </c>
      <c r="C569">
        <v>20</v>
      </c>
      <c r="E569">
        <f t="shared" si="94"/>
        <v>506</v>
      </c>
      <c r="G569">
        <f t="shared" si="95"/>
        <v>440</v>
      </c>
      <c r="I569">
        <f t="shared" si="96"/>
        <v>920</v>
      </c>
      <c r="K569">
        <f t="shared" si="97"/>
        <v>220</v>
      </c>
      <c r="M569">
        <f t="shared" si="98"/>
        <v>2086</v>
      </c>
      <c r="P569">
        <v>23</v>
      </c>
      <c r="Q569">
        <v>11</v>
      </c>
      <c r="R569">
        <v>20</v>
      </c>
      <c r="T569">
        <f t="shared" si="99"/>
        <v>23</v>
      </c>
      <c r="U569">
        <f t="shared" si="100"/>
        <v>11</v>
      </c>
      <c r="V569">
        <f t="shared" si="101"/>
        <v>20</v>
      </c>
      <c r="X569">
        <f t="shared" si="102"/>
        <v>62</v>
      </c>
      <c r="Y569">
        <f t="shared" si="103"/>
        <v>5060</v>
      </c>
      <c r="AA569">
        <f t="shared" si="104"/>
        <v>5122</v>
      </c>
    </row>
    <row r="570" spans="1:27">
      <c r="A570">
        <v>27</v>
      </c>
      <c r="B570">
        <v>16</v>
      </c>
      <c r="C570">
        <v>6</v>
      </c>
      <c r="E570">
        <f t="shared" si="94"/>
        <v>864</v>
      </c>
      <c r="G570">
        <f t="shared" si="95"/>
        <v>192</v>
      </c>
      <c r="I570">
        <f t="shared" si="96"/>
        <v>324</v>
      </c>
      <c r="K570">
        <f t="shared" si="97"/>
        <v>96</v>
      </c>
      <c r="M570">
        <f t="shared" si="98"/>
        <v>1476</v>
      </c>
      <c r="P570">
        <v>27</v>
      </c>
      <c r="Q570">
        <v>16</v>
      </c>
      <c r="R570">
        <v>6</v>
      </c>
      <c r="T570">
        <f t="shared" si="99"/>
        <v>27</v>
      </c>
      <c r="U570">
        <f t="shared" si="100"/>
        <v>6</v>
      </c>
      <c r="V570">
        <f t="shared" si="101"/>
        <v>16</v>
      </c>
      <c r="X570">
        <f t="shared" si="102"/>
        <v>44</v>
      </c>
      <c r="Y570">
        <f t="shared" si="103"/>
        <v>2592</v>
      </c>
      <c r="AA570">
        <f t="shared" si="104"/>
        <v>2636</v>
      </c>
    </row>
    <row r="571" spans="1:27">
      <c r="A571">
        <v>27</v>
      </c>
      <c r="B571">
        <v>8</v>
      </c>
      <c r="C571">
        <v>5</v>
      </c>
      <c r="E571">
        <f t="shared" si="94"/>
        <v>432</v>
      </c>
      <c r="G571">
        <f t="shared" si="95"/>
        <v>80</v>
      </c>
      <c r="I571">
        <f t="shared" si="96"/>
        <v>270</v>
      </c>
      <c r="K571">
        <f t="shared" si="97"/>
        <v>40</v>
      </c>
      <c r="M571">
        <f t="shared" si="98"/>
        <v>822</v>
      </c>
      <c r="P571">
        <v>27</v>
      </c>
      <c r="Q571">
        <v>8</v>
      </c>
      <c r="R571">
        <v>5</v>
      </c>
      <c r="T571">
        <f t="shared" si="99"/>
        <v>27</v>
      </c>
      <c r="U571">
        <f t="shared" si="100"/>
        <v>5</v>
      </c>
      <c r="V571">
        <f t="shared" si="101"/>
        <v>8</v>
      </c>
      <c r="X571">
        <f t="shared" si="102"/>
        <v>26</v>
      </c>
      <c r="Y571">
        <f t="shared" si="103"/>
        <v>1080</v>
      </c>
      <c r="AA571">
        <f t="shared" si="104"/>
        <v>1106</v>
      </c>
    </row>
    <row r="572" spans="1:27">
      <c r="A572">
        <v>10</v>
      </c>
      <c r="B572">
        <v>10</v>
      </c>
      <c r="C572">
        <v>19</v>
      </c>
      <c r="E572">
        <f t="shared" si="94"/>
        <v>200</v>
      </c>
      <c r="G572">
        <f t="shared" si="95"/>
        <v>380</v>
      </c>
      <c r="I572">
        <f t="shared" si="96"/>
        <v>380</v>
      </c>
      <c r="K572">
        <f t="shared" si="97"/>
        <v>100</v>
      </c>
      <c r="M572">
        <f t="shared" si="98"/>
        <v>1060</v>
      </c>
      <c r="P572">
        <v>10</v>
      </c>
      <c r="Q572">
        <v>10</v>
      </c>
      <c r="R572">
        <v>19</v>
      </c>
      <c r="T572">
        <f t="shared" si="99"/>
        <v>19</v>
      </c>
      <c r="U572">
        <f t="shared" si="100"/>
        <v>10</v>
      </c>
      <c r="V572">
        <f t="shared" si="101"/>
        <v>10</v>
      </c>
      <c r="X572">
        <f t="shared" si="102"/>
        <v>40</v>
      </c>
      <c r="Y572">
        <f t="shared" si="103"/>
        <v>1900</v>
      </c>
      <c r="AA572">
        <f t="shared" si="104"/>
        <v>1940</v>
      </c>
    </row>
    <row r="573" spans="1:27">
      <c r="A573">
        <v>22</v>
      </c>
      <c r="B573">
        <v>14</v>
      </c>
      <c r="C573">
        <v>1</v>
      </c>
      <c r="E573">
        <f t="shared" si="94"/>
        <v>616</v>
      </c>
      <c r="G573">
        <f t="shared" si="95"/>
        <v>28</v>
      </c>
      <c r="I573">
        <f t="shared" si="96"/>
        <v>44</v>
      </c>
      <c r="K573">
        <f t="shared" si="97"/>
        <v>14</v>
      </c>
      <c r="M573">
        <f t="shared" si="98"/>
        <v>702</v>
      </c>
      <c r="P573">
        <v>22</v>
      </c>
      <c r="Q573">
        <v>14</v>
      </c>
      <c r="R573">
        <v>1</v>
      </c>
      <c r="T573">
        <f t="shared" si="99"/>
        <v>22</v>
      </c>
      <c r="U573">
        <f t="shared" si="100"/>
        <v>1</v>
      </c>
      <c r="V573">
        <f t="shared" si="101"/>
        <v>14</v>
      </c>
      <c r="X573">
        <f t="shared" si="102"/>
        <v>30</v>
      </c>
      <c r="Y573">
        <f t="shared" si="103"/>
        <v>308</v>
      </c>
      <c r="AA573">
        <f t="shared" si="104"/>
        <v>338</v>
      </c>
    </row>
    <row r="574" spans="1:27">
      <c r="A574">
        <v>7</v>
      </c>
      <c r="B574">
        <v>1</v>
      </c>
      <c r="C574">
        <v>29</v>
      </c>
      <c r="E574">
        <f t="shared" si="94"/>
        <v>14</v>
      </c>
      <c r="G574">
        <f t="shared" si="95"/>
        <v>58</v>
      </c>
      <c r="I574">
        <f t="shared" si="96"/>
        <v>406</v>
      </c>
      <c r="K574">
        <f t="shared" si="97"/>
        <v>7</v>
      </c>
      <c r="M574">
        <f t="shared" si="98"/>
        <v>485</v>
      </c>
      <c r="P574">
        <v>7</v>
      </c>
      <c r="Q574">
        <v>1</v>
      </c>
      <c r="R574">
        <v>29</v>
      </c>
      <c r="T574">
        <f t="shared" si="99"/>
        <v>29</v>
      </c>
      <c r="U574">
        <f t="shared" si="100"/>
        <v>1</v>
      </c>
      <c r="V574">
        <f t="shared" si="101"/>
        <v>7</v>
      </c>
      <c r="X574">
        <f t="shared" si="102"/>
        <v>16</v>
      </c>
      <c r="Y574">
        <f t="shared" si="103"/>
        <v>203</v>
      </c>
      <c r="AA574">
        <f t="shared" si="104"/>
        <v>219</v>
      </c>
    </row>
    <row r="575" spans="1:27">
      <c r="A575">
        <v>8</v>
      </c>
      <c r="B575">
        <v>11</v>
      </c>
      <c r="C575">
        <v>17</v>
      </c>
      <c r="E575">
        <f t="shared" si="94"/>
        <v>176</v>
      </c>
      <c r="G575">
        <f t="shared" si="95"/>
        <v>374</v>
      </c>
      <c r="I575">
        <f t="shared" si="96"/>
        <v>272</v>
      </c>
      <c r="K575">
        <f t="shared" si="97"/>
        <v>88</v>
      </c>
      <c r="M575">
        <f t="shared" si="98"/>
        <v>910</v>
      </c>
      <c r="P575">
        <v>8</v>
      </c>
      <c r="Q575">
        <v>11</v>
      </c>
      <c r="R575">
        <v>17</v>
      </c>
      <c r="T575">
        <f t="shared" si="99"/>
        <v>17</v>
      </c>
      <c r="U575">
        <f t="shared" si="100"/>
        <v>8</v>
      </c>
      <c r="V575">
        <f t="shared" si="101"/>
        <v>11</v>
      </c>
      <c r="X575">
        <f t="shared" si="102"/>
        <v>38</v>
      </c>
      <c r="Y575">
        <f t="shared" si="103"/>
        <v>1496</v>
      </c>
      <c r="AA575">
        <f t="shared" si="104"/>
        <v>1534</v>
      </c>
    </row>
    <row r="576" spans="1:27">
      <c r="A576">
        <v>27</v>
      </c>
      <c r="B576">
        <v>9</v>
      </c>
      <c r="C576">
        <v>27</v>
      </c>
      <c r="E576">
        <f t="shared" si="94"/>
        <v>486</v>
      </c>
      <c r="G576">
        <f t="shared" si="95"/>
        <v>486</v>
      </c>
      <c r="I576">
        <f t="shared" si="96"/>
        <v>1458</v>
      </c>
      <c r="K576">
        <f t="shared" si="97"/>
        <v>243</v>
      </c>
      <c r="M576">
        <f t="shared" si="98"/>
        <v>2673</v>
      </c>
      <c r="P576">
        <v>27</v>
      </c>
      <c r="Q576">
        <v>9</v>
      </c>
      <c r="R576">
        <v>27</v>
      </c>
      <c r="T576">
        <f t="shared" si="99"/>
        <v>27</v>
      </c>
      <c r="U576">
        <f t="shared" si="100"/>
        <v>9</v>
      </c>
      <c r="V576">
        <f t="shared" si="101"/>
        <v>27</v>
      </c>
      <c r="X576">
        <f t="shared" si="102"/>
        <v>72</v>
      </c>
      <c r="Y576">
        <f t="shared" si="103"/>
        <v>6561</v>
      </c>
      <c r="AA576">
        <f t="shared" si="104"/>
        <v>6633</v>
      </c>
    </row>
    <row r="577" spans="1:27">
      <c r="A577">
        <v>28</v>
      </c>
      <c r="B577">
        <v>9</v>
      </c>
      <c r="C577">
        <v>24</v>
      </c>
      <c r="E577">
        <f t="shared" si="94"/>
        <v>504</v>
      </c>
      <c r="G577">
        <f t="shared" si="95"/>
        <v>432</v>
      </c>
      <c r="I577">
        <f t="shared" si="96"/>
        <v>1344</v>
      </c>
      <c r="K577">
        <f t="shared" si="97"/>
        <v>216</v>
      </c>
      <c r="M577">
        <f t="shared" si="98"/>
        <v>2496</v>
      </c>
      <c r="P577">
        <v>28</v>
      </c>
      <c r="Q577">
        <v>9</v>
      </c>
      <c r="R577">
        <v>24</v>
      </c>
      <c r="T577">
        <f t="shared" si="99"/>
        <v>28</v>
      </c>
      <c r="U577">
        <f t="shared" si="100"/>
        <v>9</v>
      </c>
      <c r="V577">
        <f t="shared" si="101"/>
        <v>24</v>
      </c>
      <c r="X577">
        <f t="shared" si="102"/>
        <v>66</v>
      </c>
      <c r="Y577">
        <f t="shared" si="103"/>
        <v>6048</v>
      </c>
      <c r="AA577">
        <f t="shared" si="104"/>
        <v>6114</v>
      </c>
    </row>
    <row r="578" spans="1:27">
      <c r="A578">
        <v>17</v>
      </c>
      <c r="B578">
        <v>7</v>
      </c>
      <c r="C578">
        <v>3</v>
      </c>
      <c r="E578">
        <f t="shared" si="94"/>
        <v>238</v>
      </c>
      <c r="G578">
        <f t="shared" si="95"/>
        <v>42</v>
      </c>
      <c r="I578">
        <f t="shared" si="96"/>
        <v>102</v>
      </c>
      <c r="K578">
        <f t="shared" si="97"/>
        <v>21</v>
      </c>
      <c r="M578">
        <f t="shared" si="98"/>
        <v>403</v>
      </c>
      <c r="P578">
        <v>17</v>
      </c>
      <c r="Q578">
        <v>7</v>
      </c>
      <c r="R578">
        <v>3</v>
      </c>
      <c r="T578">
        <f t="shared" si="99"/>
        <v>17</v>
      </c>
      <c r="U578">
        <f t="shared" si="100"/>
        <v>3</v>
      </c>
      <c r="V578">
        <f t="shared" si="101"/>
        <v>7</v>
      </c>
      <c r="X578">
        <f t="shared" si="102"/>
        <v>20</v>
      </c>
      <c r="Y578">
        <f t="shared" si="103"/>
        <v>357</v>
      </c>
      <c r="AA578">
        <f t="shared" si="104"/>
        <v>377</v>
      </c>
    </row>
    <row r="579" spans="1:27">
      <c r="A579">
        <v>26</v>
      </c>
      <c r="B579">
        <v>23</v>
      </c>
      <c r="C579">
        <v>8</v>
      </c>
      <c r="E579">
        <f t="shared" si="94"/>
        <v>1196</v>
      </c>
      <c r="G579">
        <f t="shared" si="95"/>
        <v>368</v>
      </c>
      <c r="I579">
        <f t="shared" si="96"/>
        <v>416</v>
      </c>
      <c r="K579">
        <f t="shared" si="97"/>
        <v>184</v>
      </c>
      <c r="M579">
        <f t="shared" si="98"/>
        <v>2164</v>
      </c>
      <c r="P579">
        <v>26</v>
      </c>
      <c r="Q579">
        <v>23</v>
      </c>
      <c r="R579">
        <v>8</v>
      </c>
      <c r="T579">
        <f t="shared" si="99"/>
        <v>26</v>
      </c>
      <c r="U579">
        <f t="shared" si="100"/>
        <v>8</v>
      </c>
      <c r="V579">
        <f t="shared" si="101"/>
        <v>23</v>
      </c>
      <c r="X579">
        <f t="shared" si="102"/>
        <v>62</v>
      </c>
      <c r="Y579">
        <f t="shared" si="103"/>
        <v>4784</v>
      </c>
      <c r="AA579">
        <f t="shared" si="104"/>
        <v>4846</v>
      </c>
    </row>
    <row r="580" spans="1:27">
      <c r="A580">
        <v>7</v>
      </c>
      <c r="B580">
        <v>6</v>
      </c>
      <c r="C580">
        <v>30</v>
      </c>
      <c r="E580">
        <f t="shared" ref="E580:E643" si="105">2*A580*B580</f>
        <v>84</v>
      </c>
      <c r="G580">
        <f t="shared" ref="G580:G643" si="106">2*B580*C580</f>
        <v>360</v>
      </c>
      <c r="I580">
        <f t="shared" ref="I580:I643" si="107">2*C580*A580</f>
        <v>420</v>
      </c>
      <c r="K580">
        <f t="shared" ref="K580:K643" si="108">MIN(E580,G580,I580)/2</f>
        <v>42</v>
      </c>
      <c r="M580">
        <f t="shared" ref="M580:M643" si="109">SUM(E580:K580)</f>
        <v>906</v>
      </c>
      <c r="P580">
        <v>7</v>
      </c>
      <c r="Q580">
        <v>6</v>
      </c>
      <c r="R580">
        <v>30</v>
      </c>
      <c r="T580">
        <f t="shared" si="99"/>
        <v>30</v>
      </c>
      <c r="U580">
        <f t="shared" si="100"/>
        <v>6</v>
      </c>
      <c r="V580">
        <f t="shared" si="101"/>
        <v>7</v>
      </c>
      <c r="X580">
        <f t="shared" si="102"/>
        <v>26</v>
      </c>
      <c r="Y580">
        <f t="shared" si="103"/>
        <v>1260</v>
      </c>
      <c r="AA580">
        <f t="shared" si="104"/>
        <v>1286</v>
      </c>
    </row>
    <row r="581" spans="1:27">
      <c r="A581">
        <v>25</v>
      </c>
      <c r="B581">
        <v>28</v>
      </c>
      <c r="C581">
        <v>2</v>
      </c>
      <c r="E581">
        <f t="shared" si="105"/>
        <v>1400</v>
      </c>
      <c r="G581">
        <f t="shared" si="106"/>
        <v>112</v>
      </c>
      <c r="I581">
        <f t="shared" si="107"/>
        <v>100</v>
      </c>
      <c r="K581">
        <f t="shared" si="108"/>
        <v>50</v>
      </c>
      <c r="M581">
        <f t="shared" si="109"/>
        <v>1662</v>
      </c>
      <c r="P581">
        <v>25</v>
      </c>
      <c r="Q581">
        <v>28</v>
      </c>
      <c r="R581">
        <v>2</v>
      </c>
      <c r="T581">
        <f t="shared" si="99"/>
        <v>28</v>
      </c>
      <c r="U581">
        <f t="shared" si="100"/>
        <v>2</v>
      </c>
      <c r="V581">
        <f t="shared" si="101"/>
        <v>25</v>
      </c>
      <c r="X581">
        <f t="shared" si="102"/>
        <v>54</v>
      </c>
      <c r="Y581">
        <f t="shared" si="103"/>
        <v>1400</v>
      </c>
      <c r="AA581">
        <f t="shared" si="104"/>
        <v>1454</v>
      </c>
    </row>
    <row r="582" spans="1:27">
      <c r="A582">
        <v>1</v>
      </c>
      <c r="B582">
        <v>30</v>
      </c>
      <c r="C582">
        <v>25</v>
      </c>
      <c r="E582">
        <f t="shared" si="105"/>
        <v>60</v>
      </c>
      <c r="G582">
        <f t="shared" si="106"/>
        <v>1500</v>
      </c>
      <c r="I582">
        <f t="shared" si="107"/>
        <v>50</v>
      </c>
      <c r="K582">
        <f t="shared" si="108"/>
        <v>25</v>
      </c>
      <c r="M582">
        <f t="shared" si="109"/>
        <v>1635</v>
      </c>
      <c r="P582">
        <v>1</v>
      </c>
      <c r="Q582">
        <v>30</v>
      </c>
      <c r="R582">
        <v>25</v>
      </c>
      <c r="T582">
        <f t="shared" si="99"/>
        <v>30</v>
      </c>
      <c r="U582">
        <f t="shared" si="100"/>
        <v>1</v>
      </c>
      <c r="V582">
        <f t="shared" si="101"/>
        <v>25</v>
      </c>
      <c r="X582">
        <f t="shared" si="102"/>
        <v>52</v>
      </c>
      <c r="Y582">
        <f t="shared" si="103"/>
        <v>750</v>
      </c>
      <c r="AA582">
        <f t="shared" si="104"/>
        <v>802</v>
      </c>
    </row>
    <row r="583" spans="1:27">
      <c r="A583">
        <v>3</v>
      </c>
      <c r="B583">
        <v>18</v>
      </c>
      <c r="C583">
        <v>18</v>
      </c>
      <c r="E583">
        <f t="shared" si="105"/>
        <v>108</v>
      </c>
      <c r="G583">
        <f t="shared" si="106"/>
        <v>648</v>
      </c>
      <c r="I583">
        <f t="shared" si="107"/>
        <v>108</v>
      </c>
      <c r="K583">
        <f t="shared" si="108"/>
        <v>54</v>
      </c>
      <c r="M583">
        <f t="shared" si="109"/>
        <v>918</v>
      </c>
      <c r="P583">
        <v>3</v>
      </c>
      <c r="Q583">
        <v>18</v>
      </c>
      <c r="R583">
        <v>18</v>
      </c>
      <c r="T583">
        <f t="shared" si="99"/>
        <v>18</v>
      </c>
      <c r="U583">
        <f t="shared" si="100"/>
        <v>3</v>
      </c>
      <c r="V583">
        <f t="shared" si="101"/>
        <v>18</v>
      </c>
      <c r="X583">
        <f t="shared" si="102"/>
        <v>42</v>
      </c>
      <c r="Y583">
        <f t="shared" si="103"/>
        <v>972</v>
      </c>
      <c r="AA583">
        <f t="shared" si="104"/>
        <v>1014</v>
      </c>
    </row>
    <row r="584" spans="1:27">
      <c r="A584">
        <v>28</v>
      </c>
      <c r="B584">
        <v>27</v>
      </c>
      <c r="C584">
        <v>15</v>
      </c>
      <c r="E584">
        <f t="shared" si="105"/>
        <v>1512</v>
      </c>
      <c r="G584">
        <f t="shared" si="106"/>
        <v>810</v>
      </c>
      <c r="I584">
        <f t="shared" si="107"/>
        <v>840</v>
      </c>
      <c r="K584">
        <f t="shared" si="108"/>
        <v>405</v>
      </c>
      <c r="M584">
        <f t="shared" si="109"/>
        <v>3567</v>
      </c>
      <c r="P584">
        <v>28</v>
      </c>
      <c r="Q584">
        <v>27</v>
      </c>
      <c r="R584">
        <v>15</v>
      </c>
      <c r="T584">
        <f t="shared" si="99"/>
        <v>28</v>
      </c>
      <c r="U584">
        <f t="shared" si="100"/>
        <v>15</v>
      </c>
      <c r="V584">
        <f t="shared" si="101"/>
        <v>27</v>
      </c>
      <c r="X584">
        <f t="shared" si="102"/>
        <v>84</v>
      </c>
      <c r="Y584">
        <f t="shared" si="103"/>
        <v>11340</v>
      </c>
      <c r="AA584">
        <f t="shared" si="104"/>
        <v>11424</v>
      </c>
    </row>
    <row r="585" spans="1:27">
      <c r="A585">
        <v>14</v>
      </c>
      <c r="B585">
        <v>14</v>
      </c>
      <c r="C585">
        <v>1</v>
      </c>
      <c r="E585">
        <f t="shared" si="105"/>
        <v>392</v>
      </c>
      <c r="G585">
        <f t="shared" si="106"/>
        <v>28</v>
      </c>
      <c r="I585">
        <f t="shared" si="107"/>
        <v>28</v>
      </c>
      <c r="K585">
        <f t="shared" si="108"/>
        <v>14</v>
      </c>
      <c r="M585">
        <f t="shared" si="109"/>
        <v>462</v>
      </c>
      <c r="P585">
        <v>14</v>
      </c>
      <c r="Q585">
        <v>14</v>
      </c>
      <c r="R585">
        <v>1</v>
      </c>
      <c r="T585">
        <f t="shared" si="99"/>
        <v>14</v>
      </c>
      <c r="U585">
        <f t="shared" si="100"/>
        <v>1</v>
      </c>
      <c r="V585">
        <f t="shared" si="101"/>
        <v>14</v>
      </c>
      <c r="X585">
        <f t="shared" si="102"/>
        <v>30</v>
      </c>
      <c r="Y585">
        <f t="shared" si="103"/>
        <v>196</v>
      </c>
      <c r="AA585">
        <f t="shared" si="104"/>
        <v>226</v>
      </c>
    </row>
    <row r="586" spans="1:27">
      <c r="A586">
        <v>10</v>
      </c>
      <c r="B586">
        <v>25</v>
      </c>
      <c r="C586">
        <v>29</v>
      </c>
      <c r="E586">
        <f t="shared" si="105"/>
        <v>500</v>
      </c>
      <c r="G586">
        <f t="shared" si="106"/>
        <v>1450</v>
      </c>
      <c r="I586">
        <f t="shared" si="107"/>
        <v>580</v>
      </c>
      <c r="K586">
        <f t="shared" si="108"/>
        <v>250</v>
      </c>
      <c r="M586">
        <f t="shared" si="109"/>
        <v>2780</v>
      </c>
      <c r="P586">
        <v>10</v>
      </c>
      <c r="Q586">
        <v>25</v>
      </c>
      <c r="R586">
        <v>29</v>
      </c>
      <c r="T586">
        <f t="shared" si="99"/>
        <v>29</v>
      </c>
      <c r="U586">
        <f t="shared" si="100"/>
        <v>10</v>
      </c>
      <c r="V586">
        <f t="shared" si="101"/>
        <v>25</v>
      </c>
      <c r="X586">
        <f t="shared" si="102"/>
        <v>70</v>
      </c>
      <c r="Y586">
        <f t="shared" si="103"/>
        <v>7250</v>
      </c>
      <c r="AA586">
        <f t="shared" si="104"/>
        <v>7320</v>
      </c>
    </row>
    <row r="587" spans="1:27">
      <c r="A587">
        <v>18</v>
      </c>
      <c r="B587">
        <v>12</v>
      </c>
      <c r="C587">
        <v>9</v>
      </c>
      <c r="E587">
        <f t="shared" si="105"/>
        <v>432</v>
      </c>
      <c r="G587">
        <f t="shared" si="106"/>
        <v>216</v>
      </c>
      <c r="I587">
        <f t="shared" si="107"/>
        <v>324</v>
      </c>
      <c r="K587">
        <f t="shared" si="108"/>
        <v>108</v>
      </c>
      <c r="M587">
        <f t="shared" si="109"/>
        <v>1080</v>
      </c>
      <c r="P587">
        <v>18</v>
      </c>
      <c r="Q587">
        <v>12</v>
      </c>
      <c r="R587">
        <v>9</v>
      </c>
      <c r="T587">
        <f t="shared" si="99"/>
        <v>18</v>
      </c>
      <c r="U587">
        <f t="shared" si="100"/>
        <v>9</v>
      </c>
      <c r="V587">
        <f t="shared" si="101"/>
        <v>12</v>
      </c>
      <c r="X587">
        <f t="shared" si="102"/>
        <v>42</v>
      </c>
      <c r="Y587">
        <f t="shared" si="103"/>
        <v>1944</v>
      </c>
      <c r="AA587">
        <f t="shared" si="104"/>
        <v>1986</v>
      </c>
    </row>
    <row r="588" spans="1:27">
      <c r="A588">
        <v>20</v>
      </c>
      <c r="B588">
        <v>28</v>
      </c>
      <c r="C588">
        <v>16</v>
      </c>
      <c r="E588">
        <f t="shared" si="105"/>
        <v>1120</v>
      </c>
      <c r="G588">
        <f t="shared" si="106"/>
        <v>896</v>
      </c>
      <c r="I588">
        <f t="shared" si="107"/>
        <v>640</v>
      </c>
      <c r="K588">
        <f t="shared" si="108"/>
        <v>320</v>
      </c>
      <c r="M588">
        <f t="shared" si="109"/>
        <v>2976</v>
      </c>
      <c r="P588">
        <v>20</v>
      </c>
      <c r="Q588">
        <v>28</v>
      </c>
      <c r="R588">
        <v>16</v>
      </c>
      <c r="T588">
        <f t="shared" si="99"/>
        <v>28</v>
      </c>
      <c r="U588">
        <f t="shared" si="100"/>
        <v>16</v>
      </c>
      <c r="V588">
        <f t="shared" si="101"/>
        <v>20</v>
      </c>
      <c r="X588">
        <f t="shared" si="102"/>
        <v>72</v>
      </c>
      <c r="Y588">
        <f t="shared" si="103"/>
        <v>8960</v>
      </c>
      <c r="AA588">
        <f t="shared" si="104"/>
        <v>9032</v>
      </c>
    </row>
    <row r="589" spans="1:27">
      <c r="A589">
        <v>26</v>
      </c>
      <c r="B589">
        <v>27</v>
      </c>
      <c r="C589">
        <v>22</v>
      </c>
      <c r="E589">
        <f t="shared" si="105"/>
        <v>1404</v>
      </c>
      <c r="G589">
        <f t="shared" si="106"/>
        <v>1188</v>
      </c>
      <c r="I589">
        <f t="shared" si="107"/>
        <v>1144</v>
      </c>
      <c r="K589">
        <f t="shared" si="108"/>
        <v>572</v>
      </c>
      <c r="M589">
        <f t="shared" si="109"/>
        <v>4308</v>
      </c>
      <c r="P589">
        <v>26</v>
      </c>
      <c r="Q589">
        <v>27</v>
      </c>
      <c r="R589">
        <v>22</v>
      </c>
      <c r="T589">
        <f t="shared" si="99"/>
        <v>27</v>
      </c>
      <c r="U589">
        <f t="shared" si="100"/>
        <v>22</v>
      </c>
      <c r="V589">
        <f t="shared" si="101"/>
        <v>26</v>
      </c>
      <c r="X589">
        <f t="shared" si="102"/>
        <v>96</v>
      </c>
      <c r="Y589">
        <f t="shared" si="103"/>
        <v>15444</v>
      </c>
      <c r="AA589">
        <f t="shared" si="104"/>
        <v>15540</v>
      </c>
    </row>
    <row r="590" spans="1:27">
      <c r="A590">
        <v>8</v>
      </c>
      <c r="B590">
        <v>26</v>
      </c>
      <c r="C590">
        <v>1</v>
      </c>
      <c r="E590">
        <f t="shared" si="105"/>
        <v>416</v>
      </c>
      <c r="G590">
        <f t="shared" si="106"/>
        <v>52</v>
      </c>
      <c r="I590">
        <f t="shared" si="107"/>
        <v>16</v>
      </c>
      <c r="K590">
        <f t="shared" si="108"/>
        <v>8</v>
      </c>
      <c r="M590">
        <f t="shared" si="109"/>
        <v>492</v>
      </c>
      <c r="P590">
        <v>8</v>
      </c>
      <c r="Q590">
        <v>26</v>
      </c>
      <c r="R590">
        <v>1</v>
      </c>
      <c r="T590">
        <f t="shared" ref="T590:T653" si="110">MAX(P590:R590)</f>
        <v>26</v>
      </c>
      <c r="U590">
        <f t="shared" ref="U590:U653" si="111">MIN(P590:R590)</f>
        <v>1</v>
      </c>
      <c r="V590">
        <f t="shared" ref="V590:V653" si="112">SUM(P590:R590)-T590-U590</f>
        <v>8</v>
      </c>
      <c r="X590">
        <f t="shared" ref="X590:X653" si="113">U590+U590+V590+V590</f>
        <v>18</v>
      </c>
      <c r="Y590">
        <f t="shared" ref="Y590:Y653" si="114">T590*U590*V590</f>
        <v>208</v>
      </c>
      <c r="AA590">
        <f t="shared" ref="AA590:AA653" si="115">X590+Y590</f>
        <v>226</v>
      </c>
    </row>
    <row r="591" spans="1:27">
      <c r="A591">
        <v>21</v>
      </c>
      <c r="B591">
        <v>2</v>
      </c>
      <c r="C591">
        <v>12</v>
      </c>
      <c r="E591">
        <f t="shared" si="105"/>
        <v>84</v>
      </c>
      <c r="G591">
        <f t="shared" si="106"/>
        <v>48</v>
      </c>
      <c r="I591">
        <f t="shared" si="107"/>
        <v>504</v>
      </c>
      <c r="K591">
        <f t="shared" si="108"/>
        <v>24</v>
      </c>
      <c r="M591">
        <f t="shared" si="109"/>
        <v>660</v>
      </c>
      <c r="P591">
        <v>21</v>
      </c>
      <c r="Q591">
        <v>2</v>
      </c>
      <c r="R591">
        <v>12</v>
      </c>
      <c r="T591">
        <f t="shared" si="110"/>
        <v>21</v>
      </c>
      <c r="U591">
        <f t="shared" si="111"/>
        <v>2</v>
      </c>
      <c r="V591">
        <f t="shared" si="112"/>
        <v>12</v>
      </c>
      <c r="X591">
        <f t="shared" si="113"/>
        <v>28</v>
      </c>
      <c r="Y591">
        <f t="shared" si="114"/>
        <v>504</v>
      </c>
      <c r="AA591">
        <f t="shared" si="115"/>
        <v>532</v>
      </c>
    </row>
    <row r="592" spans="1:27">
      <c r="A592">
        <v>25</v>
      </c>
      <c r="B592">
        <v>16</v>
      </c>
      <c r="C592">
        <v>14</v>
      </c>
      <c r="E592">
        <f t="shared" si="105"/>
        <v>800</v>
      </c>
      <c r="G592">
        <f t="shared" si="106"/>
        <v>448</v>
      </c>
      <c r="I592">
        <f t="shared" si="107"/>
        <v>700</v>
      </c>
      <c r="K592">
        <f t="shared" si="108"/>
        <v>224</v>
      </c>
      <c r="M592">
        <f t="shared" si="109"/>
        <v>2172</v>
      </c>
      <c r="P592">
        <v>25</v>
      </c>
      <c r="Q592">
        <v>16</v>
      </c>
      <c r="R592">
        <v>14</v>
      </c>
      <c r="T592">
        <f t="shared" si="110"/>
        <v>25</v>
      </c>
      <c r="U592">
        <f t="shared" si="111"/>
        <v>14</v>
      </c>
      <c r="V592">
        <f t="shared" si="112"/>
        <v>16</v>
      </c>
      <c r="X592">
        <f t="shared" si="113"/>
        <v>60</v>
      </c>
      <c r="Y592">
        <f t="shared" si="114"/>
        <v>5600</v>
      </c>
      <c r="AA592">
        <f t="shared" si="115"/>
        <v>5660</v>
      </c>
    </row>
    <row r="593" spans="1:27">
      <c r="A593">
        <v>21</v>
      </c>
      <c r="B593">
        <v>19</v>
      </c>
      <c r="C593">
        <v>5</v>
      </c>
      <c r="E593">
        <f t="shared" si="105"/>
        <v>798</v>
      </c>
      <c r="G593">
        <f t="shared" si="106"/>
        <v>190</v>
      </c>
      <c r="I593">
        <f t="shared" si="107"/>
        <v>210</v>
      </c>
      <c r="K593">
        <f t="shared" si="108"/>
        <v>95</v>
      </c>
      <c r="M593">
        <f t="shared" si="109"/>
        <v>1293</v>
      </c>
      <c r="P593">
        <v>21</v>
      </c>
      <c r="Q593">
        <v>19</v>
      </c>
      <c r="R593">
        <v>5</v>
      </c>
      <c r="T593">
        <f t="shared" si="110"/>
        <v>21</v>
      </c>
      <c r="U593">
        <f t="shared" si="111"/>
        <v>5</v>
      </c>
      <c r="V593">
        <f t="shared" si="112"/>
        <v>19</v>
      </c>
      <c r="X593">
        <f t="shared" si="113"/>
        <v>48</v>
      </c>
      <c r="Y593">
        <f t="shared" si="114"/>
        <v>1995</v>
      </c>
      <c r="AA593">
        <f t="shared" si="115"/>
        <v>2043</v>
      </c>
    </row>
    <row r="594" spans="1:27">
      <c r="A594">
        <v>12</v>
      </c>
      <c r="B594">
        <v>9</v>
      </c>
      <c r="C594">
        <v>22</v>
      </c>
      <c r="E594">
        <f t="shared" si="105"/>
        <v>216</v>
      </c>
      <c r="G594">
        <f t="shared" si="106"/>
        <v>396</v>
      </c>
      <c r="I594">
        <f t="shared" si="107"/>
        <v>528</v>
      </c>
      <c r="K594">
        <f t="shared" si="108"/>
        <v>108</v>
      </c>
      <c r="M594">
        <f t="shared" si="109"/>
        <v>1248</v>
      </c>
      <c r="P594">
        <v>12</v>
      </c>
      <c r="Q594">
        <v>9</v>
      </c>
      <c r="R594">
        <v>22</v>
      </c>
      <c r="T594">
        <f t="shared" si="110"/>
        <v>22</v>
      </c>
      <c r="U594">
        <f t="shared" si="111"/>
        <v>9</v>
      </c>
      <c r="V594">
        <f t="shared" si="112"/>
        <v>12</v>
      </c>
      <c r="X594">
        <f t="shared" si="113"/>
        <v>42</v>
      </c>
      <c r="Y594">
        <f t="shared" si="114"/>
        <v>2376</v>
      </c>
      <c r="AA594">
        <f t="shared" si="115"/>
        <v>2418</v>
      </c>
    </row>
    <row r="595" spans="1:27">
      <c r="A595">
        <v>16</v>
      </c>
      <c r="B595">
        <v>5</v>
      </c>
      <c r="C595">
        <v>4</v>
      </c>
      <c r="E595">
        <f t="shared" si="105"/>
        <v>160</v>
      </c>
      <c r="G595">
        <f t="shared" si="106"/>
        <v>40</v>
      </c>
      <c r="I595">
        <f t="shared" si="107"/>
        <v>128</v>
      </c>
      <c r="K595">
        <f t="shared" si="108"/>
        <v>20</v>
      </c>
      <c r="M595">
        <f t="shared" si="109"/>
        <v>348</v>
      </c>
      <c r="P595">
        <v>16</v>
      </c>
      <c r="Q595">
        <v>5</v>
      </c>
      <c r="R595">
        <v>4</v>
      </c>
      <c r="T595">
        <f t="shared" si="110"/>
        <v>16</v>
      </c>
      <c r="U595">
        <f t="shared" si="111"/>
        <v>4</v>
      </c>
      <c r="V595">
        <f t="shared" si="112"/>
        <v>5</v>
      </c>
      <c r="X595">
        <f t="shared" si="113"/>
        <v>18</v>
      </c>
      <c r="Y595">
        <f t="shared" si="114"/>
        <v>320</v>
      </c>
      <c r="AA595">
        <f t="shared" si="115"/>
        <v>338</v>
      </c>
    </row>
    <row r="596" spans="1:27">
      <c r="A596">
        <v>5</v>
      </c>
      <c r="B596">
        <v>4</v>
      </c>
      <c r="C596">
        <v>16</v>
      </c>
      <c r="E596">
        <f t="shared" si="105"/>
        <v>40</v>
      </c>
      <c r="G596">
        <f t="shared" si="106"/>
        <v>128</v>
      </c>
      <c r="I596">
        <f t="shared" si="107"/>
        <v>160</v>
      </c>
      <c r="K596">
        <f t="shared" si="108"/>
        <v>20</v>
      </c>
      <c r="M596">
        <f t="shared" si="109"/>
        <v>348</v>
      </c>
      <c r="P596">
        <v>5</v>
      </c>
      <c r="Q596">
        <v>4</v>
      </c>
      <c r="R596">
        <v>16</v>
      </c>
      <c r="T596">
        <f t="shared" si="110"/>
        <v>16</v>
      </c>
      <c r="U596">
        <f t="shared" si="111"/>
        <v>4</v>
      </c>
      <c r="V596">
        <f t="shared" si="112"/>
        <v>5</v>
      </c>
      <c r="X596">
        <f t="shared" si="113"/>
        <v>18</v>
      </c>
      <c r="Y596">
        <f t="shared" si="114"/>
        <v>320</v>
      </c>
      <c r="AA596">
        <f t="shared" si="115"/>
        <v>338</v>
      </c>
    </row>
    <row r="597" spans="1:27">
      <c r="A597">
        <v>25</v>
      </c>
      <c r="B597">
        <v>29</v>
      </c>
      <c r="C597">
        <v>3</v>
      </c>
      <c r="E597">
        <f t="shared" si="105"/>
        <v>1450</v>
      </c>
      <c r="G597">
        <f t="shared" si="106"/>
        <v>174</v>
      </c>
      <c r="I597">
        <f t="shared" si="107"/>
        <v>150</v>
      </c>
      <c r="K597">
        <f t="shared" si="108"/>
        <v>75</v>
      </c>
      <c r="M597">
        <f t="shared" si="109"/>
        <v>1849</v>
      </c>
      <c r="P597">
        <v>25</v>
      </c>
      <c r="Q597">
        <v>29</v>
      </c>
      <c r="R597">
        <v>3</v>
      </c>
      <c r="T597">
        <f t="shared" si="110"/>
        <v>29</v>
      </c>
      <c r="U597">
        <f t="shared" si="111"/>
        <v>3</v>
      </c>
      <c r="V597">
        <f t="shared" si="112"/>
        <v>25</v>
      </c>
      <c r="X597">
        <f t="shared" si="113"/>
        <v>56</v>
      </c>
      <c r="Y597">
        <f t="shared" si="114"/>
        <v>2175</v>
      </c>
      <c r="AA597">
        <f t="shared" si="115"/>
        <v>2231</v>
      </c>
    </row>
    <row r="598" spans="1:27">
      <c r="A598">
        <v>4</v>
      </c>
      <c r="B598">
        <v>29</v>
      </c>
      <c r="C598">
        <v>13</v>
      </c>
      <c r="E598">
        <f t="shared" si="105"/>
        <v>232</v>
      </c>
      <c r="G598">
        <f t="shared" si="106"/>
        <v>754</v>
      </c>
      <c r="I598">
        <f t="shared" si="107"/>
        <v>104</v>
      </c>
      <c r="K598">
        <f t="shared" si="108"/>
        <v>52</v>
      </c>
      <c r="M598">
        <f t="shared" si="109"/>
        <v>1142</v>
      </c>
      <c r="P598">
        <v>4</v>
      </c>
      <c r="Q598">
        <v>29</v>
      </c>
      <c r="R598">
        <v>13</v>
      </c>
      <c r="T598">
        <f t="shared" si="110"/>
        <v>29</v>
      </c>
      <c r="U598">
        <f t="shared" si="111"/>
        <v>4</v>
      </c>
      <c r="V598">
        <f t="shared" si="112"/>
        <v>13</v>
      </c>
      <c r="X598">
        <f t="shared" si="113"/>
        <v>34</v>
      </c>
      <c r="Y598">
        <f t="shared" si="114"/>
        <v>1508</v>
      </c>
      <c r="AA598">
        <f t="shared" si="115"/>
        <v>1542</v>
      </c>
    </row>
    <row r="599" spans="1:27">
      <c r="A599">
        <v>15</v>
      </c>
      <c r="B599">
        <v>16</v>
      </c>
      <c r="C599">
        <v>29</v>
      </c>
      <c r="E599">
        <f t="shared" si="105"/>
        <v>480</v>
      </c>
      <c r="G599">
        <f t="shared" si="106"/>
        <v>928</v>
      </c>
      <c r="I599">
        <f t="shared" si="107"/>
        <v>870</v>
      </c>
      <c r="K599">
        <f t="shared" si="108"/>
        <v>240</v>
      </c>
      <c r="M599">
        <f t="shared" si="109"/>
        <v>2518</v>
      </c>
      <c r="P599">
        <v>15</v>
      </c>
      <c r="Q599">
        <v>16</v>
      </c>
      <c r="R599">
        <v>29</v>
      </c>
      <c r="T599">
        <f t="shared" si="110"/>
        <v>29</v>
      </c>
      <c r="U599">
        <f t="shared" si="111"/>
        <v>15</v>
      </c>
      <c r="V599">
        <f t="shared" si="112"/>
        <v>16</v>
      </c>
      <c r="X599">
        <f t="shared" si="113"/>
        <v>62</v>
      </c>
      <c r="Y599">
        <f t="shared" si="114"/>
        <v>6960</v>
      </c>
      <c r="AA599">
        <f t="shared" si="115"/>
        <v>7022</v>
      </c>
    </row>
    <row r="600" spans="1:27">
      <c r="A600">
        <v>8</v>
      </c>
      <c r="B600">
        <v>11</v>
      </c>
      <c r="C600">
        <v>24</v>
      </c>
      <c r="E600">
        <f t="shared" si="105"/>
        <v>176</v>
      </c>
      <c r="G600">
        <f t="shared" si="106"/>
        <v>528</v>
      </c>
      <c r="I600">
        <f t="shared" si="107"/>
        <v>384</v>
      </c>
      <c r="K600">
        <f t="shared" si="108"/>
        <v>88</v>
      </c>
      <c r="M600">
        <f t="shared" si="109"/>
        <v>1176</v>
      </c>
      <c r="P600">
        <v>8</v>
      </c>
      <c r="Q600">
        <v>11</v>
      </c>
      <c r="R600">
        <v>24</v>
      </c>
      <c r="T600">
        <f t="shared" si="110"/>
        <v>24</v>
      </c>
      <c r="U600">
        <f t="shared" si="111"/>
        <v>8</v>
      </c>
      <c r="V600">
        <f t="shared" si="112"/>
        <v>11</v>
      </c>
      <c r="X600">
        <f t="shared" si="113"/>
        <v>38</v>
      </c>
      <c r="Y600">
        <f t="shared" si="114"/>
        <v>2112</v>
      </c>
      <c r="AA600">
        <f t="shared" si="115"/>
        <v>2150</v>
      </c>
    </row>
    <row r="601" spans="1:27">
      <c r="A601">
        <v>30</v>
      </c>
      <c r="B601">
        <v>11</v>
      </c>
      <c r="C601">
        <v>20</v>
      </c>
      <c r="E601">
        <f t="shared" si="105"/>
        <v>660</v>
      </c>
      <c r="G601">
        <f t="shared" si="106"/>
        <v>440</v>
      </c>
      <c r="I601">
        <f t="shared" si="107"/>
        <v>1200</v>
      </c>
      <c r="K601">
        <f t="shared" si="108"/>
        <v>220</v>
      </c>
      <c r="M601">
        <f t="shared" si="109"/>
        <v>2520</v>
      </c>
      <c r="P601">
        <v>30</v>
      </c>
      <c r="Q601">
        <v>11</v>
      </c>
      <c r="R601">
        <v>20</v>
      </c>
      <c r="T601">
        <f t="shared" si="110"/>
        <v>30</v>
      </c>
      <c r="U601">
        <f t="shared" si="111"/>
        <v>11</v>
      </c>
      <c r="V601">
        <f t="shared" si="112"/>
        <v>20</v>
      </c>
      <c r="X601">
        <f t="shared" si="113"/>
        <v>62</v>
      </c>
      <c r="Y601">
        <f t="shared" si="114"/>
        <v>6600</v>
      </c>
      <c r="AA601">
        <f t="shared" si="115"/>
        <v>6662</v>
      </c>
    </row>
    <row r="602" spans="1:27">
      <c r="A602">
        <v>17</v>
      </c>
      <c r="B602">
        <v>21</v>
      </c>
      <c r="C602">
        <v>14</v>
      </c>
      <c r="E602">
        <f t="shared" si="105"/>
        <v>714</v>
      </c>
      <c r="G602">
        <f t="shared" si="106"/>
        <v>588</v>
      </c>
      <c r="I602">
        <f t="shared" si="107"/>
        <v>476</v>
      </c>
      <c r="K602">
        <f t="shared" si="108"/>
        <v>238</v>
      </c>
      <c r="M602">
        <f t="shared" si="109"/>
        <v>2016</v>
      </c>
      <c r="P602">
        <v>17</v>
      </c>
      <c r="Q602">
        <v>21</v>
      </c>
      <c r="R602">
        <v>14</v>
      </c>
      <c r="T602">
        <f t="shared" si="110"/>
        <v>21</v>
      </c>
      <c r="U602">
        <f t="shared" si="111"/>
        <v>14</v>
      </c>
      <c r="V602">
        <f t="shared" si="112"/>
        <v>17</v>
      </c>
      <c r="X602">
        <f t="shared" si="113"/>
        <v>62</v>
      </c>
      <c r="Y602">
        <f t="shared" si="114"/>
        <v>4998</v>
      </c>
      <c r="AA602">
        <f t="shared" si="115"/>
        <v>5060</v>
      </c>
    </row>
    <row r="603" spans="1:27">
      <c r="A603">
        <v>12</v>
      </c>
      <c r="B603">
        <v>24</v>
      </c>
      <c r="C603">
        <v>10</v>
      </c>
      <c r="E603">
        <f t="shared" si="105"/>
        <v>576</v>
      </c>
      <c r="G603">
        <f t="shared" si="106"/>
        <v>480</v>
      </c>
      <c r="I603">
        <f t="shared" si="107"/>
        <v>240</v>
      </c>
      <c r="K603">
        <f t="shared" si="108"/>
        <v>120</v>
      </c>
      <c r="M603">
        <f t="shared" si="109"/>
        <v>1416</v>
      </c>
      <c r="P603">
        <v>12</v>
      </c>
      <c r="Q603">
        <v>24</v>
      </c>
      <c r="R603">
        <v>10</v>
      </c>
      <c r="T603">
        <f t="shared" si="110"/>
        <v>24</v>
      </c>
      <c r="U603">
        <f t="shared" si="111"/>
        <v>10</v>
      </c>
      <c r="V603">
        <f t="shared" si="112"/>
        <v>12</v>
      </c>
      <c r="X603">
        <f t="shared" si="113"/>
        <v>44</v>
      </c>
      <c r="Y603">
        <f t="shared" si="114"/>
        <v>2880</v>
      </c>
      <c r="AA603">
        <f t="shared" si="115"/>
        <v>2924</v>
      </c>
    </row>
    <row r="604" spans="1:27">
      <c r="A604">
        <v>10</v>
      </c>
      <c r="B604">
        <v>12</v>
      </c>
      <c r="C604">
        <v>6</v>
      </c>
      <c r="E604">
        <f t="shared" si="105"/>
        <v>240</v>
      </c>
      <c r="G604">
        <f t="shared" si="106"/>
        <v>144</v>
      </c>
      <c r="I604">
        <f t="shared" si="107"/>
        <v>120</v>
      </c>
      <c r="K604">
        <f t="shared" si="108"/>
        <v>60</v>
      </c>
      <c r="M604">
        <f t="shared" si="109"/>
        <v>564</v>
      </c>
      <c r="P604">
        <v>10</v>
      </c>
      <c r="Q604">
        <v>12</v>
      </c>
      <c r="R604">
        <v>6</v>
      </c>
      <c r="T604">
        <f t="shared" si="110"/>
        <v>12</v>
      </c>
      <c r="U604">
        <f t="shared" si="111"/>
        <v>6</v>
      </c>
      <c r="V604">
        <f t="shared" si="112"/>
        <v>10</v>
      </c>
      <c r="X604">
        <f t="shared" si="113"/>
        <v>32</v>
      </c>
      <c r="Y604">
        <f t="shared" si="114"/>
        <v>720</v>
      </c>
      <c r="AA604">
        <f t="shared" si="115"/>
        <v>752</v>
      </c>
    </row>
    <row r="605" spans="1:27">
      <c r="A605">
        <v>3</v>
      </c>
      <c r="B605">
        <v>26</v>
      </c>
      <c r="C605">
        <v>30</v>
      </c>
      <c r="E605">
        <f t="shared" si="105"/>
        <v>156</v>
      </c>
      <c r="G605">
        <f t="shared" si="106"/>
        <v>1560</v>
      </c>
      <c r="I605">
        <f t="shared" si="107"/>
        <v>180</v>
      </c>
      <c r="K605">
        <f t="shared" si="108"/>
        <v>78</v>
      </c>
      <c r="M605">
        <f t="shared" si="109"/>
        <v>1974</v>
      </c>
      <c r="P605">
        <v>3</v>
      </c>
      <c r="Q605">
        <v>26</v>
      </c>
      <c r="R605">
        <v>30</v>
      </c>
      <c r="T605">
        <f t="shared" si="110"/>
        <v>30</v>
      </c>
      <c r="U605">
        <f t="shared" si="111"/>
        <v>3</v>
      </c>
      <c r="V605">
        <f t="shared" si="112"/>
        <v>26</v>
      </c>
      <c r="X605">
        <f t="shared" si="113"/>
        <v>58</v>
      </c>
      <c r="Y605">
        <f t="shared" si="114"/>
        <v>2340</v>
      </c>
      <c r="AA605">
        <f t="shared" si="115"/>
        <v>2398</v>
      </c>
    </row>
    <row r="606" spans="1:27">
      <c r="A606">
        <v>15</v>
      </c>
      <c r="B606">
        <v>14</v>
      </c>
      <c r="C606">
        <v>25</v>
      </c>
      <c r="E606">
        <f t="shared" si="105"/>
        <v>420</v>
      </c>
      <c r="G606">
        <f t="shared" si="106"/>
        <v>700</v>
      </c>
      <c r="I606">
        <f t="shared" si="107"/>
        <v>750</v>
      </c>
      <c r="K606">
        <f t="shared" si="108"/>
        <v>210</v>
      </c>
      <c r="M606">
        <f t="shared" si="109"/>
        <v>2080</v>
      </c>
      <c r="P606">
        <v>15</v>
      </c>
      <c r="Q606">
        <v>14</v>
      </c>
      <c r="R606">
        <v>25</v>
      </c>
      <c r="T606">
        <f t="shared" si="110"/>
        <v>25</v>
      </c>
      <c r="U606">
        <f t="shared" si="111"/>
        <v>14</v>
      </c>
      <c r="V606">
        <f t="shared" si="112"/>
        <v>15</v>
      </c>
      <c r="X606">
        <f t="shared" si="113"/>
        <v>58</v>
      </c>
      <c r="Y606">
        <f t="shared" si="114"/>
        <v>5250</v>
      </c>
      <c r="AA606">
        <f t="shared" si="115"/>
        <v>5308</v>
      </c>
    </row>
    <row r="607" spans="1:27">
      <c r="A607">
        <v>20</v>
      </c>
      <c r="B607">
        <v>12</v>
      </c>
      <c r="C607">
        <v>21</v>
      </c>
      <c r="E607">
        <f t="shared" si="105"/>
        <v>480</v>
      </c>
      <c r="G607">
        <f t="shared" si="106"/>
        <v>504</v>
      </c>
      <c r="I607">
        <f t="shared" si="107"/>
        <v>840</v>
      </c>
      <c r="K607">
        <f t="shared" si="108"/>
        <v>240</v>
      </c>
      <c r="M607">
        <f t="shared" si="109"/>
        <v>2064</v>
      </c>
      <c r="P607">
        <v>20</v>
      </c>
      <c r="Q607">
        <v>12</v>
      </c>
      <c r="R607">
        <v>21</v>
      </c>
      <c r="T607">
        <f t="shared" si="110"/>
        <v>21</v>
      </c>
      <c r="U607">
        <f t="shared" si="111"/>
        <v>12</v>
      </c>
      <c r="V607">
        <f t="shared" si="112"/>
        <v>20</v>
      </c>
      <c r="X607">
        <f t="shared" si="113"/>
        <v>64</v>
      </c>
      <c r="Y607">
        <f t="shared" si="114"/>
        <v>5040</v>
      </c>
      <c r="AA607">
        <f t="shared" si="115"/>
        <v>5104</v>
      </c>
    </row>
    <row r="608" spans="1:27">
      <c r="A608">
        <v>13</v>
      </c>
      <c r="B608">
        <v>11</v>
      </c>
      <c r="C608">
        <v>16</v>
      </c>
      <c r="E608">
        <f t="shared" si="105"/>
        <v>286</v>
      </c>
      <c r="G608">
        <f t="shared" si="106"/>
        <v>352</v>
      </c>
      <c r="I608">
        <f t="shared" si="107"/>
        <v>416</v>
      </c>
      <c r="K608">
        <f t="shared" si="108"/>
        <v>143</v>
      </c>
      <c r="M608">
        <f t="shared" si="109"/>
        <v>1197</v>
      </c>
      <c r="P608">
        <v>13</v>
      </c>
      <c r="Q608">
        <v>11</v>
      </c>
      <c r="R608">
        <v>16</v>
      </c>
      <c r="T608">
        <f t="shared" si="110"/>
        <v>16</v>
      </c>
      <c r="U608">
        <f t="shared" si="111"/>
        <v>11</v>
      </c>
      <c r="V608">
        <f t="shared" si="112"/>
        <v>13</v>
      </c>
      <c r="X608">
        <f t="shared" si="113"/>
        <v>48</v>
      </c>
      <c r="Y608">
        <f t="shared" si="114"/>
        <v>2288</v>
      </c>
      <c r="AA608">
        <f t="shared" si="115"/>
        <v>2336</v>
      </c>
    </row>
    <row r="609" spans="1:27">
      <c r="A609">
        <v>15</v>
      </c>
      <c r="B609">
        <v>13</v>
      </c>
      <c r="C609">
        <v>3</v>
      </c>
      <c r="E609">
        <f t="shared" si="105"/>
        <v>390</v>
      </c>
      <c r="G609">
        <f t="shared" si="106"/>
        <v>78</v>
      </c>
      <c r="I609">
        <f t="shared" si="107"/>
        <v>90</v>
      </c>
      <c r="K609">
        <f t="shared" si="108"/>
        <v>39</v>
      </c>
      <c r="M609">
        <f t="shared" si="109"/>
        <v>597</v>
      </c>
      <c r="P609">
        <v>15</v>
      </c>
      <c r="Q609">
        <v>13</v>
      </c>
      <c r="R609">
        <v>3</v>
      </c>
      <c r="T609">
        <f t="shared" si="110"/>
        <v>15</v>
      </c>
      <c r="U609">
        <f t="shared" si="111"/>
        <v>3</v>
      </c>
      <c r="V609">
        <f t="shared" si="112"/>
        <v>13</v>
      </c>
      <c r="X609">
        <f t="shared" si="113"/>
        <v>32</v>
      </c>
      <c r="Y609">
        <f t="shared" si="114"/>
        <v>585</v>
      </c>
      <c r="AA609">
        <f t="shared" si="115"/>
        <v>617</v>
      </c>
    </row>
    <row r="610" spans="1:27">
      <c r="A610">
        <v>5</v>
      </c>
      <c r="B610">
        <v>17</v>
      </c>
      <c r="C610">
        <v>29</v>
      </c>
      <c r="E610">
        <f t="shared" si="105"/>
        <v>170</v>
      </c>
      <c r="G610">
        <f t="shared" si="106"/>
        <v>986</v>
      </c>
      <c r="I610">
        <f t="shared" si="107"/>
        <v>290</v>
      </c>
      <c r="K610">
        <f t="shared" si="108"/>
        <v>85</v>
      </c>
      <c r="M610">
        <f t="shared" si="109"/>
        <v>1531</v>
      </c>
      <c r="P610">
        <v>5</v>
      </c>
      <c r="Q610">
        <v>17</v>
      </c>
      <c r="R610">
        <v>29</v>
      </c>
      <c r="T610">
        <f t="shared" si="110"/>
        <v>29</v>
      </c>
      <c r="U610">
        <f t="shared" si="111"/>
        <v>5</v>
      </c>
      <c r="V610">
        <f t="shared" si="112"/>
        <v>17</v>
      </c>
      <c r="X610">
        <f t="shared" si="113"/>
        <v>44</v>
      </c>
      <c r="Y610">
        <f t="shared" si="114"/>
        <v>2465</v>
      </c>
      <c r="AA610">
        <f t="shared" si="115"/>
        <v>2509</v>
      </c>
    </row>
    <row r="611" spans="1:27">
      <c r="A611">
        <v>6</v>
      </c>
      <c r="B611">
        <v>3</v>
      </c>
      <c r="C611">
        <v>23</v>
      </c>
      <c r="E611">
        <f t="shared" si="105"/>
        <v>36</v>
      </c>
      <c r="G611">
        <f t="shared" si="106"/>
        <v>138</v>
      </c>
      <c r="I611">
        <f t="shared" si="107"/>
        <v>276</v>
      </c>
      <c r="K611">
        <f t="shared" si="108"/>
        <v>18</v>
      </c>
      <c r="M611">
        <f t="shared" si="109"/>
        <v>468</v>
      </c>
      <c r="P611">
        <v>6</v>
      </c>
      <c r="Q611">
        <v>3</v>
      </c>
      <c r="R611">
        <v>23</v>
      </c>
      <c r="T611">
        <f t="shared" si="110"/>
        <v>23</v>
      </c>
      <c r="U611">
        <f t="shared" si="111"/>
        <v>3</v>
      </c>
      <c r="V611">
        <f t="shared" si="112"/>
        <v>6</v>
      </c>
      <c r="X611">
        <f t="shared" si="113"/>
        <v>18</v>
      </c>
      <c r="Y611">
        <f t="shared" si="114"/>
        <v>414</v>
      </c>
      <c r="AA611">
        <f t="shared" si="115"/>
        <v>432</v>
      </c>
    </row>
    <row r="612" spans="1:27">
      <c r="A612">
        <v>9</v>
      </c>
      <c r="B612">
        <v>26</v>
      </c>
      <c r="C612">
        <v>11</v>
      </c>
      <c r="E612">
        <f t="shared" si="105"/>
        <v>468</v>
      </c>
      <c r="G612">
        <f t="shared" si="106"/>
        <v>572</v>
      </c>
      <c r="I612">
        <f t="shared" si="107"/>
        <v>198</v>
      </c>
      <c r="K612">
        <f t="shared" si="108"/>
        <v>99</v>
      </c>
      <c r="M612">
        <f t="shared" si="109"/>
        <v>1337</v>
      </c>
      <c r="P612">
        <v>9</v>
      </c>
      <c r="Q612">
        <v>26</v>
      </c>
      <c r="R612">
        <v>11</v>
      </c>
      <c r="T612">
        <f t="shared" si="110"/>
        <v>26</v>
      </c>
      <c r="U612">
        <f t="shared" si="111"/>
        <v>9</v>
      </c>
      <c r="V612">
        <f t="shared" si="112"/>
        <v>11</v>
      </c>
      <c r="X612">
        <f t="shared" si="113"/>
        <v>40</v>
      </c>
      <c r="Y612">
        <f t="shared" si="114"/>
        <v>2574</v>
      </c>
      <c r="AA612">
        <f t="shared" si="115"/>
        <v>2614</v>
      </c>
    </row>
    <row r="613" spans="1:27">
      <c r="A613">
        <v>30</v>
      </c>
      <c r="B613">
        <v>1</v>
      </c>
      <c r="C613">
        <v>8</v>
      </c>
      <c r="E613">
        <f t="shared" si="105"/>
        <v>60</v>
      </c>
      <c r="G613">
        <f t="shared" si="106"/>
        <v>16</v>
      </c>
      <c r="I613">
        <f t="shared" si="107"/>
        <v>480</v>
      </c>
      <c r="K613">
        <f t="shared" si="108"/>
        <v>8</v>
      </c>
      <c r="M613">
        <f t="shared" si="109"/>
        <v>564</v>
      </c>
      <c r="P613">
        <v>30</v>
      </c>
      <c r="Q613">
        <v>1</v>
      </c>
      <c r="R613">
        <v>8</v>
      </c>
      <c r="T613">
        <f t="shared" si="110"/>
        <v>30</v>
      </c>
      <c r="U613">
        <f t="shared" si="111"/>
        <v>1</v>
      </c>
      <c r="V613">
        <f t="shared" si="112"/>
        <v>8</v>
      </c>
      <c r="X613">
        <f t="shared" si="113"/>
        <v>18</v>
      </c>
      <c r="Y613">
        <f t="shared" si="114"/>
        <v>240</v>
      </c>
      <c r="AA613">
        <f t="shared" si="115"/>
        <v>258</v>
      </c>
    </row>
    <row r="614" spans="1:27">
      <c r="A614">
        <v>14</v>
      </c>
      <c r="B614">
        <v>10</v>
      </c>
      <c r="C614">
        <v>30</v>
      </c>
      <c r="E614">
        <f t="shared" si="105"/>
        <v>280</v>
      </c>
      <c r="G614">
        <f t="shared" si="106"/>
        <v>600</v>
      </c>
      <c r="I614">
        <f t="shared" si="107"/>
        <v>840</v>
      </c>
      <c r="K614">
        <f t="shared" si="108"/>
        <v>140</v>
      </c>
      <c r="M614">
        <f t="shared" si="109"/>
        <v>1860</v>
      </c>
      <c r="P614">
        <v>14</v>
      </c>
      <c r="Q614">
        <v>10</v>
      </c>
      <c r="R614">
        <v>30</v>
      </c>
      <c r="T614">
        <f t="shared" si="110"/>
        <v>30</v>
      </c>
      <c r="U614">
        <f t="shared" si="111"/>
        <v>10</v>
      </c>
      <c r="V614">
        <f t="shared" si="112"/>
        <v>14</v>
      </c>
      <c r="X614">
        <f t="shared" si="113"/>
        <v>48</v>
      </c>
      <c r="Y614">
        <f t="shared" si="114"/>
        <v>4200</v>
      </c>
      <c r="AA614">
        <f t="shared" si="115"/>
        <v>4248</v>
      </c>
    </row>
    <row r="615" spans="1:27">
      <c r="A615">
        <v>18</v>
      </c>
      <c r="B615">
        <v>30</v>
      </c>
      <c r="C615">
        <v>10</v>
      </c>
      <c r="E615">
        <f t="shared" si="105"/>
        <v>1080</v>
      </c>
      <c r="G615">
        <f t="shared" si="106"/>
        <v>600</v>
      </c>
      <c r="I615">
        <f t="shared" si="107"/>
        <v>360</v>
      </c>
      <c r="K615">
        <f t="shared" si="108"/>
        <v>180</v>
      </c>
      <c r="M615">
        <f t="shared" si="109"/>
        <v>2220</v>
      </c>
      <c r="P615">
        <v>18</v>
      </c>
      <c r="Q615">
        <v>30</v>
      </c>
      <c r="R615">
        <v>10</v>
      </c>
      <c r="T615">
        <f t="shared" si="110"/>
        <v>30</v>
      </c>
      <c r="U615">
        <f t="shared" si="111"/>
        <v>10</v>
      </c>
      <c r="V615">
        <f t="shared" si="112"/>
        <v>18</v>
      </c>
      <c r="X615">
        <f t="shared" si="113"/>
        <v>56</v>
      </c>
      <c r="Y615">
        <f t="shared" si="114"/>
        <v>5400</v>
      </c>
      <c r="AA615">
        <f t="shared" si="115"/>
        <v>5456</v>
      </c>
    </row>
    <row r="616" spans="1:27">
      <c r="A616">
        <v>13</v>
      </c>
      <c r="B616">
        <v>19</v>
      </c>
      <c r="C616">
        <v>19</v>
      </c>
      <c r="E616">
        <f t="shared" si="105"/>
        <v>494</v>
      </c>
      <c r="G616">
        <f t="shared" si="106"/>
        <v>722</v>
      </c>
      <c r="I616">
        <f t="shared" si="107"/>
        <v>494</v>
      </c>
      <c r="K616">
        <f t="shared" si="108"/>
        <v>247</v>
      </c>
      <c r="M616">
        <f t="shared" si="109"/>
        <v>1957</v>
      </c>
      <c r="P616">
        <v>13</v>
      </c>
      <c r="Q616">
        <v>19</v>
      </c>
      <c r="R616">
        <v>19</v>
      </c>
      <c r="T616">
        <f t="shared" si="110"/>
        <v>19</v>
      </c>
      <c r="U616">
        <f t="shared" si="111"/>
        <v>13</v>
      </c>
      <c r="V616">
        <f t="shared" si="112"/>
        <v>19</v>
      </c>
      <c r="X616">
        <f t="shared" si="113"/>
        <v>64</v>
      </c>
      <c r="Y616">
        <f t="shared" si="114"/>
        <v>4693</v>
      </c>
      <c r="AA616">
        <f t="shared" si="115"/>
        <v>4757</v>
      </c>
    </row>
    <row r="617" spans="1:27">
      <c r="A617">
        <v>16</v>
      </c>
      <c r="B617">
        <v>19</v>
      </c>
      <c r="C617">
        <v>17</v>
      </c>
      <c r="E617">
        <f t="shared" si="105"/>
        <v>608</v>
      </c>
      <c r="G617">
        <f t="shared" si="106"/>
        <v>646</v>
      </c>
      <c r="I617">
        <f t="shared" si="107"/>
        <v>544</v>
      </c>
      <c r="K617">
        <f t="shared" si="108"/>
        <v>272</v>
      </c>
      <c r="M617">
        <f t="shared" si="109"/>
        <v>2070</v>
      </c>
      <c r="P617">
        <v>16</v>
      </c>
      <c r="Q617">
        <v>19</v>
      </c>
      <c r="R617">
        <v>17</v>
      </c>
      <c r="T617">
        <f t="shared" si="110"/>
        <v>19</v>
      </c>
      <c r="U617">
        <f t="shared" si="111"/>
        <v>16</v>
      </c>
      <c r="V617">
        <f t="shared" si="112"/>
        <v>17</v>
      </c>
      <c r="X617">
        <f t="shared" si="113"/>
        <v>66</v>
      </c>
      <c r="Y617">
        <f t="shared" si="114"/>
        <v>5168</v>
      </c>
      <c r="AA617">
        <f t="shared" si="115"/>
        <v>5234</v>
      </c>
    </row>
    <row r="618" spans="1:27">
      <c r="A618">
        <v>28</v>
      </c>
      <c r="B618">
        <v>7</v>
      </c>
      <c r="C618">
        <v>10</v>
      </c>
      <c r="E618">
        <f t="shared" si="105"/>
        <v>392</v>
      </c>
      <c r="G618">
        <f t="shared" si="106"/>
        <v>140</v>
      </c>
      <c r="I618">
        <f t="shared" si="107"/>
        <v>560</v>
      </c>
      <c r="K618">
        <f t="shared" si="108"/>
        <v>70</v>
      </c>
      <c r="M618">
        <f t="shared" si="109"/>
        <v>1162</v>
      </c>
      <c r="P618">
        <v>28</v>
      </c>
      <c r="Q618">
        <v>7</v>
      </c>
      <c r="R618">
        <v>10</v>
      </c>
      <c r="T618">
        <f t="shared" si="110"/>
        <v>28</v>
      </c>
      <c r="U618">
        <f t="shared" si="111"/>
        <v>7</v>
      </c>
      <c r="V618">
        <f t="shared" si="112"/>
        <v>10</v>
      </c>
      <c r="X618">
        <f t="shared" si="113"/>
        <v>34</v>
      </c>
      <c r="Y618">
        <f t="shared" si="114"/>
        <v>1960</v>
      </c>
      <c r="AA618">
        <f t="shared" si="115"/>
        <v>1994</v>
      </c>
    </row>
    <row r="619" spans="1:27">
      <c r="A619">
        <v>28</v>
      </c>
      <c r="B619">
        <v>29</v>
      </c>
      <c r="C619">
        <v>4</v>
      </c>
      <c r="E619">
        <f t="shared" si="105"/>
        <v>1624</v>
      </c>
      <c r="G619">
        <f t="shared" si="106"/>
        <v>232</v>
      </c>
      <c r="I619">
        <f t="shared" si="107"/>
        <v>224</v>
      </c>
      <c r="K619">
        <f t="shared" si="108"/>
        <v>112</v>
      </c>
      <c r="M619">
        <f t="shared" si="109"/>
        <v>2192</v>
      </c>
      <c r="P619">
        <v>28</v>
      </c>
      <c r="Q619">
        <v>29</v>
      </c>
      <c r="R619">
        <v>4</v>
      </c>
      <c r="T619">
        <f t="shared" si="110"/>
        <v>29</v>
      </c>
      <c r="U619">
        <f t="shared" si="111"/>
        <v>4</v>
      </c>
      <c r="V619">
        <f t="shared" si="112"/>
        <v>28</v>
      </c>
      <c r="X619">
        <f t="shared" si="113"/>
        <v>64</v>
      </c>
      <c r="Y619">
        <f t="shared" si="114"/>
        <v>3248</v>
      </c>
      <c r="AA619">
        <f t="shared" si="115"/>
        <v>3312</v>
      </c>
    </row>
    <row r="620" spans="1:27">
      <c r="A620">
        <v>3</v>
      </c>
      <c r="B620">
        <v>21</v>
      </c>
      <c r="C620">
        <v>10</v>
      </c>
      <c r="E620">
        <f t="shared" si="105"/>
        <v>126</v>
      </c>
      <c r="G620">
        <f t="shared" si="106"/>
        <v>420</v>
      </c>
      <c r="I620">
        <f t="shared" si="107"/>
        <v>60</v>
      </c>
      <c r="K620">
        <f t="shared" si="108"/>
        <v>30</v>
      </c>
      <c r="M620">
        <f t="shared" si="109"/>
        <v>636</v>
      </c>
      <c r="P620">
        <v>3</v>
      </c>
      <c r="Q620">
        <v>21</v>
      </c>
      <c r="R620">
        <v>10</v>
      </c>
      <c r="T620">
        <f t="shared" si="110"/>
        <v>21</v>
      </c>
      <c r="U620">
        <f t="shared" si="111"/>
        <v>3</v>
      </c>
      <c r="V620">
        <f t="shared" si="112"/>
        <v>10</v>
      </c>
      <c r="X620">
        <f t="shared" si="113"/>
        <v>26</v>
      </c>
      <c r="Y620">
        <f t="shared" si="114"/>
        <v>630</v>
      </c>
      <c r="AA620">
        <f t="shared" si="115"/>
        <v>656</v>
      </c>
    </row>
    <row r="621" spans="1:27">
      <c r="A621">
        <v>4</v>
      </c>
      <c r="B621">
        <v>28</v>
      </c>
      <c r="C621">
        <v>24</v>
      </c>
      <c r="E621">
        <f t="shared" si="105"/>
        <v>224</v>
      </c>
      <c r="G621">
        <f t="shared" si="106"/>
        <v>1344</v>
      </c>
      <c r="I621">
        <f t="shared" si="107"/>
        <v>192</v>
      </c>
      <c r="K621">
        <f t="shared" si="108"/>
        <v>96</v>
      </c>
      <c r="M621">
        <f t="shared" si="109"/>
        <v>1856</v>
      </c>
      <c r="P621">
        <v>4</v>
      </c>
      <c r="Q621">
        <v>28</v>
      </c>
      <c r="R621">
        <v>24</v>
      </c>
      <c r="T621">
        <f t="shared" si="110"/>
        <v>28</v>
      </c>
      <c r="U621">
        <f t="shared" si="111"/>
        <v>4</v>
      </c>
      <c r="V621">
        <f t="shared" si="112"/>
        <v>24</v>
      </c>
      <c r="X621">
        <f t="shared" si="113"/>
        <v>56</v>
      </c>
      <c r="Y621">
        <f t="shared" si="114"/>
        <v>2688</v>
      </c>
      <c r="AA621">
        <f t="shared" si="115"/>
        <v>2744</v>
      </c>
    </row>
    <row r="622" spans="1:27">
      <c r="A622">
        <v>7</v>
      </c>
      <c r="B622">
        <v>28</v>
      </c>
      <c r="C622">
        <v>9</v>
      </c>
      <c r="E622">
        <f t="shared" si="105"/>
        <v>392</v>
      </c>
      <c r="G622">
        <f t="shared" si="106"/>
        <v>504</v>
      </c>
      <c r="I622">
        <f t="shared" si="107"/>
        <v>126</v>
      </c>
      <c r="K622">
        <f t="shared" si="108"/>
        <v>63</v>
      </c>
      <c r="M622">
        <f t="shared" si="109"/>
        <v>1085</v>
      </c>
      <c r="P622">
        <v>7</v>
      </c>
      <c r="Q622">
        <v>28</v>
      </c>
      <c r="R622">
        <v>9</v>
      </c>
      <c r="T622">
        <f t="shared" si="110"/>
        <v>28</v>
      </c>
      <c r="U622">
        <f t="shared" si="111"/>
        <v>7</v>
      </c>
      <c r="V622">
        <f t="shared" si="112"/>
        <v>9</v>
      </c>
      <c r="X622">
        <f t="shared" si="113"/>
        <v>32</v>
      </c>
      <c r="Y622">
        <f t="shared" si="114"/>
        <v>1764</v>
      </c>
      <c r="AA622">
        <f t="shared" si="115"/>
        <v>1796</v>
      </c>
    </row>
    <row r="623" spans="1:27">
      <c r="A623">
        <v>2</v>
      </c>
      <c r="B623">
        <v>4</v>
      </c>
      <c r="C623">
        <v>9</v>
      </c>
      <c r="E623">
        <f t="shared" si="105"/>
        <v>16</v>
      </c>
      <c r="G623">
        <f t="shared" si="106"/>
        <v>72</v>
      </c>
      <c r="I623">
        <f t="shared" si="107"/>
        <v>36</v>
      </c>
      <c r="K623">
        <f t="shared" si="108"/>
        <v>8</v>
      </c>
      <c r="M623">
        <f t="shared" si="109"/>
        <v>132</v>
      </c>
      <c r="P623">
        <v>2</v>
      </c>
      <c r="Q623">
        <v>4</v>
      </c>
      <c r="R623">
        <v>9</v>
      </c>
      <c r="T623">
        <f t="shared" si="110"/>
        <v>9</v>
      </c>
      <c r="U623">
        <f t="shared" si="111"/>
        <v>2</v>
      </c>
      <c r="V623">
        <f t="shared" si="112"/>
        <v>4</v>
      </c>
      <c r="X623">
        <f t="shared" si="113"/>
        <v>12</v>
      </c>
      <c r="Y623">
        <f t="shared" si="114"/>
        <v>72</v>
      </c>
      <c r="AA623">
        <f t="shared" si="115"/>
        <v>84</v>
      </c>
    </row>
    <row r="624" spans="1:27">
      <c r="A624">
        <v>25</v>
      </c>
      <c r="B624">
        <v>27</v>
      </c>
      <c r="C624">
        <v>13</v>
      </c>
      <c r="E624">
        <f t="shared" si="105"/>
        <v>1350</v>
      </c>
      <c r="G624">
        <f t="shared" si="106"/>
        <v>702</v>
      </c>
      <c r="I624">
        <f t="shared" si="107"/>
        <v>650</v>
      </c>
      <c r="K624">
        <f t="shared" si="108"/>
        <v>325</v>
      </c>
      <c r="M624">
        <f t="shared" si="109"/>
        <v>3027</v>
      </c>
      <c r="P624">
        <v>25</v>
      </c>
      <c r="Q624">
        <v>27</v>
      </c>
      <c r="R624">
        <v>13</v>
      </c>
      <c r="T624">
        <f t="shared" si="110"/>
        <v>27</v>
      </c>
      <c r="U624">
        <f t="shared" si="111"/>
        <v>13</v>
      </c>
      <c r="V624">
        <f t="shared" si="112"/>
        <v>25</v>
      </c>
      <c r="X624">
        <f t="shared" si="113"/>
        <v>76</v>
      </c>
      <c r="Y624">
        <f t="shared" si="114"/>
        <v>8775</v>
      </c>
      <c r="AA624">
        <f t="shared" si="115"/>
        <v>8851</v>
      </c>
    </row>
    <row r="625" spans="1:27">
      <c r="A625">
        <v>6</v>
      </c>
      <c r="B625">
        <v>12</v>
      </c>
      <c r="C625">
        <v>15</v>
      </c>
      <c r="E625">
        <f t="shared" si="105"/>
        <v>144</v>
      </c>
      <c r="G625">
        <f t="shared" si="106"/>
        <v>360</v>
      </c>
      <c r="I625">
        <f t="shared" si="107"/>
        <v>180</v>
      </c>
      <c r="K625">
        <f t="shared" si="108"/>
        <v>72</v>
      </c>
      <c r="M625">
        <f t="shared" si="109"/>
        <v>756</v>
      </c>
      <c r="P625">
        <v>6</v>
      </c>
      <c r="Q625">
        <v>12</v>
      </c>
      <c r="R625">
        <v>15</v>
      </c>
      <c r="T625">
        <f t="shared" si="110"/>
        <v>15</v>
      </c>
      <c r="U625">
        <f t="shared" si="111"/>
        <v>6</v>
      </c>
      <c r="V625">
        <f t="shared" si="112"/>
        <v>12</v>
      </c>
      <c r="X625">
        <f t="shared" si="113"/>
        <v>36</v>
      </c>
      <c r="Y625">
        <f t="shared" si="114"/>
        <v>1080</v>
      </c>
      <c r="AA625">
        <f t="shared" si="115"/>
        <v>1116</v>
      </c>
    </row>
    <row r="626" spans="1:27">
      <c r="A626">
        <v>4</v>
      </c>
      <c r="B626">
        <v>18</v>
      </c>
      <c r="C626">
        <v>20</v>
      </c>
      <c r="E626">
        <f t="shared" si="105"/>
        <v>144</v>
      </c>
      <c r="G626">
        <f t="shared" si="106"/>
        <v>720</v>
      </c>
      <c r="I626">
        <f t="shared" si="107"/>
        <v>160</v>
      </c>
      <c r="K626">
        <f t="shared" si="108"/>
        <v>72</v>
      </c>
      <c r="M626">
        <f t="shared" si="109"/>
        <v>1096</v>
      </c>
      <c r="P626">
        <v>4</v>
      </c>
      <c r="Q626">
        <v>18</v>
      </c>
      <c r="R626">
        <v>20</v>
      </c>
      <c r="T626">
        <f t="shared" si="110"/>
        <v>20</v>
      </c>
      <c r="U626">
        <f t="shared" si="111"/>
        <v>4</v>
      </c>
      <c r="V626">
        <f t="shared" si="112"/>
        <v>18</v>
      </c>
      <c r="X626">
        <f t="shared" si="113"/>
        <v>44</v>
      </c>
      <c r="Y626">
        <f t="shared" si="114"/>
        <v>1440</v>
      </c>
      <c r="AA626">
        <f t="shared" si="115"/>
        <v>1484</v>
      </c>
    </row>
    <row r="627" spans="1:27">
      <c r="A627">
        <v>20</v>
      </c>
      <c r="B627">
        <v>1</v>
      </c>
      <c r="C627">
        <v>16</v>
      </c>
      <c r="E627">
        <f t="shared" si="105"/>
        <v>40</v>
      </c>
      <c r="G627">
        <f t="shared" si="106"/>
        <v>32</v>
      </c>
      <c r="I627">
        <f t="shared" si="107"/>
        <v>640</v>
      </c>
      <c r="K627">
        <f t="shared" si="108"/>
        <v>16</v>
      </c>
      <c r="M627">
        <f t="shared" si="109"/>
        <v>728</v>
      </c>
      <c r="P627">
        <v>20</v>
      </c>
      <c r="Q627">
        <v>1</v>
      </c>
      <c r="R627">
        <v>16</v>
      </c>
      <c r="T627">
        <f t="shared" si="110"/>
        <v>20</v>
      </c>
      <c r="U627">
        <f t="shared" si="111"/>
        <v>1</v>
      </c>
      <c r="V627">
        <f t="shared" si="112"/>
        <v>16</v>
      </c>
      <c r="X627">
        <f t="shared" si="113"/>
        <v>34</v>
      </c>
      <c r="Y627">
        <f t="shared" si="114"/>
        <v>320</v>
      </c>
      <c r="AA627">
        <f t="shared" si="115"/>
        <v>354</v>
      </c>
    </row>
    <row r="628" spans="1:27">
      <c r="A628">
        <v>5</v>
      </c>
      <c r="B628">
        <v>13</v>
      </c>
      <c r="C628">
        <v>24</v>
      </c>
      <c r="E628">
        <f t="shared" si="105"/>
        <v>130</v>
      </c>
      <c r="G628">
        <f t="shared" si="106"/>
        <v>624</v>
      </c>
      <c r="I628">
        <f t="shared" si="107"/>
        <v>240</v>
      </c>
      <c r="K628">
        <f t="shared" si="108"/>
        <v>65</v>
      </c>
      <c r="M628">
        <f t="shared" si="109"/>
        <v>1059</v>
      </c>
      <c r="P628">
        <v>5</v>
      </c>
      <c r="Q628">
        <v>13</v>
      </c>
      <c r="R628">
        <v>24</v>
      </c>
      <c r="T628">
        <f t="shared" si="110"/>
        <v>24</v>
      </c>
      <c r="U628">
        <f t="shared" si="111"/>
        <v>5</v>
      </c>
      <c r="V628">
        <f t="shared" si="112"/>
        <v>13</v>
      </c>
      <c r="X628">
        <f t="shared" si="113"/>
        <v>36</v>
      </c>
      <c r="Y628">
        <f t="shared" si="114"/>
        <v>1560</v>
      </c>
      <c r="AA628">
        <f t="shared" si="115"/>
        <v>1596</v>
      </c>
    </row>
    <row r="629" spans="1:27">
      <c r="A629">
        <v>11</v>
      </c>
      <c r="B629">
        <v>11</v>
      </c>
      <c r="C629">
        <v>10</v>
      </c>
      <c r="E629">
        <f t="shared" si="105"/>
        <v>242</v>
      </c>
      <c r="G629">
        <f t="shared" si="106"/>
        <v>220</v>
      </c>
      <c r="I629">
        <f t="shared" si="107"/>
        <v>220</v>
      </c>
      <c r="K629">
        <f t="shared" si="108"/>
        <v>110</v>
      </c>
      <c r="M629">
        <f t="shared" si="109"/>
        <v>792</v>
      </c>
      <c r="P629">
        <v>11</v>
      </c>
      <c r="Q629">
        <v>11</v>
      </c>
      <c r="R629">
        <v>10</v>
      </c>
      <c r="T629">
        <f t="shared" si="110"/>
        <v>11</v>
      </c>
      <c r="U629">
        <f t="shared" si="111"/>
        <v>10</v>
      </c>
      <c r="V629">
        <f t="shared" si="112"/>
        <v>11</v>
      </c>
      <c r="X629">
        <f t="shared" si="113"/>
        <v>42</v>
      </c>
      <c r="Y629">
        <f t="shared" si="114"/>
        <v>1210</v>
      </c>
      <c r="AA629">
        <f t="shared" si="115"/>
        <v>1252</v>
      </c>
    </row>
    <row r="630" spans="1:27">
      <c r="A630">
        <v>12</v>
      </c>
      <c r="B630">
        <v>9</v>
      </c>
      <c r="C630">
        <v>23</v>
      </c>
      <c r="E630">
        <f t="shared" si="105"/>
        <v>216</v>
      </c>
      <c r="G630">
        <f t="shared" si="106"/>
        <v>414</v>
      </c>
      <c r="I630">
        <f t="shared" si="107"/>
        <v>552</v>
      </c>
      <c r="K630">
        <f t="shared" si="108"/>
        <v>108</v>
      </c>
      <c r="M630">
        <f t="shared" si="109"/>
        <v>1290</v>
      </c>
      <c r="P630">
        <v>12</v>
      </c>
      <c r="Q630">
        <v>9</v>
      </c>
      <c r="R630">
        <v>23</v>
      </c>
      <c r="T630">
        <f t="shared" si="110"/>
        <v>23</v>
      </c>
      <c r="U630">
        <f t="shared" si="111"/>
        <v>9</v>
      </c>
      <c r="V630">
        <f t="shared" si="112"/>
        <v>12</v>
      </c>
      <c r="X630">
        <f t="shared" si="113"/>
        <v>42</v>
      </c>
      <c r="Y630">
        <f t="shared" si="114"/>
        <v>2484</v>
      </c>
      <c r="AA630">
        <f t="shared" si="115"/>
        <v>2526</v>
      </c>
    </row>
    <row r="631" spans="1:27">
      <c r="A631">
        <v>1</v>
      </c>
      <c r="B631">
        <v>9</v>
      </c>
      <c r="C631">
        <v>30</v>
      </c>
      <c r="E631">
        <f t="shared" si="105"/>
        <v>18</v>
      </c>
      <c r="G631">
        <f t="shared" si="106"/>
        <v>540</v>
      </c>
      <c r="I631">
        <f t="shared" si="107"/>
        <v>60</v>
      </c>
      <c r="K631">
        <f t="shared" si="108"/>
        <v>9</v>
      </c>
      <c r="M631">
        <f t="shared" si="109"/>
        <v>627</v>
      </c>
      <c r="P631">
        <v>1</v>
      </c>
      <c r="Q631">
        <v>9</v>
      </c>
      <c r="R631">
        <v>30</v>
      </c>
      <c r="T631">
        <f t="shared" si="110"/>
        <v>30</v>
      </c>
      <c r="U631">
        <f t="shared" si="111"/>
        <v>1</v>
      </c>
      <c r="V631">
        <f t="shared" si="112"/>
        <v>9</v>
      </c>
      <c r="X631">
        <f t="shared" si="113"/>
        <v>20</v>
      </c>
      <c r="Y631">
        <f t="shared" si="114"/>
        <v>270</v>
      </c>
      <c r="AA631">
        <f t="shared" si="115"/>
        <v>290</v>
      </c>
    </row>
    <row r="632" spans="1:27">
      <c r="A632">
        <v>17</v>
      </c>
      <c r="B632">
        <v>28</v>
      </c>
      <c r="C632">
        <v>24</v>
      </c>
      <c r="E632">
        <f t="shared" si="105"/>
        <v>952</v>
      </c>
      <c r="G632">
        <f t="shared" si="106"/>
        <v>1344</v>
      </c>
      <c r="I632">
        <f t="shared" si="107"/>
        <v>816</v>
      </c>
      <c r="K632">
        <f t="shared" si="108"/>
        <v>408</v>
      </c>
      <c r="M632">
        <f t="shared" si="109"/>
        <v>3520</v>
      </c>
      <c r="P632">
        <v>17</v>
      </c>
      <c r="Q632">
        <v>28</v>
      </c>
      <c r="R632">
        <v>24</v>
      </c>
      <c r="T632">
        <f t="shared" si="110"/>
        <v>28</v>
      </c>
      <c r="U632">
        <f t="shared" si="111"/>
        <v>17</v>
      </c>
      <c r="V632">
        <f t="shared" si="112"/>
        <v>24</v>
      </c>
      <c r="X632">
        <f t="shared" si="113"/>
        <v>82</v>
      </c>
      <c r="Y632">
        <f t="shared" si="114"/>
        <v>11424</v>
      </c>
      <c r="AA632">
        <f t="shared" si="115"/>
        <v>11506</v>
      </c>
    </row>
    <row r="633" spans="1:27">
      <c r="A633">
        <v>9</v>
      </c>
      <c r="B633">
        <v>5</v>
      </c>
      <c r="C633">
        <v>27</v>
      </c>
      <c r="E633">
        <f t="shared" si="105"/>
        <v>90</v>
      </c>
      <c r="G633">
        <f t="shared" si="106"/>
        <v>270</v>
      </c>
      <c r="I633">
        <f t="shared" si="107"/>
        <v>486</v>
      </c>
      <c r="K633">
        <f t="shared" si="108"/>
        <v>45</v>
      </c>
      <c r="M633">
        <f t="shared" si="109"/>
        <v>891</v>
      </c>
      <c r="P633">
        <v>9</v>
      </c>
      <c r="Q633">
        <v>5</v>
      </c>
      <c r="R633">
        <v>27</v>
      </c>
      <c r="T633">
        <f t="shared" si="110"/>
        <v>27</v>
      </c>
      <c r="U633">
        <f t="shared" si="111"/>
        <v>5</v>
      </c>
      <c r="V633">
        <f t="shared" si="112"/>
        <v>9</v>
      </c>
      <c r="X633">
        <f t="shared" si="113"/>
        <v>28</v>
      </c>
      <c r="Y633">
        <f t="shared" si="114"/>
        <v>1215</v>
      </c>
      <c r="AA633">
        <f t="shared" si="115"/>
        <v>1243</v>
      </c>
    </row>
    <row r="634" spans="1:27">
      <c r="A634">
        <v>21</v>
      </c>
      <c r="B634">
        <v>15</v>
      </c>
      <c r="C634">
        <v>16</v>
      </c>
      <c r="E634">
        <f t="shared" si="105"/>
        <v>630</v>
      </c>
      <c r="G634">
        <f t="shared" si="106"/>
        <v>480</v>
      </c>
      <c r="I634">
        <f t="shared" si="107"/>
        <v>672</v>
      </c>
      <c r="K634">
        <f t="shared" si="108"/>
        <v>240</v>
      </c>
      <c r="M634">
        <f t="shared" si="109"/>
        <v>2022</v>
      </c>
      <c r="P634">
        <v>21</v>
      </c>
      <c r="Q634">
        <v>15</v>
      </c>
      <c r="R634">
        <v>16</v>
      </c>
      <c r="T634">
        <f t="shared" si="110"/>
        <v>21</v>
      </c>
      <c r="U634">
        <f t="shared" si="111"/>
        <v>15</v>
      </c>
      <c r="V634">
        <f t="shared" si="112"/>
        <v>16</v>
      </c>
      <c r="X634">
        <f t="shared" si="113"/>
        <v>62</v>
      </c>
      <c r="Y634">
        <f t="shared" si="114"/>
        <v>5040</v>
      </c>
      <c r="AA634">
        <f t="shared" si="115"/>
        <v>5102</v>
      </c>
    </row>
    <row r="635" spans="1:27">
      <c r="A635">
        <v>17</v>
      </c>
      <c r="B635">
        <v>4</v>
      </c>
      <c r="C635">
        <v>14</v>
      </c>
      <c r="E635">
        <f t="shared" si="105"/>
        <v>136</v>
      </c>
      <c r="G635">
        <f t="shared" si="106"/>
        <v>112</v>
      </c>
      <c r="I635">
        <f t="shared" si="107"/>
        <v>476</v>
      </c>
      <c r="K635">
        <f t="shared" si="108"/>
        <v>56</v>
      </c>
      <c r="M635">
        <f t="shared" si="109"/>
        <v>780</v>
      </c>
      <c r="P635">
        <v>17</v>
      </c>
      <c r="Q635">
        <v>4</v>
      </c>
      <c r="R635">
        <v>14</v>
      </c>
      <c r="T635">
        <f t="shared" si="110"/>
        <v>17</v>
      </c>
      <c r="U635">
        <f t="shared" si="111"/>
        <v>4</v>
      </c>
      <c r="V635">
        <f t="shared" si="112"/>
        <v>14</v>
      </c>
      <c r="X635">
        <f t="shared" si="113"/>
        <v>36</v>
      </c>
      <c r="Y635">
        <f t="shared" si="114"/>
        <v>952</v>
      </c>
      <c r="AA635">
        <f t="shared" si="115"/>
        <v>988</v>
      </c>
    </row>
    <row r="636" spans="1:27">
      <c r="A636">
        <v>8</v>
      </c>
      <c r="B636">
        <v>14</v>
      </c>
      <c r="C636">
        <v>4</v>
      </c>
      <c r="E636">
        <f t="shared" si="105"/>
        <v>224</v>
      </c>
      <c r="G636">
        <f t="shared" si="106"/>
        <v>112</v>
      </c>
      <c r="I636">
        <f t="shared" si="107"/>
        <v>64</v>
      </c>
      <c r="K636">
        <f t="shared" si="108"/>
        <v>32</v>
      </c>
      <c r="M636">
        <f t="shared" si="109"/>
        <v>432</v>
      </c>
      <c r="P636">
        <v>8</v>
      </c>
      <c r="Q636">
        <v>14</v>
      </c>
      <c r="R636">
        <v>4</v>
      </c>
      <c r="T636">
        <f t="shared" si="110"/>
        <v>14</v>
      </c>
      <c r="U636">
        <f t="shared" si="111"/>
        <v>4</v>
      </c>
      <c r="V636">
        <f t="shared" si="112"/>
        <v>8</v>
      </c>
      <c r="X636">
        <f t="shared" si="113"/>
        <v>24</v>
      </c>
      <c r="Y636">
        <f t="shared" si="114"/>
        <v>448</v>
      </c>
      <c r="AA636">
        <f t="shared" si="115"/>
        <v>472</v>
      </c>
    </row>
    <row r="637" spans="1:27">
      <c r="A637">
        <v>13</v>
      </c>
      <c r="B637">
        <v>10</v>
      </c>
      <c r="C637">
        <v>7</v>
      </c>
      <c r="E637">
        <f t="shared" si="105"/>
        <v>260</v>
      </c>
      <c r="G637">
        <f t="shared" si="106"/>
        <v>140</v>
      </c>
      <c r="I637">
        <f t="shared" si="107"/>
        <v>182</v>
      </c>
      <c r="K637">
        <f t="shared" si="108"/>
        <v>70</v>
      </c>
      <c r="M637">
        <f t="shared" si="109"/>
        <v>652</v>
      </c>
      <c r="P637">
        <v>13</v>
      </c>
      <c r="Q637">
        <v>10</v>
      </c>
      <c r="R637">
        <v>7</v>
      </c>
      <c r="T637">
        <f t="shared" si="110"/>
        <v>13</v>
      </c>
      <c r="U637">
        <f t="shared" si="111"/>
        <v>7</v>
      </c>
      <c r="V637">
        <f t="shared" si="112"/>
        <v>10</v>
      </c>
      <c r="X637">
        <f t="shared" si="113"/>
        <v>34</v>
      </c>
      <c r="Y637">
        <f t="shared" si="114"/>
        <v>910</v>
      </c>
      <c r="AA637">
        <f t="shared" si="115"/>
        <v>944</v>
      </c>
    </row>
    <row r="638" spans="1:27">
      <c r="A638">
        <v>17</v>
      </c>
      <c r="B638">
        <v>12</v>
      </c>
      <c r="C638">
        <v>14</v>
      </c>
      <c r="E638">
        <f t="shared" si="105"/>
        <v>408</v>
      </c>
      <c r="G638">
        <f t="shared" si="106"/>
        <v>336</v>
      </c>
      <c r="I638">
        <f t="shared" si="107"/>
        <v>476</v>
      </c>
      <c r="K638">
        <f t="shared" si="108"/>
        <v>168</v>
      </c>
      <c r="M638">
        <f t="shared" si="109"/>
        <v>1388</v>
      </c>
      <c r="P638">
        <v>17</v>
      </c>
      <c r="Q638">
        <v>12</v>
      </c>
      <c r="R638">
        <v>14</v>
      </c>
      <c r="T638">
        <f t="shared" si="110"/>
        <v>17</v>
      </c>
      <c r="U638">
        <f t="shared" si="111"/>
        <v>12</v>
      </c>
      <c r="V638">
        <f t="shared" si="112"/>
        <v>14</v>
      </c>
      <c r="X638">
        <f t="shared" si="113"/>
        <v>52</v>
      </c>
      <c r="Y638">
        <f t="shared" si="114"/>
        <v>2856</v>
      </c>
      <c r="AA638">
        <f t="shared" si="115"/>
        <v>2908</v>
      </c>
    </row>
    <row r="639" spans="1:27">
      <c r="A639">
        <v>9</v>
      </c>
      <c r="B639">
        <v>19</v>
      </c>
      <c r="C639">
        <v>19</v>
      </c>
      <c r="E639">
        <f t="shared" si="105"/>
        <v>342</v>
      </c>
      <c r="G639">
        <f t="shared" si="106"/>
        <v>722</v>
      </c>
      <c r="I639">
        <f t="shared" si="107"/>
        <v>342</v>
      </c>
      <c r="K639">
        <f t="shared" si="108"/>
        <v>171</v>
      </c>
      <c r="M639">
        <f t="shared" si="109"/>
        <v>1577</v>
      </c>
      <c r="P639">
        <v>9</v>
      </c>
      <c r="Q639">
        <v>19</v>
      </c>
      <c r="R639">
        <v>19</v>
      </c>
      <c r="T639">
        <f t="shared" si="110"/>
        <v>19</v>
      </c>
      <c r="U639">
        <f t="shared" si="111"/>
        <v>9</v>
      </c>
      <c r="V639">
        <f t="shared" si="112"/>
        <v>19</v>
      </c>
      <c r="X639">
        <f t="shared" si="113"/>
        <v>56</v>
      </c>
      <c r="Y639">
        <f t="shared" si="114"/>
        <v>3249</v>
      </c>
      <c r="AA639">
        <f t="shared" si="115"/>
        <v>3305</v>
      </c>
    </row>
    <row r="640" spans="1:27">
      <c r="A640">
        <v>2</v>
      </c>
      <c r="B640">
        <v>7</v>
      </c>
      <c r="C640">
        <v>21</v>
      </c>
      <c r="E640">
        <f t="shared" si="105"/>
        <v>28</v>
      </c>
      <c r="G640">
        <f t="shared" si="106"/>
        <v>294</v>
      </c>
      <c r="I640">
        <f t="shared" si="107"/>
        <v>84</v>
      </c>
      <c r="K640">
        <f t="shared" si="108"/>
        <v>14</v>
      </c>
      <c r="M640">
        <f t="shared" si="109"/>
        <v>420</v>
      </c>
      <c r="P640">
        <v>2</v>
      </c>
      <c r="Q640">
        <v>7</v>
      </c>
      <c r="R640">
        <v>21</v>
      </c>
      <c r="T640">
        <f t="shared" si="110"/>
        <v>21</v>
      </c>
      <c r="U640">
        <f t="shared" si="111"/>
        <v>2</v>
      </c>
      <c r="V640">
        <f t="shared" si="112"/>
        <v>7</v>
      </c>
      <c r="X640">
        <f t="shared" si="113"/>
        <v>18</v>
      </c>
      <c r="Y640">
        <f t="shared" si="114"/>
        <v>294</v>
      </c>
      <c r="AA640">
        <f t="shared" si="115"/>
        <v>312</v>
      </c>
    </row>
    <row r="641" spans="1:27">
      <c r="A641">
        <v>8</v>
      </c>
      <c r="B641">
        <v>24</v>
      </c>
      <c r="C641">
        <v>23</v>
      </c>
      <c r="E641">
        <f t="shared" si="105"/>
        <v>384</v>
      </c>
      <c r="G641">
        <f t="shared" si="106"/>
        <v>1104</v>
      </c>
      <c r="I641">
        <f t="shared" si="107"/>
        <v>368</v>
      </c>
      <c r="K641">
        <f t="shared" si="108"/>
        <v>184</v>
      </c>
      <c r="M641">
        <f t="shared" si="109"/>
        <v>2040</v>
      </c>
      <c r="P641">
        <v>8</v>
      </c>
      <c r="Q641">
        <v>24</v>
      </c>
      <c r="R641">
        <v>23</v>
      </c>
      <c r="T641">
        <f t="shared" si="110"/>
        <v>24</v>
      </c>
      <c r="U641">
        <f t="shared" si="111"/>
        <v>8</v>
      </c>
      <c r="V641">
        <f t="shared" si="112"/>
        <v>23</v>
      </c>
      <c r="X641">
        <f t="shared" si="113"/>
        <v>62</v>
      </c>
      <c r="Y641">
        <f t="shared" si="114"/>
        <v>4416</v>
      </c>
      <c r="AA641">
        <f t="shared" si="115"/>
        <v>4478</v>
      </c>
    </row>
    <row r="642" spans="1:27">
      <c r="A642">
        <v>19</v>
      </c>
      <c r="B642">
        <v>5</v>
      </c>
      <c r="C642">
        <v>12</v>
      </c>
      <c r="E642">
        <f t="shared" si="105"/>
        <v>190</v>
      </c>
      <c r="G642">
        <f t="shared" si="106"/>
        <v>120</v>
      </c>
      <c r="I642">
        <f t="shared" si="107"/>
        <v>456</v>
      </c>
      <c r="K642">
        <f t="shared" si="108"/>
        <v>60</v>
      </c>
      <c r="M642">
        <f t="shared" si="109"/>
        <v>826</v>
      </c>
      <c r="P642">
        <v>19</v>
      </c>
      <c r="Q642">
        <v>5</v>
      </c>
      <c r="R642">
        <v>12</v>
      </c>
      <c r="T642">
        <f t="shared" si="110"/>
        <v>19</v>
      </c>
      <c r="U642">
        <f t="shared" si="111"/>
        <v>5</v>
      </c>
      <c r="V642">
        <f t="shared" si="112"/>
        <v>12</v>
      </c>
      <c r="X642">
        <f t="shared" si="113"/>
        <v>34</v>
      </c>
      <c r="Y642">
        <f t="shared" si="114"/>
        <v>1140</v>
      </c>
      <c r="AA642">
        <f t="shared" si="115"/>
        <v>1174</v>
      </c>
    </row>
    <row r="643" spans="1:27">
      <c r="A643">
        <v>11</v>
      </c>
      <c r="B643">
        <v>23</v>
      </c>
      <c r="C643">
        <v>21</v>
      </c>
      <c r="E643">
        <f t="shared" si="105"/>
        <v>506</v>
      </c>
      <c r="G643">
        <f t="shared" si="106"/>
        <v>966</v>
      </c>
      <c r="I643">
        <f t="shared" si="107"/>
        <v>462</v>
      </c>
      <c r="K643">
        <f t="shared" si="108"/>
        <v>231</v>
      </c>
      <c r="M643">
        <f t="shared" si="109"/>
        <v>2165</v>
      </c>
      <c r="P643">
        <v>11</v>
      </c>
      <c r="Q643">
        <v>23</v>
      </c>
      <c r="R643">
        <v>21</v>
      </c>
      <c r="T643">
        <f t="shared" si="110"/>
        <v>23</v>
      </c>
      <c r="U643">
        <f t="shared" si="111"/>
        <v>11</v>
      </c>
      <c r="V643">
        <f t="shared" si="112"/>
        <v>21</v>
      </c>
      <c r="X643">
        <f t="shared" si="113"/>
        <v>64</v>
      </c>
      <c r="Y643">
        <f t="shared" si="114"/>
        <v>5313</v>
      </c>
      <c r="AA643">
        <f t="shared" si="115"/>
        <v>5377</v>
      </c>
    </row>
    <row r="644" spans="1:27">
      <c r="A644">
        <v>13</v>
      </c>
      <c r="B644">
        <v>3</v>
      </c>
      <c r="C644">
        <v>1</v>
      </c>
      <c r="E644">
        <f t="shared" ref="E644:E707" si="116">2*A644*B644</f>
        <v>78</v>
      </c>
      <c r="G644">
        <f t="shared" ref="G644:G707" si="117">2*B644*C644</f>
        <v>6</v>
      </c>
      <c r="I644">
        <f t="shared" ref="I644:I707" si="118">2*C644*A644</f>
        <v>26</v>
      </c>
      <c r="K644">
        <f t="shared" ref="K644:K707" si="119">MIN(E644,G644,I644)/2</f>
        <v>3</v>
      </c>
      <c r="M644">
        <f t="shared" ref="M644:M707" si="120">SUM(E644:K644)</f>
        <v>113</v>
      </c>
      <c r="P644">
        <v>13</v>
      </c>
      <c r="Q644">
        <v>3</v>
      </c>
      <c r="R644">
        <v>1</v>
      </c>
      <c r="T644">
        <f t="shared" si="110"/>
        <v>13</v>
      </c>
      <c r="U644">
        <f t="shared" si="111"/>
        <v>1</v>
      </c>
      <c r="V644">
        <f t="shared" si="112"/>
        <v>3</v>
      </c>
      <c r="X644">
        <f t="shared" si="113"/>
        <v>8</v>
      </c>
      <c r="Y644">
        <f t="shared" si="114"/>
        <v>39</v>
      </c>
      <c r="AA644">
        <f t="shared" si="115"/>
        <v>47</v>
      </c>
    </row>
    <row r="645" spans="1:27">
      <c r="A645">
        <v>5</v>
      </c>
      <c r="B645">
        <v>27</v>
      </c>
      <c r="C645">
        <v>15</v>
      </c>
      <c r="E645">
        <f t="shared" si="116"/>
        <v>270</v>
      </c>
      <c r="G645">
        <f t="shared" si="117"/>
        <v>810</v>
      </c>
      <c r="I645">
        <f t="shared" si="118"/>
        <v>150</v>
      </c>
      <c r="K645">
        <f t="shared" si="119"/>
        <v>75</v>
      </c>
      <c r="M645">
        <f t="shared" si="120"/>
        <v>1305</v>
      </c>
      <c r="P645">
        <v>5</v>
      </c>
      <c r="Q645">
        <v>27</v>
      </c>
      <c r="R645">
        <v>15</v>
      </c>
      <c r="T645">
        <f t="shared" si="110"/>
        <v>27</v>
      </c>
      <c r="U645">
        <f t="shared" si="111"/>
        <v>5</v>
      </c>
      <c r="V645">
        <f t="shared" si="112"/>
        <v>15</v>
      </c>
      <c r="X645">
        <f t="shared" si="113"/>
        <v>40</v>
      </c>
      <c r="Y645">
        <f t="shared" si="114"/>
        <v>2025</v>
      </c>
      <c r="AA645">
        <f t="shared" si="115"/>
        <v>2065</v>
      </c>
    </row>
    <row r="646" spans="1:27">
      <c r="A646">
        <v>12</v>
      </c>
      <c r="B646">
        <v>25</v>
      </c>
      <c r="C646">
        <v>25</v>
      </c>
      <c r="E646">
        <f t="shared" si="116"/>
        <v>600</v>
      </c>
      <c r="G646">
        <f t="shared" si="117"/>
        <v>1250</v>
      </c>
      <c r="I646">
        <f t="shared" si="118"/>
        <v>600</v>
      </c>
      <c r="K646">
        <f t="shared" si="119"/>
        <v>300</v>
      </c>
      <c r="M646">
        <f t="shared" si="120"/>
        <v>2750</v>
      </c>
      <c r="P646">
        <v>12</v>
      </c>
      <c r="Q646">
        <v>25</v>
      </c>
      <c r="R646">
        <v>25</v>
      </c>
      <c r="T646">
        <f t="shared" si="110"/>
        <v>25</v>
      </c>
      <c r="U646">
        <f t="shared" si="111"/>
        <v>12</v>
      </c>
      <c r="V646">
        <f t="shared" si="112"/>
        <v>25</v>
      </c>
      <c r="X646">
        <f t="shared" si="113"/>
        <v>74</v>
      </c>
      <c r="Y646">
        <f t="shared" si="114"/>
        <v>7500</v>
      </c>
      <c r="AA646">
        <f t="shared" si="115"/>
        <v>7574</v>
      </c>
    </row>
    <row r="647" spans="1:27">
      <c r="A647">
        <v>13</v>
      </c>
      <c r="B647">
        <v>21</v>
      </c>
      <c r="C647">
        <v>16</v>
      </c>
      <c r="E647">
        <f t="shared" si="116"/>
        <v>546</v>
      </c>
      <c r="G647">
        <f t="shared" si="117"/>
        <v>672</v>
      </c>
      <c r="I647">
        <f t="shared" si="118"/>
        <v>416</v>
      </c>
      <c r="K647">
        <f t="shared" si="119"/>
        <v>208</v>
      </c>
      <c r="M647">
        <f t="shared" si="120"/>
        <v>1842</v>
      </c>
      <c r="P647">
        <v>13</v>
      </c>
      <c r="Q647">
        <v>21</v>
      </c>
      <c r="R647">
        <v>16</v>
      </c>
      <c r="T647">
        <f t="shared" si="110"/>
        <v>21</v>
      </c>
      <c r="U647">
        <f t="shared" si="111"/>
        <v>13</v>
      </c>
      <c r="V647">
        <f t="shared" si="112"/>
        <v>16</v>
      </c>
      <c r="X647">
        <f t="shared" si="113"/>
        <v>58</v>
      </c>
      <c r="Y647">
        <f t="shared" si="114"/>
        <v>4368</v>
      </c>
      <c r="AA647">
        <f t="shared" si="115"/>
        <v>4426</v>
      </c>
    </row>
    <row r="648" spans="1:27">
      <c r="A648">
        <v>9</v>
      </c>
      <c r="B648">
        <v>17</v>
      </c>
      <c r="C648">
        <v>11</v>
      </c>
      <c r="E648">
        <f t="shared" si="116"/>
        <v>306</v>
      </c>
      <c r="G648">
        <f t="shared" si="117"/>
        <v>374</v>
      </c>
      <c r="I648">
        <f t="shared" si="118"/>
        <v>198</v>
      </c>
      <c r="K648">
        <f t="shared" si="119"/>
        <v>99</v>
      </c>
      <c r="M648">
        <f t="shared" si="120"/>
        <v>977</v>
      </c>
      <c r="P648">
        <v>9</v>
      </c>
      <c r="Q648">
        <v>17</v>
      </c>
      <c r="R648">
        <v>11</v>
      </c>
      <c r="T648">
        <f t="shared" si="110"/>
        <v>17</v>
      </c>
      <c r="U648">
        <f t="shared" si="111"/>
        <v>9</v>
      </c>
      <c r="V648">
        <f t="shared" si="112"/>
        <v>11</v>
      </c>
      <c r="X648">
        <f t="shared" si="113"/>
        <v>40</v>
      </c>
      <c r="Y648">
        <f t="shared" si="114"/>
        <v>1683</v>
      </c>
      <c r="AA648">
        <f t="shared" si="115"/>
        <v>1723</v>
      </c>
    </row>
    <row r="649" spans="1:27">
      <c r="A649">
        <v>1</v>
      </c>
      <c r="B649">
        <v>15</v>
      </c>
      <c r="C649">
        <v>21</v>
      </c>
      <c r="E649">
        <f t="shared" si="116"/>
        <v>30</v>
      </c>
      <c r="G649">
        <f t="shared" si="117"/>
        <v>630</v>
      </c>
      <c r="I649">
        <f t="shared" si="118"/>
        <v>42</v>
      </c>
      <c r="K649">
        <f t="shared" si="119"/>
        <v>15</v>
      </c>
      <c r="M649">
        <f t="shared" si="120"/>
        <v>717</v>
      </c>
      <c r="P649">
        <v>1</v>
      </c>
      <c r="Q649">
        <v>15</v>
      </c>
      <c r="R649">
        <v>21</v>
      </c>
      <c r="T649">
        <f t="shared" si="110"/>
        <v>21</v>
      </c>
      <c r="U649">
        <f t="shared" si="111"/>
        <v>1</v>
      </c>
      <c r="V649">
        <f t="shared" si="112"/>
        <v>15</v>
      </c>
      <c r="X649">
        <f t="shared" si="113"/>
        <v>32</v>
      </c>
      <c r="Y649">
        <f t="shared" si="114"/>
        <v>315</v>
      </c>
      <c r="AA649">
        <f t="shared" si="115"/>
        <v>347</v>
      </c>
    </row>
    <row r="650" spans="1:27">
      <c r="A650">
        <v>4</v>
      </c>
      <c r="B650">
        <v>26</v>
      </c>
      <c r="C650">
        <v>17</v>
      </c>
      <c r="E650">
        <f t="shared" si="116"/>
        <v>208</v>
      </c>
      <c r="G650">
        <f t="shared" si="117"/>
        <v>884</v>
      </c>
      <c r="I650">
        <f t="shared" si="118"/>
        <v>136</v>
      </c>
      <c r="K650">
        <f t="shared" si="119"/>
        <v>68</v>
      </c>
      <c r="M650">
        <f t="shared" si="120"/>
        <v>1296</v>
      </c>
      <c r="P650">
        <v>4</v>
      </c>
      <c r="Q650">
        <v>26</v>
      </c>
      <c r="R650">
        <v>17</v>
      </c>
      <c r="T650">
        <f t="shared" si="110"/>
        <v>26</v>
      </c>
      <c r="U650">
        <f t="shared" si="111"/>
        <v>4</v>
      </c>
      <c r="V650">
        <f t="shared" si="112"/>
        <v>17</v>
      </c>
      <c r="X650">
        <f t="shared" si="113"/>
        <v>42</v>
      </c>
      <c r="Y650">
        <f t="shared" si="114"/>
        <v>1768</v>
      </c>
      <c r="AA650">
        <f t="shared" si="115"/>
        <v>1810</v>
      </c>
    </row>
    <row r="651" spans="1:27">
      <c r="A651">
        <v>11</v>
      </c>
      <c r="B651">
        <v>5</v>
      </c>
      <c r="C651">
        <v>15</v>
      </c>
      <c r="E651">
        <f t="shared" si="116"/>
        <v>110</v>
      </c>
      <c r="G651">
        <f t="shared" si="117"/>
        <v>150</v>
      </c>
      <c r="I651">
        <f t="shared" si="118"/>
        <v>330</v>
      </c>
      <c r="K651">
        <f t="shared" si="119"/>
        <v>55</v>
      </c>
      <c r="M651">
        <f t="shared" si="120"/>
        <v>645</v>
      </c>
      <c r="P651">
        <v>11</v>
      </c>
      <c r="Q651">
        <v>5</v>
      </c>
      <c r="R651">
        <v>15</v>
      </c>
      <c r="T651">
        <f t="shared" si="110"/>
        <v>15</v>
      </c>
      <c r="U651">
        <f t="shared" si="111"/>
        <v>5</v>
      </c>
      <c r="V651">
        <f t="shared" si="112"/>
        <v>11</v>
      </c>
      <c r="X651">
        <f t="shared" si="113"/>
        <v>32</v>
      </c>
      <c r="Y651">
        <f t="shared" si="114"/>
        <v>825</v>
      </c>
      <c r="AA651">
        <f t="shared" si="115"/>
        <v>857</v>
      </c>
    </row>
    <row r="652" spans="1:27">
      <c r="A652">
        <v>23</v>
      </c>
      <c r="B652">
        <v>10</v>
      </c>
      <c r="C652">
        <v>15</v>
      </c>
      <c r="E652">
        <f t="shared" si="116"/>
        <v>460</v>
      </c>
      <c r="G652">
        <f t="shared" si="117"/>
        <v>300</v>
      </c>
      <c r="I652">
        <f t="shared" si="118"/>
        <v>690</v>
      </c>
      <c r="K652">
        <f t="shared" si="119"/>
        <v>150</v>
      </c>
      <c r="M652">
        <f t="shared" si="120"/>
        <v>1600</v>
      </c>
      <c r="P652">
        <v>23</v>
      </c>
      <c r="Q652">
        <v>10</v>
      </c>
      <c r="R652">
        <v>15</v>
      </c>
      <c r="T652">
        <f t="shared" si="110"/>
        <v>23</v>
      </c>
      <c r="U652">
        <f t="shared" si="111"/>
        <v>10</v>
      </c>
      <c r="V652">
        <f t="shared" si="112"/>
        <v>15</v>
      </c>
      <c r="X652">
        <f t="shared" si="113"/>
        <v>50</v>
      </c>
      <c r="Y652">
        <f t="shared" si="114"/>
        <v>3450</v>
      </c>
      <c r="AA652">
        <f t="shared" si="115"/>
        <v>3500</v>
      </c>
    </row>
    <row r="653" spans="1:27">
      <c r="A653">
        <v>12</v>
      </c>
      <c r="B653">
        <v>17</v>
      </c>
      <c r="C653">
        <v>21</v>
      </c>
      <c r="E653">
        <f t="shared" si="116"/>
        <v>408</v>
      </c>
      <c r="G653">
        <f t="shared" si="117"/>
        <v>714</v>
      </c>
      <c r="I653">
        <f t="shared" si="118"/>
        <v>504</v>
      </c>
      <c r="K653">
        <f t="shared" si="119"/>
        <v>204</v>
      </c>
      <c r="M653">
        <f t="shared" si="120"/>
        <v>1830</v>
      </c>
      <c r="P653">
        <v>12</v>
      </c>
      <c r="Q653">
        <v>17</v>
      </c>
      <c r="R653">
        <v>21</v>
      </c>
      <c r="T653">
        <f t="shared" si="110"/>
        <v>21</v>
      </c>
      <c r="U653">
        <f t="shared" si="111"/>
        <v>12</v>
      </c>
      <c r="V653">
        <f t="shared" si="112"/>
        <v>17</v>
      </c>
      <c r="X653">
        <f t="shared" si="113"/>
        <v>58</v>
      </c>
      <c r="Y653">
        <f t="shared" si="114"/>
        <v>4284</v>
      </c>
      <c r="AA653">
        <f t="shared" si="115"/>
        <v>4342</v>
      </c>
    </row>
    <row r="654" spans="1:27">
      <c r="A654">
        <v>27</v>
      </c>
      <c r="B654">
        <v>15</v>
      </c>
      <c r="C654">
        <v>1</v>
      </c>
      <c r="E654">
        <f t="shared" si="116"/>
        <v>810</v>
      </c>
      <c r="G654">
        <f t="shared" si="117"/>
        <v>30</v>
      </c>
      <c r="I654">
        <f t="shared" si="118"/>
        <v>54</v>
      </c>
      <c r="K654">
        <f t="shared" si="119"/>
        <v>15</v>
      </c>
      <c r="M654">
        <f t="shared" si="120"/>
        <v>909</v>
      </c>
      <c r="P654">
        <v>27</v>
      </c>
      <c r="Q654">
        <v>15</v>
      </c>
      <c r="R654">
        <v>1</v>
      </c>
      <c r="T654">
        <f t="shared" ref="T654:T717" si="121">MAX(P654:R654)</f>
        <v>27</v>
      </c>
      <c r="U654">
        <f t="shared" ref="U654:U717" si="122">MIN(P654:R654)</f>
        <v>1</v>
      </c>
      <c r="V654">
        <f t="shared" ref="V654:V717" si="123">SUM(P654:R654)-T654-U654</f>
        <v>15</v>
      </c>
      <c r="X654">
        <f t="shared" ref="X654:X717" si="124">U654+U654+V654+V654</f>
        <v>32</v>
      </c>
      <c r="Y654">
        <f t="shared" ref="Y654:Y717" si="125">T654*U654*V654</f>
        <v>405</v>
      </c>
      <c r="AA654">
        <f t="shared" ref="AA654:AA717" si="126">X654+Y654</f>
        <v>437</v>
      </c>
    </row>
    <row r="655" spans="1:27">
      <c r="A655">
        <v>4</v>
      </c>
      <c r="B655">
        <v>29</v>
      </c>
      <c r="C655">
        <v>14</v>
      </c>
      <c r="E655">
        <f t="shared" si="116"/>
        <v>232</v>
      </c>
      <c r="G655">
        <f t="shared" si="117"/>
        <v>812</v>
      </c>
      <c r="I655">
        <f t="shared" si="118"/>
        <v>112</v>
      </c>
      <c r="K655">
        <f t="shared" si="119"/>
        <v>56</v>
      </c>
      <c r="M655">
        <f t="shared" si="120"/>
        <v>1212</v>
      </c>
      <c r="P655">
        <v>4</v>
      </c>
      <c r="Q655">
        <v>29</v>
      </c>
      <c r="R655">
        <v>14</v>
      </c>
      <c r="T655">
        <f t="shared" si="121"/>
        <v>29</v>
      </c>
      <c r="U655">
        <f t="shared" si="122"/>
        <v>4</v>
      </c>
      <c r="V655">
        <f t="shared" si="123"/>
        <v>14</v>
      </c>
      <c r="X655">
        <f t="shared" si="124"/>
        <v>36</v>
      </c>
      <c r="Y655">
        <f t="shared" si="125"/>
        <v>1624</v>
      </c>
      <c r="AA655">
        <f t="shared" si="126"/>
        <v>1660</v>
      </c>
    </row>
    <row r="656" spans="1:27">
      <c r="A656">
        <v>5</v>
      </c>
      <c r="B656">
        <v>24</v>
      </c>
      <c r="C656">
        <v>25</v>
      </c>
      <c r="E656">
        <f t="shared" si="116"/>
        <v>240</v>
      </c>
      <c r="G656">
        <f t="shared" si="117"/>
        <v>1200</v>
      </c>
      <c r="I656">
        <f t="shared" si="118"/>
        <v>250</v>
      </c>
      <c r="K656">
        <f t="shared" si="119"/>
        <v>120</v>
      </c>
      <c r="M656">
        <f t="shared" si="120"/>
        <v>1810</v>
      </c>
      <c r="P656">
        <v>5</v>
      </c>
      <c r="Q656">
        <v>24</v>
      </c>
      <c r="R656">
        <v>25</v>
      </c>
      <c r="T656">
        <f t="shared" si="121"/>
        <v>25</v>
      </c>
      <c r="U656">
        <f t="shared" si="122"/>
        <v>5</v>
      </c>
      <c r="V656">
        <f t="shared" si="123"/>
        <v>24</v>
      </c>
      <c r="X656">
        <f t="shared" si="124"/>
        <v>58</v>
      </c>
      <c r="Y656">
        <f t="shared" si="125"/>
        <v>3000</v>
      </c>
      <c r="AA656">
        <f t="shared" si="126"/>
        <v>3058</v>
      </c>
    </row>
    <row r="657" spans="1:27">
      <c r="A657">
        <v>10</v>
      </c>
      <c r="B657">
        <v>10</v>
      </c>
      <c r="C657">
        <v>12</v>
      </c>
      <c r="E657">
        <f t="shared" si="116"/>
        <v>200</v>
      </c>
      <c r="G657">
        <f t="shared" si="117"/>
        <v>240</v>
      </c>
      <c r="I657">
        <f t="shared" si="118"/>
        <v>240</v>
      </c>
      <c r="K657">
        <f t="shared" si="119"/>
        <v>100</v>
      </c>
      <c r="M657">
        <f t="shared" si="120"/>
        <v>780</v>
      </c>
      <c r="P657">
        <v>10</v>
      </c>
      <c r="Q657">
        <v>10</v>
      </c>
      <c r="R657">
        <v>12</v>
      </c>
      <c r="T657">
        <f t="shared" si="121"/>
        <v>12</v>
      </c>
      <c r="U657">
        <f t="shared" si="122"/>
        <v>10</v>
      </c>
      <c r="V657">
        <f t="shared" si="123"/>
        <v>10</v>
      </c>
      <c r="X657">
        <f t="shared" si="124"/>
        <v>40</v>
      </c>
      <c r="Y657">
        <f t="shared" si="125"/>
        <v>1200</v>
      </c>
      <c r="AA657">
        <f t="shared" si="126"/>
        <v>1240</v>
      </c>
    </row>
    <row r="658" spans="1:27">
      <c r="A658">
        <v>18</v>
      </c>
      <c r="B658">
        <v>12</v>
      </c>
      <c r="C658">
        <v>9</v>
      </c>
      <c r="E658">
        <f t="shared" si="116"/>
        <v>432</v>
      </c>
      <c r="G658">
        <f t="shared" si="117"/>
        <v>216</v>
      </c>
      <c r="I658">
        <f t="shared" si="118"/>
        <v>324</v>
      </c>
      <c r="K658">
        <f t="shared" si="119"/>
        <v>108</v>
      </c>
      <c r="M658">
        <f t="shared" si="120"/>
        <v>1080</v>
      </c>
      <c r="P658">
        <v>18</v>
      </c>
      <c r="Q658">
        <v>12</v>
      </c>
      <c r="R658">
        <v>9</v>
      </c>
      <c r="T658">
        <f t="shared" si="121"/>
        <v>18</v>
      </c>
      <c r="U658">
        <f t="shared" si="122"/>
        <v>9</v>
      </c>
      <c r="V658">
        <f t="shared" si="123"/>
        <v>12</v>
      </c>
      <c r="X658">
        <f t="shared" si="124"/>
        <v>42</v>
      </c>
      <c r="Y658">
        <f t="shared" si="125"/>
        <v>1944</v>
      </c>
      <c r="AA658">
        <f t="shared" si="126"/>
        <v>1986</v>
      </c>
    </row>
    <row r="659" spans="1:27">
      <c r="A659">
        <v>11</v>
      </c>
      <c r="B659">
        <v>24</v>
      </c>
      <c r="C659">
        <v>23</v>
      </c>
      <c r="E659">
        <f t="shared" si="116"/>
        <v>528</v>
      </c>
      <c r="G659">
        <f t="shared" si="117"/>
        <v>1104</v>
      </c>
      <c r="I659">
        <f t="shared" si="118"/>
        <v>506</v>
      </c>
      <c r="K659">
        <f t="shared" si="119"/>
        <v>253</v>
      </c>
      <c r="M659">
        <f t="shared" si="120"/>
        <v>2391</v>
      </c>
      <c r="P659">
        <v>11</v>
      </c>
      <c r="Q659">
        <v>24</v>
      </c>
      <c r="R659">
        <v>23</v>
      </c>
      <c r="T659">
        <f t="shared" si="121"/>
        <v>24</v>
      </c>
      <c r="U659">
        <f t="shared" si="122"/>
        <v>11</v>
      </c>
      <c r="V659">
        <f t="shared" si="123"/>
        <v>23</v>
      </c>
      <c r="X659">
        <f t="shared" si="124"/>
        <v>68</v>
      </c>
      <c r="Y659">
        <f t="shared" si="125"/>
        <v>6072</v>
      </c>
      <c r="AA659">
        <f t="shared" si="126"/>
        <v>6140</v>
      </c>
    </row>
    <row r="660" spans="1:27">
      <c r="A660">
        <v>24</v>
      </c>
      <c r="B660">
        <v>23</v>
      </c>
      <c r="C660">
        <v>3</v>
      </c>
      <c r="E660">
        <f t="shared" si="116"/>
        <v>1104</v>
      </c>
      <c r="G660">
        <f t="shared" si="117"/>
        <v>138</v>
      </c>
      <c r="I660">
        <f t="shared" si="118"/>
        <v>144</v>
      </c>
      <c r="K660">
        <f t="shared" si="119"/>
        <v>69</v>
      </c>
      <c r="M660">
        <f t="shared" si="120"/>
        <v>1455</v>
      </c>
      <c r="P660">
        <v>24</v>
      </c>
      <c r="Q660">
        <v>23</v>
      </c>
      <c r="R660">
        <v>3</v>
      </c>
      <c r="T660">
        <f t="shared" si="121"/>
        <v>24</v>
      </c>
      <c r="U660">
        <f t="shared" si="122"/>
        <v>3</v>
      </c>
      <c r="V660">
        <f t="shared" si="123"/>
        <v>23</v>
      </c>
      <c r="X660">
        <f t="shared" si="124"/>
        <v>52</v>
      </c>
      <c r="Y660">
        <f t="shared" si="125"/>
        <v>1656</v>
      </c>
      <c r="AA660">
        <f t="shared" si="126"/>
        <v>1708</v>
      </c>
    </row>
    <row r="661" spans="1:27">
      <c r="A661">
        <v>28</v>
      </c>
      <c r="B661">
        <v>12</v>
      </c>
      <c r="C661">
        <v>15</v>
      </c>
      <c r="E661">
        <f t="shared" si="116"/>
        <v>672</v>
      </c>
      <c r="G661">
        <f t="shared" si="117"/>
        <v>360</v>
      </c>
      <c r="I661">
        <f t="shared" si="118"/>
        <v>840</v>
      </c>
      <c r="K661">
        <f t="shared" si="119"/>
        <v>180</v>
      </c>
      <c r="M661">
        <f t="shared" si="120"/>
        <v>2052</v>
      </c>
      <c r="P661">
        <v>28</v>
      </c>
      <c r="Q661">
        <v>12</v>
      </c>
      <c r="R661">
        <v>15</v>
      </c>
      <c r="T661">
        <f t="shared" si="121"/>
        <v>28</v>
      </c>
      <c r="U661">
        <f t="shared" si="122"/>
        <v>12</v>
      </c>
      <c r="V661">
        <f t="shared" si="123"/>
        <v>15</v>
      </c>
      <c r="X661">
        <f t="shared" si="124"/>
        <v>54</v>
      </c>
      <c r="Y661">
        <f t="shared" si="125"/>
        <v>5040</v>
      </c>
      <c r="AA661">
        <f t="shared" si="126"/>
        <v>5094</v>
      </c>
    </row>
    <row r="662" spans="1:27">
      <c r="A662">
        <v>29</v>
      </c>
      <c r="B662">
        <v>9</v>
      </c>
      <c r="C662">
        <v>14</v>
      </c>
      <c r="E662">
        <f t="shared" si="116"/>
        <v>522</v>
      </c>
      <c r="G662">
        <f t="shared" si="117"/>
        <v>252</v>
      </c>
      <c r="I662">
        <f t="shared" si="118"/>
        <v>812</v>
      </c>
      <c r="K662">
        <f t="shared" si="119"/>
        <v>126</v>
      </c>
      <c r="M662">
        <f t="shared" si="120"/>
        <v>1712</v>
      </c>
      <c r="P662">
        <v>29</v>
      </c>
      <c r="Q662">
        <v>9</v>
      </c>
      <c r="R662">
        <v>14</v>
      </c>
      <c r="T662">
        <f t="shared" si="121"/>
        <v>29</v>
      </c>
      <c r="U662">
        <f t="shared" si="122"/>
        <v>9</v>
      </c>
      <c r="V662">
        <f t="shared" si="123"/>
        <v>14</v>
      </c>
      <c r="X662">
        <f t="shared" si="124"/>
        <v>46</v>
      </c>
      <c r="Y662">
        <f t="shared" si="125"/>
        <v>3654</v>
      </c>
      <c r="AA662">
        <f t="shared" si="126"/>
        <v>3700</v>
      </c>
    </row>
    <row r="663" spans="1:27">
      <c r="A663">
        <v>11</v>
      </c>
      <c r="B663">
        <v>25</v>
      </c>
      <c r="C663">
        <v>8</v>
      </c>
      <c r="E663">
        <f t="shared" si="116"/>
        <v>550</v>
      </c>
      <c r="G663">
        <f t="shared" si="117"/>
        <v>400</v>
      </c>
      <c r="I663">
        <f t="shared" si="118"/>
        <v>176</v>
      </c>
      <c r="K663">
        <f t="shared" si="119"/>
        <v>88</v>
      </c>
      <c r="M663">
        <f t="shared" si="120"/>
        <v>1214</v>
      </c>
      <c r="P663">
        <v>11</v>
      </c>
      <c r="Q663">
        <v>25</v>
      </c>
      <c r="R663">
        <v>8</v>
      </c>
      <c r="T663">
        <f t="shared" si="121"/>
        <v>25</v>
      </c>
      <c r="U663">
        <f t="shared" si="122"/>
        <v>8</v>
      </c>
      <c r="V663">
        <f t="shared" si="123"/>
        <v>11</v>
      </c>
      <c r="X663">
        <f t="shared" si="124"/>
        <v>38</v>
      </c>
      <c r="Y663">
        <f t="shared" si="125"/>
        <v>2200</v>
      </c>
      <c r="AA663">
        <f t="shared" si="126"/>
        <v>2238</v>
      </c>
    </row>
    <row r="664" spans="1:27">
      <c r="A664">
        <v>5</v>
      </c>
      <c r="B664">
        <v>12</v>
      </c>
      <c r="C664">
        <v>2</v>
      </c>
      <c r="E664">
        <f t="shared" si="116"/>
        <v>120</v>
      </c>
      <c r="G664">
        <f t="shared" si="117"/>
        <v>48</v>
      </c>
      <c r="I664">
        <f t="shared" si="118"/>
        <v>20</v>
      </c>
      <c r="K664">
        <f t="shared" si="119"/>
        <v>10</v>
      </c>
      <c r="M664">
        <f t="shared" si="120"/>
        <v>198</v>
      </c>
      <c r="P664">
        <v>5</v>
      </c>
      <c r="Q664">
        <v>12</v>
      </c>
      <c r="R664">
        <v>2</v>
      </c>
      <c r="T664">
        <f t="shared" si="121"/>
        <v>12</v>
      </c>
      <c r="U664">
        <f t="shared" si="122"/>
        <v>2</v>
      </c>
      <c r="V664">
        <f t="shared" si="123"/>
        <v>5</v>
      </c>
      <c r="X664">
        <f t="shared" si="124"/>
        <v>14</v>
      </c>
      <c r="Y664">
        <f t="shared" si="125"/>
        <v>120</v>
      </c>
      <c r="AA664">
        <f t="shared" si="126"/>
        <v>134</v>
      </c>
    </row>
    <row r="665" spans="1:27">
      <c r="A665">
        <v>26</v>
      </c>
      <c r="B665">
        <v>26</v>
      </c>
      <c r="C665">
        <v>29</v>
      </c>
      <c r="E665">
        <f t="shared" si="116"/>
        <v>1352</v>
      </c>
      <c r="G665">
        <f t="shared" si="117"/>
        <v>1508</v>
      </c>
      <c r="I665">
        <f t="shared" si="118"/>
        <v>1508</v>
      </c>
      <c r="K665">
        <f t="shared" si="119"/>
        <v>676</v>
      </c>
      <c r="M665">
        <f t="shared" si="120"/>
        <v>5044</v>
      </c>
      <c r="P665">
        <v>26</v>
      </c>
      <c r="Q665">
        <v>26</v>
      </c>
      <c r="R665">
        <v>29</v>
      </c>
      <c r="T665">
        <f t="shared" si="121"/>
        <v>29</v>
      </c>
      <c r="U665">
        <f t="shared" si="122"/>
        <v>26</v>
      </c>
      <c r="V665">
        <f t="shared" si="123"/>
        <v>26</v>
      </c>
      <c r="X665">
        <f t="shared" si="124"/>
        <v>104</v>
      </c>
      <c r="Y665">
        <f t="shared" si="125"/>
        <v>19604</v>
      </c>
      <c r="AA665">
        <f t="shared" si="126"/>
        <v>19708</v>
      </c>
    </row>
    <row r="666" spans="1:27">
      <c r="A666">
        <v>9</v>
      </c>
      <c r="B666">
        <v>21</v>
      </c>
      <c r="C666">
        <v>2</v>
      </c>
      <c r="E666">
        <f t="shared" si="116"/>
        <v>378</v>
      </c>
      <c r="G666">
        <f t="shared" si="117"/>
        <v>84</v>
      </c>
      <c r="I666">
        <f t="shared" si="118"/>
        <v>36</v>
      </c>
      <c r="K666">
        <f t="shared" si="119"/>
        <v>18</v>
      </c>
      <c r="M666">
        <f t="shared" si="120"/>
        <v>516</v>
      </c>
      <c r="P666">
        <v>9</v>
      </c>
      <c r="Q666">
        <v>21</v>
      </c>
      <c r="R666">
        <v>2</v>
      </c>
      <c r="T666">
        <f t="shared" si="121"/>
        <v>21</v>
      </c>
      <c r="U666">
        <f t="shared" si="122"/>
        <v>2</v>
      </c>
      <c r="V666">
        <f t="shared" si="123"/>
        <v>9</v>
      </c>
      <c r="X666">
        <f t="shared" si="124"/>
        <v>22</v>
      </c>
      <c r="Y666">
        <f t="shared" si="125"/>
        <v>378</v>
      </c>
      <c r="AA666">
        <f t="shared" si="126"/>
        <v>400</v>
      </c>
    </row>
    <row r="667" spans="1:27">
      <c r="A667">
        <v>8</v>
      </c>
      <c r="B667">
        <v>8</v>
      </c>
      <c r="C667">
        <v>25</v>
      </c>
      <c r="E667">
        <f t="shared" si="116"/>
        <v>128</v>
      </c>
      <c r="G667">
        <f t="shared" si="117"/>
        <v>400</v>
      </c>
      <c r="I667">
        <f t="shared" si="118"/>
        <v>400</v>
      </c>
      <c r="K667">
        <f t="shared" si="119"/>
        <v>64</v>
      </c>
      <c r="M667">
        <f t="shared" si="120"/>
        <v>992</v>
      </c>
      <c r="P667">
        <v>8</v>
      </c>
      <c r="Q667">
        <v>8</v>
      </c>
      <c r="R667">
        <v>25</v>
      </c>
      <c r="T667">
        <f t="shared" si="121"/>
        <v>25</v>
      </c>
      <c r="U667">
        <f t="shared" si="122"/>
        <v>8</v>
      </c>
      <c r="V667">
        <f t="shared" si="123"/>
        <v>8</v>
      </c>
      <c r="X667">
        <f t="shared" si="124"/>
        <v>32</v>
      </c>
      <c r="Y667">
        <f t="shared" si="125"/>
        <v>1600</v>
      </c>
      <c r="AA667">
        <f t="shared" si="126"/>
        <v>1632</v>
      </c>
    </row>
    <row r="668" spans="1:27">
      <c r="A668">
        <v>1</v>
      </c>
      <c r="B668">
        <v>16</v>
      </c>
      <c r="C668">
        <v>30</v>
      </c>
      <c r="E668">
        <f t="shared" si="116"/>
        <v>32</v>
      </c>
      <c r="G668">
        <f t="shared" si="117"/>
        <v>960</v>
      </c>
      <c r="I668">
        <f t="shared" si="118"/>
        <v>60</v>
      </c>
      <c r="K668">
        <f t="shared" si="119"/>
        <v>16</v>
      </c>
      <c r="M668">
        <f t="shared" si="120"/>
        <v>1068</v>
      </c>
      <c r="P668">
        <v>1</v>
      </c>
      <c r="Q668">
        <v>16</v>
      </c>
      <c r="R668">
        <v>30</v>
      </c>
      <c r="T668">
        <f t="shared" si="121"/>
        <v>30</v>
      </c>
      <c r="U668">
        <f t="shared" si="122"/>
        <v>1</v>
      </c>
      <c r="V668">
        <f t="shared" si="123"/>
        <v>16</v>
      </c>
      <c r="X668">
        <f t="shared" si="124"/>
        <v>34</v>
      </c>
      <c r="Y668">
        <f t="shared" si="125"/>
        <v>480</v>
      </c>
      <c r="AA668">
        <f t="shared" si="126"/>
        <v>514</v>
      </c>
    </row>
    <row r="669" spans="1:27">
      <c r="A669">
        <v>17</v>
      </c>
      <c r="B669">
        <v>29</v>
      </c>
      <c r="C669">
        <v>20</v>
      </c>
      <c r="E669">
        <f t="shared" si="116"/>
        <v>986</v>
      </c>
      <c r="G669">
        <f t="shared" si="117"/>
        <v>1160</v>
      </c>
      <c r="I669">
        <f t="shared" si="118"/>
        <v>680</v>
      </c>
      <c r="K669">
        <f t="shared" si="119"/>
        <v>340</v>
      </c>
      <c r="M669">
        <f t="shared" si="120"/>
        <v>3166</v>
      </c>
      <c r="P669">
        <v>17</v>
      </c>
      <c r="Q669">
        <v>29</v>
      </c>
      <c r="R669">
        <v>20</v>
      </c>
      <c r="T669">
        <f t="shared" si="121"/>
        <v>29</v>
      </c>
      <c r="U669">
        <f t="shared" si="122"/>
        <v>17</v>
      </c>
      <c r="V669">
        <f t="shared" si="123"/>
        <v>20</v>
      </c>
      <c r="X669">
        <f t="shared" si="124"/>
        <v>74</v>
      </c>
      <c r="Y669">
        <f t="shared" si="125"/>
        <v>9860</v>
      </c>
      <c r="AA669">
        <f t="shared" si="126"/>
        <v>9934</v>
      </c>
    </row>
    <row r="670" spans="1:27">
      <c r="A670">
        <v>9</v>
      </c>
      <c r="B670">
        <v>22</v>
      </c>
      <c r="C670">
        <v>13</v>
      </c>
      <c r="E670">
        <f t="shared" si="116"/>
        <v>396</v>
      </c>
      <c r="G670">
        <f t="shared" si="117"/>
        <v>572</v>
      </c>
      <c r="I670">
        <f t="shared" si="118"/>
        <v>234</v>
      </c>
      <c r="K670">
        <f t="shared" si="119"/>
        <v>117</v>
      </c>
      <c r="M670">
        <f t="shared" si="120"/>
        <v>1319</v>
      </c>
      <c r="P670">
        <v>9</v>
      </c>
      <c r="Q670">
        <v>22</v>
      </c>
      <c r="R670">
        <v>13</v>
      </c>
      <c r="T670">
        <f t="shared" si="121"/>
        <v>22</v>
      </c>
      <c r="U670">
        <f t="shared" si="122"/>
        <v>9</v>
      </c>
      <c r="V670">
        <f t="shared" si="123"/>
        <v>13</v>
      </c>
      <c r="X670">
        <f t="shared" si="124"/>
        <v>44</v>
      </c>
      <c r="Y670">
        <f t="shared" si="125"/>
        <v>2574</v>
      </c>
      <c r="AA670">
        <f t="shared" si="126"/>
        <v>2618</v>
      </c>
    </row>
    <row r="671" spans="1:27">
      <c r="A671">
        <v>7</v>
      </c>
      <c r="B671">
        <v>18</v>
      </c>
      <c r="C671">
        <v>16</v>
      </c>
      <c r="E671">
        <f t="shared" si="116"/>
        <v>252</v>
      </c>
      <c r="G671">
        <f t="shared" si="117"/>
        <v>576</v>
      </c>
      <c r="I671">
        <f t="shared" si="118"/>
        <v>224</v>
      </c>
      <c r="K671">
        <f t="shared" si="119"/>
        <v>112</v>
      </c>
      <c r="M671">
        <f t="shared" si="120"/>
        <v>1164</v>
      </c>
      <c r="P671">
        <v>7</v>
      </c>
      <c r="Q671">
        <v>18</v>
      </c>
      <c r="R671">
        <v>16</v>
      </c>
      <c r="T671">
        <f t="shared" si="121"/>
        <v>18</v>
      </c>
      <c r="U671">
        <f t="shared" si="122"/>
        <v>7</v>
      </c>
      <c r="V671">
        <f t="shared" si="123"/>
        <v>16</v>
      </c>
      <c r="X671">
        <f t="shared" si="124"/>
        <v>46</v>
      </c>
      <c r="Y671">
        <f t="shared" si="125"/>
        <v>2016</v>
      </c>
      <c r="AA671">
        <f t="shared" si="126"/>
        <v>2062</v>
      </c>
    </row>
    <row r="672" spans="1:27">
      <c r="A672">
        <v>3</v>
      </c>
      <c r="B672">
        <v>3</v>
      </c>
      <c r="C672">
        <v>23</v>
      </c>
      <c r="E672">
        <f t="shared" si="116"/>
        <v>18</v>
      </c>
      <c r="G672">
        <f t="shared" si="117"/>
        <v>138</v>
      </c>
      <c r="I672">
        <f t="shared" si="118"/>
        <v>138</v>
      </c>
      <c r="K672">
        <f t="shared" si="119"/>
        <v>9</v>
      </c>
      <c r="M672">
        <f t="shared" si="120"/>
        <v>303</v>
      </c>
      <c r="P672">
        <v>3</v>
      </c>
      <c r="Q672">
        <v>3</v>
      </c>
      <c r="R672">
        <v>23</v>
      </c>
      <c r="T672">
        <f t="shared" si="121"/>
        <v>23</v>
      </c>
      <c r="U672">
        <f t="shared" si="122"/>
        <v>3</v>
      </c>
      <c r="V672">
        <f t="shared" si="123"/>
        <v>3</v>
      </c>
      <c r="X672">
        <f t="shared" si="124"/>
        <v>12</v>
      </c>
      <c r="Y672">
        <f t="shared" si="125"/>
        <v>207</v>
      </c>
      <c r="AA672">
        <f t="shared" si="126"/>
        <v>219</v>
      </c>
    </row>
    <row r="673" spans="1:27">
      <c r="A673">
        <v>26</v>
      </c>
      <c r="B673">
        <v>25</v>
      </c>
      <c r="C673">
        <v>30</v>
      </c>
      <c r="E673">
        <f t="shared" si="116"/>
        <v>1300</v>
      </c>
      <c r="G673">
        <f t="shared" si="117"/>
        <v>1500</v>
      </c>
      <c r="I673">
        <f t="shared" si="118"/>
        <v>1560</v>
      </c>
      <c r="K673">
        <f t="shared" si="119"/>
        <v>650</v>
      </c>
      <c r="M673">
        <f t="shared" si="120"/>
        <v>5010</v>
      </c>
      <c r="P673">
        <v>26</v>
      </c>
      <c r="Q673">
        <v>25</v>
      </c>
      <c r="R673">
        <v>30</v>
      </c>
      <c r="T673">
        <f t="shared" si="121"/>
        <v>30</v>
      </c>
      <c r="U673">
        <f t="shared" si="122"/>
        <v>25</v>
      </c>
      <c r="V673">
        <f t="shared" si="123"/>
        <v>26</v>
      </c>
      <c r="X673">
        <f t="shared" si="124"/>
        <v>102</v>
      </c>
      <c r="Y673">
        <f t="shared" si="125"/>
        <v>19500</v>
      </c>
      <c r="AA673">
        <f t="shared" si="126"/>
        <v>19602</v>
      </c>
    </row>
    <row r="674" spans="1:27">
      <c r="A674">
        <v>15</v>
      </c>
      <c r="B674">
        <v>23</v>
      </c>
      <c r="C674">
        <v>24</v>
      </c>
      <c r="E674">
        <f t="shared" si="116"/>
        <v>690</v>
      </c>
      <c r="G674">
        <f t="shared" si="117"/>
        <v>1104</v>
      </c>
      <c r="I674">
        <f t="shared" si="118"/>
        <v>720</v>
      </c>
      <c r="K674">
        <f t="shared" si="119"/>
        <v>345</v>
      </c>
      <c r="M674">
        <f t="shared" si="120"/>
        <v>2859</v>
      </c>
      <c r="P674">
        <v>15</v>
      </c>
      <c r="Q674">
        <v>23</v>
      </c>
      <c r="R674">
        <v>24</v>
      </c>
      <c r="T674">
        <f t="shared" si="121"/>
        <v>24</v>
      </c>
      <c r="U674">
        <f t="shared" si="122"/>
        <v>15</v>
      </c>
      <c r="V674">
        <f t="shared" si="123"/>
        <v>23</v>
      </c>
      <c r="X674">
        <f t="shared" si="124"/>
        <v>76</v>
      </c>
      <c r="Y674">
        <f t="shared" si="125"/>
        <v>8280</v>
      </c>
      <c r="AA674">
        <f t="shared" si="126"/>
        <v>8356</v>
      </c>
    </row>
    <row r="675" spans="1:27">
      <c r="A675">
        <v>20</v>
      </c>
      <c r="B675">
        <v>23</v>
      </c>
      <c r="C675">
        <v>5</v>
      </c>
      <c r="E675">
        <f t="shared" si="116"/>
        <v>920</v>
      </c>
      <c r="G675">
        <f t="shared" si="117"/>
        <v>230</v>
      </c>
      <c r="I675">
        <f t="shared" si="118"/>
        <v>200</v>
      </c>
      <c r="K675">
        <f t="shared" si="119"/>
        <v>100</v>
      </c>
      <c r="M675">
        <f t="shared" si="120"/>
        <v>1450</v>
      </c>
      <c r="P675">
        <v>20</v>
      </c>
      <c r="Q675">
        <v>23</v>
      </c>
      <c r="R675">
        <v>5</v>
      </c>
      <c r="T675">
        <f t="shared" si="121"/>
        <v>23</v>
      </c>
      <c r="U675">
        <f t="shared" si="122"/>
        <v>5</v>
      </c>
      <c r="V675">
        <f t="shared" si="123"/>
        <v>20</v>
      </c>
      <c r="X675">
        <f t="shared" si="124"/>
        <v>50</v>
      </c>
      <c r="Y675">
        <f t="shared" si="125"/>
        <v>2300</v>
      </c>
      <c r="AA675">
        <f t="shared" si="126"/>
        <v>2350</v>
      </c>
    </row>
    <row r="676" spans="1:27">
      <c r="A676">
        <v>20</v>
      </c>
      <c r="B676">
        <v>16</v>
      </c>
      <c r="C676">
        <v>10</v>
      </c>
      <c r="E676">
        <f t="shared" si="116"/>
        <v>640</v>
      </c>
      <c r="G676">
        <f t="shared" si="117"/>
        <v>320</v>
      </c>
      <c r="I676">
        <f t="shared" si="118"/>
        <v>400</v>
      </c>
      <c r="K676">
        <f t="shared" si="119"/>
        <v>160</v>
      </c>
      <c r="M676">
        <f t="shared" si="120"/>
        <v>1520</v>
      </c>
      <c r="P676">
        <v>20</v>
      </c>
      <c r="Q676">
        <v>16</v>
      </c>
      <c r="R676">
        <v>10</v>
      </c>
      <c r="T676">
        <f t="shared" si="121"/>
        <v>20</v>
      </c>
      <c r="U676">
        <f t="shared" si="122"/>
        <v>10</v>
      </c>
      <c r="V676">
        <f t="shared" si="123"/>
        <v>16</v>
      </c>
      <c r="X676">
        <f t="shared" si="124"/>
        <v>52</v>
      </c>
      <c r="Y676">
        <f t="shared" si="125"/>
        <v>3200</v>
      </c>
      <c r="AA676">
        <f t="shared" si="126"/>
        <v>3252</v>
      </c>
    </row>
    <row r="677" spans="1:27">
      <c r="A677">
        <v>23</v>
      </c>
      <c r="B677">
        <v>7</v>
      </c>
      <c r="C677">
        <v>8</v>
      </c>
      <c r="E677">
        <f t="shared" si="116"/>
        <v>322</v>
      </c>
      <c r="G677">
        <f t="shared" si="117"/>
        <v>112</v>
      </c>
      <c r="I677">
        <f t="shared" si="118"/>
        <v>368</v>
      </c>
      <c r="K677">
        <f t="shared" si="119"/>
        <v>56</v>
      </c>
      <c r="M677">
        <f t="shared" si="120"/>
        <v>858</v>
      </c>
      <c r="P677">
        <v>23</v>
      </c>
      <c r="Q677">
        <v>7</v>
      </c>
      <c r="R677">
        <v>8</v>
      </c>
      <c r="T677">
        <f t="shared" si="121"/>
        <v>23</v>
      </c>
      <c r="U677">
        <f t="shared" si="122"/>
        <v>7</v>
      </c>
      <c r="V677">
        <f t="shared" si="123"/>
        <v>8</v>
      </c>
      <c r="X677">
        <f t="shared" si="124"/>
        <v>30</v>
      </c>
      <c r="Y677">
        <f t="shared" si="125"/>
        <v>1288</v>
      </c>
      <c r="AA677">
        <f t="shared" si="126"/>
        <v>1318</v>
      </c>
    </row>
    <row r="678" spans="1:27">
      <c r="A678">
        <v>20</v>
      </c>
      <c r="B678">
        <v>18</v>
      </c>
      <c r="C678">
        <v>26</v>
      </c>
      <c r="E678">
        <f t="shared" si="116"/>
        <v>720</v>
      </c>
      <c r="G678">
        <f t="shared" si="117"/>
        <v>936</v>
      </c>
      <c r="I678">
        <f t="shared" si="118"/>
        <v>1040</v>
      </c>
      <c r="K678">
        <f t="shared" si="119"/>
        <v>360</v>
      </c>
      <c r="M678">
        <f t="shared" si="120"/>
        <v>3056</v>
      </c>
      <c r="P678">
        <v>20</v>
      </c>
      <c r="Q678">
        <v>18</v>
      </c>
      <c r="R678">
        <v>26</v>
      </c>
      <c r="T678">
        <f t="shared" si="121"/>
        <v>26</v>
      </c>
      <c r="U678">
        <f t="shared" si="122"/>
        <v>18</v>
      </c>
      <c r="V678">
        <f t="shared" si="123"/>
        <v>20</v>
      </c>
      <c r="X678">
        <f t="shared" si="124"/>
        <v>76</v>
      </c>
      <c r="Y678">
        <f t="shared" si="125"/>
        <v>9360</v>
      </c>
      <c r="AA678">
        <f t="shared" si="126"/>
        <v>9436</v>
      </c>
    </row>
    <row r="679" spans="1:27">
      <c r="A679">
        <v>8</v>
      </c>
      <c r="B679">
        <v>27</v>
      </c>
      <c r="C679">
        <v>6</v>
      </c>
      <c r="E679">
        <f t="shared" si="116"/>
        <v>432</v>
      </c>
      <c r="G679">
        <f t="shared" si="117"/>
        <v>324</v>
      </c>
      <c r="I679">
        <f t="shared" si="118"/>
        <v>96</v>
      </c>
      <c r="K679">
        <f t="shared" si="119"/>
        <v>48</v>
      </c>
      <c r="M679">
        <f t="shared" si="120"/>
        <v>900</v>
      </c>
      <c r="P679">
        <v>8</v>
      </c>
      <c r="Q679">
        <v>27</v>
      </c>
      <c r="R679">
        <v>6</v>
      </c>
      <c r="T679">
        <f t="shared" si="121"/>
        <v>27</v>
      </c>
      <c r="U679">
        <f t="shared" si="122"/>
        <v>6</v>
      </c>
      <c r="V679">
        <f t="shared" si="123"/>
        <v>8</v>
      </c>
      <c r="X679">
        <f t="shared" si="124"/>
        <v>28</v>
      </c>
      <c r="Y679">
        <f t="shared" si="125"/>
        <v>1296</v>
      </c>
      <c r="AA679">
        <f t="shared" si="126"/>
        <v>1324</v>
      </c>
    </row>
    <row r="680" spans="1:27">
      <c r="A680">
        <v>30</v>
      </c>
      <c r="B680">
        <v>23</v>
      </c>
      <c r="C680">
        <v>23</v>
      </c>
      <c r="E680">
        <f t="shared" si="116"/>
        <v>1380</v>
      </c>
      <c r="G680">
        <f t="shared" si="117"/>
        <v>1058</v>
      </c>
      <c r="I680">
        <f t="shared" si="118"/>
        <v>1380</v>
      </c>
      <c r="K680">
        <f t="shared" si="119"/>
        <v>529</v>
      </c>
      <c r="M680">
        <f t="shared" si="120"/>
        <v>4347</v>
      </c>
      <c r="P680">
        <v>30</v>
      </c>
      <c r="Q680">
        <v>23</v>
      </c>
      <c r="R680">
        <v>23</v>
      </c>
      <c r="T680">
        <f t="shared" si="121"/>
        <v>30</v>
      </c>
      <c r="U680">
        <f t="shared" si="122"/>
        <v>23</v>
      </c>
      <c r="V680">
        <f t="shared" si="123"/>
        <v>23</v>
      </c>
      <c r="X680">
        <f t="shared" si="124"/>
        <v>92</v>
      </c>
      <c r="Y680">
        <f t="shared" si="125"/>
        <v>15870</v>
      </c>
      <c r="AA680">
        <f t="shared" si="126"/>
        <v>15962</v>
      </c>
    </row>
    <row r="681" spans="1:27">
      <c r="A681">
        <v>7</v>
      </c>
      <c r="B681">
        <v>7</v>
      </c>
      <c r="C681">
        <v>24</v>
      </c>
      <c r="E681">
        <f t="shared" si="116"/>
        <v>98</v>
      </c>
      <c r="G681">
        <f t="shared" si="117"/>
        <v>336</v>
      </c>
      <c r="I681">
        <f t="shared" si="118"/>
        <v>336</v>
      </c>
      <c r="K681">
        <f t="shared" si="119"/>
        <v>49</v>
      </c>
      <c r="M681">
        <f t="shared" si="120"/>
        <v>819</v>
      </c>
      <c r="P681">
        <v>7</v>
      </c>
      <c r="Q681">
        <v>7</v>
      </c>
      <c r="R681">
        <v>24</v>
      </c>
      <c r="T681">
        <f t="shared" si="121"/>
        <v>24</v>
      </c>
      <c r="U681">
        <f t="shared" si="122"/>
        <v>7</v>
      </c>
      <c r="V681">
        <f t="shared" si="123"/>
        <v>7</v>
      </c>
      <c r="X681">
        <f t="shared" si="124"/>
        <v>28</v>
      </c>
      <c r="Y681">
        <f t="shared" si="125"/>
        <v>1176</v>
      </c>
      <c r="AA681">
        <f t="shared" si="126"/>
        <v>1204</v>
      </c>
    </row>
    <row r="682" spans="1:27">
      <c r="A682">
        <v>21</v>
      </c>
      <c r="B682">
        <v>11</v>
      </c>
      <c r="C682">
        <v>15</v>
      </c>
      <c r="E682">
        <f t="shared" si="116"/>
        <v>462</v>
      </c>
      <c r="G682">
        <f t="shared" si="117"/>
        <v>330</v>
      </c>
      <c r="I682">
        <f t="shared" si="118"/>
        <v>630</v>
      </c>
      <c r="K682">
        <f t="shared" si="119"/>
        <v>165</v>
      </c>
      <c r="M682">
        <f t="shared" si="120"/>
        <v>1587</v>
      </c>
      <c r="P682">
        <v>21</v>
      </c>
      <c r="Q682">
        <v>11</v>
      </c>
      <c r="R682">
        <v>15</v>
      </c>
      <c r="T682">
        <f t="shared" si="121"/>
        <v>21</v>
      </c>
      <c r="U682">
        <f t="shared" si="122"/>
        <v>11</v>
      </c>
      <c r="V682">
        <f t="shared" si="123"/>
        <v>15</v>
      </c>
      <c r="X682">
        <f t="shared" si="124"/>
        <v>52</v>
      </c>
      <c r="Y682">
        <f t="shared" si="125"/>
        <v>3465</v>
      </c>
      <c r="AA682">
        <f t="shared" si="126"/>
        <v>3517</v>
      </c>
    </row>
    <row r="683" spans="1:27">
      <c r="A683">
        <v>1</v>
      </c>
      <c r="B683">
        <v>30</v>
      </c>
      <c r="C683">
        <v>25</v>
      </c>
      <c r="E683">
        <f t="shared" si="116"/>
        <v>60</v>
      </c>
      <c r="G683">
        <f t="shared" si="117"/>
        <v>1500</v>
      </c>
      <c r="I683">
        <f t="shared" si="118"/>
        <v>50</v>
      </c>
      <c r="K683">
        <f t="shared" si="119"/>
        <v>25</v>
      </c>
      <c r="M683">
        <f t="shared" si="120"/>
        <v>1635</v>
      </c>
      <c r="P683">
        <v>1</v>
      </c>
      <c r="Q683">
        <v>30</v>
      </c>
      <c r="R683">
        <v>25</v>
      </c>
      <c r="T683">
        <f t="shared" si="121"/>
        <v>30</v>
      </c>
      <c r="U683">
        <f t="shared" si="122"/>
        <v>1</v>
      </c>
      <c r="V683">
        <f t="shared" si="123"/>
        <v>25</v>
      </c>
      <c r="X683">
        <f t="shared" si="124"/>
        <v>52</v>
      </c>
      <c r="Y683">
        <f t="shared" si="125"/>
        <v>750</v>
      </c>
      <c r="AA683">
        <f t="shared" si="126"/>
        <v>802</v>
      </c>
    </row>
    <row r="684" spans="1:27">
      <c r="A684">
        <v>26</v>
      </c>
      <c r="B684">
        <v>27</v>
      </c>
      <c r="C684">
        <v>22</v>
      </c>
      <c r="E684">
        <f t="shared" si="116"/>
        <v>1404</v>
      </c>
      <c r="G684">
        <f t="shared" si="117"/>
        <v>1188</v>
      </c>
      <c r="I684">
        <f t="shared" si="118"/>
        <v>1144</v>
      </c>
      <c r="K684">
        <f t="shared" si="119"/>
        <v>572</v>
      </c>
      <c r="M684">
        <f t="shared" si="120"/>
        <v>4308</v>
      </c>
      <c r="P684">
        <v>26</v>
      </c>
      <c r="Q684">
        <v>27</v>
      </c>
      <c r="R684">
        <v>22</v>
      </c>
      <c r="T684">
        <f t="shared" si="121"/>
        <v>27</v>
      </c>
      <c r="U684">
        <f t="shared" si="122"/>
        <v>22</v>
      </c>
      <c r="V684">
        <f t="shared" si="123"/>
        <v>26</v>
      </c>
      <c r="X684">
        <f t="shared" si="124"/>
        <v>96</v>
      </c>
      <c r="Y684">
        <f t="shared" si="125"/>
        <v>15444</v>
      </c>
      <c r="AA684">
        <f t="shared" si="126"/>
        <v>15540</v>
      </c>
    </row>
    <row r="685" spans="1:27">
      <c r="A685">
        <v>30</v>
      </c>
      <c r="B685">
        <v>28</v>
      </c>
      <c r="C685">
        <v>13</v>
      </c>
      <c r="E685">
        <f t="shared" si="116"/>
        <v>1680</v>
      </c>
      <c r="G685">
        <f t="shared" si="117"/>
        <v>728</v>
      </c>
      <c r="I685">
        <f t="shared" si="118"/>
        <v>780</v>
      </c>
      <c r="K685">
        <f t="shared" si="119"/>
        <v>364</v>
      </c>
      <c r="M685">
        <f t="shared" si="120"/>
        <v>3552</v>
      </c>
      <c r="P685">
        <v>30</v>
      </c>
      <c r="Q685">
        <v>28</v>
      </c>
      <c r="R685">
        <v>13</v>
      </c>
      <c r="T685">
        <f t="shared" si="121"/>
        <v>30</v>
      </c>
      <c r="U685">
        <f t="shared" si="122"/>
        <v>13</v>
      </c>
      <c r="V685">
        <f t="shared" si="123"/>
        <v>28</v>
      </c>
      <c r="X685">
        <f t="shared" si="124"/>
        <v>82</v>
      </c>
      <c r="Y685">
        <f t="shared" si="125"/>
        <v>10920</v>
      </c>
      <c r="AA685">
        <f t="shared" si="126"/>
        <v>11002</v>
      </c>
    </row>
    <row r="686" spans="1:27">
      <c r="A686">
        <v>20</v>
      </c>
      <c r="B686">
        <v>13</v>
      </c>
      <c r="C686">
        <v>13</v>
      </c>
      <c r="E686">
        <f t="shared" si="116"/>
        <v>520</v>
      </c>
      <c r="G686">
        <f t="shared" si="117"/>
        <v>338</v>
      </c>
      <c r="I686">
        <f t="shared" si="118"/>
        <v>520</v>
      </c>
      <c r="K686">
        <f t="shared" si="119"/>
        <v>169</v>
      </c>
      <c r="M686">
        <f t="shared" si="120"/>
        <v>1547</v>
      </c>
      <c r="P686">
        <v>20</v>
      </c>
      <c r="Q686">
        <v>13</v>
      </c>
      <c r="R686">
        <v>13</v>
      </c>
      <c r="T686">
        <f t="shared" si="121"/>
        <v>20</v>
      </c>
      <c r="U686">
        <f t="shared" si="122"/>
        <v>13</v>
      </c>
      <c r="V686">
        <f t="shared" si="123"/>
        <v>13</v>
      </c>
      <c r="X686">
        <f t="shared" si="124"/>
        <v>52</v>
      </c>
      <c r="Y686">
        <f t="shared" si="125"/>
        <v>3380</v>
      </c>
      <c r="AA686">
        <f t="shared" si="126"/>
        <v>3432</v>
      </c>
    </row>
    <row r="687" spans="1:27">
      <c r="A687">
        <v>3</v>
      </c>
      <c r="B687">
        <v>1</v>
      </c>
      <c r="C687">
        <v>15</v>
      </c>
      <c r="E687">
        <f t="shared" si="116"/>
        <v>6</v>
      </c>
      <c r="G687">
        <f t="shared" si="117"/>
        <v>30</v>
      </c>
      <c r="I687">
        <f t="shared" si="118"/>
        <v>90</v>
      </c>
      <c r="K687">
        <f t="shared" si="119"/>
        <v>3</v>
      </c>
      <c r="M687">
        <f t="shared" si="120"/>
        <v>129</v>
      </c>
      <c r="P687">
        <v>3</v>
      </c>
      <c r="Q687">
        <v>1</v>
      </c>
      <c r="R687">
        <v>15</v>
      </c>
      <c r="T687">
        <f t="shared" si="121"/>
        <v>15</v>
      </c>
      <c r="U687">
        <f t="shared" si="122"/>
        <v>1</v>
      </c>
      <c r="V687">
        <f t="shared" si="123"/>
        <v>3</v>
      </c>
      <c r="X687">
        <f t="shared" si="124"/>
        <v>8</v>
      </c>
      <c r="Y687">
        <f t="shared" si="125"/>
        <v>45</v>
      </c>
      <c r="AA687">
        <f t="shared" si="126"/>
        <v>53</v>
      </c>
    </row>
    <row r="688" spans="1:27">
      <c r="A688">
        <v>16</v>
      </c>
      <c r="B688">
        <v>7</v>
      </c>
      <c r="C688">
        <v>1</v>
      </c>
      <c r="E688">
        <f t="shared" si="116"/>
        <v>224</v>
      </c>
      <c r="G688">
        <f t="shared" si="117"/>
        <v>14</v>
      </c>
      <c r="I688">
        <f t="shared" si="118"/>
        <v>32</v>
      </c>
      <c r="K688">
        <f t="shared" si="119"/>
        <v>7</v>
      </c>
      <c r="M688">
        <f t="shared" si="120"/>
        <v>277</v>
      </c>
      <c r="P688">
        <v>16</v>
      </c>
      <c r="Q688">
        <v>7</v>
      </c>
      <c r="R688">
        <v>1</v>
      </c>
      <c r="T688">
        <f t="shared" si="121"/>
        <v>16</v>
      </c>
      <c r="U688">
        <f t="shared" si="122"/>
        <v>1</v>
      </c>
      <c r="V688">
        <f t="shared" si="123"/>
        <v>7</v>
      </c>
      <c r="X688">
        <f t="shared" si="124"/>
        <v>16</v>
      </c>
      <c r="Y688">
        <f t="shared" si="125"/>
        <v>112</v>
      </c>
      <c r="AA688">
        <f t="shared" si="126"/>
        <v>128</v>
      </c>
    </row>
    <row r="689" spans="1:27">
      <c r="A689">
        <v>7</v>
      </c>
      <c r="B689">
        <v>25</v>
      </c>
      <c r="C689">
        <v>15</v>
      </c>
      <c r="E689">
        <f t="shared" si="116"/>
        <v>350</v>
      </c>
      <c r="G689">
        <f t="shared" si="117"/>
        <v>750</v>
      </c>
      <c r="I689">
        <f t="shared" si="118"/>
        <v>210</v>
      </c>
      <c r="K689">
        <f t="shared" si="119"/>
        <v>105</v>
      </c>
      <c r="M689">
        <f t="shared" si="120"/>
        <v>1415</v>
      </c>
      <c r="P689">
        <v>7</v>
      </c>
      <c r="Q689">
        <v>25</v>
      </c>
      <c r="R689">
        <v>15</v>
      </c>
      <c r="T689">
        <f t="shared" si="121"/>
        <v>25</v>
      </c>
      <c r="U689">
        <f t="shared" si="122"/>
        <v>7</v>
      </c>
      <c r="V689">
        <f t="shared" si="123"/>
        <v>15</v>
      </c>
      <c r="X689">
        <f t="shared" si="124"/>
        <v>44</v>
      </c>
      <c r="Y689">
        <f t="shared" si="125"/>
        <v>2625</v>
      </c>
      <c r="AA689">
        <f t="shared" si="126"/>
        <v>2669</v>
      </c>
    </row>
    <row r="690" spans="1:27">
      <c r="A690">
        <v>12</v>
      </c>
      <c r="B690">
        <v>7</v>
      </c>
      <c r="C690">
        <v>18</v>
      </c>
      <c r="E690">
        <f t="shared" si="116"/>
        <v>168</v>
      </c>
      <c r="G690">
        <f t="shared" si="117"/>
        <v>252</v>
      </c>
      <c r="I690">
        <f t="shared" si="118"/>
        <v>432</v>
      </c>
      <c r="K690">
        <f t="shared" si="119"/>
        <v>84</v>
      </c>
      <c r="M690">
        <f t="shared" si="120"/>
        <v>936</v>
      </c>
      <c r="P690">
        <v>12</v>
      </c>
      <c r="Q690">
        <v>7</v>
      </c>
      <c r="R690">
        <v>18</v>
      </c>
      <c r="T690">
        <f t="shared" si="121"/>
        <v>18</v>
      </c>
      <c r="U690">
        <f t="shared" si="122"/>
        <v>7</v>
      </c>
      <c r="V690">
        <f t="shared" si="123"/>
        <v>12</v>
      </c>
      <c r="X690">
        <f t="shared" si="124"/>
        <v>38</v>
      </c>
      <c r="Y690">
        <f t="shared" si="125"/>
        <v>1512</v>
      </c>
      <c r="AA690">
        <f t="shared" si="126"/>
        <v>1550</v>
      </c>
    </row>
    <row r="691" spans="1:27">
      <c r="A691">
        <v>16</v>
      </c>
      <c r="B691">
        <v>9</v>
      </c>
      <c r="C691">
        <v>23</v>
      </c>
      <c r="E691">
        <f t="shared" si="116"/>
        <v>288</v>
      </c>
      <c r="G691">
        <f t="shared" si="117"/>
        <v>414</v>
      </c>
      <c r="I691">
        <f t="shared" si="118"/>
        <v>736</v>
      </c>
      <c r="K691">
        <f t="shared" si="119"/>
        <v>144</v>
      </c>
      <c r="M691">
        <f t="shared" si="120"/>
        <v>1582</v>
      </c>
      <c r="P691">
        <v>16</v>
      </c>
      <c r="Q691">
        <v>9</v>
      </c>
      <c r="R691">
        <v>23</v>
      </c>
      <c r="T691">
        <f t="shared" si="121"/>
        <v>23</v>
      </c>
      <c r="U691">
        <f t="shared" si="122"/>
        <v>9</v>
      </c>
      <c r="V691">
        <f t="shared" si="123"/>
        <v>16</v>
      </c>
      <c r="X691">
        <f t="shared" si="124"/>
        <v>50</v>
      </c>
      <c r="Y691">
        <f t="shared" si="125"/>
        <v>3312</v>
      </c>
      <c r="AA691">
        <f t="shared" si="126"/>
        <v>3362</v>
      </c>
    </row>
    <row r="692" spans="1:27">
      <c r="A692">
        <v>16</v>
      </c>
      <c r="B692">
        <v>12</v>
      </c>
      <c r="C692">
        <v>18</v>
      </c>
      <c r="E692">
        <f t="shared" si="116"/>
        <v>384</v>
      </c>
      <c r="G692">
        <f t="shared" si="117"/>
        <v>432</v>
      </c>
      <c r="I692">
        <f t="shared" si="118"/>
        <v>576</v>
      </c>
      <c r="K692">
        <f t="shared" si="119"/>
        <v>192</v>
      </c>
      <c r="M692">
        <f t="shared" si="120"/>
        <v>1584</v>
      </c>
      <c r="P692">
        <v>16</v>
      </c>
      <c r="Q692">
        <v>12</v>
      </c>
      <c r="R692">
        <v>18</v>
      </c>
      <c r="T692">
        <f t="shared" si="121"/>
        <v>18</v>
      </c>
      <c r="U692">
        <f t="shared" si="122"/>
        <v>12</v>
      </c>
      <c r="V692">
        <f t="shared" si="123"/>
        <v>16</v>
      </c>
      <c r="X692">
        <f t="shared" si="124"/>
        <v>56</v>
      </c>
      <c r="Y692">
        <f t="shared" si="125"/>
        <v>3456</v>
      </c>
      <c r="AA692">
        <f t="shared" si="126"/>
        <v>3512</v>
      </c>
    </row>
    <row r="693" spans="1:27">
      <c r="A693">
        <v>29</v>
      </c>
      <c r="B693">
        <v>5</v>
      </c>
      <c r="C693">
        <v>2</v>
      </c>
      <c r="E693">
        <f t="shared" si="116"/>
        <v>290</v>
      </c>
      <c r="G693">
        <f t="shared" si="117"/>
        <v>20</v>
      </c>
      <c r="I693">
        <f t="shared" si="118"/>
        <v>116</v>
      </c>
      <c r="K693">
        <f t="shared" si="119"/>
        <v>10</v>
      </c>
      <c r="M693">
        <f t="shared" si="120"/>
        <v>436</v>
      </c>
      <c r="P693">
        <v>29</v>
      </c>
      <c r="Q693">
        <v>5</v>
      </c>
      <c r="R693">
        <v>2</v>
      </c>
      <c r="T693">
        <f t="shared" si="121"/>
        <v>29</v>
      </c>
      <c r="U693">
        <f t="shared" si="122"/>
        <v>2</v>
      </c>
      <c r="V693">
        <f t="shared" si="123"/>
        <v>5</v>
      </c>
      <c r="X693">
        <f t="shared" si="124"/>
        <v>14</v>
      </c>
      <c r="Y693">
        <f t="shared" si="125"/>
        <v>290</v>
      </c>
      <c r="AA693">
        <f t="shared" si="126"/>
        <v>304</v>
      </c>
    </row>
    <row r="694" spans="1:27">
      <c r="A694">
        <v>17</v>
      </c>
      <c r="B694">
        <v>7</v>
      </c>
      <c r="C694">
        <v>7</v>
      </c>
      <c r="E694">
        <f t="shared" si="116"/>
        <v>238</v>
      </c>
      <c r="G694">
        <f t="shared" si="117"/>
        <v>98</v>
      </c>
      <c r="I694">
        <f t="shared" si="118"/>
        <v>238</v>
      </c>
      <c r="K694">
        <f t="shared" si="119"/>
        <v>49</v>
      </c>
      <c r="M694">
        <f t="shared" si="120"/>
        <v>623</v>
      </c>
      <c r="P694">
        <v>17</v>
      </c>
      <c r="Q694">
        <v>7</v>
      </c>
      <c r="R694">
        <v>7</v>
      </c>
      <c r="T694">
        <f t="shared" si="121"/>
        <v>17</v>
      </c>
      <c r="U694">
        <f t="shared" si="122"/>
        <v>7</v>
      </c>
      <c r="V694">
        <f t="shared" si="123"/>
        <v>7</v>
      </c>
      <c r="X694">
        <f t="shared" si="124"/>
        <v>28</v>
      </c>
      <c r="Y694">
        <f t="shared" si="125"/>
        <v>833</v>
      </c>
      <c r="AA694">
        <f t="shared" si="126"/>
        <v>861</v>
      </c>
    </row>
    <row r="695" spans="1:27">
      <c r="A695">
        <v>21</v>
      </c>
      <c r="B695">
        <v>17</v>
      </c>
      <c r="C695">
        <v>5</v>
      </c>
      <c r="E695">
        <f t="shared" si="116"/>
        <v>714</v>
      </c>
      <c r="G695">
        <f t="shared" si="117"/>
        <v>170</v>
      </c>
      <c r="I695">
        <f t="shared" si="118"/>
        <v>210</v>
      </c>
      <c r="K695">
        <f t="shared" si="119"/>
        <v>85</v>
      </c>
      <c r="M695">
        <f t="shared" si="120"/>
        <v>1179</v>
      </c>
      <c r="P695">
        <v>21</v>
      </c>
      <c r="Q695">
        <v>17</v>
      </c>
      <c r="R695">
        <v>5</v>
      </c>
      <c r="T695">
        <f t="shared" si="121"/>
        <v>21</v>
      </c>
      <c r="U695">
        <f t="shared" si="122"/>
        <v>5</v>
      </c>
      <c r="V695">
        <f t="shared" si="123"/>
        <v>17</v>
      </c>
      <c r="X695">
        <f t="shared" si="124"/>
        <v>44</v>
      </c>
      <c r="Y695">
        <f t="shared" si="125"/>
        <v>1785</v>
      </c>
      <c r="AA695">
        <f t="shared" si="126"/>
        <v>1829</v>
      </c>
    </row>
    <row r="696" spans="1:27">
      <c r="A696">
        <v>9</v>
      </c>
      <c r="B696">
        <v>9</v>
      </c>
      <c r="C696">
        <v>17</v>
      </c>
      <c r="E696">
        <f t="shared" si="116"/>
        <v>162</v>
      </c>
      <c r="G696">
        <f t="shared" si="117"/>
        <v>306</v>
      </c>
      <c r="I696">
        <f t="shared" si="118"/>
        <v>306</v>
      </c>
      <c r="K696">
        <f t="shared" si="119"/>
        <v>81</v>
      </c>
      <c r="M696">
        <f t="shared" si="120"/>
        <v>855</v>
      </c>
      <c r="P696">
        <v>9</v>
      </c>
      <c r="Q696">
        <v>9</v>
      </c>
      <c r="R696">
        <v>17</v>
      </c>
      <c r="T696">
        <f t="shared" si="121"/>
        <v>17</v>
      </c>
      <c r="U696">
        <f t="shared" si="122"/>
        <v>9</v>
      </c>
      <c r="V696">
        <f t="shared" si="123"/>
        <v>9</v>
      </c>
      <c r="X696">
        <f t="shared" si="124"/>
        <v>36</v>
      </c>
      <c r="Y696">
        <f t="shared" si="125"/>
        <v>1377</v>
      </c>
      <c r="AA696">
        <f t="shared" si="126"/>
        <v>1413</v>
      </c>
    </row>
    <row r="697" spans="1:27">
      <c r="A697">
        <v>26</v>
      </c>
      <c r="B697">
        <v>16</v>
      </c>
      <c r="C697">
        <v>10</v>
      </c>
      <c r="E697">
        <f t="shared" si="116"/>
        <v>832</v>
      </c>
      <c r="G697">
        <f t="shared" si="117"/>
        <v>320</v>
      </c>
      <c r="I697">
        <f t="shared" si="118"/>
        <v>520</v>
      </c>
      <c r="K697">
        <f t="shared" si="119"/>
        <v>160</v>
      </c>
      <c r="M697">
        <f t="shared" si="120"/>
        <v>1832</v>
      </c>
      <c r="P697">
        <v>26</v>
      </c>
      <c r="Q697">
        <v>16</v>
      </c>
      <c r="R697">
        <v>10</v>
      </c>
      <c r="T697">
        <f t="shared" si="121"/>
        <v>26</v>
      </c>
      <c r="U697">
        <f t="shared" si="122"/>
        <v>10</v>
      </c>
      <c r="V697">
        <f t="shared" si="123"/>
        <v>16</v>
      </c>
      <c r="X697">
        <f t="shared" si="124"/>
        <v>52</v>
      </c>
      <c r="Y697">
        <f t="shared" si="125"/>
        <v>4160</v>
      </c>
      <c r="AA697">
        <f t="shared" si="126"/>
        <v>4212</v>
      </c>
    </row>
    <row r="698" spans="1:27">
      <c r="A698">
        <v>29</v>
      </c>
      <c r="B698">
        <v>29</v>
      </c>
      <c r="C698">
        <v>23</v>
      </c>
      <c r="E698">
        <f t="shared" si="116"/>
        <v>1682</v>
      </c>
      <c r="G698">
        <f t="shared" si="117"/>
        <v>1334</v>
      </c>
      <c r="I698">
        <f t="shared" si="118"/>
        <v>1334</v>
      </c>
      <c r="K698">
        <f t="shared" si="119"/>
        <v>667</v>
      </c>
      <c r="M698">
        <f t="shared" si="120"/>
        <v>5017</v>
      </c>
      <c r="P698">
        <v>29</v>
      </c>
      <c r="Q698">
        <v>29</v>
      </c>
      <c r="R698">
        <v>23</v>
      </c>
      <c r="T698">
        <f t="shared" si="121"/>
        <v>29</v>
      </c>
      <c r="U698">
        <f t="shared" si="122"/>
        <v>23</v>
      </c>
      <c r="V698">
        <f t="shared" si="123"/>
        <v>29</v>
      </c>
      <c r="X698">
        <f t="shared" si="124"/>
        <v>104</v>
      </c>
      <c r="Y698">
        <f t="shared" si="125"/>
        <v>19343</v>
      </c>
      <c r="AA698">
        <f t="shared" si="126"/>
        <v>19447</v>
      </c>
    </row>
    <row r="699" spans="1:27">
      <c r="A699">
        <v>17</v>
      </c>
      <c r="B699">
        <v>26</v>
      </c>
      <c r="C699">
        <v>10</v>
      </c>
      <c r="E699">
        <f t="shared" si="116"/>
        <v>884</v>
      </c>
      <c r="G699">
        <f t="shared" si="117"/>
        <v>520</v>
      </c>
      <c r="I699">
        <f t="shared" si="118"/>
        <v>340</v>
      </c>
      <c r="K699">
        <f t="shared" si="119"/>
        <v>170</v>
      </c>
      <c r="M699">
        <f t="shared" si="120"/>
        <v>1914</v>
      </c>
      <c r="P699">
        <v>17</v>
      </c>
      <c r="Q699">
        <v>26</v>
      </c>
      <c r="R699">
        <v>10</v>
      </c>
      <c r="T699">
        <f t="shared" si="121"/>
        <v>26</v>
      </c>
      <c r="U699">
        <f t="shared" si="122"/>
        <v>10</v>
      </c>
      <c r="V699">
        <f t="shared" si="123"/>
        <v>17</v>
      </c>
      <c r="X699">
        <f t="shared" si="124"/>
        <v>54</v>
      </c>
      <c r="Y699">
        <f t="shared" si="125"/>
        <v>4420</v>
      </c>
      <c r="AA699">
        <f t="shared" si="126"/>
        <v>4474</v>
      </c>
    </row>
    <row r="700" spans="1:27">
      <c r="A700">
        <v>5</v>
      </c>
      <c r="B700">
        <v>19</v>
      </c>
      <c r="C700">
        <v>17</v>
      </c>
      <c r="E700">
        <f t="shared" si="116"/>
        <v>190</v>
      </c>
      <c r="G700">
        <f t="shared" si="117"/>
        <v>646</v>
      </c>
      <c r="I700">
        <f t="shared" si="118"/>
        <v>170</v>
      </c>
      <c r="K700">
        <f t="shared" si="119"/>
        <v>85</v>
      </c>
      <c r="M700">
        <f t="shared" si="120"/>
        <v>1091</v>
      </c>
      <c r="P700">
        <v>5</v>
      </c>
      <c r="Q700">
        <v>19</v>
      </c>
      <c r="R700">
        <v>17</v>
      </c>
      <c r="T700">
        <f t="shared" si="121"/>
        <v>19</v>
      </c>
      <c r="U700">
        <f t="shared" si="122"/>
        <v>5</v>
      </c>
      <c r="V700">
        <f t="shared" si="123"/>
        <v>17</v>
      </c>
      <c r="X700">
        <f t="shared" si="124"/>
        <v>44</v>
      </c>
      <c r="Y700">
        <f t="shared" si="125"/>
        <v>1615</v>
      </c>
      <c r="AA700">
        <f t="shared" si="126"/>
        <v>1659</v>
      </c>
    </row>
    <row r="701" spans="1:27">
      <c r="A701">
        <v>1</v>
      </c>
      <c r="B701">
        <v>10</v>
      </c>
      <c r="C701">
        <v>1</v>
      </c>
      <c r="E701">
        <f t="shared" si="116"/>
        <v>20</v>
      </c>
      <c r="G701">
        <f t="shared" si="117"/>
        <v>20</v>
      </c>
      <c r="I701">
        <f t="shared" si="118"/>
        <v>2</v>
      </c>
      <c r="K701">
        <f t="shared" si="119"/>
        <v>1</v>
      </c>
      <c r="M701">
        <f t="shared" si="120"/>
        <v>43</v>
      </c>
      <c r="P701">
        <v>1</v>
      </c>
      <c r="Q701">
        <v>10</v>
      </c>
      <c r="R701">
        <v>1</v>
      </c>
      <c r="T701">
        <f t="shared" si="121"/>
        <v>10</v>
      </c>
      <c r="U701">
        <f t="shared" si="122"/>
        <v>1</v>
      </c>
      <c r="V701">
        <f t="shared" si="123"/>
        <v>1</v>
      </c>
      <c r="X701">
        <f t="shared" si="124"/>
        <v>4</v>
      </c>
      <c r="Y701">
        <f t="shared" si="125"/>
        <v>10</v>
      </c>
      <c r="AA701">
        <f t="shared" si="126"/>
        <v>14</v>
      </c>
    </row>
    <row r="702" spans="1:27">
      <c r="A702">
        <v>14</v>
      </c>
      <c r="B702">
        <v>21</v>
      </c>
      <c r="C702">
        <v>20</v>
      </c>
      <c r="E702">
        <f t="shared" si="116"/>
        <v>588</v>
      </c>
      <c r="G702">
        <f t="shared" si="117"/>
        <v>840</v>
      </c>
      <c r="I702">
        <f t="shared" si="118"/>
        <v>560</v>
      </c>
      <c r="K702">
        <f t="shared" si="119"/>
        <v>280</v>
      </c>
      <c r="M702">
        <f t="shared" si="120"/>
        <v>2268</v>
      </c>
      <c r="P702">
        <v>14</v>
      </c>
      <c r="Q702">
        <v>21</v>
      </c>
      <c r="R702">
        <v>20</v>
      </c>
      <c r="T702">
        <f t="shared" si="121"/>
        <v>21</v>
      </c>
      <c r="U702">
        <f t="shared" si="122"/>
        <v>14</v>
      </c>
      <c r="V702">
        <f t="shared" si="123"/>
        <v>20</v>
      </c>
      <c r="X702">
        <f t="shared" si="124"/>
        <v>68</v>
      </c>
      <c r="Y702">
        <f t="shared" si="125"/>
        <v>5880</v>
      </c>
      <c r="AA702">
        <f t="shared" si="126"/>
        <v>5948</v>
      </c>
    </row>
    <row r="703" spans="1:27">
      <c r="A703">
        <v>13</v>
      </c>
      <c r="B703">
        <v>6</v>
      </c>
      <c r="C703">
        <v>4</v>
      </c>
      <c r="E703">
        <f t="shared" si="116"/>
        <v>156</v>
      </c>
      <c r="G703">
        <f t="shared" si="117"/>
        <v>48</v>
      </c>
      <c r="I703">
        <f t="shared" si="118"/>
        <v>104</v>
      </c>
      <c r="K703">
        <f t="shared" si="119"/>
        <v>24</v>
      </c>
      <c r="M703">
        <f t="shared" si="120"/>
        <v>332</v>
      </c>
      <c r="P703">
        <v>13</v>
      </c>
      <c r="Q703">
        <v>6</v>
      </c>
      <c r="R703">
        <v>4</v>
      </c>
      <c r="T703">
        <f t="shared" si="121"/>
        <v>13</v>
      </c>
      <c r="U703">
        <f t="shared" si="122"/>
        <v>4</v>
      </c>
      <c r="V703">
        <f t="shared" si="123"/>
        <v>6</v>
      </c>
      <c r="X703">
        <f t="shared" si="124"/>
        <v>20</v>
      </c>
      <c r="Y703">
        <f t="shared" si="125"/>
        <v>312</v>
      </c>
      <c r="AA703">
        <f t="shared" si="126"/>
        <v>332</v>
      </c>
    </row>
    <row r="704" spans="1:27">
      <c r="A704">
        <v>13</v>
      </c>
      <c r="B704">
        <v>13</v>
      </c>
      <c r="C704">
        <v>3</v>
      </c>
      <c r="E704">
        <f t="shared" si="116"/>
        <v>338</v>
      </c>
      <c r="G704">
        <f t="shared" si="117"/>
        <v>78</v>
      </c>
      <c r="I704">
        <f t="shared" si="118"/>
        <v>78</v>
      </c>
      <c r="K704">
        <f t="shared" si="119"/>
        <v>39</v>
      </c>
      <c r="M704">
        <f t="shared" si="120"/>
        <v>533</v>
      </c>
      <c r="P704">
        <v>13</v>
      </c>
      <c r="Q704">
        <v>13</v>
      </c>
      <c r="R704">
        <v>3</v>
      </c>
      <c r="T704">
        <f t="shared" si="121"/>
        <v>13</v>
      </c>
      <c r="U704">
        <f t="shared" si="122"/>
        <v>3</v>
      </c>
      <c r="V704">
        <f t="shared" si="123"/>
        <v>13</v>
      </c>
      <c r="X704">
        <f t="shared" si="124"/>
        <v>32</v>
      </c>
      <c r="Y704">
        <f t="shared" si="125"/>
        <v>507</v>
      </c>
      <c r="AA704">
        <f t="shared" si="126"/>
        <v>539</v>
      </c>
    </row>
    <row r="705" spans="1:27">
      <c r="A705">
        <v>23</v>
      </c>
      <c r="B705">
        <v>4</v>
      </c>
      <c r="C705">
        <v>18</v>
      </c>
      <c r="E705">
        <f t="shared" si="116"/>
        <v>184</v>
      </c>
      <c r="G705">
        <f t="shared" si="117"/>
        <v>144</v>
      </c>
      <c r="I705">
        <f t="shared" si="118"/>
        <v>828</v>
      </c>
      <c r="K705">
        <f t="shared" si="119"/>
        <v>72</v>
      </c>
      <c r="M705">
        <f t="shared" si="120"/>
        <v>1228</v>
      </c>
      <c r="P705">
        <v>23</v>
      </c>
      <c r="Q705">
        <v>4</v>
      </c>
      <c r="R705">
        <v>18</v>
      </c>
      <c r="T705">
        <f t="shared" si="121"/>
        <v>23</v>
      </c>
      <c r="U705">
        <f t="shared" si="122"/>
        <v>4</v>
      </c>
      <c r="V705">
        <f t="shared" si="123"/>
        <v>18</v>
      </c>
      <c r="X705">
        <f t="shared" si="124"/>
        <v>44</v>
      </c>
      <c r="Y705">
        <f t="shared" si="125"/>
        <v>1656</v>
      </c>
      <c r="AA705">
        <f t="shared" si="126"/>
        <v>1700</v>
      </c>
    </row>
    <row r="706" spans="1:27">
      <c r="A706">
        <v>4</v>
      </c>
      <c r="B706">
        <v>16</v>
      </c>
      <c r="C706">
        <v>3</v>
      </c>
      <c r="E706">
        <f t="shared" si="116"/>
        <v>128</v>
      </c>
      <c r="G706">
        <f t="shared" si="117"/>
        <v>96</v>
      </c>
      <c r="I706">
        <f t="shared" si="118"/>
        <v>24</v>
      </c>
      <c r="K706">
        <f t="shared" si="119"/>
        <v>12</v>
      </c>
      <c r="M706">
        <f t="shared" si="120"/>
        <v>260</v>
      </c>
      <c r="P706">
        <v>4</v>
      </c>
      <c r="Q706">
        <v>16</v>
      </c>
      <c r="R706">
        <v>3</v>
      </c>
      <c r="T706">
        <f t="shared" si="121"/>
        <v>16</v>
      </c>
      <c r="U706">
        <f t="shared" si="122"/>
        <v>3</v>
      </c>
      <c r="V706">
        <f t="shared" si="123"/>
        <v>4</v>
      </c>
      <c r="X706">
        <f t="shared" si="124"/>
        <v>14</v>
      </c>
      <c r="Y706">
        <f t="shared" si="125"/>
        <v>192</v>
      </c>
      <c r="AA706">
        <f t="shared" si="126"/>
        <v>206</v>
      </c>
    </row>
    <row r="707" spans="1:27">
      <c r="A707">
        <v>16</v>
      </c>
      <c r="B707">
        <v>30</v>
      </c>
      <c r="C707">
        <v>11</v>
      </c>
      <c r="E707">
        <f t="shared" si="116"/>
        <v>960</v>
      </c>
      <c r="G707">
        <f t="shared" si="117"/>
        <v>660</v>
      </c>
      <c r="I707">
        <f t="shared" si="118"/>
        <v>352</v>
      </c>
      <c r="K707">
        <f t="shared" si="119"/>
        <v>176</v>
      </c>
      <c r="M707">
        <f t="shared" si="120"/>
        <v>2148</v>
      </c>
      <c r="P707">
        <v>16</v>
      </c>
      <c r="Q707">
        <v>30</v>
      </c>
      <c r="R707">
        <v>11</v>
      </c>
      <c r="T707">
        <f t="shared" si="121"/>
        <v>30</v>
      </c>
      <c r="U707">
        <f t="shared" si="122"/>
        <v>11</v>
      </c>
      <c r="V707">
        <f t="shared" si="123"/>
        <v>16</v>
      </c>
      <c r="X707">
        <f t="shared" si="124"/>
        <v>54</v>
      </c>
      <c r="Y707">
        <f t="shared" si="125"/>
        <v>5280</v>
      </c>
      <c r="AA707">
        <f t="shared" si="126"/>
        <v>5334</v>
      </c>
    </row>
    <row r="708" spans="1:27">
      <c r="A708">
        <v>2</v>
      </c>
      <c r="B708">
        <v>11</v>
      </c>
      <c r="C708">
        <v>2</v>
      </c>
      <c r="E708">
        <f t="shared" ref="E708:E771" si="127">2*A708*B708</f>
        <v>44</v>
      </c>
      <c r="G708">
        <f t="shared" ref="G708:G771" si="128">2*B708*C708</f>
        <v>44</v>
      </c>
      <c r="I708">
        <f t="shared" ref="I708:I771" si="129">2*C708*A708</f>
        <v>8</v>
      </c>
      <c r="K708">
        <f t="shared" ref="K708:K771" si="130">MIN(E708,G708,I708)/2</f>
        <v>4</v>
      </c>
      <c r="M708">
        <f t="shared" ref="M708:M771" si="131">SUM(E708:K708)</f>
        <v>100</v>
      </c>
      <c r="P708">
        <v>2</v>
      </c>
      <c r="Q708">
        <v>11</v>
      </c>
      <c r="R708">
        <v>2</v>
      </c>
      <c r="T708">
        <f t="shared" si="121"/>
        <v>11</v>
      </c>
      <c r="U708">
        <f t="shared" si="122"/>
        <v>2</v>
      </c>
      <c r="V708">
        <f t="shared" si="123"/>
        <v>2</v>
      </c>
      <c r="X708">
        <f t="shared" si="124"/>
        <v>8</v>
      </c>
      <c r="Y708">
        <f t="shared" si="125"/>
        <v>44</v>
      </c>
      <c r="AA708">
        <f t="shared" si="126"/>
        <v>52</v>
      </c>
    </row>
    <row r="709" spans="1:27">
      <c r="A709">
        <v>15</v>
      </c>
      <c r="B709">
        <v>30</v>
      </c>
      <c r="C709">
        <v>15</v>
      </c>
      <c r="E709">
        <f t="shared" si="127"/>
        <v>900</v>
      </c>
      <c r="G709">
        <f t="shared" si="128"/>
        <v>900</v>
      </c>
      <c r="I709">
        <f t="shared" si="129"/>
        <v>450</v>
      </c>
      <c r="K709">
        <f t="shared" si="130"/>
        <v>225</v>
      </c>
      <c r="M709">
        <f t="shared" si="131"/>
        <v>2475</v>
      </c>
      <c r="P709">
        <v>15</v>
      </c>
      <c r="Q709">
        <v>30</v>
      </c>
      <c r="R709">
        <v>15</v>
      </c>
      <c r="T709">
        <f t="shared" si="121"/>
        <v>30</v>
      </c>
      <c r="U709">
        <f t="shared" si="122"/>
        <v>15</v>
      </c>
      <c r="V709">
        <f t="shared" si="123"/>
        <v>15</v>
      </c>
      <c r="X709">
        <f t="shared" si="124"/>
        <v>60</v>
      </c>
      <c r="Y709">
        <f t="shared" si="125"/>
        <v>6750</v>
      </c>
      <c r="AA709">
        <f t="shared" si="126"/>
        <v>6810</v>
      </c>
    </row>
    <row r="710" spans="1:27">
      <c r="A710">
        <v>20</v>
      </c>
      <c r="B710">
        <v>30</v>
      </c>
      <c r="C710">
        <v>22</v>
      </c>
      <c r="E710">
        <f t="shared" si="127"/>
        <v>1200</v>
      </c>
      <c r="G710">
        <f t="shared" si="128"/>
        <v>1320</v>
      </c>
      <c r="I710">
        <f t="shared" si="129"/>
        <v>880</v>
      </c>
      <c r="K710">
        <f t="shared" si="130"/>
        <v>440</v>
      </c>
      <c r="M710">
        <f t="shared" si="131"/>
        <v>3840</v>
      </c>
      <c r="P710">
        <v>20</v>
      </c>
      <c r="Q710">
        <v>30</v>
      </c>
      <c r="R710">
        <v>22</v>
      </c>
      <c r="T710">
        <f t="shared" si="121"/>
        <v>30</v>
      </c>
      <c r="U710">
        <f t="shared" si="122"/>
        <v>20</v>
      </c>
      <c r="V710">
        <f t="shared" si="123"/>
        <v>22</v>
      </c>
      <c r="X710">
        <f t="shared" si="124"/>
        <v>84</v>
      </c>
      <c r="Y710">
        <f t="shared" si="125"/>
        <v>13200</v>
      </c>
      <c r="AA710">
        <f t="shared" si="126"/>
        <v>13284</v>
      </c>
    </row>
    <row r="711" spans="1:27">
      <c r="A711">
        <v>18</v>
      </c>
      <c r="B711">
        <v>12</v>
      </c>
      <c r="C711">
        <v>16</v>
      </c>
      <c r="E711">
        <f t="shared" si="127"/>
        <v>432</v>
      </c>
      <c r="G711">
        <f t="shared" si="128"/>
        <v>384</v>
      </c>
      <c r="I711">
        <f t="shared" si="129"/>
        <v>576</v>
      </c>
      <c r="K711">
        <f t="shared" si="130"/>
        <v>192</v>
      </c>
      <c r="M711">
        <f t="shared" si="131"/>
        <v>1584</v>
      </c>
      <c r="P711">
        <v>18</v>
      </c>
      <c r="Q711">
        <v>12</v>
      </c>
      <c r="R711">
        <v>16</v>
      </c>
      <c r="T711">
        <f t="shared" si="121"/>
        <v>18</v>
      </c>
      <c r="U711">
        <f t="shared" si="122"/>
        <v>12</v>
      </c>
      <c r="V711">
        <f t="shared" si="123"/>
        <v>16</v>
      </c>
      <c r="X711">
        <f t="shared" si="124"/>
        <v>56</v>
      </c>
      <c r="Y711">
        <f t="shared" si="125"/>
        <v>3456</v>
      </c>
      <c r="AA711">
        <f t="shared" si="126"/>
        <v>3512</v>
      </c>
    </row>
    <row r="712" spans="1:27">
      <c r="A712">
        <v>23</v>
      </c>
      <c r="B712">
        <v>5</v>
      </c>
      <c r="C712">
        <v>16</v>
      </c>
      <c r="E712">
        <f t="shared" si="127"/>
        <v>230</v>
      </c>
      <c r="G712">
        <f t="shared" si="128"/>
        <v>160</v>
      </c>
      <c r="I712">
        <f t="shared" si="129"/>
        <v>736</v>
      </c>
      <c r="K712">
        <f t="shared" si="130"/>
        <v>80</v>
      </c>
      <c r="M712">
        <f t="shared" si="131"/>
        <v>1206</v>
      </c>
      <c r="P712">
        <v>23</v>
      </c>
      <c r="Q712">
        <v>5</v>
      </c>
      <c r="R712">
        <v>16</v>
      </c>
      <c r="T712">
        <f t="shared" si="121"/>
        <v>23</v>
      </c>
      <c r="U712">
        <f t="shared" si="122"/>
        <v>5</v>
      </c>
      <c r="V712">
        <f t="shared" si="123"/>
        <v>16</v>
      </c>
      <c r="X712">
        <f t="shared" si="124"/>
        <v>42</v>
      </c>
      <c r="Y712">
        <f t="shared" si="125"/>
        <v>1840</v>
      </c>
      <c r="AA712">
        <f t="shared" si="126"/>
        <v>1882</v>
      </c>
    </row>
    <row r="713" spans="1:27">
      <c r="A713">
        <v>6</v>
      </c>
      <c r="B713">
        <v>14</v>
      </c>
      <c r="C713">
        <v>15</v>
      </c>
      <c r="E713">
        <f t="shared" si="127"/>
        <v>168</v>
      </c>
      <c r="G713">
        <f t="shared" si="128"/>
        <v>420</v>
      </c>
      <c r="I713">
        <f t="shared" si="129"/>
        <v>180</v>
      </c>
      <c r="K713">
        <f t="shared" si="130"/>
        <v>84</v>
      </c>
      <c r="M713">
        <f t="shared" si="131"/>
        <v>852</v>
      </c>
      <c r="P713">
        <v>6</v>
      </c>
      <c r="Q713">
        <v>14</v>
      </c>
      <c r="R713">
        <v>15</v>
      </c>
      <c r="T713">
        <f t="shared" si="121"/>
        <v>15</v>
      </c>
      <c r="U713">
        <f t="shared" si="122"/>
        <v>6</v>
      </c>
      <c r="V713">
        <f t="shared" si="123"/>
        <v>14</v>
      </c>
      <c r="X713">
        <f t="shared" si="124"/>
        <v>40</v>
      </c>
      <c r="Y713">
        <f t="shared" si="125"/>
        <v>1260</v>
      </c>
      <c r="AA713">
        <f t="shared" si="126"/>
        <v>1300</v>
      </c>
    </row>
    <row r="714" spans="1:27">
      <c r="A714">
        <v>9</v>
      </c>
      <c r="B714">
        <v>4</v>
      </c>
      <c r="C714">
        <v>11</v>
      </c>
      <c r="E714">
        <f t="shared" si="127"/>
        <v>72</v>
      </c>
      <c r="G714">
        <f t="shared" si="128"/>
        <v>88</v>
      </c>
      <c r="I714">
        <f t="shared" si="129"/>
        <v>198</v>
      </c>
      <c r="K714">
        <f t="shared" si="130"/>
        <v>36</v>
      </c>
      <c r="M714">
        <f t="shared" si="131"/>
        <v>394</v>
      </c>
      <c r="P714">
        <v>9</v>
      </c>
      <c r="Q714">
        <v>4</v>
      </c>
      <c r="R714">
        <v>11</v>
      </c>
      <c r="T714">
        <f t="shared" si="121"/>
        <v>11</v>
      </c>
      <c r="U714">
        <f t="shared" si="122"/>
        <v>4</v>
      </c>
      <c r="V714">
        <f t="shared" si="123"/>
        <v>9</v>
      </c>
      <c r="X714">
        <f t="shared" si="124"/>
        <v>26</v>
      </c>
      <c r="Y714">
        <f t="shared" si="125"/>
        <v>396</v>
      </c>
      <c r="AA714">
        <f t="shared" si="126"/>
        <v>422</v>
      </c>
    </row>
    <row r="715" spans="1:27">
      <c r="A715">
        <v>30</v>
      </c>
      <c r="B715">
        <v>23</v>
      </c>
      <c r="C715">
        <v>21</v>
      </c>
      <c r="E715">
        <f t="shared" si="127"/>
        <v>1380</v>
      </c>
      <c r="G715">
        <f t="shared" si="128"/>
        <v>966</v>
      </c>
      <c r="I715">
        <f t="shared" si="129"/>
        <v>1260</v>
      </c>
      <c r="K715">
        <f t="shared" si="130"/>
        <v>483</v>
      </c>
      <c r="M715">
        <f t="shared" si="131"/>
        <v>4089</v>
      </c>
      <c r="P715">
        <v>30</v>
      </c>
      <c r="Q715">
        <v>23</v>
      </c>
      <c r="R715">
        <v>21</v>
      </c>
      <c r="T715">
        <f t="shared" si="121"/>
        <v>30</v>
      </c>
      <c r="U715">
        <f t="shared" si="122"/>
        <v>21</v>
      </c>
      <c r="V715">
        <f t="shared" si="123"/>
        <v>23</v>
      </c>
      <c r="X715">
        <f t="shared" si="124"/>
        <v>88</v>
      </c>
      <c r="Y715">
        <f t="shared" si="125"/>
        <v>14490</v>
      </c>
      <c r="AA715">
        <f t="shared" si="126"/>
        <v>14578</v>
      </c>
    </row>
    <row r="716" spans="1:27">
      <c r="A716">
        <v>20</v>
      </c>
      <c r="B716">
        <v>7</v>
      </c>
      <c r="C716">
        <v>12</v>
      </c>
      <c r="E716">
        <f t="shared" si="127"/>
        <v>280</v>
      </c>
      <c r="G716">
        <f t="shared" si="128"/>
        <v>168</v>
      </c>
      <c r="I716">
        <f t="shared" si="129"/>
        <v>480</v>
      </c>
      <c r="K716">
        <f t="shared" si="130"/>
        <v>84</v>
      </c>
      <c r="M716">
        <f t="shared" si="131"/>
        <v>1012</v>
      </c>
      <c r="P716">
        <v>20</v>
      </c>
      <c r="Q716">
        <v>7</v>
      </c>
      <c r="R716">
        <v>12</v>
      </c>
      <c r="T716">
        <f t="shared" si="121"/>
        <v>20</v>
      </c>
      <c r="U716">
        <f t="shared" si="122"/>
        <v>7</v>
      </c>
      <c r="V716">
        <f t="shared" si="123"/>
        <v>12</v>
      </c>
      <c r="X716">
        <f t="shared" si="124"/>
        <v>38</v>
      </c>
      <c r="Y716">
        <f t="shared" si="125"/>
        <v>1680</v>
      </c>
      <c r="AA716">
        <f t="shared" si="126"/>
        <v>1718</v>
      </c>
    </row>
    <row r="717" spans="1:27">
      <c r="A717">
        <v>7</v>
      </c>
      <c r="B717">
        <v>18</v>
      </c>
      <c r="C717">
        <v>6</v>
      </c>
      <c r="E717">
        <f t="shared" si="127"/>
        <v>252</v>
      </c>
      <c r="G717">
        <f t="shared" si="128"/>
        <v>216</v>
      </c>
      <c r="I717">
        <f t="shared" si="129"/>
        <v>84</v>
      </c>
      <c r="K717">
        <f t="shared" si="130"/>
        <v>42</v>
      </c>
      <c r="M717">
        <f t="shared" si="131"/>
        <v>594</v>
      </c>
      <c r="P717">
        <v>7</v>
      </c>
      <c r="Q717">
        <v>18</v>
      </c>
      <c r="R717">
        <v>6</v>
      </c>
      <c r="T717">
        <f t="shared" si="121"/>
        <v>18</v>
      </c>
      <c r="U717">
        <f t="shared" si="122"/>
        <v>6</v>
      </c>
      <c r="V717">
        <f t="shared" si="123"/>
        <v>7</v>
      </c>
      <c r="X717">
        <f t="shared" si="124"/>
        <v>26</v>
      </c>
      <c r="Y717">
        <f t="shared" si="125"/>
        <v>756</v>
      </c>
      <c r="AA717">
        <f t="shared" si="126"/>
        <v>782</v>
      </c>
    </row>
    <row r="718" spans="1:27">
      <c r="A718">
        <v>15</v>
      </c>
      <c r="B718">
        <v>6</v>
      </c>
      <c r="C718">
        <v>5</v>
      </c>
      <c r="E718">
        <f t="shared" si="127"/>
        <v>180</v>
      </c>
      <c r="G718">
        <f t="shared" si="128"/>
        <v>60</v>
      </c>
      <c r="I718">
        <f t="shared" si="129"/>
        <v>150</v>
      </c>
      <c r="K718">
        <f t="shared" si="130"/>
        <v>30</v>
      </c>
      <c r="M718">
        <f t="shared" si="131"/>
        <v>420</v>
      </c>
      <c r="P718">
        <v>15</v>
      </c>
      <c r="Q718">
        <v>6</v>
      </c>
      <c r="R718">
        <v>5</v>
      </c>
      <c r="T718">
        <f t="shared" ref="T718:T781" si="132">MAX(P718:R718)</f>
        <v>15</v>
      </c>
      <c r="U718">
        <f t="shared" ref="U718:U781" si="133">MIN(P718:R718)</f>
        <v>5</v>
      </c>
      <c r="V718">
        <f t="shared" ref="V718:V781" si="134">SUM(P718:R718)-T718-U718</f>
        <v>6</v>
      </c>
      <c r="X718">
        <f t="shared" ref="X718:X781" si="135">U718+U718+V718+V718</f>
        <v>22</v>
      </c>
      <c r="Y718">
        <f t="shared" ref="Y718:Y781" si="136">T718*U718*V718</f>
        <v>450</v>
      </c>
      <c r="AA718">
        <f t="shared" ref="AA718:AA781" si="137">X718+Y718</f>
        <v>472</v>
      </c>
    </row>
    <row r="719" spans="1:27">
      <c r="A719">
        <v>18</v>
      </c>
      <c r="B719">
        <v>22</v>
      </c>
      <c r="C719">
        <v>19</v>
      </c>
      <c r="E719">
        <f t="shared" si="127"/>
        <v>792</v>
      </c>
      <c r="G719">
        <f t="shared" si="128"/>
        <v>836</v>
      </c>
      <c r="I719">
        <f t="shared" si="129"/>
        <v>684</v>
      </c>
      <c r="K719">
        <f t="shared" si="130"/>
        <v>342</v>
      </c>
      <c r="M719">
        <f t="shared" si="131"/>
        <v>2654</v>
      </c>
      <c r="P719">
        <v>18</v>
      </c>
      <c r="Q719">
        <v>22</v>
      </c>
      <c r="R719">
        <v>19</v>
      </c>
      <c r="T719">
        <f t="shared" si="132"/>
        <v>22</v>
      </c>
      <c r="U719">
        <f t="shared" si="133"/>
        <v>18</v>
      </c>
      <c r="V719">
        <f t="shared" si="134"/>
        <v>19</v>
      </c>
      <c r="X719">
        <f t="shared" si="135"/>
        <v>74</v>
      </c>
      <c r="Y719">
        <f t="shared" si="136"/>
        <v>7524</v>
      </c>
      <c r="AA719">
        <f t="shared" si="137"/>
        <v>7598</v>
      </c>
    </row>
    <row r="720" spans="1:27">
      <c r="A720">
        <v>16</v>
      </c>
      <c r="B720">
        <v>10</v>
      </c>
      <c r="C720">
        <v>22</v>
      </c>
      <c r="E720">
        <f t="shared" si="127"/>
        <v>320</v>
      </c>
      <c r="G720">
        <f t="shared" si="128"/>
        <v>440</v>
      </c>
      <c r="I720">
        <f t="shared" si="129"/>
        <v>704</v>
      </c>
      <c r="K720">
        <f t="shared" si="130"/>
        <v>160</v>
      </c>
      <c r="M720">
        <f t="shared" si="131"/>
        <v>1624</v>
      </c>
      <c r="P720">
        <v>16</v>
      </c>
      <c r="Q720">
        <v>10</v>
      </c>
      <c r="R720">
        <v>22</v>
      </c>
      <c r="T720">
        <f t="shared" si="132"/>
        <v>22</v>
      </c>
      <c r="U720">
        <f t="shared" si="133"/>
        <v>10</v>
      </c>
      <c r="V720">
        <f t="shared" si="134"/>
        <v>16</v>
      </c>
      <c r="X720">
        <f t="shared" si="135"/>
        <v>52</v>
      </c>
      <c r="Y720">
        <f t="shared" si="136"/>
        <v>3520</v>
      </c>
      <c r="AA720">
        <f t="shared" si="137"/>
        <v>3572</v>
      </c>
    </row>
    <row r="721" spans="1:27">
      <c r="A721">
        <v>26</v>
      </c>
      <c r="B721">
        <v>20</v>
      </c>
      <c r="C721">
        <v>25</v>
      </c>
      <c r="E721">
        <f t="shared" si="127"/>
        <v>1040</v>
      </c>
      <c r="G721">
        <f t="shared" si="128"/>
        <v>1000</v>
      </c>
      <c r="I721">
        <f t="shared" si="129"/>
        <v>1300</v>
      </c>
      <c r="K721">
        <f t="shared" si="130"/>
        <v>500</v>
      </c>
      <c r="M721">
        <f t="shared" si="131"/>
        <v>3840</v>
      </c>
      <c r="P721">
        <v>26</v>
      </c>
      <c r="Q721">
        <v>20</v>
      </c>
      <c r="R721">
        <v>25</v>
      </c>
      <c r="T721">
        <f t="shared" si="132"/>
        <v>26</v>
      </c>
      <c r="U721">
        <f t="shared" si="133"/>
        <v>20</v>
      </c>
      <c r="V721">
        <f t="shared" si="134"/>
        <v>25</v>
      </c>
      <c r="X721">
        <f t="shared" si="135"/>
        <v>90</v>
      </c>
      <c r="Y721">
        <f t="shared" si="136"/>
        <v>13000</v>
      </c>
      <c r="AA721">
        <f t="shared" si="137"/>
        <v>13090</v>
      </c>
    </row>
    <row r="722" spans="1:27">
      <c r="A722">
        <v>9</v>
      </c>
      <c r="B722">
        <v>25</v>
      </c>
      <c r="C722">
        <v>25</v>
      </c>
      <c r="E722">
        <f t="shared" si="127"/>
        <v>450</v>
      </c>
      <c r="G722">
        <f t="shared" si="128"/>
        <v>1250</v>
      </c>
      <c r="I722">
        <f t="shared" si="129"/>
        <v>450</v>
      </c>
      <c r="K722">
        <f t="shared" si="130"/>
        <v>225</v>
      </c>
      <c r="M722">
        <f t="shared" si="131"/>
        <v>2375</v>
      </c>
      <c r="P722">
        <v>9</v>
      </c>
      <c r="Q722">
        <v>25</v>
      </c>
      <c r="R722">
        <v>25</v>
      </c>
      <c r="T722">
        <f t="shared" si="132"/>
        <v>25</v>
      </c>
      <c r="U722">
        <f t="shared" si="133"/>
        <v>9</v>
      </c>
      <c r="V722">
        <f t="shared" si="134"/>
        <v>25</v>
      </c>
      <c r="X722">
        <f t="shared" si="135"/>
        <v>68</v>
      </c>
      <c r="Y722">
        <f t="shared" si="136"/>
        <v>5625</v>
      </c>
      <c r="AA722">
        <f t="shared" si="137"/>
        <v>5693</v>
      </c>
    </row>
    <row r="723" spans="1:27">
      <c r="A723">
        <v>29</v>
      </c>
      <c r="B723">
        <v>21</v>
      </c>
      <c r="C723">
        <v>10</v>
      </c>
      <c r="E723">
        <f t="shared" si="127"/>
        <v>1218</v>
      </c>
      <c r="G723">
        <f t="shared" si="128"/>
        <v>420</v>
      </c>
      <c r="I723">
        <f t="shared" si="129"/>
        <v>580</v>
      </c>
      <c r="K723">
        <f t="shared" si="130"/>
        <v>210</v>
      </c>
      <c r="M723">
        <f t="shared" si="131"/>
        <v>2428</v>
      </c>
      <c r="P723">
        <v>29</v>
      </c>
      <c r="Q723">
        <v>21</v>
      </c>
      <c r="R723">
        <v>10</v>
      </c>
      <c r="T723">
        <f t="shared" si="132"/>
        <v>29</v>
      </c>
      <c r="U723">
        <f t="shared" si="133"/>
        <v>10</v>
      </c>
      <c r="V723">
        <f t="shared" si="134"/>
        <v>21</v>
      </c>
      <c r="X723">
        <f t="shared" si="135"/>
        <v>62</v>
      </c>
      <c r="Y723">
        <f t="shared" si="136"/>
        <v>6090</v>
      </c>
      <c r="AA723">
        <f t="shared" si="137"/>
        <v>6152</v>
      </c>
    </row>
    <row r="724" spans="1:27">
      <c r="A724">
        <v>9</v>
      </c>
      <c r="B724">
        <v>21</v>
      </c>
      <c r="C724">
        <v>24</v>
      </c>
      <c r="E724">
        <f t="shared" si="127"/>
        <v>378</v>
      </c>
      <c r="G724">
        <f t="shared" si="128"/>
        <v>1008</v>
      </c>
      <c r="I724">
        <f t="shared" si="129"/>
        <v>432</v>
      </c>
      <c r="K724">
        <f t="shared" si="130"/>
        <v>189</v>
      </c>
      <c r="M724">
        <f t="shared" si="131"/>
        <v>2007</v>
      </c>
      <c r="P724">
        <v>9</v>
      </c>
      <c r="Q724">
        <v>21</v>
      </c>
      <c r="R724">
        <v>24</v>
      </c>
      <c r="T724">
        <f t="shared" si="132"/>
        <v>24</v>
      </c>
      <c r="U724">
        <f t="shared" si="133"/>
        <v>9</v>
      </c>
      <c r="V724">
        <f t="shared" si="134"/>
        <v>21</v>
      </c>
      <c r="X724">
        <f t="shared" si="135"/>
        <v>60</v>
      </c>
      <c r="Y724">
        <f t="shared" si="136"/>
        <v>4536</v>
      </c>
      <c r="AA724">
        <f t="shared" si="137"/>
        <v>4596</v>
      </c>
    </row>
    <row r="725" spans="1:27">
      <c r="A725">
        <v>7</v>
      </c>
      <c r="B725">
        <v>18</v>
      </c>
      <c r="C725">
        <v>21</v>
      </c>
      <c r="E725">
        <f t="shared" si="127"/>
        <v>252</v>
      </c>
      <c r="G725">
        <f t="shared" si="128"/>
        <v>756</v>
      </c>
      <c r="I725">
        <f t="shared" si="129"/>
        <v>294</v>
      </c>
      <c r="K725">
        <f t="shared" si="130"/>
        <v>126</v>
      </c>
      <c r="M725">
        <f t="shared" si="131"/>
        <v>1428</v>
      </c>
      <c r="P725">
        <v>7</v>
      </c>
      <c r="Q725">
        <v>18</v>
      </c>
      <c r="R725">
        <v>21</v>
      </c>
      <c r="T725">
        <f t="shared" si="132"/>
        <v>21</v>
      </c>
      <c r="U725">
        <f t="shared" si="133"/>
        <v>7</v>
      </c>
      <c r="V725">
        <f t="shared" si="134"/>
        <v>18</v>
      </c>
      <c r="X725">
        <f t="shared" si="135"/>
        <v>50</v>
      </c>
      <c r="Y725">
        <f t="shared" si="136"/>
        <v>2646</v>
      </c>
      <c r="AA725">
        <f t="shared" si="137"/>
        <v>2696</v>
      </c>
    </row>
    <row r="726" spans="1:27">
      <c r="A726">
        <v>14</v>
      </c>
      <c r="B726">
        <v>3</v>
      </c>
      <c r="C726">
        <v>15</v>
      </c>
      <c r="E726">
        <f t="shared" si="127"/>
        <v>84</v>
      </c>
      <c r="G726">
        <f t="shared" si="128"/>
        <v>90</v>
      </c>
      <c r="I726">
        <f t="shared" si="129"/>
        <v>420</v>
      </c>
      <c r="K726">
        <f t="shared" si="130"/>
        <v>42</v>
      </c>
      <c r="M726">
        <f t="shared" si="131"/>
        <v>636</v>
      </c>
      <c r="P726">
        <v>14</v>
      </c>
      <c r="Q726">
        <v>3</v>
      </c>
      <c r="R726">
        <v>15</v>
      </c>
      <c r="T726">
        <f t="shared" si="132"/>
        <v>15</v>
      </c>
      <c r="U726">
        <f t="shared" si="133"/>
        <v>3</v>
      </c>
      <c r="V726">
        <f t="shared" si="134"/>
        <v>14</v>
      </c>
      <c r="X726">
        <f t="shared" si="135"/>
        <v>34</v>
      </c>
      <c r="Y726">
        <f t="shared" si="136"/>
        <v>630</v>
      </c>
      <c r="AA726">
        <f t="shared" si="137"/>
        <v>664</v>
      </c>
    </row>
    <row r="727" spans="1:27">
      <c r="A727">
        <v>18</v>
      </c>
      <c r="B727">
        <v>19</v>
      </c>
      <c r="C727">
        <v>19</v>
      </c>
      <c r="E727">
        <f t="shared" si="127"/>
        <v>684</v>
      </c>
      <c r="G727">
        <f t="shared" si="128"/>
        <v>722</v>
      </c>
      <c r="I727">
        <f t="shared" si="129"/>
        <v>684</v>
      </c>
      <c r="K727">
        <f t="shared" si="130"/>
        <v>342</v>
      </c>
      <c r="M727">
        <f t="shared" si="131"/>
        <v>2432</v>
      </c>
      <c r="P727">
        <v>18</v>
      </c>
      <c r="Q727">
        <v>19</v>
      </c>
      <c r="R727">
        <v>19</v>
      </c>
      <c r="T727">
        <f t="shared" si="132"/>
        <v>19</v>
      </c>
      <c r="U727">
        <f t="shared" si="133"/>
        <v>18</v>
      </c>
      <c r="V727">
        <f t="shared" si="134"/>
        <v>19</v>
      </c>
      <c r="X727">
        <f t="shared" si="135"/>
        <v>74</v>
      </c>
      <c r="Y727">
        <f t="shared" si="136"/>
        <v>6498</v>
      </c>
      <c r="AA727">
        <f t="shared" si="137"/>
        <v>6572</v>
      </c>
    </row>
    <row r="728" spans="1:27">
      <c r="A728">
        <v>4</v>
      </c>
      <c r="B728">
        <v>29</v>
      </c>
      <c r="C728">
        <v>17</v>
      </c>
      <c r="E728">
        <f t="shared" si="127"/>
        <v>232</v>
      </c>
      <c r="G728">
        <f t="shared" si="128"/>
        <v>986</v>
      </c>
      <c r="I728">
        <f t="shared" si="129"/>
        <v>136</v>
      </c>
      <c r="K728">
        <f t="shared" si="130"/>
        <v>68</v>
      </c>
      <c r="M728">
        <f t="shared" si="131"/>
        <v>1422</v>
      </c>
      <c r="P728">
        <v>4</v>
      </c>
      <c r="Q728">
        <v>29</v>
      </c>
      <c r="R728">
        <v>17</v>
      </c>
      <c r="T728">
        <f t="shared" si="132"/>
        <v>29</v>
      </c>
      <c r="U728">
        <f t="shared" si="133"/>
        <v>4</v>
      </c>
      <c r="V728">
        <f t="shared" si="134"/>
        <v>17</v>
      </c>
      <c r="X728">
        <f t="shared" si="135"/>
        <v>42</v>
      </c>
      <c r="Y728">
        <f t="shared" si="136"/>
        <v>1972</v>
      </c>
      <c r="AA728">
        <f t="shared" si="137"/>
        <v>2014</v>
      </c>
    </row>
    <row r="729" spans="1:27">
      <c r="A729">
        <v>14</v>
      </c>
      <c r="B729">
        <v>10</v>
      </c>
      <c r="C729">
        <v>9</v>
      </c>
      <c r="E729">
        <f t="shared" si="127"/>
        <v>280</v>
      </c>
      <c r="G729">
        <f t="shared" si="128"/>
        <v>180</v>
      </c>
      <c r="I729">
        <f t="shared" si="129"/>
        <v>252</v>
      </c>
      <c r="K729">
        <f t="shared" si="130"/>
        <v>90</v>
      </c>
      <c r="M729">
        <f t="shared" si="131"/>
        <v>802</v>
      </c>
      <c r="P729">
        <v>14</v>
      </c>
      <c r="Q729">
        <v>10</v>
      </c>
      <c r="R729">
        <v>9</v>
      </c>
      <c r="T729">
        <f t="shared" si="132"/>
        <v>14</v>
      </c>
      <c r="U729">
        <f t="shared" si="133"/>
        <v>9</v>
      </c>
      <c r="V729">
        <f t="shared" si="134"/>
        <v>10</v>
      </c>
      <c r="X729">
        <f t="shared" si="135"/>
        <v>38</v>
      </c>
      <c r="Y729">
        <f t="shared" si="136"/>
        <v>1260</v>
      </c>
      <c r="AA729">
        <f t="shared" si="137"/>
        <v>1298</v>
      </c>
    </row>
    <row r="730" spans="1:27">
      <c r="A730">
        <v>2</v>
      </c>
      <c r="B730">
        <v>26</v>
      </c>
      <c r="C730">
        <v>14</v>
      </c>
      <c r="E730">
        <f t="shared" si="127"/>
        <v>104</v>
      </c>
      <c r="G730">
        <f t="shared" si="128"/>
        <v>728</v>
      </c>
      <c r="I730">
        <f t="shared" si="129"/>
        <v>56</v>
      </c>
      <c r="K730">
        <f t="shared" si="130"/>
        <v>28</v>
      </c>
      <c r="M730">
        <f t="shared" si="131"/>
        <v>916</v>
      </c>
      <c r="P730">
        <v>2</v>
      </c>
      <c r="Q730">
        <v>26</v>
      </c>
      <c r="R730">
        <v>14</v>
      </c>
      <c r="T730">
        <f t="shared" si="132"/>
        <v>26</v>
      </c>
      <c r="U730">
        <f t="shared" si="133"/>
        <v>2</v>
      </c>
      <c r="V730">
        <f t="shared" si="134"/>
        <v>14</v>
      </c>
      <c r="X730">
        <f t="shared" si="135"/>
        <v>32</v>
      </c>
      <c r="Y730">
        <f t="shared" si="136"/>
        <v>728</v>
      </c>
      <c r="AA730">
        <f t="shared" si="137"/>
        <v>760</v>
      </c>
    </row>
    <row r="731" spans="1:27">
      <c r="A731">
        <v>13</v>
      </c>
      <c r="B731">
        <v>3</v>
      </c>
      <c r="C731">
        <v>24</v>
      </c>
      <c r="E731">
        <f t="shared" si="127"/>
        <v>78</v>
      </c>
      <c r="G731">
        <f t="shared" si="128"/>
        <v>144</v>
      </c>
      <c r="I731">
        <f t="shared" si="129"/>
        <v>624</v>
      </c>
      <c r="K731">
        <f t="shared" si="130"/>
        <v>39</v>
      </c>
      <c r="M731">
        <f t="shared" si="131"/>
        <v>885</v>
      </c>
      <c r="P731">
        <v>13</v>
      </c>
      <c r="Q731">
        <v>3</v>
      </c>
      <c r="R731">
        <v>24</v>
      </c>
      <c r="T731">
        <f t="shared" si="132"/>
        <v>24</v>
      </c>
      <c r="U731">
        <f t="shared" si="133"/>
        <v>3</v>
      </c>
      <c r="V731">
        <f t="shared" si="134"/>
        <v>13</v>
      </c>
      <c r="X731">
        <f t="shared" si="135"/>
        <v>32</v>
      </c>
      <c r="Y731">
        <f t="shared" si="136"/>
        <v>936</v>
      </c>
      <c r="AA731">
        <f t="shared" si="137"/>
        <v>968</v>
      </c>
    </row>
    <row r="732" spans="1:27">
      <c r="A732">
        <v>4</v>
      </c>
      <c r="B732">
        <v>4</v>
      </c>
      <c r="C732">
        <v>17</v>
      </c>
      <c r="E732">
        <f t="shared" si="127"/>
        <v>32</v>
      </c>
      <c r="G732">
        <f t="shared" si="128"/>
        <v>136</v>
      </c>
      <c r="I732">
        <f t="shared" si="129"/>
        <v>136</v>
      </c>
      <c r="K732">
        <f t="shared" si="130"/>
        <v>16</v>
      </c>
      <c r="M732">
        <f t="shared" si="131"/>
        <v>320</v>
      </c>
      <c r="P732">
        <v>4</v>
      </c>
      <c r="Q732">
        <v>4</v>
      </c>
      <c r="R732">
        <v>17</v>
      </c>
      <c r="T732">
        <f t="shared" si="132"/>
        <v>17</v>
      </c>
      <c r="U732">
        <f t="shared" si="133"/>
        <v>4</v>
      </c>
      <c r="V732">
        <f t="shared" si="134"/>
        <v>4</v>
      </c>
      <c r="X732">
        <f t="shared" si="135"/>
        <v>16</v>
      </c>
      <c r="Y732">
        <f t="shared" si="136"/>
        <v>272</v>
      </c>
      <c r="AA732">
        <f t="shared" si="137"/>
        <v>288</v>
      </c>
    </row>
    <row r="733" spans="1:27">
      <c r="A733">
        <v>6</v>
      </c>
      <c r="B733">
        <v>27</v>
      </c>
      <c r="C733">
        <v>24</v>
      </c>
      <c r="E733">
        <f t="shared" si="127"/>
        <v>324</v>
      </c>
      <c r="G733">
        <f t="shared" si="128"/>
        <v>1296</v>
      </c>
      <c r="I733">
        <f t="shared" si="129"/>
        <v>288</v>
      </c>
      <c r="K733">
        <f t="shared" si="130"/>
        <v>144</v>
      </c>
      <c r="M733">
        <f t="shared" si="131"/>
        <v>2052</v>
      </c>
      <c r="P733">
        <v>6</v>
      </c>
      <c r="Q733">
        <v>27</v>
      </c>
      <c r="R733">
        <v>24</v>
      </c>
      <c r="T733">
        <f t="shared" si="132"/>
        <v>27</v>
      </c>
      <c r="U733">
        <f t="shared" si="133"/>
        <v>6</v>
      </c>
      <c r="V733">
        <f t="shared" si="134"/>
        <v>24</v>
      </c>
      <c r="X733">
        <f t="shared" si="135"/>
        <v>60</v>
      </c>
      <c r="Y733">
        <f t="shared" si="136"/>
        <v>3888</v>
      </c>
      <c r="AA733">
        <f t="shared" si="137"/>
        <v>3948</v>
      </c>
    </row>
    <row r="734" spans="1:27">
      <c r="A734">
        <v>2</v>
      </c>
      <c r="B734">
        <v>18</v>
      </c>
      <c r="C734">
        <v>3</v>
      </c>
      <c r="E734">
        <f t="shared" si="127"/>
        <v>72</v>
      </c>
      <c r="G734">
        <f t="shared" si="128"/>
        <v>108</v>
      </c>
      <c r="I734">
        <f t="shared" si="129"/>
        <v>12</v>
      </c>
      <c r="K734">
        <f t="shared" si="130"/>
        <v>6</v>
      </c>
      <c r="M734">
        <f t="shared" si="131"/>
        <v>198</v>
      </c>
      <c r="P734">
        <v>2</v>
      </c>
      <c r="Q734">
        <v>18</v>
      </c>
      <c r="R734">
        <v>3</v>
      </c>
      <c r="T734">
        <f t="shared" si="132"/>
        <v>18</v>
      </c>
      <c r="U734">
        <f t="shared" si="133"/>
        <v>2</v>
      </c>
      <c r="V734">
        <f t="shared" si="134"/>
        <v>3</v>
      </c>
      <c r="X734">
        <f t="shared" si="135"/>
        <v>10</v>
      </c>
      <c r="Y734">
        <f t="shared" si="136"/>
        <v>108</v>
      </c>
      <c r="AA734">
        <f t="shared" si="137"/>
        <v>118</v>
      </c>
    </row>
    <row r="735" spans="1:27">
      <c r="A735">
        <v>14</v>
      </c>
      <c r="B735">
        <v>25</v>
      </c>
      <c r="C735">
        <v>2</v>
      </c>
      <c r="E735">
        <f t="shared" si="127"/>
        <v>700</v>
      </c>
      <c r="G735">
        <f t="shared" si="128"/>
        <v>100</v>
      </c>
      <c r="I735">
        <f t="shared" si="129"/>
        <v>56</v>
      </c>
      <c r="K735">
        <f t="shared" si="130"/>
        <v>28</v>
      </c>
      <c r="M735">
        <f t="shared" si="131"/>
        <v>884</v>
      </c>
      <c r="P735">
        <v>14</v>
      </c>
      <c r="Q735">
        <v>25</v>
      </c>
      <c r="R735">
        <v>2</v>
      </c>
      <c r="T735">
        <f t="shared" si="132"/>
        <v>25</v>
      </c>
      <c r="U735">
        <f t="shared" si="133"/>
        <v>2</v>
      </c>
      <c r="V735">
        <f t="shared" si="134"/>
        <v>14</v>
      </c>
      <c r="X735">
        <f t="shared" si="135"/>
        <v>32</v>
      </c>
      <c r="Y735">
        <f t="shared" si="136"/>
        <v>700</v>
      </c>
      <c r="AA735">
        <f t="shared" si="137"/>
        <v>732</v>
      </c>
    </row>
    <row r="736" spans="1:27">
      <c r="A736">
        <v>30</v>
      </c>
      <c r="B736">
        <v>14</v>
      </c>
      <c r="C736">
        <v>17</v>
      </c>
      <c r="E736">
        <f t="shared" si="127"/>
        <v>840</v>
      </c>
      <c r="G736">
        <f t="shared" si="128"/>
        <v>476</v>
      </c>
      <c r="I736">
        <f t="shared" si="129"/>
        <v>1020</v>
      </c>
      <c r="K736">
        <f t="shared" si="130"/>
        <v>238</v>
      </c>
      <c r="M736">
        <f t="shared" si="131"/>
        <v>2574</v>
      </c>
      <c r="P736">
        <v>30</v>
      </c>
      <c r="Q736">
        <v>14</v>
      </c>
      <c r="R736">
        <v>17</v>
      </c>
      <c r="T736">
        <f t="shared" si="132"/>
        <v>30</v>
      </c>
      <c r="U736">
        <f t="shared" si="133"/>
        <v>14</v>
      </c>
      <c r="V736">
        <f t="shared" si="134"/>
        <v>17</v>
      </c>
      <c r="X736">
        <f t="shared" si="135"/>
        <v>62</v>
      </c>
      <c r="Y736">
        <f t="shared" si="136"/>
        <v>7140</v>
      </c>
      <c r="AA736">
        <f t="shared" si="137"/>
        <v>7202</v>
      </c>
    </row>
    <row r="737" spans="1:27">
      <c r="A737">
        <v>11</v>
      </c>
      <c r="B737">
        <v>6</v>
      </c>
      <c r="C737">
        <v>14</v>
      </c>
      <c r="E737">
        <f t="shared" si="127"/>
        <v>132</v>
      </c>
      <c r="G737">
        <f t="shared" si="128"/>
        <v>168</v>
      </c>
      <c r="I737">
        <f t="shared" si="129"/>
        <v>308</v>
      </c>
      <c r="K737">
        <f t="shared" si="130"/>
        <v>66</v>
      </c>
      <c r="M737">
        <f t="shared" si="131"/>
        <v>674</v>
      </c>
      <c r="P737">
        <v>11</v>
      </c>
      <c r="Q737">
        <v>6</v>
      </c>
      <c r="R737">
        <v>14</v>
      </c>
      <c r="T737">
        <f t="shared" si="132"/>
        <v>14</v>
      </c>
      <c r="U737">
        <f t="shared" si="133"/>
        <v>6</v>
      </c>
      <c r="V737">
        <f t="shared" si="134"/>
        <v>11</v>
      </c>
      <c r="X737">
        <f t="shared" si="135"/>
        <v>34</v>
      </c>
      <c r="Y737">
        <f t="shared" si="136"/>
        <v>924</v>
      </c>
      <c r="AA737">
        <f t="shared" si="137"/>
        <v>958</v>
      </c>
    </row>
    <row r="738" spans="1:27">
      <c r="A738">
        <v>4</v>
      </c>
      <c r="B738">
        <v>10</v>
      </c>
      <c r="C738">
        <v>18</v>
      </c>
      <c r="E738">
        <f t="shared" si="127"/>
        <v>80</v>
      </c>
      <c r="G738">
        <f t="shared" si="128"/>
        <v>360</v>
      </c>
      <c r="I738">
        <f t="shared" si="129"/>
        <v>144</v>
      </c>
      <c r="K738">
        <f t="shared" si="130"/>
        <v>40</v>
      </c>
      <c r="M738">
        <f t="shared" si="131"/>
        <v>624</v>
      </c>
      <c r="P738">
        <v>4</v>
      </c>
      <c r="Q738">
        <v>10</v>
      </c>
      <c r="R738">
        <v>18</v>
      </c>
      <c r="T738">
        <f t="shared" si="132"/>
        <v>18</v>
      </c>
      <c r="U738">
        <f t="shared" si="133"/>
        <v>4</v>
      </c>
      <c r="V738">
        <f t="shared" si="134"/>
        <v>10</v>
      </c>
      <c r="X738">
        <f t="shared" si="135"/>
        <v>28</v>
      </c>
      <c r="Y738">
        <f t="shared" si="136"/>
        <v>720</v>
      </c>
      <c r="AA738">
        <f t="shared" si="137"/>
        <v>748</v>
      </c>
    </row>
    <row r="739" spans="1:27">
      <c r="A739">
        <v>15</v>
      </c>
      <c r="B739">
        <v>4</v>
      </c>
      <c r="C739">
        <v>2</v>
      </c>
      <c r="E739">
        <f t="shared" si="127"/>
        <v>120</v>
      </c>
      <c r="G739">
        <f t="shared" si="128"/>
        <v>16</v>
      </c>
      <c r="I739">
        <f t="shared" si="129"/>
        <v>60</v>
      </c>
      <c r="K739">
        <f t="shared" si="130"/>
        <v>8</v>
      </c>
      <c r="M739">
        <f t="shared" si="131"/>
        <v>204</v>
      </c>
      <c r="P739">
        <v>15</v>
      </c>
      <c r="Q739">
        <v>4</v>
      </c>
      <c r="R739">
        <v>2</v>
      </c>
      <c r="T739">
        <f t="shared" si="132"/>
        <v>15</v>
      </c>
      <c r="U739">
        <f t="shared" si="133"/>
        <v>2</v>
      </c>
      <c r="V739">
        <f t="shared" si="134"/>
        <v>4</v>
      </c>
      <c r="X739">
        <f t="shared" si="135"/>
        <v>12</v>
      </c>
      <c r="Y739">
        <f t="shared" si="136"/>
        <v>120</v>
      </c>
      <c r="AA739">
        <f t="shared" si="137"/>
        <v>132</v>
      </c>
    </row>
    <row r="740" spans="1:27">
      <c r="A740">
        <v>27</v>
      </c>
      <c r="B740">
        <v>7</v>
      </c>
      <c r="C740">
        <v>10</v>
      </c>
      <c r="E740">
        <f t="shared" si="127"/>
        <v>378</v>
      </c>
      <c r="G740">
        <f t="shared" si="128"/>
        <v>140</v>
      </c>
      <c r="I740">
        <f t="shared" si="129"/>
        <v>540</v>
      </c>
      <c r="K740">
        <f t="shared" si="130"/>
        <v>70</v>
      </c>
      <c r="M740">
        <f t="shared" si="131"/>
        <v>1128</v>
      </c>
      <c r="P740">
        <v>27</v>
      </c>
      <c r="Q740">
        <v>7</v>
      </c>
      <c r="R740">
        <v>10</v>
      </c>
      <c r="T740">
        <f t="shared" si="132"/>
        <v>27</v>
      </c>
      <c r="U740">
        <f t="shared" si="133"/>
        <v>7</v>
      </c>
      <c r="V740">
        <f t="shared" si="134"/>
        <v>10</v>
      </c>
      <c r="X740">
        <f t="shared" si="135"/>
        <v>34</v>
      </c>
      <c r="Y740">
        <f t="shared" si="136"/>
        <v>1890</v>
      </c>
      <c r="AA740">
        <f t="shared" si="137"/>
        <v>1924</v>
      </c>
    </row>
    <row r="741" spans="1:27">
      <c r="A741">
        <v>13</v>
      </c>
      <c r="B741">
        <v>24</v>
      </c>
      <c r="C741">
        <v>1</v>
      </c>
      <c r="E741">
        <f t="shared" si="127"/>
        <v>624</v>
      </c>
      <c r="G741">
        <f t="shared" si="128"/>
        <v>48</v>
      </c>
      <c r="I741">
        <f t="shared" si="129"/>
        <v>26</v>
      </c>
      <c r="K741">
        <f t="shared" si="130"/>
        <v>13</v>
      </c>
      <c r="M741">
        <f t="shared" si="131"/>
        <v>711</v>
      </c>
      <c r="P741">
        <v>13</v>
      </c>
      <c r="Q741">
        <v>24</v>
      </c>
      <c r="R741">
        <v>1</v>
      </c>
      <c r="T741">
        <f t="shared" si="132"/>
        <v>24</v>
      </c>
      <c r="U741">
        <f t="shared" si="133"/>
        <v>1</v>
      </c>
      <c r="V741">
        <f t="shared" si="134"/>
        <v>13</v>
      </c>
      <c r="X741">
        <f t="shared" si="135"/>
        <v>28</v>
      </c>
      <c r="Y741">
        <f t="shared" si="136"/>
        <v>312</v>
      </c>
      <c r="AA741">
        <f t="shared" si="137"/>
        <v>340</v>
      </c>
    </row>
    <row r="742" spans="1:27">
      <c r="A742">
        <v>7</v>
      </c>
      <c r="B742">
        <v>12</v>
      </c>
      <c r="C742">
        <v>6</v>
      </c>
      <c r="E742">
        <f t="shared" si="127"/>
        <v>168</v>
      </c>
      <c r="G742">
        <f t="shared" si="128"/>
        <v>144</v>
      </c>
      <c r="I742">
        <f t="shared" si="129"/>
        <v>84</v>
      </c>
      <c r="K742">
        <f t="shared" si="130"/>
        <v>42</v>
      </c>
      <c r="M742">
        <f t="shared" si="131"/>
        <v>438</v>
      </c>
      <c r="P742">
        <v>7</v>
      </c>
      <c r="Q742">
        <v>12</v>
      </c>
      <c r="R742">
        <v>6</v>
      </c>
      <c r="T742">
        <f t="shared" si="132"/>
        <v>12</v>
      </c>
      <c r="U742">
        <f t="shared" si="133"/>
        <v>6</v>
      </c>
      <c r="V742">
        <f t="shared" si="134"/>
        <v>7</v>
      </c>
      <c r="X742">
        <f t="shared" si="135"/>
        <v>26</v>
      </c>
      <c r="Y742">
        <f t="shared" si="136"/>
        <v>504</v>
      </c>
      <c r="AA742">
        <f t="shared" si="137"/>
        <v>530</v>
      </c>
    </row>
    <row r="743" spans="1:27">
      <c r="A743">
        <v>25</v>
      </c>
      <c r="B743">
        <v>22</v>
      </c>
      <c r="C743">
        <v>26</v>
      </c>
      <c r="E743">
        <f t="shared" si="127"/>
        <v>1100</v>
      </c>
      <c r="G743">
        <f t="shared" si="128"/>
        <v>1144</v>
      </c>
      <c r="I743">
        <f t="shared" si="129"/>
        <v>1300</v>
      </c>
      <c r="K743">
        <f t="shared" si="130"/>
        <v>550</v>
      </c>
      <c r="M743">
        <f t="shared" si="131"/>
        <v>4094</v>
      </c>
      <c r="P743">
        <v>25</v>
      </c>
      <c r="Q743">
        <v>22</v>
      </c>
      <c r="R743">
        <v>26</v>
      </c>
      <c r="T743">
        <f t="shared" si="132"/>
        <v>26</v>
      </c>
      <c r="U743">
        <f t="shared" si="133"/>
        <v>22</v>
      </c>
      <c r="V743">
        <f t="shared" si="134"/>
        <v>25</v>
      </c>
      <c r="X743">
        <f t="shared" si="135"/>
        <v>94</v>
      </c>
      <c r="Y743">
        <f t="shared" si="136"/>
        <v>14300</v>
      </c>
      <c r="AA743">
        <f t="shared" si="137"/>
        <v>14394</v>
      </c>
    </row>
    <row r="744" spans="1:27">
      <c r="A744">
        <v>19</v>
      </c>
      <c r="B744">
        <v>2</v>
      </c>
      <c r="C744">
        <v>18</v>
      </c>
      <c r="E744">
        <f t="shared" si="127"/>
        <v>76</v>
      </c>
      <c r="G744">
        <f t="shared" si="128"/>
        <v>72</v>
      </c>
      <c r="I744">
        <f t="shared" si="129"/>
        <v>684</v>
      </c>
      <c r="K744">
        <f t="shared" si="130"/>
        <v>36</v>
      </c>
      <c r="M744">
        <f t="shared" si="131"/>
        <v>868</v>
      </c>
      <c r="P744">
        <v>19</v>
      </c>
      <c r="Q744">
        <v>2</v>
      </c>
      <c r="R744">
        <v>18</v>
      </c>
      <c r="T744">
        <f t="shared" si="132"/>
        <v>19</v>
      </c>
      <c r="U744">
        <f t="shared" si="133"/>
        <v>2</v>
      </c>
      <c r="V744">
        <f t="shared" si="134"/>
        <v>18</v>
      </c>
      <c r="X744">
        <f t="shared" si="135"/>
        <v>40</v>
      </c>
      <c r="Y744">
        <f t="shared" si="136"/>
        <v>684</v>
      </c>
      <c r="AA744">
        <f t="shared" si="137"/>
        <v>724</v>
      </c>
    </row>
    <row r="745" spans="1:27">
      <c r="A745">
        <v>23</v>
      </c>
      <c r="B745">
        <v>29</v>
      </c>
      <c r="C745">
        <v>2</v>
      </c>
      <c r="E745">
        <f t="shared" si="127"/>
        <v>1334</v>
      </c>
      <c r="G745">
        <f t="shared" si="128"/>
        <v>116</v>
      </c>
      <c r="I745">
        <f t="shared" si="129"/>
        <v>92</v>
      </c>
      <c r="K745">
        <f t="shared" si="130"/>
        <v>46</v>
      </c>
      <c r="M745">
        <f t="shared" si="131"/>
        <v>1588</v>
      </c>
      <c r="P745">
        <v>23</v>
      </c>
      <c r="Q745">
        <v>29</v>
      </c>
      <c r="R745">
        <v>2</v>
      </c>
      <c r="T745">
        <f t="shared" si="132"/>
        <v>29</v>
      </c>
      <c r="U745">
        <f t="shared" si="133"/>
        <v>2</v>
      </c>
      <c r="V745">
        <f t="shared" si="134"/>
        <v>23</v>
      </c>
      <c r="X745">
        <f t="shared" si="135"/>
        <v>50</v>
      </c>
      <c r="Y745">
        <f t="shared" si="136"/>
        <v>1334</v>
      </c>
      <c r="AA745">
        <f t="shared" si="137"/>
        <v>1384</v>
      </c>
    </row>
    <row r="746" spans="1:27">
      <c r="A746">
        <v>2</v>
      </c>
      <c r="B746">
        <v>15</v>
      </c>
      <c r="C746">
        <v>4</v>
      </c>
      <c r="E746">
        <f t="shared" si="127"/>
        <v>60</v>
      </c>
      <c r="G746">
        <f t="shared" si="128"/>
        <v>120</v>
      </c>
      <c r="I746">
        <f t="shared" si="129"/>
        <v>16</v>
      </c>
      <c r="K746">
        <f t="shared" si="130"/>
        <v>8</v>
      </c>
      <c r="M746">
        <f t="shared" si="131"/>
        <v>204</v>
      </c>
      <c r="P746">
        <v>2</v>
      </c>
      <c r="Q746">
        <v>15</v>
      </c>
      <c r="R746">
        <v>4</v>
      </c>
      <c r="T746">
        <f t="shared" si="132"/>
        <v>15</v>
      </c>
      <c r="U746">
        <f t="shared" si="133"/>
        <v>2</v>
      </c>
      <c r="V746">
        <f t="shared" si="134"/>
        <v>4</v>
      </c>
      <c r="X746">
        <f t="shared" si="135"/>
        <v>12</v>
      </c>
      <c r="Y746">
        <f t="shared" si="136"/>
        <v>120</v>
      </c>
      <c r="AA746">
        <f t="shared" si="137"/>
        <v>132</v>
      </c>
    </row>
    <row r="747" spans="1:27">
      <c r="A747">
        <v>12</v>
      </c>
      <c r="B747">
        <v>6</v>
      </c>
      <c r="C747">
        <v>9</v>
      </c>
      <c r="E747">
        <f t="shared" si="127"/>
        <v>144</v>
      </c>
      <c r="G747">
        <f t="shared" si="128"/>
        <v>108</v>
      </c>
      <c r="I747">
        <f t="shared" si="129"/>
        <v>216</v>
      </c>
      <c r="K747">
        <f t="shared" si="130"/>
        <v>54</v>
      </c>
      <c r="M747">
        <f t="shared" si="131"/>
        <v>522</v>
      </c>
      <c r="P747">
        <v>12</v>
      </c>
      <c r="Q747">
        <v>6</v>
      </c>
      <c r="R747">
        <v>9</v>
      </c>
      <c r="T747">
        <f t="shared" si="132"/>
        <v>12</v>
      </c>
      <c r="U747">
        <f t="shared" si="133"/>
        <v>6</v>
      </c>
      <c r="V747">
        <f t="shared" si="134"/>
        <v>9</v>
      </c>
      <c r="X747">
        <f t="shared" si="135"/>
        <v>30</v>
      </c>
      <c r="Y747">
        <f t="shared" si="136"/>
        <v>648</v>
      </c>
      <c r="AA747">
        <f t="shared" si="137"/>
        <v>678</v>
      </c>
    </row>
    <row r="748" spans="1:27">
      <c r="A748">
        <v>16</v>
      </c>
      <c r="B748">
        <v>14</v>
      </c>
      <c r="C748">
        <v>29</v>
      </c>
      <c r="E748">
        <f t="shared" si="127"/>
        <v>448</v>
      </c>
      <c r="G748">
        <f t="shared" si="128"/>
        <v>812</v>
      </c>
      <c r="I748">
        <f t="shared" si="129"/>
        <v>928</v>
      </c>
      <c r="K748">
        <f t="shared" si="130"/>
        <v>224</v>
      </c>
      <c r="M748">
        <f t="shared" si="131"/>
        <v>2412</v>
      </c>
      <c r="P748">
        <v>16</v>
      </c>
      <c r="Q748">
        <v>14</v>
      </c>
      <c r="R748">
        <v>29</v>
      </c>
      <c r="T748">
        <f t="shared" si="132"/>
        <v>29</v>
      </c>
      <c r="U748">
        <f t="shared" si="133"/>
        <v>14</v>
      </c>
      <c r="V748">
        <f t="shared" si="134"/>
        <v>16</v>
      </c>
      <c r="X748">
        <f t="shared" si="135"/>
        <v>60</v>
      </c>
      <c r="Y748">
        <f t="shared" si="136"/>
        <v>6496</v>
      </c>
      <c r="AA748">
        <f t="shared" si="137"/>
        <v>6556</v>
      </c>
    </row>
    <row r="749" spans="1:27">
      <c r="A749">
        <v>9</v>
      </c>
      <c r="B749">
        <v>17</v>
      </c>
      <c r="C749">
        <v>3</v>
      </c>
      <c r="E749">
        <f t="shared" si="127"/>
        <v>306</v>
      </c>
      <c r="G749">
        <f t="shared" si="128"/>
        <v>102</v>
      </c>
      <c r="I749">
        <f t="shared" si="129"/>
        <v>54</v>
      </c>
      <c r="K749">
        <f t="shared" si="130"/>
        <v>27</v>
      </c>
      <c r="M749">
        <f t="shared" si="131"/>
        <v>489</v>
      </c>
      <c r="P749">
        <v>9</v>
      </c>
      <c r="Q749">
        <v>17</v>
      </c>
      <c r="R749">
        <v>3</v>
      </c>
      <c r="T749">
        <f t="shared" si="132"/>
        <v>17</v>
      </c>
      <c r="U749">
        <f t="shared" si="133"/>
        <v>3</v>
      </c>
      <c r="V749">
        <f t="shared" si="134"/>
        <v>9</v>
      </c>
      <c r="X749">
        <f t="shared" si="135"/>
        <v>24</v>
      </c>
      <c r="Y749">
        <f t="shared" si="136"/>
        <v>459</v>
      </c>
      <c r="AA749">
        <f t="shared" si="137"/>
        <v>483</v>
      </c>
    </row>
    <row r="750" spans="1:27">
      <c r="A750">
        <v>21</v>
      </c>
      <c r="B750">
        <v>9</v>
      </c>
      <c r="C750">
        <v>12</v>
      </c>
      <c r="E750">
        <f t="shared" si="127"/>
        <v>378</v>
      </c>
      <c r="G750">
        <f t="shared" si="128"/>
        <v>216</v>
      </c>
      <c r="I750">
        <f t="shared" si="129"/>
        <v>504</v>
      </c>
      <c r="K750">
        <f t="shared" si="130"/>
        <v>108</v>
      </c>
      <c r="M750">
        <f t="shared" si="131"/>
        <v>1206</v>
      </c>
      <c r="P750">
        <v>21</v>
      </c>
      <c r="Q750">
        <v>9</v>
      </c>
      <c r="R750">
        <v>12</v>
      </c>
      <c r="T750">
        <f t="shared" si="132"/>
        <v>21</v>
      </c>
      <c r="U750">
        <f t="shared" si="133"/>
        <v>9</v>
      </c>
      <c r="V750">
        <f t="shared" si="134"/>
        <v>12</v>
      </c>
      <c r="X750">
        <f t="shared" si="135"/>
        <v>42</v>
      </c>
      <c r="Y750">
        <f t="shared" si="136"/>
        <v>2268</v>
      </c>
      <c r="AA750">
        <f t="shared" si="137"/>
        <v>2310</v>
      </c>
    </row>
    <row r="751" spans="1:27">
      <c r="A751">
        <v>23</v>
      </c>
      <c r="B751">
        <v>18</v>
      </c>
      <c r="C751">
        <v>22</v>
      </c>
      <c r="E751">
        <f t="shared" si="127"/>
        <v>828</v>
      </c>
      <c r="G751">
        <f t="shared" si="128"/>
        <v>792</v>
      </c>
      <c r="I751">
        <f t="shared" si="129"/>
        <v>1012</v>
      </c>
      <c r="K751">
        <f t="shared" si="130"/>
        <v>396</v>
      </c>
      <c r="M751">
        <f t="shared" si="131"/>
        <v>3028</v>
      </c>
      <c r="P751">
        <v>23</v>
      </c>
      <c r="Q751">
        <v>18</v>
      </c>
      <c r="R751">
        <v>22</v>
      </c>
      <c r="T751">
        <f t="shared" si="132"/>
        <v>23</v>
      </c>
      <c r="U751">
        <f t="shared" si="133"/>
        <v>18</v>
      </c>
      <c r="V751">
        <f t="shared" si="134"/>
        <v>22</v>
      </c>
      <c r="X751">
        <f t="shared" si="135"/>
        <v>80</v>
      </c>
      <c r="Y751">
        <f t="shared" si="136"/>
        <v>9108</v>
      </c>
      <c r="AA751">
        <f t="shared" si="137"/>
        <v>9188</v>
      </c>
    </row>
    <row r="752" spans="1:27">
      <c r="A752">
        <v>10</v>
      </c>
      <c r="B752">
        <v>8</v>
      </c>
      <c r="C752">
        <v>4</v>
      </c>
      <c r="E752">
        <f t="shared" si="127"/>
        <v>160</v>
      </c>
      <c r="G752">
        <f t="shared" si="128"/>
        <v>64</v>
      </c>
      <c r="I752">
        <f t="shared" si="129"/>
        <v>80</v>
      </c>
      <c r="K752">
        <f t="shared" si="130"/>
        <v>32</v>
      </c>
      <c r="M752">
        <f t="shared" si="131"/>
        <v>336</v>
      </c>
      <c r="P752">
        <v>10</v>
      </c>
      <c r="Q752">
        <v>8</v>
      </c>
      <c r="R752">
        <v>4</v>
      </c>
      <c r="T752">
        <f t="shared" si="132"/>
        <v>10</v>
      </c>
      <c r="U752">
        <f t="shared" si="133"/>
        <v>4</v>
      </c>
      <c r="V752">
        <f t="shared" si="134"/>
        <v>8</v>
      </c>
      <c r="X752">
        <f t="shared" si="135"/>
        <v>24</v>
      </c>
      <c r="Y752">
        <f t="shared" si="136"/>
        <v>320</v>
      </c>
      <c r="AA752">
        <f t="shared" si="137"/>
        <v>344</v>
      </c>
    </row>
    <row r="753" spans="1:27">
      <c r="A753">
        <v>29</v>
      </c>
      <c r="B753">
        <v>2</v>
      </c>
      <c r="C753">
        <v>7</v>
      </c>
      <c r="E753">
        <f t="shared" si="127"/>
        <v>116</v>
      </c>
      <c r="G753">
        <f t="shared" si="128"/>
        <v>28</v>
      </c>
      <c r="I753">
        <f t="shared" si="129"/>
        <v>406</v>
      </c>
      <c r="K753">
        <f t="shared" si="130"/>
        <v>14</v>
      </c>
      <c r="M753">
        <f t="shared" si="131"/>
        <v>564</v>
      </c>
      <c r="P753">
        <v>29</v>
      </c>
      <c r="Q753">
        <v>2</v>
      </c>
      <c r="R753">
        <v>7</v>
      </c>
      <c r="T753">
        <f t="shared" si="132"/>
        <v>29</v>
      </c>
      <c r="U753">
        <f t="shared" si="133"/>
        <v>2</v>
      </c>
      <c r="V753">
        <f t="shared" si="134"/>
        <v>7</v>
      </c>
      <c r="X753">
        <f t="shared" si="135"/>
        <v>18</v>
      </c>
      <c r="Y753">
        <f t="shared" si="136"/>
        <v>406</v>
      </c>
      <c r="AA753">
        <f t="shared" si="137"/>
        <v>424</v>
      </c>
    </row>
    <row r="754" spans="1:27">
      <c r="A754">
        <v>19</v>
      </c>
      <c r="B754">
        <v>27</v>
      </c>
      <c r="C754">
        <v>15</v>
      </c>
      <c r="E754">
        <f t="shared" si="127"/>
        <v>1026</v>
      </c>
      <c r="G754">
        <f t="shared" si="128"/>
        <v>810</v>
      </c>
      <c r="I754">
        <f t="shared" si="129"/>
        <v>570</v>
      </c>
      <c r="K754">
        <f t="shared" si="130"/>
        <v>285</v>
      </c>
      <c r="M754">
        <f t="shared" si="131"/>
        <v>2691</v>
      </c>
      <c r="P754">
        <v>19</v>
      </c>
      <c r="Q754">
        <v>27</v>
      </c>
      <c r="R754">
        <v>15</v>
      </c>
      <c r="T754">
        <f t="shared" si="132"/>
        <v>27</v>
      </c>
      <c r="U754">
        <f t="shared" si="133"/>
        <v>15</v>
      </c>
      <c r="V754">
        <f t="shared" si="134"/>
        <v>19</v>
      </c>
      <c r="X754">
        <f t="shared" si="135"/>
        <v>68</v>
      </c>
      <c r="Y754">
        <f t="shared" si="136"/>
        <v>7695</v>
      </c>
      <c r="AA754">
        <f t="shared" si="137"/>
        <v>7763</v>
      </c>
    </row>
    <row r="755" spans="1:27">
      <c r="A755">
        <v>4</v>
      </c>
      <c r="B755">
        <v>24</v>
      </c>
      <c r="C755">
        <v>27</v>
      </c>
      <c r="E755">
        <f t="shared" si="127"/>
        <v>192</v>
      </c>
      <c r="G755">
        <f t="shared" si="128"/>
        <v>1296</v>
      </c>
      <c r="I755">
        <f t="shared" si="129"/>
        <v>216</v>
      </c>
      <c r="K755">
        <f t="shared" si="130"/>
        <v>96</v>
      </c>
      <c r="M755">
        <f t="shared" si="131"/>
        <v>1800</v>
      </c>
      <c r="P755">
        <v>4</v>
      </c>
      <c r="Q755">
        <v>24</v>
      </c>
      <c r="R755">
        <v>27</v>
      </c>
      <c r="T755">
        <f t="shared" si="132"/>
        <v>27</v>
      </c>
      <c r="U755">
        <f t="shared" si="133"/>
        <v>4</v>
      </c>
      <c r="V755">
        <f t="shared" si="134"/>
        <v>24</v>
      </c>
      <c r="X755">
        <f t="shared" si="135"/>
        <v>56</v>
      </c>
      <c r="Y755">
        <f t="shared" si="136"/>
        <v>2592</v>
      </c>
      <c r="AA755">
        <f t="shared" si="137"/>
        <v>2648</v>
      </c>
    </row>
    <row r="756" spans="1:27">
      <c r="A756">
        <v>25</v>
      </c>
      <c r="B756">
        <v>20</v>
      </c>
      <c r="C756">
        <v>14</v>
      </c>
      <c r="E756">
        <f t="shared" si="127"/>
        <v>1000</v>
      </c>
      <c r="G756">
        <f t="shared" si="128"/>
        <v>560</v>
      </c>
      <c r="I756">
        <f t="shared" si="129"/>
        <v>700</v>
      </c>
      <c r="K756">
        <f t="shared" si="130"/>
        <v>280</v>
      </c>
      <c r="M756">
        <f t="shared" si="131"/>
        <v>2540</v>
      </c>
      <c r="P756">
        <v>25</v>
      </c>
      <c r="Q756">
        <v>20</v>
      </c>
      <c r="R756">
        <v>14</v>
      </c>
      <c r="T756">
        <f t="shared" si="132"/>
        <v>25</v>
      </c>
      <c r="U756">
        <f t="shared" si="133"/>
        <v>14</v>
      </c>
      <c r="V756">
        <f t="shared" si="134"/>
        <v>20</v>
      </c>
      <c r="X756">
        <f t="shared" si="135"/>
        <v>68</v>
      </c>
      <c r="Y756">
        <f t="shared" si="136"/>
        <v>7000</v>
      </c>
      <c r="AA756">
        <f t="shared" si="137"/>
        <v>7068</v>
      </c>
    </row>
    <row r="757" spans="1:27">
      <c r="A757">
        <v>8</v>
      </c>
      <c r="B757">
        <v>23</v>
      </c>
      <c r="C757">
        <v>19</v>
      </c>
      <c r="E757">
        <f t="shared" si="127"/>
        <v>368</v>
      </c>
      <c r="G757">
        <f t="shared" si="128"/>
        <v>874</v>
      </c>
      <c r="I757">
        <f t="shared" si="129"/>
        <v>304</v>
      </c>
      <c r="K757">
        <f t="shared" si="130"/>
        <v>152</v>
      </c>
      <c r="M757">
        <f t="shared" si="131"/>
        <v>1698</v>
      </c>
      <c r="P757">
        <v>8</v>
      </c>
      <c r="Q757">
        <v>23</v>
      </c>
      <c r="R757">
        <v>19</v>
      </c>
      <c r="T757">
        <f t="shared" si="132"/>
        <v>23</v>
      </c>
      <c r="U757">
        <f t="shared" si="133"/>
        <v>8</v>
      </c>
      <c r="V757">
        <f t="shared" si="134"/>
        <v>19</v>
      </c>
      <c r="X757">
        <f t="shared" si="135"/>
        <v>54</v>
      </c>
      <c r="Y757">
        <f t="shared" si="136"/>
        <v>3496</v>
      </c>
      <c r="AA757">
        <f t="shared" si="137"/>
        <v>3550</v>
      </c>
    </row>
    <row r="758" spans="1:27">
      <c r="A758">
        <v>1</v>
      </c>
      <c r="B758">
        <v>24</v>
      </c>
      <c r="C758">
        <v>19</v>
      </c>
      <c r="E758">
        <f t="shared" si="127"/>
        <v>48</v>
      </c>
      <c r="G758">
        <f t="shared" si="128"/>
        <v>912</v>
      </c>
      <c r="I758">
        <f t="shared" si="129"/>
        <v>38</v>
      </c>
      <c r="K758">
        <f t="shared" si="130"/>
        <v>19</v>
      </c>
      <c r="M758">
        <f t="shared" si="131"/>
        <v>1017</v>
      </c>
      <c r="P758">
        <v>1</v>
      </c>
      <c r="Q758">
        <v>24</v>
      </c>
      <c r="R758">
        <v>19</v>
      </c>
      <c r="T758">
        <f t="shared" si="132"/>
        <v>24</v>
      </c>
      <c r="U758">
        <f t="shared" si="133"/>
        <v>1</v>
      </c>
      <c r="V758">
        <f t="shared" si="134"/>
        <v>19</v>
      </c>
      <c r="X758">
        <f t="shared" si="135"/>
        <v>40</v>
      </c>
      <c r="Y758">
        <f t="shared" si="136"/>
        <v>456</v>
      </c>
      <c r="AA758">
        <f t="shared" si="137"/>
        <v>496</v>
      </c>
    </row>
    <row r="759" spans="1:27">
      <c r="A759">
        <v>6</v>
      </c>
      <c r="B759">
        <v>20</v>
      </c>
      <c r="C759">
        <v>10</v>
      </c>
      <c r="E759">
        <f t="shared" si="127"/>
        <v>240</v>
      </c>
      <c r="G759">
        <f t="shared" si="128"/>
        <v>400</v>
      </c>
      <c r="I759">
        <f t="shared" si="129"/>
        <v>120</v>
      </c>
      <c r="K759">
        <f t="shared" si="130"/>
        <v>60</v>
      </c>
      <c r="M759">
        <f t="shared" si="131"/>
        <v>820</v>
      </c>
      <c r="P759">
        <v>6</v>
      </c>
      <c r="Q759">
        <v>20</v>
      </c>
      <c r="R759">
        <v>10</v>
      </c>
      <c r="T759">
        <f t="shared" si="132"/>
        <v>20</v>
      </c>
      <c r="U759">
        <f t="shared" si="133"/>
        <v>6</v>
      </c>
      <c r="V759">
        <f t="shared" si="134"/>
        <v>10</v>
      </c>
      <c r="X759">
        <f t="shared" si="135"/>
        <v>32</v>
      </c>
      <c r="Y759">
        <f t="shared" si="136"/>
        <v>1200</v>
      </c>
      <c r="AA759">
        <f t="shared" si="137"/>
        <v>1232</v>
      </c>
    </row>
    <row r="760" spans="1:27">
      <c r="A760">
        <v>15</v>
      </c>
      <c r="B760">
        <v>8</v>
      </c>
      <c r="C760">
        <v>5</v>
      </c>
      <c r="E760">
        <f t="shared" si="127"/>
        <v>240</v>
      </c>
      <c r="G760">
        <f t="shared" si="128"/>
        <v>80</v>
      </c>
      <c r="I760">
        <f t="shared" si="129"/>
        <v>150</v>
      </c>
      <c r="K760">
        <f t="shared" si="130"/>
        <v>40</v>
      </c>
      <c r="M760">
        <f t="shared" si="131"/>
        <v>510</v>
      </c>
      <c r="P760">
        <v>15</v>
      </c>
      <c r="Q760">
        <v>8</v>
      </c>
      <c r="R760">
        <v>5</v>
      </c>
      <c r="T760">
        <f t="shared" si="132"/>
        <v>15</v>
      </c>
      <c r="U760">
        <f t="shared" si="133"/>
        <v>5</v>
      </c>
      <c r="V760">
        <f t="shared" si="134"/>
        <v>8</v>
      </c>
      <c r="X760">
        <f t="shared" si="135"/>
        <v>26</v>
      </c>
      <c r="Y760">
        <f t="shared" si="136"/>
        <v>600</v>
      </c>
      <c r="AA760">
        <f t="shared" si="137"/>
        <v>626</v>
      </c>
    </row>
    <row r="761" spans="1:27">
      <c r="A761">
        <v>18</v>
      </c>
      <c r="B761">
        <v>28</v>
      </c>
      <c r="C761">
        <v>5</v>
      </c>
      <c r="E761">
        <f t="shared" si="127"/>
        <v>1008</v>
      </c>
      <c r="G761">
        <f t="shared" si="128"/>
        <v>280</v>
      </c>
      <c r="I761">
        <f t="shared" si="129"/>
        <v>180</v>
      </c>
      <c r="K761">
        <f t="shared" si="130"/>
        <v>90</v>
      </c>
      <c r="M761">
        <f t="shared" si="131"/>
        <v>1558</v>
      </c>
      <c r="P761">
        <v>18</v>
      </c>
      <c r="Q761">
        <v>28</v>
      </c>
      <c r="R761">
        <v>5</v>
      </c>
      <c r="T761">
        <f t="shared" si="132"/>
        <v>28</v>
      </c>
      <c r="U761">
        <f t="shared" si="133"/>
        <v>5</v>
      </c>
      <c r="V761">
        <f t="shared" si="134"/>
        <v>18</v>
      </c>
      <c r="X761">
        <f t="shared" si="135"/>
        <v>46</v>
      </c>
      <c r="Y761">
        <f t="shared" si="136"/>
        <v>2520</v>
      </c>
      <c r="AA761">
        <f t="shared" si="137"/>
        <v>2566</v>
      </c>
    </row>
    <row r="762" spans="1:27">
      <c r="A762">
        <v>17</v>
      </c>
      <c r="B762">
        <v>23</v>
      </c>
      <c r="C762">
        <v>22</v>
      </c>
      <c r="E762">
        <f t="shared" si="127"/>
        <v>782</v>
      </c>
      <c r="G762">
        <f t="shared" si="128"/>
        <v>1012</v>
      </c>
      <c r="I762">
        <f t="shared" si="129"/>
        <v>748</v>
      </c>
      <c r="K762">
        <f t="shared" si="130"/>
        <v>374</v>
      </c>
      <c r="M762">
        <f t="shared" si="131"/>
        <v>2916</v>
      </c>
      <c r="P762">
        <v>17</v>
      </c>
      <c r="Q762">
        <v>23</v>
      </c>
      <c r="R762">
        <v>22</v>
      </c>
      <c r="T762">
        <f t="shared" si="132"/>
        <v>23</v>
      </c>
      <c r="U762">
        <f t="shared" si="133"/>
        <v>17</v>
      </c>
      <c r="V762">
        <f t="shared" si="134"/>
        <v>22</v>
      </c>
      <c r="X762">
        <f t="shared" si="135"/>
        <v>78</v>
      </c>
      <c r="Y762">
        <f t="shared" si="136"/>
        <v>8602</v>
      </c>
      <c r="AA762">
        <f t="shared" si="137"/>
        <v>8680</v>
      </c>
    </row>
    <row r="763" spans="1:27">
      <c r="A763">
        <v>9</v>
      </c>
      <c r="B763">
        <v>16</v>
      </c>
      <c r="C763">
        <v>13</v>
      </c>
      <c r="E763">
        <f t="shared" si="127"/>
        <v>288</v>
      </c>
      <c r="G763">
        <f t="shared" si="128"/>
        <v>416</v>
      </c>
      <c r="I763">
        <f t="shared" si="129"/>
        <v>234</v>
      </c>
      <c r="K763">
        <f t="shared" si="130"/>
        <v>117</v>
      </c>
      <c r="M763">
        <f t="shared" si="131"/>
        <v>1055</v>
      </c>
      <c r="P763">
        <v>9</v>
      </c>
      <c r="Q763">
        <v>16</v>
      </c>
      <c r="R763">
        <v>13</v>
      </c>
      <c r="T763">
        <f t="shared" si="132"/>
        <v>16</v>
      </c>
      <c r="U763">
        <f t="shared" si="133"/>
        <v>9</v>
      </c>
      <c r="V763">
        <f t="shared" si="134"/>
        <v>13</v>
      </c>
      <c r="X763">
        <f t="shared" si="135"/>
        <v>44</v>
      </c>
      <c r="Y763">
        <f t="shared" si="136"/>
        <v>1872</v>
      </c>
      <c r="AA763">
        <f t="shared" si="137"/>
        <v>1916</v>
      </c>
    </row>
    <row r="764" spans="1:27">
      <c r="A764">
        <v>30</v>
      </c>
      <c r="B764">
        <v>24</v>
      </c>
      <c r="C764">
        <v>4</v>
      </c>
      <c r="E764">
        <f t="shared" si="127"/>
        <v>1440</v>
      </c>
      <c r="G764">
        <f t="shared" si="128"/>
        <v>192</v>
      </c>
      <c r="I764">
        <f t="shared" si="129"/>
        <v>240</v>
      </c>
      <c r="K764">
        <f t="shared" si="130"/>
        <v>96</v>
      </c>
      <c r="M764">
        <f t="shared" si="131"/>
        <v>1968</v>
      </c>
      <c r="P764">
        <v>30</v>
      </c>
      <c r="Q764">
        <v>24</v>
      </c>
      <c r="R764">
        <v>4</v>
      </c>
      <c r="T764">
        <f t="shared" si="132"/>
        <v>30</v>
      </c>
      <c r="U764">
        <f t="shared" si="133"/>
        <v>4</v>
      </c>
      <c r="V764">
        <f t="shared" si="134"/>
        <v>24</v>
      </c>
      <c r="X764">
        <f t="shared" si="135"/>
        <v>56</v>
      </c>
      <c r="Y764">
        <f t="shared" si="136"/>
        <v>2880</v>
      </c>
      <c r="AA764">
        <f t="shared" si="137"/>
        <v>2936</v>
      </c>
    </row>
    <row r="765" spans="1:27">
      <c r="A765">
        <v>26</v>
      </c>
      <c r="B765">
        <v>3</v>
      </c>
      <c r="C765">
        <v>13</v>
      </c>
      <c r="E765">
        <f t="shared" si="127"/>
        <v>156</v>
      </c>
      <c r="G765">
        <f t="shared" si="128"/>
        <v>78</v>
      </c>
      <c r="I765">
        <f t="shared" si="129"/>
        <v>676</v>
      </c>
      <c r="K765">
        <f t="shared" si="130"/>
        <v>39</v>
      </c>
      <c r="M765">
        <f t="shared" si="131"/>
        <v>949</v>
      </c>
      <c r="P765">
        <v>26</v>
      </c>
      <c r="Q765">
        <v>3</v>
      </c>
      <c r="R765">
        <v>13</v>
      </c>
      <c r="T765">
        <f t="shared" si="132"/>
        <v>26</v>
      </c>
      <c r="U765">
        <f t="shared" si="133"/>
        <v>3</v>
      </c>
      <c r="V765">
        <f t="shared" si="134"/>
        <v>13</v>
      </c>
      <c r="X765">
        <f t="shared" si="135"/>
        <v>32</v>
      </c>
      <c r="Y765">
        <f t="shared" si="136"/>
        <v>1014</v>
      </c>
      <c r="AA765">
        <f t="shared" si="137"/>
        <v>1046</v>
      </c>
    </row>
    <row r="766" spans="1:27">
      <c r="A766">
        <v>12</v>
      </c>
      <c r="B766">
        <v>22</v>
      </c>
      <c r="C766">
        <v>18</v>
      </c>
      <c r="E766">
        <f t="shared" si="127"/>
        <v>528</v>
      </c>
      <c r="G766">
        <f t="shared" si="128"/>
        <v>792</v>
      </c>
      <c r="I766">
        <f t="shared" si="129"/>
        <v>432</v>
      </c>
      <c r="K766">
        <f t="shared" si="130"/>
        <v>216</v>
      </c>
      <c r="M766">
        <f t="shared" si="131"/>
        <v>1968</v>
      </c>
      <c r="P766">
        <v>12</v>
      </c>
      <c r="Q766">
        <v>22</v>
      </c>
      <c r="R766">
        <v>18</v>
      </c>
      <c r="T766">
        <f t="shared" si="132"/>
        <v>22</v>
      </c>
      <c r="U766">
        <f t="shared" si="133"/>
        <v>12</v>
      </c>
      <c r="V766">
        <f t="shared" si="134"/>
        <v>18</v>
      </c>
      <c r="X766">
        <f t="shared" si="135"/>
        <v>60</v>
      </c>
      <c r="Y766">
        <f t="shared" si="136"/>
        <v>4752</v>
      </c>
      <c r="AA766">
        <f t="shared" si="137"/>
        <v>4812</v>
      </c>
    </row>
    <row r="767" spans="1:27">
      <c r="A767">
        <v>29</v>
      </c>
      <c r="B767">
        <v>17</v>
      </c>
      <c r="C767">
        <v>29</v>
      </c>
      <c r="E767">
        <f t="shared" si="127"/>
        <v>986</v>
      </c>
      <c r="G767">
        <f t="shared" si="128"/>
        <v>986</v>
      </c>
      <c r="I767">
        <f t="shared" si="129"/>
        <v>1682</v>
      </c>
      <c r="K767">
        <f t="shared" si="130"/>
        <v>493</v>
      </c>
      <c r="M767">
        <f t="shared" si="131"/>
        <v>4147</v>
      </c>
      <c r="P767">
        <v>29</v>
      </c>
      <c r="Q767">
        <v>17</v>
      </c>
      <c r="R767">
        <v>29</v>
      </c>
      <c r="T767">
        <f t="shared" si="132"/>
        <v>29</v>
      </c>
      <c r="U767">
        <f t="shared" si="133"/>
        <v>17</v>
      </c>
      <c r="V767">
        <f t="shared" si="134"/>
        <v>29</v>
      </c>
      <c r="X767">
        <f t="shared" si="135"/>
        <v>92</v>
      </c>
      <c r="Y767">
        <f t="shared" si="136"/>
        <v>14297</v>
      </c>
      <c r="AA767">
        <f t="shared" si="137"/>
        <v>14389</v>
      </c>
    </row>
    <row r="768" spans="1:27">
      <c r="A768">
        <v>26</v>
      </c>
      <c r="B768">
        <v>4</v>
      </c>
      <c r="C768">
        <v>16</v>
      </c>
      <c r="E768">
        <f t="shared" si="127"/>
        <v>208</v>
      </c>
      <c r="G768">
        <f t="shared" si="128"/>
        <v>128</v>
      </c>
      <c r="I768">
        <f t="shared" si="129"/>
        <v>832</v>
      </c>
      <c r="K768">
        <f t="shared" si="130"/>
        <v>64</v>
      </c>
      <c r="M768">
        <f t="shared" si="131"/>
        <v>1232</v>
      </c>
      <c r="P768">
        <v>26</v>
      </c>
      <c r="Q768">
        <v>4</v>
      </c>
      <c r="R768">
        <v>16</v>
      </c>
      <c r="T768">
        <f t="shared" si="132"/>
        <v>26</v>
      </c>
      <c r="U768">
        <f t="shared" si="133"/>
        <v>4</v>
      </c>
      <c r="V768">
        <f t="shared" si="134"/>
        <v>16</v>
      </c>
      <c r="X768">
        <f t="shared" si="135"/>
        <v>40</v>
      </c>
      <c r="Y768">
        <f t="shared" si="136"/>
        <v>1664</v>
      </c>
      <c r="AA768">
        <f t="shared" si="137"/>
        <v>1704</v>
      </c>
    </row>
    <row r="769" spans="1:27">
      <c r="A769">
        <v>15</v>
      </c>
      <c r="B769">
        <v>7</v>
      </c>
      <c r="C769">
        <v>20</v>
      </c>
      <c r="E769">
        <f t="shared" si="127"/>
        <v>210</v>
      </c>
      <c r="G769">
        <f t="shared" si="128"/>
        <v>280</v>
      </c>
      <c r="I769">
        <f t="shared" si="129"/>
        <v>600</v>
      </c>
      <c r="K769">
        <f t="shared" si="130"/>
        <v>105</v>
      </c>
      <c r="M769">
        <f t="shared" si="131"/>
        <v>1195</v>
      </c>
      <c r="P769">
        <v>15</v>
      </c>
      <c r="Q769">
        <v>7</v>
      </c>
      <c r="R769">
        <v>20</v>
      </c>
      <c r="T769">
        <f t="shared" si="132"/>
        <v>20</v>
      </c>
      <c r="U769">
        <f t="shared" si="133"/>
        <v>7</v>
      </c>
      <c r="V769">
        <f t="shared" si="134"/>
        <v>15</v>
      </c>
      <c r="X769">
        <f t="shared" si="135"/>
        <v>44</v>
      </c>
      <c r="Y769">
        <f t="shared" si="136"/>
        <v>2100</v>
      </c>
      <c r="AA769">
        <f t="shared" si="137"/>
        <v>2144</v>
      </c>
    </row>
    <row r="770" spans="1:27">
      <c r="A770">
        <v>9</v>
      </c>
      <c r="B770">
        <v>15</v>
      </c>
      <c r="C770">
        <v>30</v>
      </c>
      <c r="E770">
        <f t="shared" si="127"/>
        <v>270</v>
      </c>
      <c r="G770">
        <f t="shared" si="128"/>
        <v>900</v>
      </c>
      <c r="I770">
        <f t="shared" si="129"/>
        <v>540</v>
      </c>
      <c r="K770">
        <f t="shared" si="130"/>
        <v>135</v>
      </c>
      <c r="M770">
        <f t="shared" si="131"/>
        <v>1845</v>
      </c>
      <c r="P770">
        <v>9</v>
      </c>
      <c r="Q770">
        <v>15</v>
      </c>
      <c r="R770">
        <v>30</v>
      </c>
      <c r="T770">
        <f t="shared" si="132"/>
        <v>30</v>
      </c>
      <c r="U770">
        <f t="shared" si="133"/>
        <v>9</v>
      </c>
      <c r="V770">
        <f t="shared" si="134"/>
        <v>15</v>
      </c>
      <c r="X770">
        <f t="shared" si="135"/>
        <v>48</v>
      </c>
      <c r="Y770">
        <f t="shared" si="136"/>
        <v>4050</v>
      </c>
      <c r="AA770">
        <f t="shared" si="137"/>
        <v>4098</v>
      </c>
    </row>
    <row r="771" spans="1:27">
      <c r="A771">
        <v>12</v>
      </c>
      <c r="B771">
        <v>7</v>
      </c>
      <c r="C771">
        <v>18</v>
      </c>
      <c r="E771">
        <f t="shared" si="127"/>
        <v>168</v>
      </c>
      <c r="G771">
        <f t="shared" si="128"/>
        <v>252</v>
      </c>
      <c r="I771">
        <f t="shared" si="129"/>
        <v>432</v>
      </c>
      <c r="K771">
        <f t="shared" si="130"/>
        <v>84</v>
      </c>
      <c r="M771">
        <f t="shared" si="131"/>
        <v>936</v>
      </c>
      <c r="P771">
        <v>12</v>
      </c>
      <c r="Q771">
        <v>7</v>
      </c>
      <c r="R771">
        <v>18</v>
      </c>
      <c r="T771">
        <f t="shared" si="132"/>
        <v>18</v>
      </c>
      <c r="U771">
        <f t="shared" si="133"/>
        <v>7</v>
      </c>
      <c r="V771">
        <f t="shared" si="134"/>
        <v>12</v>
      </c>
      <c r="X771">
        <f t="shared" si="135"/>
        <v>38</v>
      </c>
      <c r="Y771">
        <f t="shared" si="136"/>
        <v>1512</v>
      </c>
      <c r="AA771">
        <f t="shared" si="137"/>
        <v>1550</v>
      </c>
    </row>
    <row r="772" spans="1:27">
      <c r="A772">
        <v>28</v>
      </c>
      <c r="B772">
        <v>19</v>
      </c>
      <c r="C772">
        <v>18</v>
      </c>
      <c r="E772">
        <f t="shared" ref="E772:E835" si="138">2*A772*B772</f>
        <v>1064</v>
      </c>
      <c r="G772">
        <f t="shared" ref="G772:G835" si="139">2*B772*C772</f>
        <v>684</v>
      </c>
      <c r="I772">
        <f t="shared" ref="I772:I835" si="140">2*C772*A772</f>
        <v>1008</v>
      </c>
      <c r="K772">
        <f t="shared" ref="K772:K835" si="141">MIN(E772,G772,I772)/2</f>
        <v>342</v>
      </c>
      <c r="M772">
        <f t="shared" ref="M772:M835" si="142">SUM(E772:K772)</f>
        <v>3098</v>
      </c>
      <c r="P772">
        <v>28</v>
      </c>
      <c r="Q772">
        <v>19</v>
      </c>
      <c r="R772">
        <v>18</v>
      </c>
      <c r="T772">
        <f t="shared" si="132"/>
        <v>28</v>
      </c>
      <c r="U772">
        <f t="shared" si="133"/>
        <v>18</v>
      </c>
      <c r="V772">
        <f t="shared" si="134"/>
        <v>19</v>
      </c>
      <c r="X772">
        <f t="shared" si="135"/>
        <v>74</v>
      </c>
      <c r="Y772">
        <f t="shared" si="136"/>
        <v>9576</v>
      </c>
      <c r="AA772">
        <f t="shared" si="137"/>
        <v>9650</v>
      </c>
    </row>
    <row r="773" spans="1:27">
      <c r="A773">
        <v>11</v>
      </c>
      <c r="B773">
        <v>23</v>
      </c>
      <c r="C773">
        <v>23</v>
      </c>
      <c r="E773">
        <f t="shared" si="138"/>
        <v>506</v>
      </c>
      <c r="G773">
        <f t="shared" si="139"/>
        <v>1058</v>
      </c>
      <c r="I773">
        <f t="shared" si="140"/>
        <v>506</v>
      </c>
      <c r="K773">
        <f t="shared" si="141"/>
        <v>253</v>
      </c>
      <c r="M773">
        <f t="shared" si="142"/>
        <v>2323</v>
      </c>
      <c r="P773">
        <v>11</v>
      </c>
      <c r="Q773">
        <v>23</v>
      </c>
      <c r="R773">
        <v>23</v>
      </c>
      <c r="T773">
        <f t="shared" si="132"/>
        <v>23</v>
      </c>
      <c r="U773">
        <f t="shared" si="133"/>
        <v>11</v>
      </c>
      <c r="V773">
        <f t="shared" si="134"/>
        <v>23</v>
      </c>
      <c r="X773">
        <f t="shared" si="135"/>
        <v>68</v>
      </c>
      <c r="Y773">
        <f t="shared" si="136"/>
        <v>5819</v>
      </c>
      <c r="AA773">
        <f t="shared" si="137"/>
        <v>5887</v>
      </c>
    </row>
    <row r="774" spans="1:27">
      <c r="A774">
        <v>24</v>
      </c>
      <c r="B774">
        <v>20</v>
      </c>
      <c r="C774">
        <v>1</v>
      </c>
      <c r="E774">
        <f t="shared" si="138"/>
        <v>960</v>
      </c>
      <c r="G774">
        <f t="shared" si="139"/>
        <v>40</v>
      </c>
      <c r="I774">
        <f t="shared" si="140"/>
        <v>48</v>
      </c>
      <c r="K774">
        <f t="shared" si="141"/>
        <v>20</v>
      </c>
      <c r="M774">
        <f t="shared" si="142"/>
        <v>1068</v>
      </c>
      <c r="P774">
        <v>24</v>
      </c>
      <c r="Q774">
        <v>20</v>
      </c>
      <c r="R774">
        <v>1</v>
      </c>
      <c r="T774">
        <f t="shared" si="132"/>
        <v>24</v>
      </c>
      <c r="U774">
        <f t="shared" si="133"/>
        <v>1</v>
      </c>
      <c r="V774">
        <f t="shared" si="134"/>
        <v>20</v>
      </c>
      <c r="X774">
        <f t="shared" si="135"/>
        <v>42</v>
      </c>
      <c r="Y774">
        <f t="shared" si="136"/>
        <v>480</v>
      </c>
      <c r="AA774">
        <f t="shared" si="137"/>
        <v>522</v>
      </c>
    </row>
    <row r="775" spans="1:27">
      <c r="A775">
        <v>20</v>
      </c>
      <c r="B775">
        <v>3</v>
      </c>
      <c r="C775">
        <v>24</v>
      </c>
      <c r="E775">
        <f t="shared" si="138"/>
        <v>120</v>
      </c>
      <c r="G775">
        <f t="shared" si="139"/>
        <v>144</v>
      </c>
      <c r="I775">
        <f t="shared" si="140"/>
        <v>960</v>
      </c>
      <c r="K775">
        <f t="shared" si="141"/>
        <v>60</v>
      </c>
      <c r="M775">
        <f t="shared" si="142"/>
        <v>1284</v>
      </c>
      <c r="P775">
        <v>20</v>
      </c>
      <c r="Q775">
        <v>3</v>
      </c>
      <c r="R775">
        <v>24</v>
      </c>
      <c r="T775">
        <f t="shared" si="132"/>
        <v>24</v>
      </c>
      <c r="U775">
        <f t="shared" si="133"/>
        <v>3</v>
      </c>
      <c r="V775">
        <f t="shared" si="134"/>
        <v>20</v>
      </c>
      <c r="X775">
        <f t="shared" si="135"/>
        <v>46</v>
      </c>
      <c r="Y775">
        <f t="shared" si="136"/>
        <v>1440</v>
      </c>
      <c r="AA775">
        <f t="shared" si="137"/>
        <v>1486</v>
      </c>
    </row>
    <row r="776" spans="1:27">
      <c r="A776">
        <v>1</v>
      </c>
      <c r="B776">
        <v>26</v>
      </c>
      <c r="C776">
        <v>1</v>
      </c>
      <c r="E776">
        <f t="shared" si="138"/>
        <v>52</v>
      </c>
      <c r="G776">
        <f t="shared" si="139"/>
        <v>52</v>
      </c>
      <c r="I776">
        <f t="shared" si="140"/>
        <v>2</v>
      </c>
      <c r="K776">
        <f t="shared" si="141"/>
        <v>1</v>
      </c>
      <c r="M776">
        <f t="shared" si="142"/>
        <v>107</v>
      </c>
      <c r="P776">
        <v>1</v>
      </c>
      <c r="Q776">
        <v>26</v>
      </c>
      <c r="R776">
        <v>1</v>
      </c>
      <c r="T776">
        <f t="shared" si="132"/>
        <v>26</v>
      </c>
      <c r="U776">
        <f t="shared" si="133"/>
        <v>1</v>
      </c>
      <c r="V776">
        <f t="shared" si="134"/>
        <v>1</v>
      </c>
      <c r="X776">
        <f t="shared" si="135"/>
        <v>4</v>
      </c>
      <c r="Y776">
        <f t="shared" si="136"/>
        <v>26</v>
      </c>
      <c r="AA776">
        <f t="shared" si="137"/>
        <v>30</v>
      </c>
    </row>
    <row r="777" spans="1:27">
      <c r="A777">
        <v>14</v>
      </c>
      <c r="B777">
        <v>10</v>
      </c>
      <c r="C777">
        <v>6</v>
      </c>
      <c r="E777">
        <f t="shared" si="138"/>
        <v>280</v>
      </c>
      <c r="G777">
        <f t="shared" si="139"/>
        <v>120</v>
      </c>
      <c r="I777">
        <f t="shared" si="140"/>
        <v>168</v>
      </c>
      <c r="K777">
        <f t="shared" si="141"/>
        <v>60</v>
      </c>
      <c r="M777">
        <f t="shared" si="142"/>
        <v>628</v>
      </c>
      <c r="P777">
        <v>14</v>
      </c>
      <c r="Q777">
        <v>10</v>
      </c>
      <c r="R777">
        <v>6</v>
      </c>
      <c r="T777">
        <f t="shared" si="132"/>
        <v>14</v>
      </c>
      <c r="U777">
        <f t="shared" si="133"/>
        <v>6</v>
      </c>
      <c r="V777">
        <f t="shared" si="134"/>
        <v>10</v>
      </c>
      <c r="X777">
        <f t="shared" si="135"/>
        <v>32</v>
      </c>
      <c r="Y777">
        <f t="shared" si="136"/>
        <v>840</v>
      </c>
      <c r="AA777">
        <f t="shared" si="137"/>
        <v>872</v>
      </c>
    </row>
    <row r="778" spans="1:27">
      <c r="A778">
        <v>5</v>
      </c>
      <c r="B778">
        <v>27</v>
      </c>
      <c r="C778">
        <v>24</v>
      </c>
      <c r="E778">
        <f t="shared" si="138"/>
        <v>270</v>
      </c>
      <c r="G778">
        <f t="shared" si="139"/>
        <v>1296</v>
      </c>
      <c r="I778">
        <f t="shared" si="140"/>
        <v>240</v>
      </c>
      <c r="K778">
        <f t="shared" si="141"/>
        <v>120</v>
      </c>
      <c r="M778">
        <f t="shared" si="142"/>
        <v>1926</v>
      </c>
      <c r="P778">
        <v>5</v>
      </c>
      <c r="Q778">
        <v>27</v>
      </c>
      <c r="R778">
        <v>24</v>
      </c>
      <c r="T778">
        <f t="shared" si="132"/>
        <v>27</v>
      </c>
      <c r="U778">
        <f t="shared" si="133"/>
        <v>5</v>
      </c>
      <c r="V778">
        <f t="shared" si="134"/>
        <v>24</v>
      </c>
      <c r="X778">
        <f t="shared" si="135"/>
        <v>58</v>
      </c>
      <c r="Y778">
        <f t="shared" si="136"/>
        <v>3240</v>
      </c>
      <c r="AA778">
        <f t="shared" si="137"/>
        <v>3298</v>
      </c>
    </row>
    <row r="779" spans="1:27">
      <c r="A779">
        <v>13</v>
      </c>
      <c r="B779">
        <v>21</v>
      </c>
      <c r="C779">
        <v>12</v>
      </c>
      <c r="E779">
        <f t="shared" si="138"/>
        <v>546</v>
      </c>
      <c r="G779">
        <f t="shared" si="139"/>
        <v>504</v>
      </c>
      <c r="I779">
        <f t="shared" si="140"/>
        <v>312</v>
      </c>
      <c r="K779">
        <f t="shared" si="141"/>
        <v>156</v>
      </c>
      <c r="M779">
        <f t="shared" si="142"/>
        <v>1518</v>
      </c>
      <c r="P779">
        <v>13</v>
      </c>
      <c r="Q779">
        <v>21</v>
      </c>
      <c r="R779">
        <v>12</v>
      </c>
      <c r="T779">
        <f t="shared" si="132"/>
        <v>21</v>
      </c>
      <c r="U779">
        <f t="shared" si="133"/>
        <v>12</v>
      </c>
      <c r="V779">
        <f t="shared" si="134"/>
        <v>13</v>
      </c>
      <c r="X779">
        <f t="shared" si="135"/>
        <v>50</v>
      </c>
      <c r="Y779">
        <f t="shared" si="136"/>
        <v>3276</v>
      </c>
      <c r="AA779">
        <f t="shared" si="137"/>
        <v>3326</v>
      </c>
    </row>
    <row r="780" spans="1:27">
      <c r="A780">
        <v>20</v>
      </c>
      <c r="B780">
        <v>20</v>
      </c>
      <c r="C780">
        <v>5</v>
      </c>
      <c r="E780">
        <f t="shared" si="138"/>
        <v>800</v>
      </c>
      <c r="G780">
        <f t="shared" si="139"/>
        <v>200</v>
      </c>
      <c r="I780">
        <f t="shared" si="140"/>
        <v>200</v>
      </c>
      <c r="K780">
        <f t="shared" si="141"/>
        <v>100</v>
      </c>
      <c r="M780">
        <f t="shared" si="142"/>
        <v>1300</v>
      </c>
      <c r="P780">
        <v>20</v>
      </c>
      <c r="Q780">
        <v>20</v>
      </c>
      <c r="R780">
        <v>5</v>
      </c>
      <c r="T780">
        <f t="shared" si="132"/>
        <v>20</v>
      </c>
      <c r="U780">
        <f t="shared" si="133"/>
        <v>5</v>
      </c>
      <c r="V780">
        <f t="shared" si="134"/>
        <v>20</v>
      </c>
      <c r="X780">
        <f t="shared" si="135"/>
        <v>50</v>
      </c>
      <c r="Y780">
        <f t="shared" si="136"/>
        <v>2000</v>
      </c>
      <c r="AA780">
        <f t="shared" si="137"/>
        <v>2050</v>
      </c>
    </row>
    <row r="781" spans="1:27">
      <c r="A781">
        <v>6</v>
      </c>
      <c r="B781">
        <v>28</v>
      </c>
      <c r="C781">
        <v>9</v>
      </c>
      <c r="E781">
        <f t="shared" si="138"/>
        <v>336</v>
      </c>
      <c r="G781">
        <f t="shared" si="139"/>
        <v>504</v>
      </c>
      <c r="I781">
        <f t="shared" si="140"/>
        <v>108</v>
      </c>
      <c r="K781">
        <f t="shared" si="141"/>
        <v>54</v>
      </c>
      <c r="M781">
        <f t="shared" si="142"/>
        <v>1002</v>
      </c>
      <c r="P781">
        <v>6</v>
      </c>
      <c r="Q781">
        <v>28</v>
      </c>
      <c r="R781">
        <v>9</v>
      </c>
      <c r="T781">
        <f t="shared" si="132"/>
        <v>28</v>
      </c>
      <c r="U781">
        <f t="shared" si="133"/>
        <v>6</v>
      </c>
      <c r="V781">
        <f t="shared" si="134"/>
        <v>9</v>
      </c>
      <c r="X781">
        <f t="shared" si="135"/>
        <v>30</v>
      </c>
      <c r="Y781">
        <f t="shared" si="136"/>
        <v>1512</v>
      </c>
      <c r="AA781">
        <f t="shared" si="137"/>
        <v>1542</v>
      </c>
    </row>
    <row r="782" spans="1:27">
      <c r="A782">
        <v>11</v>
      </c>
      <c r="B782">
        <v>26</v>
      </c>
      <c r="C782">
        <v>11</v>
      </c>
      <c r="E782">
        <f t="shared" si="138"/>
        <v>572</v>
      </c>
      <c r="G782">
        <f t="shared" si="139"/>
        <v>572</v>
      </c>
      <c r="I782">
        <f t="shared" si="140"/>
        <v>242</v>
      </c>
      <c r="K782">
        <f t="shared" si="141"/>
        <v>121</v>
      </c>
      <c r="M782">
        <f t="shared" si="142"/>
        <v>1507</v>
      </c>
      <c r="P782">
        <v>11</v>
      </c>
      <c r="Q782">
        <v>26</v>
      </c>
      <c r="R782">
        <v>11</v>
      </c>
      <c r="T782">
        <f t="shared" ref="T782:T845" si="143">MAX(P782:R782)</f>
        <v>26</v>
      </c>
      <c r="U782">
        <f t="shared" ref="U782:U845" si="144">MIN(P782:R782)</f>
        <v>11</v>
      </c>
      <c r="V782">
        <f t="shared" ref="V782:V845" si="145">SUM(P782:R782)-T782-U782</f>
        <v>11</v>
      </c>
      <c r="X782">
        <f t="shared" ref="X782:X845" si="146">U782+U782+V782+V782</f>
        <v>44</v>
      </c>
      <c r="Y782">
        <f t="shared" ref="Y782:Y845" si="147">T782*U782*V782</f>
        <v>3146</v>
      </c>
      <c r="AA782">
        <f t="shared" ref="AA782:AA845" si="148">X782+Y782</f>
        <v>3190</v>
      </c>
    </row>
    <row r="783" spans="1:27">
      <c r="A783">
        <v>26</v>
      </c>
      <c r="B783">
        <v>29</v>
      </c>
      <c r="C783">
        <v>12</v>
      </c>
      <c r="E783">
        <f t="shared" si="138"/>
        <v>1508</v>
      </c>
      <c r="G783">
        <f t="shared" si="139"/>
        <v>696</v>
      </c>
      <c r="I783">
        <f t="shared" si="140"/>
        <v>624</v>
      </c>
      <c r="K783">
        <f t="shared" si="141"/>
        <v>312</v>
      </c>
      <c r="M783">
        <f t="shared" si="142"/>
        <v>3140</v>
      </c>
      <c r="P783">
        <v>26</v>
      </c>
      <c r="Q783">
        <v>29</v>
      </c>
      <c r="R783">
        <v>12</v>
      </c>
      <c r="T783">
        <f t="shared" si="143"/>
        <v>29</v>
      </c>
      <c r="U783">
        <f t="shared" si="144"/>
        <v>12</v>
      </c>
      <c r="V783">
        <f t="shared" si="145"/>
        <v>26</v>
      </c>
      <c r="X783">
        <f t="shared" si="146"/>
        <v>76</v>
      </c>
      <c r="Y783">
        <f t="shared" si="147"/>
        <v>9048</v>
      </c>
      <c r="AA783">
        <f t="shared" si="148"/>
        <v>9124</v>
      </c>
    </row>
    <row r="784" spans="1:27">
      <c r="A784">
        <v>21</v>
      </c>
      <c r="B784">
        <v>4</v>
      </c>
      <c r="C784">
        <v>11</v>
      </c>
      <c r="E784">
        <f t="shared" si="138"/>
        <v>168</v>
      </c>
      <c r="G784">
        <f t="shared" si="139"/>
        <v>88</v>
      </c>
      <c r="I784">
        <f t="shared" si="140"/>
        <v>462</v>
      </c>
      <c r="K784">
        <f t="shared" si="141"/>
        <v>44</v>
      </c>
      <c r="M784">
        <f t="shared" si="142"/>
        <v>762</v>
      </c>
      <c r="P784">
        <v>21</v>
      </c>
      <c r="Q784">
        <v>4</v>
      </c>
      <c r="R784">
        <v>11</v>
      </c>
      <c r="T784">
        <f t="shared" si="143"/>
        <v>21</v>
      </c>
      <c r="U784">
        <f t="shared" si="144"/>
        <v>4</v>
      </c>
      <c r="V784">
        <f t="shared" si="145"/>
        <v>11</v>
      </c>
      <c r="X784">
        <f t="shared" si="146"/>
        <v>30</v>
      </c>
      <c r="Y784">
        <f t="shared" si="147"/>
        <v>924</v>
      </c>
      <c r="AA784">
        <f t="shared" si="148"/>
        <v>954</v>
      </c>
    </row>
    <row r="785" spans="1:27">
      <c r="A785">
        <v>20</v>
      </c>
      <c r="B785">
        <v>11</v>
      </c>
      <c r="C785">
        <v>17</v>
      </c>
      <c r="E785">
        <f t="shared" si="138"/>
        <v>440</v>
      </c>
      <c r="G785">
        <f t="shared" si="139"/>
        <v>374</v>
      </c>
      <c r="I785">
        <f t="shared" si="140"/>
        <v>680</v>
      </c>
      <c r="K785">
        <f t="shared" si="141"/>
        <v>187</v>
      </c>
      <c r="M785">
        <f t="shared" si="142"/>
        <v>1681</v>
      </c>
      <c r="P785">
        <v>20</v>
      </c>
      <c r="Q785">
        <v>11</v>
      </c>
      <c r="R785">
        <v>17</v>
      </c>
      <c r="T785">
        <f t="shared" si="143"/>
        <v>20</v>
      </c>
      <c r="U785">
        <f t="shared" si="144"/>
        <v>11</v>
      </c>
      <c r="V785">
        <f t="shared" si="145"/>
        <v>17</v>
      </c>
      <c r="X785">
        <f t="shared" si="146"/>
        <v>56</v>
      </c>
      <c r="Y785">
        <f t="shared" si="147"/>
        <v>3740</v>
      </c>
      <c r="AA785">
        <f t="shared" si="148"/>
        <v>3796</v>
      </c>
    </row>
    <row r="786" spans="1:27">
      <c r="A786">
        <v>22</v>
      </c>
      <c r="B786">
        <v>27</v>
      </c>
      <c r="C786">
        <v>20</v>
      </c>
      <c r="E786">
        <f t="shared" si="138"/>
        <v>1188</v>
      </c>
      <c r="G786">
        <f t="shared" si="139"/>
        <v>1080</v>
      </c>
      <c r="I786">
        <f t="shared" si="140"/>
        <v>880</v>
      </c>
      <c r="K786">
        <f t="shared" si="141"/>
        <v>440</v>
      </c>
      <c r="M786">
        <f t="shared" si="142"/>
        <v>3588</v>
      </c>
      <c r="P786">
        <v>22</v>
      </c>
      <c r="Q786">
        <v>27</v>
      </c>
      <c r="R786">
        <v>20</v>
      </c>
      <c r="T786">
        <f t="shared" si="143"/>
        <v>27</v>
      </c>
      <c r="U786">
        <f t="shared" si="144"/>
        <v>20</v>
      </c>
      <c r="V786">
        <f t="shared" si="145"/>
        <v>22</v>
      </c>
      <c r="X786">
        <f t="shared" si="146"/>
        <v>84</v>
      </c>
      <c r="Y786">
        <f t="shared" si="147"/>
        <v>11880</v>
      </c>
      <c r="AA786">
        <f t="shared" si="148"/>
        <v>11964</v>
      </c>
    </row>
    <row r="787" spans="1:27">
      <c r="A787">
        <v>19</v>
      </c>
      <c r="B787">
        <v>11</v>
      </c>
      <c r="C787">
        <v>21</v>
      </c>
      <c r="E787">
        <f t="shared" si="138"/>
        <v>418</v>
      </c>
      <c r="G787">
        <f t="shared" si="139"/>
        <v>462</v>
      </c>
      <c r="I787">
        <f t="shared" si="140"/>
        <v>798</v>
      </c>
      <c r="K787">
        <f t="shared" si="141"/>
        <v>209</v>
      </c>
      <c r="M787">
        <f t="shared" si="142"/>
        <v>1887</v>
      </c>
      <c r="P787">
        <v>19</v>
      </c>
      <c r="Q787">
        <v>11</v>
      </c>
      <c r="R787">
        <v>21</v>
      </c>
      <c r="T787">
        <f t="shared" si="143"/>
        <v>21</v>
      </c>
      <c r="U787">
        <f t="shared" si="144"/>
        <v>11</v>
      </c>
      <c r="V787">
        <f t="shared" si="145"/>
        <v>19</v>
      </c>
      <c r="X787">
        <f t="shared" si="146"/>
        <v>60</v>
      </c>
      <c r="Y787">
        <f t="shared" si="147"/>
        <v>4389</v>
      </c>
      <c r="AA787">
        <f t="shared" si="148"/>
        <v>4449</v>
      </c>
    </row>
    <row r="788" spans="1:27">
      <c r="A788">
        <v>2</v>
      </c>
      <c r="B788">
        <v>11</v>
      </c>
      <c r="C788">
        <v>11</v>
      </c>
      <c r="E788">
        <f t="shared" si="138"/>
        <v>44</v>
      </c>
      <c r="G788">
        <f t="shared" si="139"/>
        <v>242</v>
      </c>
      <c r="I788">
        <f t="shared" si="140"/>
        <v>44</v>
      </c>
      <c r="K788">
        <f t="shared" si="141"/>
        <v>22</v>
      </c>
      <c r="M788">
        <f t="shared" si="142"/>
        <v>352</v>
      </c>
      <c r="P788">
        <v>2</v>
      </c>
      <c r="Q788">
        <v>11</v>
      </c>
      <c r="R788">
        <v>11</v>
      </c>
      <c r="T788">
        <f t="shared" si="143"/>
        <v>11</v>
      </c>
      <c r="U788">
        <f t="shared" si="144"/>
        <v>2</v>
      </c>
      <c r="V788">
        <f t="shared" si="145"/>
        <v>11</v>
      </c>
      <c r="X788">
        <f t="shared" si="146"/>
        <v>26</v>
      </c>
      <c r="Y788">
        <f t="shared" si="147"/>
        <v>242</v>
      </c>
      <c r="AA788">
        <f t="shared" si="148"/>
        <v>268</v>
      </c>
    </row>
    <row r="789" spans="1:27">
      <c r="A789">
        <v>13</v>
      </c>
      <c r="B789">
        <v>5</v>
      </c>
      <c r="C789">
        <v>7</v>
      </c>
      <c r="E789">
        <f t="shared" si="138"/>
        <v>130</v>
      </c>
      <c r="G789">
        <f t="shared" si="139"/>
        <v>70</v>
      </c>
      <c r="I789">
        <f t="shared" si="140"/>
        <v>182</v>
      </c>
      <c r="K789">
        <f t="shared" si="141"/>
        <v>35</v>
      </c>
      <c r="M789">
        <f t="shared" si="142"/>
        <v>417</v>
      </c>
      <c r="P789">
        <v>13</v>
      </c>
      <c r="Q789">
        <v>5</v>
      </c>
      <c r="R789">
        <v>7</v>
      </c>
      <c r="T789">
        <f t="shared" si="143"/>
        <v>13</v>
      </c>
      <c r="U789">
        <f t="shared" si="144"/>
        <v>5</v>
      </c>
      <c r="V789">
        <f t="shared" si="145"/>
        <v>7</v>
      </c>
      <c r="X789">
        <f t="shared" si="146"/>
        <v>24</v>
      </c>
      <c r="Y789">
        <f t="shared" si="147"/>
        <v>455</v>
      </c>
      <c r="AA789">
        <f t="shared" si="148"/>
        <v>479</v>
      </c>
    </row>
    <row r="790" spans="1:27">
      <c r="A790">
        <v>12</v>
      </c>
      <c r="B790">
        <v>10</v>
      </c>
      <c r="C790">
        <v>25</v>
      </c>
      <c r="E790">
        <f t="shared" si="138"/>
        <v>240</v>
      </c>
      <c r="G790">
        <f t="shared" si="139"/>
        <v>500</v>
      </c>
      <c r="I790">
        <f t="shared" si="140"/>
        <v>600</v>
      </c>
      <c r="K790">
        <f t="shared" si="141"/>
        <v>120</v>
      </c>
      <c r="M790">
        <f t="shared" si="142"/>
        <v>1460</v>
      </c>
      <c r="P790">
        <v>12</v>
      </c>
      <c r="Q790">
        <v>10</v>
      </c>
      <c r="R790">
        <v>25</v>
      </c>
      <c r="T790">
        <f t="shared" si="143"/>
        <v>25</v>
      </c>
      <c r="U790">
        <f t="shared" si="144"/>
        <v>10</v>
      </c>
      <c r="V790">
        <f t="shared" si="145"/>
        <v>12</v>
      </c>
      <c r="X790">
        <f t="shared" si="146"/>
        <v>44</v>
      </c>
      <c r="Y790">
        <f t="shared" si="147"/>
        <v>3000</v>
      </c>
      <c r="AA790">
        <f t="shared" si="148"/>
        <v>3044</v>
      </c>
    </row>
    <row r="791" spans="1:27">
      <c r="A791">
        <v>21</v>
      </c>
      <c r="B791">
        <v>28</v>
      </c>
      <c r="C791">
        <v>1</v>
      </c>
      <c r="E791">
        <f t="shared" si="138"/>
        <v>1176</v>
      </c>
      <c r="G791">
        <f t="shared" si="139"/>
        <v>56</v>
      </c>
      <c r="I791">
        <f t="shared" si="140"/>
        <v>42</v>
      </c>
      <c r="K791">
        <f t="shared" si="141"/>
        <v>21</v>
      </c>
      <c r="M791">
        <f t="shared" si="142"/>
        <v>1295</v>
      </c>
      <c r="P791">
        <v>21</v>
      </c>
      <c r="Q791">
        <v>28</v>
      </c>
      <c r="R791">
        <v>1</v>
      </c>
      <c r="T791">
        <f t="shared" si="143"/>
        <v>28</v>
      </c>
      <c r="U791">
        <f t="shared" si="144"/>
        <v>1</v>
      </c>
      <c r="V791">
        <f t="shared" si="145"/>
        <v>21</v>
      </c>
      <c r="X791">
        <f t="shared" si="146"/>
        <v>44</v>
      </c>
      <c r="Y791">
        <f t="shared" si="147"/>
        <v>588</v>
      </c>
      <c r="AA791">
        <f t="shared" si="148"/>
        <v>632</v>
      </c>
    </row>
    <row r="792" spans="1:27">
      <c r="A792">
        <v>15</v>
      </c>
      <c r="B792">
        <v>30</v>
      </c>
      <c r="C792">
        <v>17</v>
      </c>
      <c r="E792">
        <f t="shared" si="138"/>
        <v>900</v>
      </c>
      <c r="G792">
        <f t="shared" si="139"/>
        <v>1020</v>
      </c>
      <c r="I792">
        <f t="shared" si="140"/>
        <v>510</v>
      </c>
      <c r="K792">
        <f t="shared" si="141"/>
        <v>255</v>
      </c>
      <c r="M792">
        <f t="shared" si="142"/>
        <v>2685</v>
      </c>
      <c r="P792">
        <v>15</v>
      </c>
      <c r="Q792">
        <v>30</v>
      </c>
      <c r="R792">
        <v>17</v>
      </c>
      <c r="T792">
        <f t="shared" si="143"/>
        <v>30</v>
      </c>
      <c r="U792">
        <f t="shared" si="144"/>
        <v>15</v>
      </c>
      <c r="V792">
        <f t="shared" si="145"/>
        <v>17</v>
      </c>
      <c r="X792">
        <f t="shared" si="146"/>
        <v>64</v>
      </c>
      <c r="Y792">
        <f t="shared" si="147"/>
        <v>7650</v>
      </c>
      <c r="AA792">
        <f t="shared" si="148"/>
        <v>7714</v>
      </c>
    </row>
    <row r="793" spans="1:27">
      <c r="A793">
        <v>28</v>
      </c>
      <c r="B793">
        <v>19</v>
      </c>
      <c r="C793">
        <v>1</v>
      </c>
      <c r="E793">
        <f t="shared" si="138"/>
        <v>1064</v>
      </c>
      <c r="G793">
        <f t="shared" si="139"/>
        <v>38</v>
      </c>
      <c r="I793">
        <f t="shared" si="140"/>
        <v>56</v>
      </c>
      <c r="K793">
        <f t="shared" si="141"/>
        <v>19</v>
      </c>
      <c r="M793">
        <f t="shared" si="142"/>
        <v>1177</v>
      </c>
      <c r="P793">
        <v>28</v>
      </c>
      <c r="Q793">
        <v>19</v>
      </c>
      <c r="R793">
        <v>1</v>
      </c>
      <c r="T793">
        <f t="shared" si="143"/>
        <v>28</v>
      </c>
      <c r="U793">
        <f t="shared" si="144"/>
        <v>1</v>
      </c>
      <c r="V793">
        <f t="shared" si="145"/>
        <v>19</v>
      </c>
      <c r="X793">
        <f t="shared" si="146"/>
        <v>40</v>
      </c>
      <c r="Y793">
        <f t="shared" si="147"/>
        <v>532</v>
      </c>
      <c r="AA793">
        <f t="shared" si="148"/>
        <v>572</v>
      </c>
    </row>
    <row r="794" spans="1:27">
      <c r="A794">
        <v>4</v>
      </c>
      <c r="B794">
        <v>19</v>
      </c>
      <c r="C794">
        <v>12</v>
      </c>
      <c r="E794">
        <f t="shared" si="138"/>
        <v>152</v>
      </c>
      <c r="G794">
        <f t="shared" si="139"/>
        <v>456</v>
      </c>
      <c r="I794">
        <f t="shared" si="140"/>
        <v>96</v>
      </c>
      <c r="K794">
        <f t="shared" si="141"/>
        <v>48</v>
      </c>
      <c r="M794">
        <f t="shared" si="142"/>
        <v>752</v>
      </c>
      <c r="P794">
        <v>4</v>
      </c>
      <c r="Q794">
        <v>19</v>
      </c>
      <c r="R794">
        <v>12</v>
      </c>
      <c r="T794">
        <f t="shared" si="143"/>
        <v>19</v>
      </c>
      <c r="U794">
        <f t="shared" si="144"/>
        <v>4</v>
      </c>
      <c r="V794">
        <f t="shared" si="145"/>
        <v>12</v>
      </c>
      <c r="X794">
        <f t="shared" si="146"/>
        <v>32</v>
      </c>
      <c r="Y794">
        <f t="shared" si="147"/>
        <v>912</v>
      </c>
      <c r="AA794">
        <f t="shared" si="148"/>
        <v>944</v>
      </c>
    </row>
    <row r="795" spans="1:27">
      <c r="A795">
        <v>11</v>
      </c>
      <c r="B795">
        <v>4</v>
      </c>
      <c r="C795">
        <v>12</v>
      </c>
      <c r="E795">
        <f t="shared" si="138"/>
        <v>88</v>
      </c>
      <c r="G795">
        <f t="shared" si="139"/>
        <v>96</v>
      </c>
      <c r="I795">
        <f t="shared" si="140"/>
        <v>264</v>
      </c>
      <c r="K795">
        <f t="shared" si="141"/>
        <v>44</v>
      </c>
      <c r="M795">
        <f t="shared" si="142"/>
        <v>492</v>
      </c>
      <c r="P795">
        <v>11</v>
      </c>
      <c r="Q795">
        <v>4</v>
      </c>
      <c r="R795">
        <v>12</v>
      </c>
      <c r="T795">
        <f t="shared" si="143"/>
        <v>12</v>
      </c>
      <c r="U795">
        <f t="shared" si="144"/>
        <v>4</v>
      </c>
      <c r="V795">
        <f t="shared" si="145"/>
        <v>11</v>
      </c>
      <c r="X795">
        <f t="shared" si="146"/>
        <v>30</v>
      </c>
      <c r="Y795">
        <f t="shared" si="147"/>
        <v>528</v>
      </c>
      <c r="AA795">
        <f t="shared" si="148"/>
        <v>558</v>
      </c>
    </row>
    <row r="796" spans="1:27">
      <c r="A796">
        <v>4</v>
      </c>
      <c r="B796">
        <v>10</v>
      </c>
      <c r="C796">
        <v>30</v>
      </c>
      <c r="E796">
        <f t="shared" si="138"/>
        <v>80</v>
      </c>
      <c r="G796">
        <f t="shared" si="139"/>
        <v>600</v>
      </c>
      <c r="I796">
        <f t="shared" si="140"/>
        <v>240</v>
      </c>
      <c r="K796">
        <f t="shared" si="141"/>
        <v>40</v>
      </c>
      <c r="M796">
        <f t="shared" si="142"/>
        <v>960</v>
      </c>
      <c r="P796">
        <v>4</v>
      </c>
      <c r="Q796">
        <v>10</v>
      </c>
      <c r="R796">
        <v>30</v>
      </c>
      <c r="T796">
        <f t="shared" si="143"/>
        <v>30</v>
      </c>
      <c r="U796">
        <f t="shared" si="144"/>
        <v>4</v>
      </c>
      <c r="V796">
        <f t="shared" si="145"/>
        <v>10</v>
      </c>
      <c r="X796">
        <f t="shared" si="146"/>
        <v>28</v>
      </c>
      <c r="Y796">
        <f t="shared" si="147"/>
        <v>1200</v>
      </c>
      <c r="AA796">
        <f t="shared" si="148"/>
        <v>1228</v>
      </c>
    </row>
    <row r="797" spans="1:27">
      <c r="A797">
        <v>11</v>
      </c>
      <c r="B797">
        <v>18</v>
      </c>
      <c r="C797">
        <v>5</v>
      </c>
      <c r="E797">
        <f t="shared" si="138"/>
        <v>396</v>
      </c>
      <c r="G797">
        <f t="shared" si="139"/>
        <v>180</v>
      </c>
      <c r="I797">
        <f t="shared" si="140"/>
        <v>110</v>
      </c>
      <c r="K797">
        <f t="shared" si="141"/>
        <v>55</v>
      </c>
      <c r="M797">
        <f t="shared" si="142"/>
        <v>741</v>
      </c>
      <c r="P797">
        <v>11</v>
      </c>
      <c r="Q797">
        <v>18</v>
      </c>
      <c r="R797">
        <v>5</v>
      </c>
      <c r="T797">
        <f t="shared" si="143"/>
        <v>18</v>
      </c>
      <c r="U797">
        <f t="shared" si="144"/>
        <v>5</v>
      </c>
      <c r="V797">
        <f t="shared" si="145"/>
        <v>11</v>
      </c>
      <c r="X797">
        <f t="shared" si="146"/>
        <v>32</v>
      </c>
      <c r="Y797">
        <f t="shared" si="147"/>
        <v>990</v>
      </c>
      <c r="AA797">
        <f t="shared" si="148"/>
        <v>1022</v>
      </c>
    </row>
    <row r="798" spans="1:27">
      <c r="A798">
        <v>22</v>
      </c>
      <c r="B798">
        <v>20</v>
      </c>
      <c r="C798">
        <v>12</v>
      </c>
      <c r="E798">
        <f t="shared" si="138"/>
        <v>880</v>
      </c>
      <c r="G798">
        <f t="shared" si="139"/>
        <v>480</v>
      </c>
      <c r="I798">
        <f t="shared" si="140"/>
        <v>528</v>
      </c>
      <c r="K798">
        <f t="shared" si="141"/>
        <v>240</v>
      </c>
      <c r="M798">
        <f t="shared" si="142"/>
        <v>2128</v>
      </c>
      <c r="P798">
        <v>22</v>
      </c>
      <c r="Q798">
        <v>20</v>
      </c>
      <c r="R798">
        <v>12</v>
      </c>
      <c r="T798">
        <f t="shared" si="143"/>
        <v>22</v>
      </c>
      <c r="U798">
        <f t="shared" si="144"/>
        <v>12</v>
      </c>
      <c r="V798">
        <f t="shared" si="145"/>
        <v>20</v>
      </c>
      <c r="X798">
        <f t="shared" si="146"/>
        <v>64</v>
      </c>
      <c r="Y798">
        <f t="shared" si="147"/>
        <v>5280</v>
      </c>
      <c r="AA798">
        <f t="shared" si="148"/>
        <v>5344</v>
      </c>
    </row>
    <row r="799" spans="1:27">
      <c r="A799">
        <v>3</v>
      </c>
      <c r="B799">
        <v>7</v>
      </c>
      <c r="C799">
        <v>27</v>
      </c>
      <c r="E799">
        <f t="shared" si="138"/>
        <v>42</v>
      </c>
      <c r="G799">
        <f t="shared" si="139"/>
        <v>378</v>
      </c>
      <c r="I799">
        <f t="shared" si="140"/>
        <v>162</v>
      </c>
      <c r="K799">
        <f t="shared" si="141"/>
        <v>21</v>
      </c>
      <c r="M799">
        <f t="shared" si="142"/>
        <v>603</v>
      </c>
      <c r="P799">
        <v>3</v>
      </c>
      <c r="Q799">
        <v>7</v>
      </c>
      <c r="R799">
        <v>27</v>
      </c>
      <c r="T799">
        <f t="shared" si="143"/>
        <v>27</v>
      </c>
      <c r="U799">
        <f t="shared" si="144"/>
        <v>3</v>
      </c>
      <c r="V799">
        <f t="shared" si="145"/>
        <v>7</v>
      </c>
      <c r="X799">
        <f t="shared" si="146"/>
        <v>20</v>
      </c>
      <c r="Y799">
        <f t="shared" si="147"/>
        <v>567</v>
      </c>
      <c r="AA799">
        <f t="shared" si="148"/>
        <v>587</v>
      </c>
    </row>
    <row r="800" spans="1:27">
      <c r="A800">
        <v>20</v>
      </c>
      <c r="B800">
        <v>26</v>
      </c>
      <c r="C800">
        <v>4</v>
      </c>
      <c r="E800">
        <f t="shared" si="138"/>
        <v>1040</v>
      </c>
      <c r="G800">
        <f t="shared" si="139"/>
        <v>208</v>
      </c>
      <c r="I800">
        <f t="shared" si="140"/>
        <v>160</v>
      </c>
      <c r="K800">
        <f t="shared" si="141"/>
        <v>80</v>
      </c>
      <c r="M800">
        <f t="shared" si="142"/>
        <v>1488</v>
      </c>
      <c r="P800">
        <v>20</v>
      </c>
      <c r="Q800">
        <v>26</v>
      </c>
      <c r="R800">
        <v>4</v>
      </c>
      <c r="T800">
        <f t="shared" si="143"/>
        <v>26</v>
      </c>
      <c r="U800">
        <f t="shared" si="144"/>
        <v>4</v>
      </c>
      <c r="V800">
        <f t="shared" si="145"/>
        <v>20</v>
      </c>
      <c r="X800">
        <f t="shared" si="146"/>
        <v>48</v>
      </c>
      <c r="Y800">
        <f t="shared" si="147"/>
        <v>2080</v>
      </c>
      <c r="AA800">
        <f t="shared" si="148"/>
        <v>2128</v>
      </c>
    </row>
    <row r="801" spans="1:27">
      <c r="A801">
        <v>13</v>
      </c>
      <c r="B801">
        <v>27</v>
      </c>
      <c r="C801">
        <v>26</v>
      </c>
      <c r="E801">
        <f t="shared" si="138"/>
        <v>702</v>
      </c>
      <c r="G801">
        <f t="shared" si="139"/>
        <v>1404</v>
      </c>
      <c r="I801">
        <f t="shared" si="140"/>
        <v>676</v>
      </c>
      <c r="K801">
        <f t="shared" si="141"/>
        <v>338</v>
      </c>
      <c r="M801">
        <f t="shared" si="142"/>
        <v>3120</v>
      </c>
      <c r="P801">
        <v>13</v>
      </c>
      <c r="Q801">
        <v>27</v>
      </c>
      <c r="R801">
        <v>26</v>
      </c>
      <c r="T801">
        <f t="shared" si="143"/>
        <v>27</v>
      </c>
      <c r="U801">
        <f t="shared" si="144"/>
        <v>13</v>
      </c>
      <c r="V801">
        <f t="shared" si="145"/>
        <v>26</v>
      </c>
      <c r="X801">
        <f t="shared" si="146"/>
        <v>78</v>
      </c>
      <c r="Y801">
        <f t="shared" si="147"/>
        <v>9126</v>
      </c>
      <c r="AA801">
        <f t="shared" si="148"/>
        <v>9204</v>
      </c>
    </row>
    <row r="802" spans="1:27">
      <c r="A802">
        <v>23</v>
      </c>
      <c r="B802">
        <v>14</v>
      </c>
      <c r="C802">
        <v>13</v>
      </c>
      <c r="E802">
        <f t="shared" si="138"/>
        <v>644</v>
      </c>
      <c r="G802">
        <f t="shared" si="139"/>
        <v>364</v>
      </c>
      <c r="I802">
        <f t="shared" si="140"/>
        <v>598</v>
      </c>
      <c r="K802">
        <f t="shared" si="141"/>
        <v>182</v>
      </c>
      <c r="M802">
        <f t="shared" si="142"/>
        <v>1788</v>
      </c>
      <c r="P802">
        <v>23</v>
      </c>
      <c r="Q802">
        <v>14</v>
      </c>
      <c r="R802">
        <v>13</v>
      </c>
      <c r="T802">
        <f t="shared" si="143"/>
        <v>23</v>
      </c>
      <c r="U802">
        <f t="shared" si="144"/>
        <v>13</v>
      </c>
      <c r="V802">
        <f t="shared" si="145"/>
        <v>14</v>
      </c>
      <c r="X802">
        <f t="shared" si="146"/>
        <v>54</v>
      </c>
      <c r="Y802">
        <f t="shared" si="147"/>
        <v>4186</v>
      </c>
      <c r="AA802">
        <f t="shared" si="148"/>
        <v>4240</v>
      </c>
    </row>
    <row r="803" spans="1:27">
      <c r="A803">
        <v>4</v>
      </c>
      <c r="B803">
        <v>19</v>
      </c>
      <c r="C803">
        <v>7</v>
      </c>
      <c r="E803">
        <f t="shared" si="138"/>
        <v>152</v>
      </c>
      <c r="G803">
        <f t="shared" si="139"/>
        <v>266</v>
      </c>
      <c r="I803">
        <f t="shared" si="140"/>
        <v>56</v>
      </c>
      <c r="K803">
        <f t="shared" si="141"/>
        <v>28</v>
      </c>
      <c r="M803">
        <f t="shared" si="142"/>
        <v>502</v>
      </c>
      <c r="P803">
        <v>4</v>
      </c>
      <c r="Q803">
        <v>19</v>
      </c>
      <c r="R803">
        <v>7</v>
      </c>
      <c r="T803">
        <f t="shared" si="143"/>
        <v>19</v>
      </c>
      <c r="U803">
        <f t="shared" si="144"/>
        <v>4</v>
      </c>
      <c r="V803">
        <f t="shared" si="145"/>
        <v>7</v>
      </c>
      <c r="X803">
        <f t="shared" si="146"/>
        <v>22</v>
      </c>
      <c r="Y803">
        <f t="shared" si="147"/>
        <v>532</v>
      </c>
      <c r="AA803">
        <f t="shared" si="148"/>
        <v>554</v>
      </c>
    </row>
    <row r="804" spans="1:27">
      <c r="A804">
        <v>26</v>
      </c>
      <c r="B804">
        <v>27</v>
      </c>
      <c r="C804">
        <v>16</v>
      </c>
      <c r="E804">
        <f t="shared" si="138"/>
        <v>1404</v>
      </c>
      <c r="G804">
        <f t="shared" si="139"/>
        <v>864</v>
      </c>
      <c r="I804">
        <f t="shared" si="140"/>
        <v>832</v>
      </c>
      <c r="K804">
        <f t="shared" si="141"/>
        <v>416</v>
      </c>
      <c r="M804">
        <f t="shared" si="142"/>
        <v>3516</v>
      </c>
      <c r="P804">
        <v>26</v>
      </c>
      <c r="Q804">
        <v>27</v>
      </c>
      <c r="R804">
        <v>16</v>
      </c>
      <c r="T804">
        <f t="shared" si="143"/>
        <v>27</v>
      </c>
      <c r="U804">
        <f t="shared" si="144"/>
        <v>16</v>
      </c>
      <c r="V804">
        <f t="shared" si="145"/>
        <v>26</v>
      </c>
      <c r="X804">
        <f t="shared" si="146"/>
        <v>84</v>
      </c>
      <c r="Y804">
        <f t="shared" si="147"/>
        <v>11232</v>
      </c>
      <c r="AA804">
        <f t="shared" si="148"/>
        <v>11316</v>
      </c>
    </row>
    <row r="805" spans="1:27">
      <c r="A805">
        <v>20</v>
      </c>
      <c r="B805">
        <v>5</v>
      </c>
      <c r="C805">
        <v>20</v>
      </c>
      <c r="E805">
        <f t="shared" si="138"/>
        <v>200</v>
      </c>
      <c r="G805">
        <f t="shared" si="139"/>
        <v>200</v>
      </c>
      <c r="I805">
        <f t="shared" si="140"/>
        <v>800</v>
      </c>
      <c r="K805">
        <f t="shared" si="141"/>
        <v>100</v>
      </c>
      <c r="M805">
        <f t="shared" si="142"/>
        <v>1300</v>
      </c>
      <c r="P805">
        <v>20</v>
      </c>
      <c r="Q805">
        <v>5</v>
      </c>
      <c r="R805">
        <v>20</v>
      </c>
      <c r="T805">
        <f t="shared" si="143"/>
        <v>20</v>
      </c>
      <c r="U805">
        <f t="shared" si="144"/>
        <v>5</v>
      </c>
      <c r="V805">
        <f t="shared" si="145"/>
        <v>20</v>
      </c>
      <c r="X805">
        <f t="shared" si="146"/>
        <v>50</v>
      </c>
      <c r="Y805">
        <f t="shared" si="147"/>
        <v>2000</v>
      </c>
      <c r="AA805">
        <f t="shared" si="148"/>
        <v>2050</v>
      </c>
    </row>
    <row r="806" spans="1:27">
      <c r="A806">
        <v>18</v>
      </c>
      <c r="B806">
        <v>5</v>
      </c>
      <c r="C806">
        <v>8</v>
      </c>
      <c r="E806">
        <f t="shared" si="138"/>
        <v>180</v>
      </c>
      <c r="G806">
        <f t="shared" si="139"/>
        <v>80</v>
      </c>
      <c r="I806">
        <f t="shared" si="140"/>
        <v>288</v>
      </c>
      <c r="K806">
        <f t="shared" si="141"/>
        <v>40</v>
      </c>
      <c r="M806">
        <f t="shared" si="142"/>
        <v>588</v>
      </c>
      <c r="P806">
        <v>18</v>
      </c>
      <c r="Q806">
        <v>5</v>
      </c>
      <c r="R806">
        <v>8</v>
      </c>
      <c r="T806">
        <f t="shared" si="143"/>
        <v>18</v>
      </c>
      <c r="U806">
        <f t="shared" si="144"/>
        <v>5</v>
      </c>
      <c r="V806">
        <f t="shared" si="145"/>
        <v>8</v>
      </c>
      <c r="X806">
        <f t="shared" si="146"/>
        <v>26</v>
      </c>
      <c r="Y806">
        <f t="shared" si="147"/>
        <v>720</v>
      </c>
      <c r="AA806">
        <f t="shared" si="148"/>
        <v>746</v>
      </c>
    </row>
    <row r="807" spans="1:27">
      <c r="A807">
        <v>19</v>
      </c>
      <c r="B807">
        <v>21</v>
      </c>
      <c r="C807">
        <v>1</v>
      </c>
      <c r="E807">
        <f t="shared" si="138"/>
        <v>798</v>
      </c>
      <c r="G807">
        <f t="shared" si="139"/>
        <v>42</v>
      </c>
      <c r="I807">
        <f t="shared" si="140"/>
        <v>38</v>
      </c>
      <c r="K807">
        <f t="shared" si="141"/>
        <v>19</v>
      </c>
      <c r="M807">
        <f t="shared" si="142"/>
        <v>897</v>
      </c>
      <c r="P807">
        <v>19</v>
      </c>
      <c r="Q807">
        <v>21</v>
      </c>
      <c r="R807">
        <v>1</v>
      </c>
      <c r="T807">
        <f t="shared" si="143"/>
        <v>21</v>
      </c>
      <c r="U807">
        <f t="shared" si="144"/>
        <v>1</v>
      </c>
      <c r="V807">
        <f t="shared" si="145"/>
        <v>19</v>
      </c>
      <c r="X807">
        <f t="shared" si="146"/>
        <v>40</v>
      </c>
      <c r="Y807">
        <f t="shared" si="147"/>
        <v>399</v>
      </c>
      <c r="AA807">
        <f t="shared" si="148"/>
        <v>439</v>
      </c>
    </row>
    <row r="808" spans="1:27">
      <c r="A808">
        <v>22</v>
      </c>
      <c r="B808">
        <v>8</v>
      </c>
      <c r="C808">
        <v>1</v>
      </c>
      <c r="E808">
        <f t="shared" si="138"/>
        <v>352</v>
      </c>
      <c r="G808">
        <f t="shared" si="139"/>
        <v>16</v>
      </c>
      <c r="I808">
        <f t="shared" si="140"/>
        <v>44</v>
      </c>
      <c r="K808">
        <f t="shared" si="141"/>
        <v>8</v>
      </c>
      <c r="M808">
        <f t="shared" si="142"/>
        <v>420</v>
      </c>
      <c r="P808">
        <v>22</v>
      </c>
      <c r="Q808">
        <v>8</v>
      </c>
      <c r="R808">
        <v>1</v>
      </c>
      <c r="T808">
        <f t="shared" si="143"/>
        <v>22</v>
      </c>
      <c r="U808">
        <f t="shared" si="144"/>
        <v>1</v>
      </c>
      <c r="V808">
        <f t="shared" si="145"/>
        <v>8</v>
      </c>
      <c r="X808">
        <f t="shared" si="146"/>
        <v>18</v>
      </c>
      <c r="Y808">
        <f t="shared" si="147"/>
        <v>176</v>
      </c>
      <c r="AA808">
        <f t="shared" si="148"/>
        <v>194</v>
      </c>
    </row>
    <row r="809" spans="1:27">
      <c r="A809">
        <v>29</v>
      </c>
      <c r="B809">
        <v>4</v>
      </c>
      <c r="C809">
        <v>1</v>
      </c>
      <c r="E809">
        <f t="shared" si="138"/>
        <v>232</v>
      </c>
      <c r="G809">
        <f t="shared" si="139"/>
        <v>8</v>
      </c>
      <c r="I809">
        <f t="shared" si="140"/>
        <v>58</v>
      </c>
      <c r="K809">
        <f t="shared" si="141"/>
        <v>4</v>
      </c>
      <c r="M809">
        <f t="shared" si="142"/>
        <v>302</v>
      </c>
      <c r="P809">
        <v>29</v>
      </c>
      <c r="Q809">
        <v>4</v>
      </c>
      <c r="R809">
        <v>1</v>
      </c>
      <c r="T809">
        <f t="shared" si="143"/>
        <v>29</v>
      </c>
      <c r="U809">
        <f t="shared" si="144"/>
        <v>1</v>
      </c>
      <c r="V809">
        <f t="shared" si="145"/>
        <v>4</v>
      </c>
      <c r="X809">
        <f t="shared" si="146"/>
        <v>10</v>
      </c>
      <c r="Y809">
        <f t="shared" si="147"/>
        <v>116</v>
      </c>
      <c r="AA809">
        <f t="shared" si="148"/>
        <v>126</v>
      </c>
    </row>
    <row r="810" spans="1:27">
      <c r="A810">
        <v>24</v>
      </c>
      <c r="B810">
        <v>10</v>
      </c>
      <c r="C810">
        <v>15</v>
      </c>
      <c r="E810">
        <f t="shared" si="138"/>
        <v>480</v>
      </c>
      <c r="G810">
        <f t="shared" si="139"/>
        <v>300</v>
      </c>
      <c r="I810">
        <f t="shared" si="140"/>
        <v>720</v>
      </c>
      <c r="K810">
        <f t="shared" si="141"/>
        <v>150</v>
      </c>
      <c r="M810">
        <f t="shared" si="142"/>
        <v>1650</v>
      </c>
      <c r="P810">
        <v>24</v>
      </c>
      <c r="Q810">
        <v>10</v>
      </c>
      <c r="R810">
        <v>15</v>
      </c>
      <c r="T810">
        <f t="shared" si="143"/>
        <v>24</v>
      </c>
      <c r="U810">
        <f t="shared" si="144"/>
        <v>10</v>
      </c>
      <c r="V810">
        <f t="shared" si="145"/>
        <v>15</v>
      </c>
      <c r="X810">
        <f t="shared" si="146"/>
        <v>50</v>
      </c>
      <c r="Y810">
        <f t="shared" si="147"/>
        <v>3600</v>
      </c>
      <c r="AA810">
        <f t="shared" si="148"/>
        <v>3650</v>
      </c>
    </row>
    <row r="811" spans="1:27">
      <c r="A811">
        <v>24</v>
      </c>
      <c r="B811">
        <v>9</v>
      </c>
      <c r="C811">
        <v>20</v>
      </c>
      <c r="E811">
        <f t="shared" si="138"/>
        <v>432</v>
      </c>
      <c r="G811">
        <f t="shared" si="139"/>
        <v>360</v>
      </c>
      <c r="I811">
        <f t="shared" si="140"/>
        <v>960</v>
      </c>
      <c r="K811">
        <f t="shared" si="141"/>
        <v>180</v>
      </c>
      <c r="M811">
        <f t="shared" si="142"/>
        <v>1932</v>
      </c>
      <c r="P811">
        <v>24</v>
      </c>
      <c r="Q811">
        <v>9</v>
      </c>
      <c r="R811">
        <v>20</v>
      </c>
      <c r="T811">
        <f t="shared" si="143"/>
        <v>24</v>
      </c>
      <c r="U811">
        <f t="shared" si="144"/>
        <v>9</v>
      </c>
      <c r="V811">
        <f t="shared" si="145"/>
        <v>20</v>
      </c>
      <c r="X811">
        <f t="shared" si="146"/>
        <v>58</v>
      </c>
      <c r="Y811">
        <f t="shared" si="147"/>
        <v>4320</v>
      </c>
      <c r="AA811">
        <f t="shared" si="148"/>
        <v>4378</v>
      </c>
    </row>
    <row r="812" spans="1:27">
      <c r="A812">
        <v>10</v>
      </c>
      <c r="B812">
        <v>3</v>
      </c>
      <c r="C812">
        <v>8</v>
      </c>
      <c r="E812">
        <f t="shared" si="138"/>
        <v>60</v>
      </c>
      <c r="G812">
        <f t="shared" si="139"/>
        <v>48</v>
      </c>
      <c r="I812">
        <f t="shared" si="140"/>
        <v>160</v>
      </c>
      <c r="K812">
        <f t="shared" si="141"/>
        <v>24</v>
      </c>
      <c r="M812">
        <f t="shared" si="142"/>
        <v>292</v>
      </c>
      <c r="P812">
        <v>10</v>
      </c>
      <c r="Q812">
        <v>3</v>
      </c>
      <c r="R812">
        <v>8</v>
      </c>
      <c r="T812">
        <f t="shared" si="143"/>
        <v>10</v>
      </c>
      <c r="U812">
        <f t="shared" si="144"/>
        <v>3</v>
      </c>
      <c r="V812">
        <f t="shared" si="145"/>
        <v>8</v>
      </c>
      <c r="X812">
        <f t="shared" si="146"/>
        <v>22</v>
      </c>
      <c r="Y812">
        <f t="shared" si="147"/>
        <v>240</v>
      </c>
      <c r="AA812">
        <f t="shared" si="148"/>
        <v>262</v>
      </c>
    </row>
    <row r="813" spans="1:27">
      <c r="A813">
        <v>29</v>
      </c>
      <c r="B813">
        <v>30</v>
      </c>
      <c r="C813">
        <v>3</v>
      </c>
      <c r="E813">
        <f t="shared" si="138"/>
        <v>1740</v>
      </c>
      <c r="G813">
        <f t="shared" si="139"/>
        <v>180</v>
      </c>
      <c r="I813">
        <f t="shared" si="140"/>
        <v>174</v>
      </c>
      <c r="K813">
        <f t="shared" si="141"/>
        <v>87</v>
      </c>
      <c r="M813">
        <f t="shared" si="142"/>
        <v>2181</v>
      </c>
      <c r="P813">
        <v>29</v>
      </c>
      <c r="Q813">
        <v>30</v>
      </c>
      <c r="R813">
        <v>3</v>
      </c>
      <c r="T813">
        <f t="shared" si="143"/>
        <v>30</v>
      </c>
      <c r="U813">
        <f t="shared" si="144"/>
        <v>3</v>
      </c>
      <c r="V813">
        <f t="shared" si="145"/>
        <v>29</v>
      </c>
      <c r="X813">
        <f t="shared" si="146"/>
        <v>64</v>
      </c>
      <c r="Y813">
        <f t="shared" si="147"/>
        <v>2610</v>
      </c>
      <c r="AA813">
        <f t="shared" si="148"/>
        <v>2674</v>
      </c>
    </row>
    <row r="814" spans="1:27">
      <c r="A814">
        <v>2</v>
      </c>
      <c r="B814">
        <v>8</v>
      </c>
      <c r="C814">
        <v>24</v>
      </c>
      <c r="E814">
        <f t="shared" si="138"/>
        <v>32</v>
      </c>
      <c r="G814">
        <f t="shared" si="139"/>
        <v>384</v>
      </c>
      <c r="I814">
        <f t="shared" si="140"/>
        <v>96</v>
      </c>
      <c r="K814">
        <f t="shared" si="141"/>
        <v>16</v>
      </c>
      <c r="M814">
        <f t="shared" si="142"/>
        <v>528</v>
      </c>
      <c r="P814">
        <v>2</v>
      </c>
      <c r="Q814">
        <v>8</v>
      </c>
      <c r="R814">
        <v>24</v>
      </c>
      <c r="T814">
        <f t="shared" si="143"/>
        <v>24</v>
      </c>
      <c r="U814">
        <f t="shared" si="144"/>
        <v>2</v>
      </c>
      <c r="V814">
        <f t="shared" si="145"/>
        <v>8</v>
      </c>
      <c r="X814">
        <f t="shared" si="146"/>
        <v>20</v>
      </c>
      <c r="Y814">
        <f t="shared" si="147"/>
        <v>384</v>
      </c>
      <c r="AA814">
        <f t="shared" si="148"/>
        <v>404</v>
      </c>
    </row>
    <row r="815" spans="1:27">
      <c r="A815">
        <v>16</v>
      </c>
      <c r="B815">
        <v>7</v>
      </c>
      <c r="C815">
        <v>18</v>
      </c>
      <c r="E815">
        <f t="shared" si="138"/>
        <v>224</v>
      </c>
      <c r="G815">
        <f t="shared" si="139"/>
        <v>252</v>
      </c>
      <c r="I815">
        <f t="shared" si="140"/>
        <v>576</v>
      </c>
      <c r="K815">
        <f t="shared" si="141"/>
        <v>112</v>
      </c>
      <c r="M815">
        <f t="shared" si="142"/>
        <v>1164</v>
      </c>
      <c r="P815">
        <v>16</v>
      </c>
      <c r="Q815">
        <v>7</v>
      </c>
      <c r="R815">
        <v>18</v>
      </c>
      <c r="T815">
        <f t="shared" si="143"/>
        <v>18</v>
      </c>
      <c r="U815">
        <f t="shared" si="144"/>
        <v>7</v>
      </c>
      <c r="V815">
        <f t="shared" si="145"/>
        <v>16</v>
      </c>
      <c r="X815">
        <f t="shared" si="146"/>
        <v>46</v>
      </c>
      <c r="Y815">
        <f t="shared" si="147"/>
        <v>2016</v>
      </c>
      <c r="AA815">
        <f t="shared" si="148"/>
        <v>2062</v>
      </c>
    </row>
    <row r="816" spans="1:27">
      <c r="A816">
        <v>2</v>
      </c>
      <c r="B816">
        <v>11</v>
      </c>
      <c r="C816">
        <v>23</v>
      </c>
      <c r="E816">
        <f t="shared" si="138"/>
        <v>44</v>
      </c>
      <c r="G816">
        <f t="shared" si="139"/>
        <v>506</v>
      </c>
      <c r="I816">
        <f t="shared" si="140"/>
        <v>92</v>
      </c>
      <c r="K816">
        <f t="shared" si="141"/>
        <v>22</v>
      </c>
      <c r="M816">
        <f t="shared" si="142"/>
        <v>664</v>
      </c>
      <c r="P816">
        <v>2</v>
      </c>
      <c r="Q816">
        <v>11</v>
      </c>
      <c r="R816">
        <v>23</v>
      </c>
      <c r="T816">
        <f t="shared" si="143"/>
        <v>23</v>
      </c>
      <c r="U816">
        <f t="shared" si="144"/>
        <v>2</v>
      </c>
      <c r="V816">
        <f t="shared" si="145"/>
        <v>11</v>
      </c>
      <c r="X816">
        <f t="shared" si="146"/>
        <v>26</v>
      </c>
      <c r="Y816">
        <f t="shared" si="147"/>
        <v>506</v>
      </c>
      <c r="AA816">
        <f t="shared" si="148"/>
        <v>532</v>
      </c>
    </row>
    <row r="817" spans="1:27">
      <c r="A817">
        <v>23</v>
      </c>
      <c r="B817">
        <v>15</v>
      </c>
      <c r="C817">
        <v>16</v>
      </c>
      <c r="E817">
        <f t="shared" si="138"/>
        <v>690</v>
      </c>
      <c r="G817">
        <f t="shared" si="139"/>
        <v>480</v>
      </c>
      <c r="I817">
        <f t="shared" si="140"/>
        <v>736</v>
      </c>
      <c r="K817">
        <f t="shared" si="141"/>
        <v>240</v>
      </c>
      <c r="M817">
        <f t="shared" si="142"/>
        <v>2146</v>
      </c>
      <c r="P817">
        <v>23</v>
      </c>
      <c r="Q817">
        <v>15</v>
      </c>
      <c r="R817">
        <v>16</v>
      </c>
      <c r="T817">
        <f t="shared" si="143"/>
        <v>23</v>
      </c>
      <c r="U817">
        <f t="shared" si="144"/>
        <v>15</v>
      </c>
      <c r="V817">
        <f t="shared" si="145"/>
        <v>16</v>
      </c>
      <c r="X817">
        <f t="shared" si="146"/>
        <v>62</v>
      </c>
      <c r="Y817">
        <f t="shared" si="147"/>
        <v>5520</v>
      </c>
      <c r="AA817">
        <f t="shared" si="148"/>
        <v>5582</v>
      </c>
    </row>
    <row r="818" spans="1:27">
      <c r="A818">
        <v>21</v>
      </c>
      <c r="B818">
        <v>12</v>
      </c>
      <c r="C818">
        <v>6</v>
      </c>
      <c r="E818">
        <f t="shared" si="138"/>
        <v>504</v>
      </c>
      <c r="G818">
        <f t="shared" si="139"/>
        <v>144</v>
      </c>
      <c r="I818">
        <f t="shared" si="140"/>
        <v>252</v>
      </c>
      <c r="K818">
        <f t="shared" si="141"/>
        <v>72</v>
      </c>
      <c r="M818">
        <f t="shared" si="142"/>
        <v>972</v>
      </c>
      <c r="P818">
        <v>21</v>
      </c>
      <c r="Q818">
        <v>12</v>
      </c>
      <c r="R818">
        <v>6</v>
      </c>
      <c r="T818">
        <f t="shared" si="143"/>
        <v>21</v>
      </c>
      <c r="U818">
        <f t="shared" si="144"/>
        <v>6</v>
      </c>
      <c r="V818">
        <f t="shared" si="145"/>
        <v>12</v>
      </c>
      <c r="X818">
        <f t="shared" si="146"/>
        <v>36</v>
      </c>
      <c r="Y818">
        <f t="shared" si="147"/>
        <v>1512</v>
      </c>
      <c r="AA818">
        <f t="shared" si="148"/>
        <v>1548</v>
      </c>
    </row>
    <row r="819" spans="1:27">
      <c r="A819">
        <v>24</v>
      </c>
      <c r="B819">
        <v>28</v>
      </c>
      <c r="C819">
        <v>9</v>
      </c>
      <c r="E819">
        <f t="shared" si="138"/>
        <v>1344</v>
      </c>
      <c r="G819">
        <f t="shared" si="139"/>
        <v>504</v>
      </c>
      <c r="I819">
        <f t="shared" si="140"/>
        <v>432</v>
      </c>
      <c r="K819">
        <f t="shared" si="141"/>
        <v>216</v>
      </c>
      <c r="M819">
        <f t="shared" si="142"/>
        <v>2496</v>
      </c>
      <c r="P819">
        <v>24</v>
      </c>
      <c r="Q819">
        <v>28</v>
      </c>
      <c r="R819">
        <v>9</v>
      </c>
      <c r="T819">
        <f t="shared" si="143"/>
        <v>28</v>
      </c>
      <c r="U819">
        <f t="shared" si="144"/>
        <v>9</v>
      </c>
      <c r="V819">
        <f t="shared" si="145"/>
        <v>24</v>
      </c>
      <c r="X819">
        <f t="shared" si="146"/>
        <v>66</v>
      </c>
      <c r="Y819">
        <f t="shared" si="147"/>
        <v>6048</v>
      </c>
      <c r="AA819">
        <f t="shared" si="148"/>
        <v>6114</v>
      </c>
    </row>
    <row r="820" spans="1:27">
      <c r="A820">
        <v>6</v>
      </c>
      <c r="B820">
        <v>1</v>
      </c>
      <c r="C820">
        <v>13</v>
      </c>
      <c r="E820">
        <f t="shared" si="138"/>
        <v>12</v>
      </c>
      <c r="G820">
        <f t="shared" si="139"/>
        <v>26</v>
      </c>
      <c r="I820">
        <f t="shared" si="140"/>
        <v>156</v>
      </c>
      <c r="K820">
        <f t="shared" si="141"/>
        <v>6</v>
      </c>
      <c r="M820">
        <f t="shared" si="142"/>
        <v>200</v>
      </c>
      <c r="P820">
        <v>6</v>
      </c>
      <c r="Q820">
        <v>1</v>
      </c>
      <c r="R820">
        <v>13</v>
      </c>
      <c r="T820">
        <f t="shared" si="143"/>
        <v>13</v>
      </c>
      <c r="U820">
        <f t="shared" si="144"/>
        <v>1</v>
      </c>
      <c r="V820">
        <f t="shared" si="145"/>
        <v>6</v>
      </c>
      <c r="X820">
        <f t="shared" si="146"/>
        <v>14</v>
      </c>
      <c r="Y820">
        <f t="shared" si="147"/>
        <v>78</v>
      </c>
      <c r="AA820">
        <f t="shared" si="148"/>
        <v>92</v>
      </c>
    </row>
    <row r="821" spans="1:27">
      <c r="A821">
        <v>14</v>
      </c>
      <c r="B821">
        <v>29</v>
      </c>
      <c r="C821">
        <v>20</v>
      </c>
      <c r="E821">
        <f t="shared" si="138"/>
        <v>812</v>
      </c>
      <c r="G821">
        <f t="shared" si="139"/>
        <v>1160</v>
      </c>
      <c r="I821">
        <f t="shared" si="140"/>
        <v>560</v>
      </c>
      <c r="K821">
        <f t="shared" si="141"/>
        <v>280</v>
      </c>
      <c r="M821">
        <f t="shared" si="142"/>
        <v>2812</v>
      </c>
      <c r="P821">
        <v>14</v>
      </c>
      <c r="Q821">
        <v>29</v>
      </c>
      <c r="R821">
        <v>20</v>
      </c>
      <c r="T821">
        <f t="shared" si="143"/>
        <v>29</v>
      </c>
      <c r="U821">
        <f t="shared" si="144"/>
        <v>14</v>
      </c>
      <c r="V821">
        <f t="shared" si="145"/>
        <v>20</v>
      </c>
      <c r="X821">
        <f t="shared" si="146"/>
        <v>68</v>
      </c>
      <c r="Y821">
        <f t="shared" si="147"/>
        <v>8120</v>
      </c>
      <c r="AA821">
        <f t="shared" si="148"/>
        <v>8188</v>
      </c>
    </row>
    <row r="822" spans="1:27">
      <c r="A822">
        <v>27</v>
      </c>
      <c r="B822">
        <v>24</v>
      </c>
      <c r="C822">
        <v>13</v>
      </c>
      <c r="E822">
        <f t="shared" si="138"/>
        <v>1296</v>
      </c>
      <c r="G822">
        <f t="shared" si="139"/>
        <v>624</v>
      </c>
      <c r="I822">
        <f t="shared" si="140"/>
        <v>702</v>
      </c>
      <c r="K822">
        <f t="shared" si="141"/>
        <v>312</v>
      </c>
      <c r="M822">
        <f t="shared" si="142"/>
        <v>2934</v>
      </c>
      <c r="P822">
        <v>27</v>
      </c>
      <c r="Q822">
        <v>24</v>
      </c>
      <c r="R822">
        <v>13</v>
      </c>
      <c r="T822">
        <f t="shared" si="143"/>
        <v>27</v>
      </c>
      <c r="U822">
        <f t="shared" si="144"/>
        <v>13</v>
      </c>
      <c r="V822">
        <f t="shared" si="145"/>
        <v>24</v>
      </c>
      <c r="X822">
        <f t="shared" si="146"/>
        <v>74</v>
      </c>
      <c r="Y822">
        <f t="shared" si="147"/>
        <v>8424</v>
      </c>
      <c r="AA822">
        <f t="shared" si="148"/>
        <v>8498</v>
      </c>
    </row>
    <row r="823" spans="1:27">
      <c r="A823">
        <v>16</v>
      </c>
      <c r="B823">
        <v>26</v>
      </c>
      <c r="C823">
        <v>8</v>
      </c>
      <c r="E823">
        <f t="shared" si="138"/>
        <v>832</v>
      </c>
      <c r="G823">
        <f t="shared" si="139"/>
        <v>416</v>
      </c>
      <c r="I823">
        <f t="shared" si="140"/>
        <v>256</v>
      </c>
      <c r="K823">
        <f t="shared" si="141"/>
        <v>128</v>
      </c>
      <c r="M823">
        <f t="shared" si="142"/>
        <v>1632</v>
      </c>
      <c r="P823">
        <v>16</v>
      </c>
      <c r="Q823">
        <v>26</v>
      </c>
      <c r="R823">
        <v>8</v>
      </c>
      <c r="T823">
        <f t="shared" si="143"/>
        <v>26</v>
      </c>
      <c r="U823">
        <f t="shared" si="144"/>
        <v>8</v>
      </c>
      <c r="V823">
        <f t="shared" si="145"/>
        <v>16</v>
      </c>
      <c r="X823">
        <f t="shared" si="146"/>
        <v>48</v>
      </c>
      <c r="Y823">
        <f t="shared" si="147"/>
        <v>3328</v>
      </c>
      <c r="AA823">
        <f t="shared" si="148"/>
        <v>3376</v>
      </c>
    </row>
    <row r="824" spans="1:27">
      <c r="A824">
        <v>5</v>
      </c>
      <c r="B824">
        <v>6</v>
      </c>
      <c r="C824">
        <v>17</v>
      </c>
      <c r="E824">
        <f t="shared" si="138"/>
        <v>60</v>
      </c>
      <c r="G824">
        <f t="shared" si="139"/>
        <v>204</v>
      </c>
      <c r="I824">
        <f t="shared" si="140"/>
        <v>170</v>
      </c>
      <c r="K824">
        <f t="shared" si="141"/>
        <v>30</v>
      </c>
      <c r="M824">
        <f t="shared" si="142"/>
        <v>464</v>
      </c>
      <c r="P824">
        <v>5</v>
      </c>
      <c r="Q824">
        <v>6</v>
      </c>
      <c r="R824">
        <v>17</v>
      </c>
      <c r="T824">
        <f t="shared" si="143"/>
        <v>17</v>
      </c>
      <c r="U824">
        <f t="shared" si="144"/>
        <v>5</v>
      </c>
      <c r="V824">
        <f t="shared" si="145"/>
        <v>6</v>
      </c>
      <c r="X824">
        <f t="shared" si="146"/>
        <v>22</v>
      </c>
      <c r="Y824">
        <f t="shared" si="147"/>
        <v>510</v>
      </c>
      <c r="AA824">
        <f t="shared" si="148"/>
        <v>532</v>
      </c>
    </row>
    <row r="825" spans="1:27">
      <c r="A825">
        <v>21</v>
      </c>
      <c r="B825">
        <v>8</v>
      </c>
      <c r="C825">
        <v>1</v>
      </c>
      <c r="E825">
        <f t="shared" si="138"/>
        <v>336</v>
      </c>
      <c r="G825">
        <f t="shared" si="139"/>
        <v>16</v>
      </c>
      <c r="I825">
        <f t="shared" si="140"/>
        <v>42</v>
      </c>
      <c r="K825">
        <f t="shared" si="141"/>
        <v>8</v>
      </c>
      <c r="M825">
        <f t="shared" si="142"/>
        <v>402</v>
      </c>
      <c r="P825">
        <v>21</v>
      </c>
      <c r="Q825">
        <v>8</v>
      </c>
      <c r="R825">
        <v>1</v>
      </c>
      <c r="T825">
        <f t="shared" si="143"/>
        <v>21</v>
      </c>
      <c r="U825">
        <f t="shared" si="144"/>
        <v>1</v>
      </c>
      <c r="V825">
        <f t="shared" si="145"/>
        <v>8</v>
      </c>
      <c r="X825">
        <f t="shared" si="146"/>
        <v>18</v>
      </c>
      <c r="Y825">
        <f t="shared" si="147"/>
        <v>168</v>
      </c>
      <c r="AA825">
        <f t="shared" si="148"/>
        <v>186</v>
      </c>
    </row>
    <row r="826" spans="1:27">
      <c r="A826">
        <v>28</v>
      </c>
      <c r="B826">
        <v>19</v>
      </c>
      <c r="C826">
        <v>21</v>
      </c>
      <c r="E826">
        <f t="shared" si="138"/>
        <v>1064</v>
      </c>
      <c r="G826">
        <f t="shared" si="139"/>
        <v>798</v>
      </c>
      <c r="I826">
        <f t="shared" si="140"/>
        <v>1176</v>
      </c>
      <c r="K826">
        <f t="shared" si="141"/>
        <v>399</v>
      </c>
      <c r="M826">
        <f t="shared" si="142"/>
        <v>3437</v>
      </c>
      <c r="P826">
        <v>28</v>
      </c>
      <c r="Q826">
        <v>19</v>
      </c>
      <c r="R826">
        <v>21</v>
      </c>
      <c r="T826">
        <f t="shared" si="143"/>
        <v>28</v>
      </c>
      <c r="U826">
        <f t="shared" si="144"/>
        <v>19</v>
      </c>
      <c r="V826">
        <f t="shared" si="145"/>
        <v>21</v>
      </c>
      <c r="X826">
        <f t="shared" si="146"/>
        <v>80</v>
      </c>
      <c r="Y826">
        <f t="shared" si="147"/>
        <v>11172</v>
      </c>
      <c r="AA826">
        <f t="shared" si="148"/>
        <v>11252</v>
      </c>
    </row>
    <row r="827" spans="1:27">
      <c r="A827">
        <v>1</v>
      </c>
      <c r="B827">
        <v>14</v>
      </c>
      <c r="C827">
        <v>16</v>
      </c>
      <c r="E827">
        <f t="shared" si="138"/>
        <v>28</v>
      </c>
      <c r="G827">
        <f t="shared" si="139"/>
        <v>448</v>
      </c>
      <c r="I827">
        <f t="shared" si="140"/>
        <v>32</v>
      </c>
      <c r="K827">
        <f t="shared" si="141"/>
        <v>14</v>
      </c>
      <c r="M827">
        <f t="shared" si="142"/>
        <v>522</v>
      </c>
      <c r="P827">
        <v>1</v>
      </c>
      <c r="Q827">
        <v>14</v>
      </c>
      <c r="R827">
        <v>16</v>
      </c>
      <c r="T827">
        <f t="shared" si="143"/>
        <v>16</v>
      </c>
      <c r="U827">
        <f t="shared" si="144"/>
        <v>1</v>
      </c>
      <c r="V827">
        <f t="shared" si="145"/>
        <v>14</v>
      </c>
      <c r="X827">
        <f t="shared" si="146"/>
        <v>30</v>
      </c>
      <c r="Y827">
        <f t="shared" si="147"/>
        <v>224</v>
      </c>
      <c r="AA827">
        <f t="shared" si="148"/>
        <v>254</v>
      </c>
    </row>
    <row r="828" spans="1:27">
      <c r="A828">
        <v>18</v>
      </c>
      <c r="B828">
        <v>2</v>
      </c>
      <c r="C828">
        <v>9</v>
      </c>
      <c r="E828">
        <f t="shared" si="138"/>
        <v>72</v>
      </c>
      <c r="G828">
        <f t="shared" si="139"/>
        <v>36</v>
      </c>
      <c r="I828">
        <f t="shared" si="140"/>
        <v>324</v>
      </c>
      <c r="K828">
        <f t="shared" si="141"/>
        <v>18</v>
      </c>
      <c r="M828">
        <f t="shared" si="142"/>
        <v>450</v>
      </c>
      <c r="P828">
        <v>18</v>
      </c>
      <c r="Q828">
        <v>2</v>
      </c>
      <c r="R828">
        <v>9</v>
      </c>
      <c r="T828">
        <f t="shared" si="143"/>
        <v>18</v>
      </c>
      <c r="U828">
        <f t="shared" si="144"/>
        <v>2</v>
      </c>
      <c r="V828">
        <f t="shared" si="145"/>
        <v>9</v>
      </c>
      <c r="X828">
        <f t="shared" si="146"/>
        <v>22</v>
      </c>
      <c r="Y828">
        <f t="shared" si="147"/>
        <v>324</v>
      </c>
      <c r="AA828">
        <f t="shared" si="148"/>
        <v>346</v>
      </c>
    </row>
    <row r="829" spans="1:27">
      <c r="A829">
        <v>29</v>
      </c>
      <c r="B829">
        <v>28</v>
      </c>
      <c r="C829">
        <v>10</v>
      </c>
      <c r="E829">
        <f t="shared" si="138"/>
        <v>1624</v>
      </c>
      <c r="G829">
        <f t="shared" si="139"/>
        <v>560</v>
      </c>
      <c r="I829">
        <f t="shared" si="140"/>
        <v>580</v>
      </c>
      <c r="K829">
        <f t="shared" si="141"/>
        <v>280</v>
      </c>
      <c r="M829">
        <f t="shared" si="142"/>
        <v>3044</v>
      </c>
      <c r="P829">
        <v>29</v>
      </c>
      <c r="Q829">
        <v>28</v>
      </c>
      <c r="R829">
        <v>10</v>
      </c>
      <c r="T829">
        <f t="shared" si="143"/>
        <v>29</v>
      </c>
      <c r="U829">
        <f t="shared" si="144"/>
        <v>10</v>
      </c>
      <c r="V829">
        <f t="shared" si="145"/>
        <v>28</v>
      </c>
      <c r="X829">
        <f t="shared" si="146"/>
        <v>76</v>
      </c>
      <c r="Y829">
        <f t="shared" si="147"/>
        <v>8120</v>
      </c>
      <c r="AA829">
        <f t="shared" si="148"/>
        <v>8196</v>
      </c>
    </row>
    <row r="830" spans="1:27">
      <c r="A830">
        <v>22</v>
      </c>
      <c r="B830">
        <v>26</v>
      </c>
      <c r="C830">
        <v>27</v>
      </c>
      <c r="E830">
        <f t="shared" si="138"/>
        <v>1144</v>
      </c>
      <c r="G830">
        <f t="shared" si="139"/>
        <v>1404</v>
      </c>
      <c r="I830">
        <f t="shared" si="140"/>
        <v>1188</v>
      </c>
      <c r="K830">
        <f t="shared" si="141"/>
        <v>572</v>
      </c>
      <c r="M830">
        <f t="shared" si="142"/>
        <v>4308</v>
      </c>
      <c r="P830">
        <v>22</v>
      </c>
      <c r="Q830">
        <v>26</v>
      </c>
      <c r="R830">
        <v>27</v>
      </c>
      <c r="T830">
        <f t="shared" si="143"/>
        <v>27</v>
      </c>
      <c r="U830">
        <f t="shared" si="144"/>
        <v>22</v>
      </c>
      <c r="V830">
        <f t="shared" si="145"/>
        <v>26</v>
      </c>
      <c r="X830">
        <f t="shared" si="146"/>
        <v>96</v>
      </c>
      <c r="Y830">
        <f t="shared" si="147"/>
        <v>15444</v>
      </c>
      <c r="AA830">
        <f t="shared" si="148"/>
        <v>15540</v>
      </c>
    </row>
    <row r="831" spans="1:27">
      <c r="A831">
        <v>18</v>
      </c>
      <c r="B831">
        <v>26</v>
      </c>
      <c r="C831">
        <v>23</v>
      </c>
      <c r="E831">
        <f t="shared" si="138"/>
        <v>936</v>
      </c>
      <c r="G831">
        <f t="shared" si="139"/>
        <v>1196</v>
      </c>
      <c r="I831">
        <f t="shared" si="140"/>
        <v>828</v>
      </c>
      <c r="K831">
        <f t="shared" si="141"/>
        <v>414</v>
      </c>
      <c r="M831">
        <f t="shared" si="142"/>
        <v>3374</v>
      </c>
      <c r="P831">
        <v>18</v>
      </c>
      <c r="Q831">
        <v>26</v>
      </c>
      <c r="R831">
        <v>23</v>
      </c>
      <c r="T831">
        <f t="shared" si="143"/>
        <v>26</v>
      </c>
      <c r="U831">
        <f t="shared" si="144"/>
        <v>18</v>
      </c>
      <c r="V831">
        <f t="shared" si="145"/>
        <v>23</v>
      </c>
      <c r="X831">
        <f t="shared" si="146"/>
        <v>82</v>
      </c>
      <c r="Y831">
        <f t="shared" si="147"/>
        <v>10764</v>
      </c>
      <c r="AA831">
        <f t="shared" si="148"/>
        <v>10846</v>
      </c>
    </row>
    <row r="832" spans="1:27">
      <c r="A832">
        <v>22</v>
      </c>
      <c r="B832">
        <v>24</v>
      </c>
      <c r="C832">
        <v>2</v>
      </c>
      <c r="E832">
        <f t="shared" si="138"/>
        <v>1056</v>
      </c>
      <c r="G832">
        <f t="shared" si="139"/>
        <v>96</v>
      </c>
      <c r="I832">
        <f t="shared" si="140"/>
        <v>88</v>
      </c>
      <c r="K832">
        <f t="shared" si="141"/>
        <v>44</v>
      </c>
      <c r="M832">
        <f t="shared" si="142"/>
        <v>1284</v>
      </c>
      <c r="P832">
        <v>22</v>
      </c>
      <c r="Q832">
        <v>24</v>
      </c>
      <c r="R832">
        <v>2</v>
      </c>
      <c r="T832">
        <f t="shared" si="143"/>
        <v>24</v>
      </c>
      <c r="U832">
        <f t="shared" si="144"/>
        <v>2</v>
      </c>
      <c r="V832">
        <f t="shared" si="145"/>
        <v>22</v>
      </c>
      <c r="X832">
        <f t="shared" si="146"/>
        <v>48</v>
      </c>
      <c r="Y832">
        <f t="shared" si="147"/>
        <v>1056</v>
      </c>
      <c r="AA832">
        <f t="shared" si="148"/>
        <v>1104</v>
      </c>
    </row>
    <row r="833" spans="1:27">
      <c r="A833">
        <v>28</v>
      </c>
      <c r="B833">
        <v>26</v>
      </c>
      <c r="C833">
        <v>1</v>
      </c>
      <c r="E833">
        <f t="shared" si="138"/>
        <v>1456</v>
      </c>
      <c r="G833">
        <f t="shared" si="139"/>
        <v>52</v>
      </c>
      <c r="I833">
        <f t="shared" si="140"/>
        <v>56</v>
      </c>
      <c r="K833">
        <f t="shared" si="141"/>
        <v>26</v>
      </c>
      <c r="M833">
        <f t="shared" si="142"/>
        <v>1590</v>
      </c>
      <c r="P833">
        <v>28</v>
      </c>
      <c r="Q833">
        <v>26</v>
      </c>
      <c r="R833">
        <v>1</v>
      </c>
      <c r="T833">
        <f t="shared" si="143"/>
        <v>28</v>
      </c>
      <c r="U833">
        <f t="shared" si="144"/>
        <v>1</v>
      </c>
      <c r="V833">
        <f t="shared" si="145"/>
        <v>26</v>
      </c>
      <c r="X833">
        <f t="shared" si="146"/>
        <v>54</v>
      </c>
      <c r="Y833">
        <f t="shared" si="147"/>
        <v>728</v>
      </c>
      <c r="AA833">
        <f t="shared" si="148"/>
        <v>782</v>
      </c>
    </row>
    <row r="834" spans="1:27">
      <c r="A834">
        <v>27</v>
      </c>
      <c r="B834">
        <v>29</v>
      </c>
      <c r="C834">
        <v>12</v>
      </c>
      <c r="E834">
        <f t="shared" si="138"/>
        <v>1566</v>
      </c>
      <c r="G834">
        <f t="shared" si="139"/>
        <v>696</v>
      </c>
      <c r="I834">
        <f t="shared" si="140"/>
        <v>648</v>
      </c>
      <c r="K834">
        <f t="shared" si="141"/>
        <v>324</v>
      </c>
      <c r="M834">
        <f t="shared" si="142"/>
        <v>3234</v>
      </c>
      <c r="P834">
        <v>27</v>
      </c>
      <c r="Q834">
        <v>29</v>
      </c>
      <c r="R834">
        <v>12</v>
      </c>
      <c r="T834">
        <f t="shared" si="143"/>
        <v>29</v>
      </c>
      <c r="U834">
        <f t="shared" si="144"/>
        <v>12</v>
      </c>
      <c r="V834">
        <f t="shared" si="145"/>
        <v>27</v>
      </c>
      <c r="X834">
        <f t="shared" si="146"/>
        <v>78</v>
      </c>
      <c r="Y834">
        <f t="shared" si="147"/>
        <v>9396</v>
      </c>
      <c r="AA834">
        <f t="shared" si="148"/>
        <v>9474</v>
      </c>
    </row>
    <row r="835" spans="1:27">
      <c r="A835">
        <v>30</v>
      </c>
      <c r="B835">
        <v>13</v>
      </c>
      <c r="C835">
        <v>11</v>
      </c>
      <c r="E835">
        <f t="shared" si="138"/>
        <v>780</v>
      </c>
      <c r="G835">
        <f t="shared" si="139"/>
        <v>286</v>
      </c>
      <c r="I835">
        <f t="shared" si="140"/>
        <v>660</v>
      </c>
      <c r="K835">
        <f t="shared" si="141"/>
        <v>143</v>
      </c>
      <c r="M835">
        <f t="shared" si="142"/>
        <v>1869</v>
      </c>
      <c r="P835">
        <v>30</v>
      </c>
      <c r="Q835">
        <v>13</v>
      </c>
      <c r="R835">
        <v>11</v>
      </c>
      <c r="T835">
        <f t="shared" si="143"/>
        <v>30</v>
      </c>
      <c r="U835">
        <f t="shared" si="144"/>
        <v>11</v>
      </c>
      <c r="V835">
        <f t="shared" si="145"/>
        <v>13</v>
      </c>
      <c r="X835">
        <f t="shared" si="146"/>
        <v>48</v>
      </c>
      <c r="Y835">
        <f t="shared" si="147"/>
        <v>4290</v>
      </c>
      <c r="AA835">
        <f t="shared" si="148"/>
        <v>4338</v>
      </c>
    </row>
    <row r="836" spans="1:27">
      <c r="A836">
        <v>1</v>
      </c>
      <c r="B836">
        <v>25</v>
      </c>
      <c r="C836">
        <v>5</v>
      </c>
      <c r="E836">
        <f t="shared" ref="E836:E899" si="149">2*A836*B836</f>
        <v>50</v>
      </c>
      <c r="G836">
        <f t="shared" ref="G836:G899" si="150">2*B836*C836</f>
        <v>250</v>
      </c>
      <c r="I836">
        <f t="shared" ref="I836:I899" si="151">2*C836*A836</f>
        <v>10</v>
      </c>
      <c r="K836">
        <f t="shared" ref="K836:K899" si="152">MIN(E836,G836,I836)/2</f>
        <v>5</v>
      </c>
      <c r="M836">
        <f t="shared" ref="M836:M899" si="153">SUM(E836:K836)</f>
        <v>315</v>
      </c>
      <c r="P836">
        <v>1</v>
      </c>
      <c r="Q836">
        <v>25</v>
      </c>
      <c r="R836">
        <v>5</v>
      </c>
      <c r="T836">
        <f t="shared" si="143"/>
        <v>25</v>
      </c>
      <c r="U836">
        <f t="shared" si="144"/>
        <v>1</v>
      </c>
      <c r="V836">
        <f t="shared" si="145"/>
        <v>5</v>
      </c>
      <c r="X836">
        <f t="shared" si="146"/>
        <v>12</v>
      </c>
      <c r="Y836">
        <f t="shared" si="147"/>
        <v>125</v>
      </c>
      <c r="AA836">
        <f t="shared" si="148"/>
        <v>137</v>
      </c>
    </row>
    <row r="837" spans="1:27">
      <c r="A837">
        <v>13</v>
      </c>
      <c r="B837">
        <v>30</v>
      </c>
      <c r="C837">
        <v>18</v>
      </c>
      <c r="E837">
        <f t="shared" si="149"/>
        <v>780</v>
      </c>
      <c r="G837">
        <f t="shared" si="150"/>
        <v>1080</v>
      </c>
      <c r="I837">
        <f t="shared" si="151"/>
        <v>468</v>
      </c>
      <c r="K837">
        <f t="shared" si="152"/>
        <v>234</v>
      </c>
      <c r="M837">
        <f t="shared" si="153"/>
        <v>2562</v>
      </c>
      <c r="P837">
        <v>13</v>
      </c>
      <c r="Q837">
        <v>30</v>
      </c>
      <c r="R837">
        <v>18</v>
      </c>
      <c r="T837">
        <f t="shared" si="143"/>
        <v>30</v>
      </c>
      <c r="U837">
        <f t="shared" si="144"/>
        <v>13</v>
      </c>
      <c r="V837">
        <f t="shared" si="145"/>
        <v>18</v>
      </c>
      <c r="X837">
        <f t="shared" si="146"/>
        <v>62</v>
      </c>
      <c r="Y837">
        <f t="shared" si="147"/>
        <v>7020</v>
      </c>
      <c r="AA837">
        <f t="shared" si="148"/>
        <v>7082</v>
      </c>
    </row>
    <row r="838" spans="1:27">
      <c r="A838">
        <v>3</v>
      </c>
      <c r="B838">
        <v>13</v>
      </c>
      <c r="C838">
        <v>22</v>
      </c>
      <c r="E838">
        <f t="shared" si="149"/>
        <v>78</v>
      </c>
      <c r="G838">
        <f t="shared" si="150"/>
        <v>572</v>
      </c>
      <c r="I838">
        <f t="shared" si="151"/>
        <v>132</v>
      </c>
      <c r="K838">
        <f t="shared" si="152"/>
        <v>39</v>
      </c>
      <c r="M838">
        <f t="shared" si="153"/>
        <v>821</v>
      </c>
      <c r="P838">
        <v>3</v>
      </c>
      <c r="Q838">
        <v>13</v>
      </c>
      <c r="R838">
        <v>22</v>
      </c>
      <c r="T838">
        <f t="shared" si="143"/>
        <v>22</v>
      </c>
      <c r="U838">
        <f t="shared" si="144"/>
        <v>3</v>
      </c>
      <c r="V838">
        <f t="shared" si="145"/>
        <v>13</v>
      </c>
      <c r="X838">
        <f t="shared" si="146"/>
        <v>32</v>
      </c>
      <c r="Y838">
        <f t="shared" si="147"/>
        <v>858</v>
      </c>
      <c r="AA838">
        <f t="shared" si="148"/>
        <v>890</v>
      </c>
    </row>
    <row r="839" spans="1:27">
      <c r="A839">
        <v>22</v>
      </c>
      <c r="B839">
        <v>10</v>
      </c>
      <c r="C839">
        <v>11</v>
      </c>
      <c r="E839">
        <f t="shared" si="149"/>
        <v>440</v>
      </c>
      <c r="G839">
        <f t="shared" si="150"/>
        <v>220</v>
      </c>
      <c r="I839">
        <f t="shared" si="151"/>
        <v>484</v>
      </c>
      <c r="K839">
        <f t="shared" si="152"/>
        <v>110</v>
      </c>
      <c r="M839">
        <f t="shared" si="153"/>
        <v>1254</v>
      </c>
      <c r="P839">
        <v>22</v>
      </c>
      <c r="Q839">
        <v>10</v>
      </c>
      <c r="R839">
        <v>11</v>
      </c>
      <c r="T839">
        <f t="shared" si="143"/>
        <v>22</v>
      </c>
      <c r="U839">
        <f t="shared" si="144"/>
        <v>10</v>
      </c>
      <c r="V839">
        <f t="shared" si="145"/>
        <v>11</v>
      </c>
      <c r="X839">
        <f t="shared" si="146"/>
        <v>42</v>
      </c>
      <c r="Y839">
        <f t="shared" si="147"/>
        <v>2420</v>
      </c>
      <c r="AA839">
        <f t="shared" si="148"/>
        <v>2462</v>
      </c>
    </row>
    <row r="840" spans="1:27">
      <c r="A840">
        <v>2</v>
      </c>
      <c r="B840">
        <v>7</v>
      </c>
      <c r="C840">
        <v>7</v>
      </c>
      <c r="E840">
        <f t="shared" si="149"/>
        <v>28</v>
      </c>
      <c r="G840">
        <f t="shared" si="150"/>
        <v>98</v>
      </c>
      <c r="I840">
        <f t="shared" si="151"/>
        <v>28</v>
      </c>
      <c r="K840">
        <f t="shared" si="152"/>
        <v>14</v>
      </c>
      <c r="M840">
        <f t="shared" si="153"/>
        <v>168</v>
      </c>
      <c r="P840">
        <v>2</v>
      </c>
      <c r="Q840">
        <v>7</v>
      </c>
      <c r="R840">
        <v>7</v>
      </c>
      <c r="T840">
        <f t="shared" si="143"/>
        <v>7</v>
      </c>
      <c r="U840">
        <f t="shared" si="144"/>
        <v>2</v>
      </c>
      <c r="V840">
        <f t="shared" si="145"/>
        <v>7</v>
      </c>
      <c r="X840">
        <f t="shared" si="146"/>
        <v>18</v>
      </c>
      <c r="Y840">
        <f t="shared" si="147"/>
        <v>98</v>
      </c>
      <c r="AA840">
        <f t="shared" si="148"/>
        <v>116</v>
      </c>
    </row>
    <row r="841" spans="1:27">
      <c r="A841">
        <v>18</v>
      </c>
      <c r="B841">
        <v>17</v>
      </c>
      <c r="C841">
        <v>8</v>
      </c>
      <c r="E841">
        <f t="shared" si="149"/>
        <v>612</v>
      </c>
      <c r="G841">
        <f t="shared" si="150"/>
        <v>272</v>
      </c>
      <c r="I841">
        <f t="shared" si="151"/>
        <v>288</v>
      </c>
      <c r="K841">
        <f t="shared" si="152"/>
        <v>136</v>
      </c>
      <c r="M841">
        <f t="shared" si="153"/>
        <v>1308</v>
      </c>
      <c r="P841">
        <v>18</v>
      </c>
      <c r="Q841">
        <v>17</v>
      </c>
      <c r="R841">
        <v>8</v>
      </c>
      <c r="T841">
        <f t="shared" si="143"/>
        <v>18</v>
      </c>
      <c r="U841">
        <f t="shared" si="144"/>
        <v>8</v>
      </c>
      <c r="V841">
        <f t="shared" si="145"/>
        <v>17</v>
      </c>
      <c r="X841">
        <f t="shared" si="146"/>
        <v>50</v>
      </c>
      <c r="Y841">
        <f t="shared" si="147"/>
        <v>2448</v>
      </c>
      <c r="AA841">
        <f t="shared" si="148"/>
        <v>2498</v>
      </c>
    </row>
    <row r="842" spans="1:27">
      <c r="A842">
        <v>9</v>
      </c>
      <c r="B842">
        <v>22</v>
      </c>
      <c r="C842">
        <v>26</v>
      </c>
      <c r="E842">
        <f t="shared" si="149"/>
        <v>396</v>
      </c>
      <c r="G842">
        <f t="shared" si="150"/>
        <v>1144</v>
      </c>
      <c r="I842">
        <f t="shared" si="151"/>
        <v>468</v>
      </c>
      <c r="K842">
        <f t="shared" si="152"/>
        <v>198</v>
      </c>
      <c r="M842">
        <f t="shared" si="153"/>
        <v>2206</v>
      </c>
      <c r="P842">
        <v>9</v>
      </c>
      <c r="Q842">
        <v>22</v>
      </c>
      <c r="R842">
        <v>26</v>
      </c>
      <c r="T842">
        <f t="shared" si="143"/>
        <v>26</v>
      </c>
      <c r="U842">
        <f t="shared" si="144"/>
        <v>9</v>
      </c>
      <c r="V842">
        <f t="shared" si="145"/>
        <v>22</v>
      </c>
      <c r="X842">
        <f t="shared" si="146"/>
        <v>62</v>
      </c>
      <c r="Y842">
        <f t="shared" si="147"/>
        <v>5148</v>
      </c>
      <c r="AA842">
        <f t="shared" si="148"/>
        <v>5210</v>
      </c>
    </row>
    <row r="843" spans="1:27">
      <c r="A843">
        <v>30</v>
      </c>
      <c r="B843">
        <v>18</v>
      </c>
      <c r="C843">
        <v>16</v>
      </c>
      <c r="E843">
        <f t="shared" si="149"/>
        <v>1080</v>
      </c>
      <c r="G843">
        <f t="shared" si="150"/>
        <v>576</v>
      </c>
      <c r="I843">
        <f t="shared" si="151"/>
        <v>960</v>
      </c>
      <c r="K843">
        <f t="shared" si="152"/>
        <v>288</v>
      </c>
      <c r="M843">
        <f t="shared" si="153"/>
        <v>2904</v>
      </c>
      <c r="P843">
        <v>30</v>
      </c>
      <c r="Q843">
        <v>18</v>
      </c>
      <c r="R843">
        <v>16</v>
      </c>
      <c r="T843">
        <f t="shared" si="143"/>
        <v>30</v>
      </c>
      <c r="U843">
        <f t="shared" si="144"/>
        <v>16</v>
      </c>
      <c r="V843">
        <f t="shared" si="145"/>
        <v>18</v>
      </c>
      <c r="X843">
        <f t="shared" si="146"/>
        <v>68</v>
      </c>
      <c r="Y843">
        <f t="shared" si="147"/>
        <v>8640</v>
      </c>
      <c r="AA843">
        <f t="shared" si="148"/>
        <v>8708</v>
      </c>
    </row>
    <row r="844" spans="1:27">
      <c r="A844">
        <v>10</v>
      </c>
      <c r="B844">
        <v>2</v>
      </c>
      <c r="C844">
        <v>3</v>
      </c>
      <c r="E844">
        <f t="shared" si="149"/>
        <v>40</v>
      </c>
      <c r="G844">
        <f t="shared" si="150"/>
        <v>12</v>
      </c>
      <c r="I844">
        <f t="shared" si="151"/>
        <v>60</v>
      </c>
      <c r="K844">
        <f t="shared" si="152"/>
        <v>6</v>
      </c>
      <c r="M844">
        <f t="shared" si="153"/>
        <v>118</v>
      </c>
      <c r="P844">
        <v>10</v>
      </c>
      <c r="Q844">
        <v>2</v>
      </c>
      <c r="R844">
        <v>3</v>
      </c>
      <c r="T844">
        <f t="shared" si="143"/>
        <v>10</v>
      </c>
      <c r="U844">
        <f t="shared" si="144"/>
        <v>2</v>
      </c>
      <c r="V844">
        <f t="shared" si="145"/>
        <v>3</v>
      </c>
      <c r="X844">
        <f t="shared" si="146"/>
        <v>10</v>
      </c>
      <c r="Y844">
        <f t="shared" si="147"/>
        <v>60</v>
      </c>
      <c r="AA844">
        <f t="shared" si="148"/>
        <v>70</v>
      </c>
    </row>
    <row r="845" spans="1:27">
      <c r="A845">
        <v>7</v>
      </c>
      <c r="B845">
        <v>27</v>
      </c>
      <c r="C845">
        <v>13</v>
      </c>
      <c r="E845">
        <f t="shared" si="149"/>
        <v>378</v>
      </c>
      <c r="G845">
        <f t="shared" si="150"/>
        <v>702</v>
      </c>
      <c r="I845">
        <f t="shared" si="151"/>
        <v>182</v>
      </c>
      <c r="K845">
        <f t="shared" si="152"/>
        <v>91</v>
      </c>
      <c r="M845">
        <f t="shared" si="153"/>
        <v>1353</v>
      </c>
      <c r="P845">
        <v>7</v>
      </c>
      <c r="Q845">
        <v>27</v>
      </c>
      <c r="R845">
        <v>13</v>
      </c>
      <c r="T845">
        <f t="shared" si="143"/>
        <v>27</v>
      </c>
      <c r="U845">
        <f t="shared" si="144"/>
        <v>7</v>
      </c>
      <c r="V845">
        <f t="shared" si="145"/>
        <v>13</v>
      </c>
      <c r="X845">
        <f t="shared" si="146"/>
        <v>40</v>
      </c>
      <c r="Y845">
        <f t="shared" si="147"/>
        <v>2457</v>
      </c>
      <c r="AA845">
        <f t="shared" si="148"/>
        <v>2497</v>
      </c>
    </row>
    <row r="846" spans="1:27">
      <c r="A846">
        <v>3</v>
      </c>
      <c r="B846">
        <v>20</v>
      </c>
      <c r="C846">
        <v>16</v>
      </c>
      <c r="E846">
        <f t="shared" si="149"/>
        <v>120</v>
      </c>
      <c r="G846">
        <f t="shared" si="150"/>
        <v>640</v>
      </c>
      <c r="I846">
        <f t="shared" si="151"/>
        <v>96</v>
      </c>
      <c r="K846">
        <f t="shared" si="152"/>
        <v>48</v>
      </c>
      <c r="M846">
        <f t="shared" si="153"/>
        <v>904</v>
      </c>
      <c r="P846">
        <v>3</v>
      </c>
      <c r="Q846">
        <v>20</v>
      </c>
      <c r="R846">
        <v>16</v>
      </c>
      <c r="T846">
        <f t="shared" ref="T846:T909" si="154">MAX(P846:R846)</f>
        <v>20</v>
      </c>
      <c r="U846">
        <f t="shared" ref="U846:U909" si="155">MIN(P846:R846)</f>
        <v>3</v>
      </c>
      <c r="V846">
        <f t="shared" ref="V846:V909" si="156">SUM(P846:R846)-T846-U846</f>
        <v>16</v>
      </c>
      <c r="X846">
        <f t="shared" ref="X846:X909" si="157">U846+U846+V846+V846</f>
        <v>38</v>
      </c>
      <c r="Y846">
        <f t="shared" ref="Y846:Y909" si="158">T846*U846*V846</f>
        <v>960</v>
      </c>
      <c r="AA846">
        <f t="shared" ref="AA846:AA909" si="159">X846+Y846</f>
        <v>998</v>
      </c>
    </row>
    <row r="847" spans="1:27">
      <c r="A847">
        <v>9</v>
      </c>
      <c r="B847">
        <v>21</v>
      </c>
      <c r="C847">
        <v>16</v>
      </c>
      <c r="E847">
        <f t="shared" si="149"/>
        <v>378</v>
      </c>
      <c r="G847">
        <f t="shared" si="150"/>
        <v>672</v>
      </c>
      <c r="I847">
        <f t="shared" si="151"/>
        <v>288</v>
      </c>
      <c r="K847">
        <f t="shared" si="152"/>
        <v>144</v>
      </c>
      <c r="M847">
        <f t="shared" si="153"/>
        <v>1482</v>
      </c>
      <c r="P847">
        <v>9</v>
      </c>
      <c r="Q847">
        <v>21</v>
      </c>
      <c r="R847">
        <v>16</v>
      </c>
      <c r="T847">
        <f t="shared" si="154"/>
        <v>21</v>
      </c>
      <c r="U847">
        <f t="shared" si="155"/>
        <v>9</v>
      </c>
      <c r="V847">
        <f t="shared" si="156"/>
        <v>16</v>
      </c>
      <c r="X847">
        <f t="shared" si="157"/>
        <v>50</v>
      </c>
      <c r="Y847">
        <f t="shared" si="158"/>
        <v>3024</v>
      </c>
      <c r="AA847">
        <f t="shared" si="159"/>
        <v>3074</v>
      </c>
    </row>
    <row r="848" spans="1:27">
      <c r="A848">
        <v>1</v>
      </c>
      <c r="B848">
        <v>18</v>
      </c>
      <c r="C848">
        <v>15</v>
      </c>
      <c r="E848">
        <f t="shared" si="149"/>
        <v>36</v>
      </c>
      <c r="G848">
        <f t="shared" si="150"/>
        <v>540</v>
      </c>
      <c r="I848">
        <f t="shared" si="151"/>
        <v>30</v>
      </c>
      <c r="K848">
        <f t="shared" si="152"/>
        <v>15</v>
      </c>
      <c r="M848">
        <f t="shared" si="153"/>
        <v>621</v>
      </c>
      <c r="P848">
        <v>1</v>
      </c>
      <c r="Q848">
        <v>18</v>
      </c>
      <c r="R848">
        <v>15</v>
      </c>
      <c r="T848">
        <f t="shared" si="154"/>
        <v>18</v>
      </c>
      <c r="U848">
        <f t="shared" si="155"/>
        <v>1</v>
      </c>
      <c r="V848">
        <f t="shared" si="156"/>
        <v>15</v>
      </c>
      <c r="X848">
        <f t="shared" si="157"/>
        <v>32</v>
      </c>
      <c r="Y848">
        <f t="shared" si="158"/>
        <v>270</v>
      </c>
      <c r="AA848">
        <f t="shared" si="159"/>
        <v>302</v>
      </c>
    </row>
    <row r="849" spans="1:27">
      <c r="A849">
        <v>21</v>
      </c>
      <c r="B849">
        <v>30</v>
      </c>
      <c r="C849">
        <v>30</v>
      </c>
      <c r="E849">
        <f t="shared" si="149"/>
        <v>1260</v>
      </c>
      <c r="G849">
        <f t="shared" si="150"/>
        <v>1800</v>
      </c>
      <c r="I849">
        <f t="shared" si="151"/>
        <v>1260</v>
      </c>
      <c r="K849">
        <f t="shared" si="152"/>
        <v>630</v>
      </c>
      <c r="M849">
        <f t="shared" si="153"/>
        <v>4950</v>
      </c>
      <c r="P849">
        <v>21</v>
      </c>
      <c r="Q849">
        <v>30</v>
      </c>
      <c r="R849">
        <v>30</v>
      </c>
      <c r="T849">
        <f t="shared" si="154"/>
        <v>30</v>
      </c>
      <c r="U849">
        <f t="shared" si="155"/>
        <v>21</v>
      </c>
      <c r="V849">
        <f t="shared" si="156"/>
        <v>30</v>
      </c>
      <c r="X849">
        <f t="shared" si="157"/>
        <v>102</v>
      </c>
      <c r="Y849">
        <f t="shared" si="158"/>
        <v>18900</v>
      </c>
      <c r="AA849">
        <f t="shared" si="159"/>
        <v>19002</v>
      </c>
    </row>
    <row r="850" spans="1:27">
      <c r="A850">
        <v>4</v>
      </c>
      <c r="B850">
        <v>25</v>
      </c>
      <c r="C850">
        <v>23</v>
      </c>
      <c r="E850">
        <f t="shared" si="149"/>
        <v>200</v>
      </c>
      <c r="G850">
        <f t="shared" si="150"/>
        <v>1150</v>
      </c>
      <c r="I850">
        <f t="shared" si="151"/>
        <v>184</v>
      </c>
      <c r="K850">
        <f t="shared" si="152"/>
        <v>92</v>
      </c>
      <c r="M850">
        <f t="shared" si="153"/>
        <v>1626</v>
      </c>
      <c r="P850">
        <v>4</v>
      </c>
      <c r="Q850">
        <v>25</v>
      </c>
      <c r="R850">
        <v>23</v>
      </c>
      <c r="T850">
        <f t="shared" si="154"/>
        <v>25</v>
      </c>
      <c r="U850">
        <f t="shared" si="155"/>
        <v>4</v>
      </c>
      <c r="V850">
        <f t="shared" si="156"/>
        <v>23</v>
      </c>
      <c r="X850">
        <f t="shared" si="157"/>
        <v>54</v>
      </c>
      <c r="Y850">
        <f t="shared" si="158"/>
        <v>2300</v>
      </c>
      <c r="AA850">
        <f t="shared" si="159"/>
        <v>2354</v>
      </c>
    </row>
    <row r="851" spans="1:27">
      <c r="A851">
        <v>3</v>
      </c>
      <c r="B851">
        <v>11</v>
      </c>
      <c r="C851">
        <v>7</v>
      </c>
      <c r="E851">
        <f t="shared" si="149"/>
        <v>66</v>
      </c>
      <c r="G851">
        <f t="shared" si="150"/>
        <v>154</v>
      </c>
      <c r="I851">
        <f t="shared" si="151"/>
        <v>42</v>
      </c>
      <c r="K851">
        <f t="shared" si="152"/>
        <v>21</v>
      </c>
      <c r="M851">
        <f t="shared" si="153"/>
        <v>283</v>
      </c>
      <c r="P851">
        <v>3</v>
      </c>
      <c r="Q851">
        <v>11</v>
      </c>
      <c r="R851">
        <v>7</v>
      </c>
      <c r="T851">
        <f t="shared" si="154"/>
        <v>11</v>
      </c>
      <c r="U851">
        <f t="shared" si="155"/>
        <v>3</v>
      </c>
      <c r="V851">
        <f t="shared" si="156"/>
        <v>7</v>
      </c>
      <c r="X851">
        <f t="shared" si="157"/>
        <v>20</v>
      </c>
      <c r="Y851">
        <f t="shared" si="158"/>
        <v>231</v>
      </c>
      <c r="AA851">
        <f t="shared" si="159"/>
        <v>251</v>
      </c>
    </row>
    <row r="852" spans="1:27">
      <c r="A852">
        <v>5</v>
      </c>
      <c r="B852">
        <v>6</v>
      </c>
      <c r="C852">
        <v>12</v>
      </c>
      <c r="E852">
        <f t="shared" si="149"/>
        <v>60</v>
      </c>
      <c r="G852">
        <f t="shared" si="150"/>
        <v>144</v>
      </c>
      <c r="I852">
        <f t="shared" si="151"/>
        <v>120</v>
      </c>
      <c r="K852">
        <f t="shared" si="152"/>
        <v>30</v>
      </c>
      <c r="M852">
        <f t="shared" si="153"/>
        <v>354</v>
      </c>
      <c r="P852">
        <v>5</v>
      </c>
      <c r="Q852">
        <v>6</v>
      </c>
      <c r="R852">
        <v>12</v>
      </c>
      <c r="T852">
        <f t="shared" si="154"/>
        <v>12</v>
      </c>
      <c r="U852">
        <f t="shared" si="155"/>
        <v>5</v>
      </c>
      <c r="V852">
        <f t="shared" si="156"/>
        <v>6</v>
      </c>
      <c r="X852">
        <f t="shared" si="157"/>
        <v>22</v>
      </c>
      <c r="Y852">
        <f t="shared" si="158"/>
        <v>360</v>
      </c>
      <c r="AA852">
        <f t="shared" si="159"/>
        <v>382</v>
      </c>
    </row>
    <row r="853" spans="1:27">
      <c r="A853">
        <v>27</v>
      </c>
      <c r="B853">
        <v>1</v>
      </c>
      <c r="C853">
        <v>20</v>
      </c>
      <c r="E853">
        <f t="shared" si="149"/>
        <v>54</v>
      </c>
      <c r="G853">
        <f t="shared" si="150"/>
        <v>40</v>
      </c>
      <c r="I853">
        <f t="shared" si="151"/>
        <v>1080</v>
      </c>
      <c r="K853">
        <f t="shared" si="152"/>
        <v>20</v>
      </c>
      <c r="M853">
        <f t="shared" si="153"/>
        <v>1194</v>
      </c>
      <c r="P853">
        <v>27</v>
      </c>
      <c r="Q853">
        <v>1</v>
      </c>
      <c r="R853">
        <v>20</v>
      </c>
      <c r="T853">
        <f t="shared" si="154"/>
        <v>27</v>
      </c>
      <c r="U853">
        <f t="shared" si="155"/>
        <v>1</v>
      </c>
      <c r="V853">
        <f t="shared" si="156"/>
        <v>20</v>
      </c>
      <c r="X853">
        <f t="shared" si="157"/>
        <v>42</v>
      </c>
      <c r="Y853">
        <f t="shared" si="158"/>
        <v>540</v>
      </c>
      <c r="AA853">
        <f t="shared" si="159"/>
        <v>582</v>
      </c>
    </row>
    <row r="854" spans="1:27">
      <c r="A854">
        <v>13</v>
      </c>
      <c r="B854">
        <v>15</v>
      </c>
      <c r="C854">
        <v>24</v>
      </c>
      <c r="E854">
        <f t="shared" si="149"/>
        <v>390</v>
      </c>
      <c r="G854">
        <f t="shared" si="150"/>
        <v>720</v>
      </c>
      <c r="I854">
        <f t="shared" si="151"/>
        <v>624</v>
      </c>
      <c r="K854">
        <f t="shared" si="152"/>
        <v>195</v>
      </c>
      <c r="M854">
        <f t="shared" si="153"/>
        <v>1929</v>
      </c>
      <c r="P854">
        <v>13</v>
      </c>
      <c r="Q854">
        <v>15</v>
      </c>
      <c r="R854">
        <v>24</v>
      </c>
      <c r="T854">
        <f t="shared" si="154"/>
        <v>24</v>
      </c>
      <c r="U854">
        <f t="shared" si="155"/>
        <v>13</v>
      </c>
      <c r="V854">
        <f t="shared" si="156"/>
        <v>15</v>
      </c>
      <c r="X854">
        <f t="shared" si="157"/>
        <v>56</v>
      </c>
      <c r="Y854">
        <f t="shared" si="158"/>
        <v>4680</v>
      </c>
      <c r="AA854">
        <f t="shared" si="159"/>
        <v>4736</v>
      </c>
    </row>
    <row r="855" spans="1:27">
      <c r="A855">
        <v>23</v>
      </c>
      <c r="B855">
        <v>29</v>
      </c>
      <c r="C855">
        <v>2</v>
      </c>
      <c r="E855">
        <f t="shared" si="149"/>
        <v>1334</v>
      </c>
      <c r="G855">
        <f t="shared" si="150"/>
        <v>116</v>
      </c>
      <c r="I855">
        <f t="shared" si="151"/>
        <v>92</v>
      </c>
      <c r="K855">
        <f t="shared" si="152"/>
        <v>46</v>
      </c>
      <c r="M855">
        <f t="shared" si="153"/>
        <v>1588</v>
      </c>
      <c r="P855">
        <v>23</v>
      </c>
      <c r="Q855">
        <v>29</v>
      </c>
      <c r="R855">
        <v>2</v>
      </c>
      <c r="T855">
        <f t="shared" si="154"/>
        <v>29</v>
      </c>
      <c r="U855">
        <f t="shared" si="155"/>
        <v>2</v>
      </c>
      <c r="V855">
        <f t="shared" si="156"/>
        <v>23</v>
      </c>
      <c r="X855">
        <f t="shared" si="157"/>
        <v>50</v>
      </c>
      <c r="Y855">
        <f t="shared" si="158"/>
        <v>1334</v>
      </c>
      <c r="AA855">
        <f t="shared" si="159"/>
        <v>1384</v>
      </c>
    </row>
    <row r="856" spans="1:27">
      <c r="A856">
        <v>13</v>
      </c>
      <c r="B856">
        <v>5</v>
      </c>
      <c r="C856">
        <v>24</v>
      </c>
      <c r="E856">
        <f t="shared" si="149"/>
        <v>130</v>
      </c>
      <c r="G856">
        <f t="shared" si="150"/>
        <v>240</v>
      </c>
      <c r="I856">
        <f t="shared" si="151"/>
        <v>624</v>
      </c>
      <c r="K856">
        <f t="shared" si="152"/>
        <v>65</v>
      </c>
      <c r="M856">
        <f t="shared" si="153"/>
        <v>1059</v>
      </c>
      <c r="P856">
        <v>13</v>
      </c>
      <c r="Q856">
        <v>5</v>
      </c>
      <c r="R856">
        <v>24</v>
      </c>
      <c r="T856">
        <f t="shared" si="154"/>
        <v>24</v>
      </c>
      <c r="U856">
        <f t="shared" si="155"/>
        <v>5</v>
      </c>
      <c r="V856">
        <f t="shared" si="156"/>
        <v>13</v>
      </c>
      <c r="X856">
        <f t="shared" si="157"/>
        <v>36</v>
      </c>
      <c r="Y856">
        <f t="shared" si="158"/>
        <v>1560</v>
      </c>
      <c r="AA856">
        <f t="shared" si="159"/>
        <v>1596</v>
      </c>
    </row>
    <row r="857" spans="1:27">
      <c r="A857">
        <v>22</v>
      </c>
      <c r="B857">
        <v>16</v>
      </c>
      <c r="C857">
        <v>15</v>
      </c>
      <c r="E857">
        <f t="shared" si="149"/>
        <v>704</v>
      </c>
      <c r="G857">
        <f t="shared" si="150"/>
        <v>480</v>
      </c>
      <c r="I857">
        <f t="shared" si="151"/>
        <v>660</v>
      </c>
      <c r="K857">
        <f t="shared" si="152"/>
        <v>240</v>
      </c>
      <c r="M857">
        <f t="shared" si="153"/>
        <v>2084</v>
      </c>
      <c r="P857">
        <v>22</v>
      </c>
      <c r="Q857">
        <v>16</v>
      </c>
      <c r="R857">
        <v>15</v>
      </c>
      <c r="T857">
        <f t="shared" si="154"/>
        <v>22</v>
      </c>
      <c r="U857">
        <f t="shared" si="155"/>
        <v>15</v>
      </c>
      <c r="V857">
        <f t="shared" si="156"/>
        <v>16</v>
      </c>
      <c r="X857">
        <f t="shared" si="157"/>
        <v>62</v>
      </c>
      <c r="Y857">
        <f t="shared" si="158"/>
        <v>5280</v>
      </c>
      <c r="AA857">
        <f t="shared" si="159"/>
        <v>5342</v>
      </c>
    </row>
    <row r="858" spans="1:27">
      <c r="A858">
        <v>28</v>
      </c>
      <c r="B858">
        <v>14</v>
      </c>
      <c r="C858">
        <v>3</v>
      </c>
      <c r="E858">
        <f t="shared" si="149"/>
        <v>784</v>
      </c>
      <c r="G858">
        <f t="shared" si="150"/>
        <v>84</v>
      </c>
      <c r="I858">
        <f t="shared" si="151"/>
        <v>168</v>
      </c>
      <c r="K858">
        <f t="shared" si="152"/>
        <v>42</v>
      </c>
      <c r="M858">
        <f t="shared" si="153"/>
        <v>1078</v>
      </c>
      <c r="P858">
        <v>28</v>
      </c>
      <c r="Q858">
        <v>14</v>
      </c>
      <c r="R858">
        <v>3</v>
      </c>
      <c r="T858">
        <f t="shared" si="154"/>
        <v>28</v>
      </c>
      <c r="U858">
        <f t="shared" si="155"/>
        <v>3</v>
      </c>
      <c r="V858">
        <f t="shared" si="156"/>
        <v>14</v>
      </c>
      <c r="X858">
        <f t="shared" si="157"/>
        <v>34</v>
      </c>
      <c r="Y858">
        <f t="shared" si="158"/>
        <v>1176</v>
      </c>
      <c r="AA858">
        <f t="shared" si="159"/>
        <v>1210</v>
      </c>
    </row>
    <row r="859" spans="1:27">
      <c r="A859">
        <v>29</v>
      </c>
      <c r="B859">
        <v>24</v>
      </c>
      <c r="C859">
        <v>9</v>
      </c>
      <c r="E859">
        <f t="shared" si="149"/>
        <v>1392</v>
      </c>
      <c r="G859">
        <f t="shared" si="150"/>
        <v>432</v>
      </c>
      <c r="I859">
        <f t="shared" si="151"/>
        <v>522</v>
      </c>
      <c r="K859">
        <f t="shared" si="152"/>
        <v>216</v>
      </c>
      <c r="M859">
        <f t="shared" si="153"/>
        <v>2562</v>
      </c>
      <c r="P859">
        <v>29</v>
      </c>
      <c r="Q859">
        <v>24</v>
      </c>
      <c r="R859">
        <v>9</v>
      </c>
      <c r="T859">
        <f t="shared" si="154"/>
        <v>29</v>
      </c>
      <c r="U859">
        <f t="shared" si="155"/>
        <v>9</v>
      </c>
      <c r="V859">
        <f t="shared" si="156"/>
        <v>24</v>
      </c>
      <c r="X859">
        <f t="shared" si="157"/>
        <v>66</v>
      </c>
      <c r="Y859">
        <f t="shared" si="158"/>
        <v>6264</v>
      </c>
      <c r="AA859">
        <f t="shared" si="159"/>
        <v>6330</v>
      </c>
    </row>
    <row r="860" spans="1:27">
      <c r="A860">
        <v>2</v>
      </c>
      <c r="B860">
        <v>20</v>
      </c>
      <c r="C860">
        <v>4</v>
      </c>
      <c r="E860">
        <f t="shared" si="149"/>
        <v>80</v>
      </c>
      <c r="G860">
        <f t="shared" si="150"/>
        <v>160</v>
      </c>
      <c r="I860">
        <f t="shared" si="151"/>
        <v>16</v>
      </c>
      <c r="K860">
        <f t="shared" si="152"/>
        <v>8</v>
      </c>
      <c r="M860">
        <f t="shared" si="153"/>
        <v>264</v>
      </c>
      <c r="P860">
        <v>2</v>
      </c>
      <c r="Q860">
        <v>20</v>
      </c>
      <c r="R860">
        <v>4</v>
      </c>
      <c r="T860">
        <f t="shared" si="154"/>
        <v>20</v>
      </c>
      <c r="U860">
        <f t="shared" si="155"/>
        <v>2</v>
      </c>
      <c r="V860">
        <f t="shared" si="156"/>
        <v>4</v>
      </c>
      <c r="X860">
        <f t="shared" si="157"/>
        <v>12</v>
      </c>
      <c r="Y860">
        <f t="shared" si="158"/>
        <v>160</v>
      </c>
      <c r="AA860">
        <f t="shared" si="159"/>
        <v>172</v>
      </c>
    </row>
    <row r="861" spans="1:27">
      <c r="A861">
        <v>30</v>
      </c>
      <c r="B861">
        <v>10</v>
      </c>
      <c r="C861">
        <v>4</v>
      </c>
      <c r="E861">
        <f t="shared" si="149"/>
        <v>600</v>
      </c>
      <c r="G861">
        <f t="shared" si="150"/>
        <v>80</v>
      </c>
      <c r="I861">
        <f t="shared" si="151"/>
        <v>240</v>
      </c>
      <c r="K861">
        <f t="shared" si="152"/>
        <v>40</v>
      </c>
      <c r="M861">
        <f t="shared" si="153"/>
        <v>960</v>
      </c>
      <c r="P861">
        <v>30</v>
      </c>
      <c r="Q861">
        <v>10</v>
      </c>
      <c r="R861">
        <v>4</v>
      </c>
      <c r="T861">
        <f t="shared" si="154"/>
        <v>30</v>
      </c>
      <c r="U861">
        <f t="shared" si="155"/>
        <v>4</v>
      </c>
      <c r="V861">
        <f t="shared" si="156"/>
        <v>10</v>
      </c>
      <c r="X861">
        <f t="shared" si="157"/>
        <v>28</v>
      </c>
      <c r="Y861">
        <f t="shared" si="158"/>
        <v>1200</v>
      </c>
      <c r="AA861">
        <f t="shared" si="159"/>
        <v>1228</v>
      </c>
    </row>
    <row r="862" spans="1:27">
      <c r="A862">
        <v>23</v>
      </c>
      <c r="B862">
        <v>7</v>
      </c>
      <c r="C862">
        <v>20</v>
      </c>
      <c r="E862">
        <f t="shared" si="149"/>
        <v>322</v>
      </c>
      <c r="G862">
        <f t="shared" si="150"/>
        <v>280</v>
      </c>
      <c r="I862">
        <f t="shared" si="151"/>
        <v>920</v>
      </c>
      <c r="K862">
        <f t="shared" si="152"/>
        <v>140</v>
      </c>
      <c r="M862">
        <f t="shared" si="153"/>
        <v>1662</v>
      </c>
      <c r="P862">
        <v>23</v>
      </c>
      <c r="Q862">
        <v>7</v>
      </c>
      <c r="R862">
        <v>20</v>
      </c>
      <c r="T862">
        <f t="shared" si="154"/>
        <v>23</v>
      </c>
      <c r="U862">
        <f t="shared" si="155"/>
        <v>7</v>
      </c>
      <c r="V862">
        <f t="shared" si="156"/>
        <v>20</v>
      </c>
      <c r="X862">
        <f t="shared" si="157"/>
        <v>54</v>
      </c>
      <c r="Y862">
        <f t="shared" si="158"/>
        <v>3220</v>
      </c>
      <c r="AA862">
        <f t="shared" si="159"/>
        <v>3274</v>
      </c>
    </row>
    <row r="863" spans="1:27">
      <c r="A863">
        <v>22</v>
      </c>
      <c r="B863">
        <v>12</v>
      </c>
      <c r="C863">
        <v>21</v>
      </c>
      <c r="E863">
        <f t="shared" si="149"/>
        <v>528</v>
      </c>
      <c r="G863">
        <f t="shared" si="150"/>
        <v>504</v>
      </c>
      <c r="I863">
        <f t="shared" si="151"/>
        <v>924</v>
      </c>
      <c r="K863">
        <f t="shared" si="152"/>
        <v>252</v>
      </c>
      <c r="M863">
        <f t="shared" si="153"/>
        <v>2208</v>
      </c>
      <c r="P863">
        <v>22</v>
      </c>
      <c r="Q863">
        <v>12</v>
      </c>
      <c r="R863">
        <v>21</v>
      </c>
      <c r="T863">
        <f t="shared" si="154"/>
        <v>22</v>
      </c>
      <c r="U863">
        <f t="shared" si="155"/>
        <v>12</v>
      </c>
      <c r="V863">
        <f t="shared" si="156"/>
        <v>21</v>
      </c>
      <c r="X863">
        <f t="shared" si="157"/>
        <v>66</v>
      </c>
      <c r="Y863">
        <f t="shared" si="158"/>
        <v>5544</v>
      </c>
      <c r="AA863">
        <f t="shared" si="159"/>
        <v>5610</v>
      </c>
    </row>
    <row r="864" spans="1:27">
      <c r="A864">
        <v>3</v>
      </c>
      <c r="B864">
        <v>19</v>
      </c>
      <c r="C864">
        <v>11</v>
      </c>
      <c r="E864">
        <f t="shared" si="149"/>
        <v>114</v>
      </c>
      <c r="G864">
        <f t="shared" si="150"/>
        <v>418</v>
      </c>
      <c r="I864">
        <f t="shared" si="151"/>
        <v>66</v>
      </c>
      <c r="K864">
        <f t="shared" si="152"/>
        <v>33</v>
      </c>
      <c r="M864">
        <f t="shared" si="153"/>
        <v>631</v>
      </c>
      <c r="P864">
        <v>3</v>
      </c>
      <c r="Q864">
        <v>19</v>
      </c>
      <c r="R864">
        <v>11</v>
      </c>
      <c r="T864">
        <f t="shared" si="154"/>
        <v>19</v>
      </c>
      <c r="U864">
        <f t="shared" si="155"/>
        <v>3</v>
      </c>
      <c r="V864">
        <f t="shared" si="156"/>
        <v>11</v>
      </c>
      <c r="X864">
        <f t="shared" si="157"/>
        <v>28</v>
      </c>
      <c r="Y864">
        <f t="shared" si="158"/>
        <v>627</v>
      </c>
      <c r="AA864">
        <f t="shared" si="159"/>
        <v>655</v>
      </c>
    </row>
    <row r="865" spans="1:27">
      <c r="A865">
        <v>4</v>
      </c>
      <c r="B865">
        <v>28</v>
      </c>
      <c r="C865">
        <v>28</v>
      </c>
      <c r="E865">
        <f t="shared" si="149"/>
        <v>224</v>
      </c>
      <c r="G865">
        <f t="shared" si="150"/>
        <v>1568</v>
      </c>
      <c r="I865">
        <f t="shared" si="151"/>
        <v>224</v>
      </c>
      <c r="K865">
        <f t="shared" si="152"/>
        <v>112</v>
      </c>
      <c r="M865">
        <f t="shared" si="153"/>
        <v>2128</v>
      </c>
      <c r="P865">
        <v>4</v>
      </c>
      <c r="Q865">
        <v>28</v>
      </c>
      <c r="R865">
        <v>28</v>
      </c>
      <c r="T865">
        <f t="shared" si="154"/>
        <v>28</v>
      </c>
      <c r="U865">
        <f t="shared" si="155"/>
        <v>4</v>
      </c>
      <c r="V865">
        <f t="shared" si="156"/>
        <v>28</v>
      </c>
      <c r="X865">
        <f t="shared" si="157"/>
        <v>64</v>
      </c>
      <c r="Y865">
        <f t="shared" si="158"/>
        <v>3136</v>
      </c>
      <c r="AA865">
        <f t="shared" si="159"/>
        <v>3200</v>
      </c>
    </row>
    <row r="866" spans="1:27">
      <c r="A866">
        <v>5</v>
      </c>
      <c r="B866">
        <v>4</v>
      </c>
      <c r="C866">
        <v>7</v>
      </c>
      <c r="E866">
        <f t="shared" si="149"/>
        <v>40</v>
      </c>
      <c r="G866">
        <f t="shared" si="150"/>
        <v>56</v>
      </c>
      <c r="I866">
        <f t="shared" si="151"/>
        <v>70</v>
      </c>
      <c r="K866">
        <f t="shared" si="152"/>
        <v>20</v>
      </c>
      <c r="M866">
        <f t="shared" si="153"/>
        <v>186</v>
      </c>
      <c r="P866">
        <v>5</v>
      </c>
      <c r="Q866">
        <v>4</v>
      </c>
      <c r="R866">
        <v>7</v>
      </c>
      <c r="T866">
        <f t="shared" si="154"/>
        <v>7</v>
      </c>
      <c r="U866">
        <f t="shared" si="155"/>
        <v>4</v>
      </c>
      <c r="V866">
        <f t="shared" si="156"/>
        <v>5</v>
      </c>
      <c r="X866">
        <f t="shared" si="157"/>
        <v>18</v>
      </c>
      <c r="Y866">
        <f t="shared" si="158"/>
        <v>140</v>
      </c>
      <c r="AA866">
        <f t="shared" si="159"/>
        <v>158</v>
      </c>
    </row>
    <row r="867" spans="1:27">
      <c r="A867">
        <v>28</v>
      </c>
      <c r="B867">
        <v>12</v>
      </c>
      <c r="C867">
        <v>25</v>
      </c>
      <c r="E867">
        <f t="shared" si="149"/>
        <v>672</v>
      </c>
      <c r="G867">
        <f t="shared" si="150"/>
        <v>600</v>
      </c>
      <c r="I867">
        <f t="shared" si="151"/>
        <v>1400</v>
      </c>
      <c r="K867">
        <f t="shared" si="152"/>
        <v>300</v>
      </c>
      <c r="M867">
        <f t="shared" si="153"/>
        <v>2972</v>
      </c>
      <c r="P867">
        <v>28</v>
      </c>
      <c r="Q867">
        <v>12</v>
      </c>
      <c r="R867">
        <v>25</v>
      </c>
      <c r="T867">
        <f t="shared" si="154"/>
        <v>28</v>
      </c>
      <c r="U867">
        <f t="shared" si="155"/>
        <v>12</v>
      </c>
      <c r="V867">
        <f t="shared" si="156"/>
        <v>25</v>
      </c>
      <c r="X867">
        <f t="shared" si="157"/>
        <v>74</v>
      </c>
      <c r="Y867">
        <f t="shared" si="158"/>
        <v>8400</v>
      </c>
      <c r="AA867">
        <f t="shared" si="159"/>
        <v>8474</v>
      </c>
    </row>
    <row r="868" spans="1:27">
      <c r="A868">
        <v>2</v>
      </c>
      <c r="B868">
        <v>16</v>
      </c>
      <c r="C868">
        <v>26</v>
      </c>
      <c r="E868">
        <f t="shared" si="149"/>
        <v>64</v>
      </c>
      <c r="G868">
        <f t="shared" si="150"/>
        <v>832</v>
      </c>
      <c r="I868">
        <f t="shared" si="151"/>
        <v>104</v>
      </c>
      <c r="K868">
        <f t="shared" si="152"/>
        <v>32</v>
      </c>
      <c r="M868">
        <f t="shared" si="153"/>
        <v>1032</v>
      </c>
      <c r="P868">
        <v>2</v>
      </c>
      <c r="Q868">
        <v>16</v>
      </c>
      <c r="R868">
        <v>26</v>
      </c>
      <c r="T868">
        <f t="shared" si="154"/>
        <v>26</v>
      </c>
      <c r="U868">
        <f t="shared" si="155"/>
        <v>2</v>
      </c>
      <c r="V868">
        <f t="shared" si="156"/>
        <v>16</v>
      </c>
      <c r="X868">
        <f t="shared" si="157"/>
        <v>36</v>
      </c>
      <c r="Y868">
        <f t="shared" si="158"/>
        <v>832</v>
      </c>
      <c r="AA868">
        <f t="shared" si="159"/>
        <v>868</v>
      </c>
    </row>
    <row r="869" spans="1:27">
      <c r="A869">
        <v>23</v>
      </c>
      <c r="B869">
        <v>20</v>
      </c>
      <c r="C869">
        <v>7</v>
      </c>
      <c r="E869">
        <f t="shared" si="149"/>
        <v>920</v>
      </c>
      <c r="G869">
        <f t="shared" si="150"/>
        <v>280</v>
      </c>
      <c r="I869">
        <f t="shared" si="151"/>
        <v>322</v>
      </c>
      <c r="K869">
        <f t="shared" si="152"/>
        <v>140</v>
      </c>
      <c r="M869">
        <f t="shared" si="153"/>
        <v>1662</v>
      </c>
      <c r="P869">
        <v>23</v>
      </c>
      <c r="Q869">
        <v>20</v>
      </c>
      <c r="R869">
        <v>7</v>
      </c>
      <c r="T869">
        <f t="shared" si="154"/>
        <v>23</v>
      </c>
      <c r="U869">
        <f t="shared" si="155"/>
        <v>7</v>
      </c>
      <c r="V869">
        <f t="shared" si="156"/>
        <v>20</v>
      </c>
      <c r="X869">
        <f t="shared" si="157"/>
        <v>54</v>
      </c>
      <c r="Y869">
        <f t="shared" si="158"/>
        <v>3220</v>
      </c>
      <c r="AA869">
        <f t="shared" si="159"/>
        <v>3274</v>
      </c>
    </row>
    <row r="870" spans="1:27">
      <c r="A870">
        <v>5</v>
      </c>
      <c r="B870">
        <v>21</v>
      </c>
      <c r="C870">
        <v>29</v>
      </c>
      <c r="E870">
        <f t="shared" si="149"/>
        <v>210</v>
      </c>
      <c r="G870">
        <f t="shared" si="150"/>
        <v>1218</v>
      </c>
      <c r="I870">
        <f t="shared" si="151"/>
        <v>290</v>
      </c>
      <c r="K870">
        <f t="shared" si="152"/>
        <v>105</v>
      </c>
      <c r="M870">
        <f t="shared" si="153"/>
        <v>1823</v>
      </c>
      <c r="P870">
        <v>5</v>
      </c>
      <c r="Q870">
        <v>21</v>
      </c>
      <c r="R870">
        <v>29</v>
      </c>
      <c r="T870">
        <f t="shared" si="154"/>
        <v>29</v>
      </c>
      <c r="U870">
        <f t="shared" si="155"/>
        <v>5</v>
      </c>
      <c r="V870">
        <f t="shared" si="156"/>
        <v>21</v>
      </c>
      <c r="X870">
        <f t="shared" si="157"/>
        <v>52</v>
      </c>
      <c r="Y870">
        <f t="shared" si="158"/>
        <v>3045</v>
      </c>
      <c r="AA870">
        <f t="shared" si="159"/>
        <v>3097</v>
      </c>
    </row>
    <row r="871" spans="1:27">
      <c r="A871">
        <v>9</v>
      </c>
      <c r="B871">
        <v>21</v>
      </c>
      <c r="C871">
        <v>16</v>
      </c>
      <c r="E871">
        <f t="shared" si="149"/>
        <v>378</v>
      </c>
      <c r="G871">
        <f t="shared" si="150"/>
        <v>672</v>
      </c>
      <c r="I871">
        <f t="shared" si="151"/>
        <v>288</v>
      </c>
      <c r="K871">
        <f t="shared" si="152"/>
        <v>144</v>
      </c>
      <c r="M871">
        <f t="shared" si="153"/>
        <v>1482</v>
      </c>
      <c r="P871">
        <v>9</v>
      </c>
      <c r="Q871">
        <v>21</v>
      </c>
      <c r="R871">
        <v>16</v>
      </c>
      <c r="T871">
        <f t="shared" si="154"/>
        <v>21</v>
      </c>
      <c r="U871">
        <f t="shared" si="155"/>
        <v>9</v>
      </c>
      <c r="V871">
        <f t="shared" si="156"/>
        <v>16</v>
      </c>
      <c r="X871">
        <f t="shared" si="157"/>
        <v>50</v>
      </c>
      <c r="Y871">
        <f t="shared" si="158"/>
        <v>3024</v>
      </c>
      <c r="AA871">
        <f t="shared" si="159"/>
        <v>3074</v>
      </c>
    </row>
    <row r="872" spans="1:27">
      <c r="A872">
        <v>9</v>
      </c>
      <c r="B872">
        <v>6</v>
      </c>
      <c r="C872">
        <v>10</v>
      </c>
      <c r="E872">
        <f t="shared" si="149"/>
        <v>108</v>
      </c>
      <c r="G872">
        <f t="shared" si="150"/>
        <v>120</v>
      </c>
      <c r="I872">
        <f t="shared" si="151"/>
        <v>180</v>
      </c>
      <c r="K872">
        <f t="shared" si="152"/>
        <v>54</v>
      </c>
      <c r="M872">
        <f t="shared" si="153"/>
        <v>462</v>
      </c>
      <c r="P872">
        <v>9</v>
      </c>
      <c r="Q872">
        <v>6</v>
      </c>
      <c r="R872">
        <v>10</v>
      </c>
      <c r="T872">
        <f t="shared" si="154"/>
        <v>10</v>
      </c>
      <c r="U872">
        <f t="shared" si="155"/>
        <v>6</v>
      </c>
      <c r="V872">
        <f t="shared" si="156"/>
        <v>9</v>
      </c>
      <c r="X872">
        <f t="shared" si="157"/>
        <v>30</v>
      </c>
      <c r="Y872">
        <f t="shared" si="158"/>
        <v>540</v>
      </c>
      <c r="AA872">
        <f t="shared" si="159"/>
        <v>570</v>
      </c>
    </row>
    <row r="873" spans="1:27">
      <c r="A873">
        <v>9</v>
      </c>
      <c r="B873">
        <v>6</v>
      </c>
      <c r="C873">
        <v>4</v>
      </c>
      <c r="E873">
        <f t="shared" si="149"/>
        <v>108</v>
      </c>
      <c r="G873">
        <f t="shared" si="150"/>
        <v>48</v>
      </c>
      <c r="I873">
        <f t="shared" si="151"/>
        <v>72</v>
      </c>
      <c r="K873">
        <f t="shared" si="152"/>
        <v>24</v>
      </c>
      <c r="M873">
        <f t="shared" si="153"/>
        <v>252</v>
      </c>
      <c r="P873">
        <v>9</v>
      </c>
      <c r="Q873">
        <v>6</v>
      </c>
      <c r="R873">
        <v>4</v>
      </c>
      <c r="T873">
        <f t="shared" si="154"/>
        <v>9</v>
      </c>
      <c r="U873">
        <f t="shared" si="155"/>
        <v>4</v>
      </c>
      <c r="V873">
        <f t="shared" si="156"/>
        <v>6</v>
      </c>
      <c r="X873">
        <f t="shared" si="157"/>
        <v>20</v>
      </c>
      <c r="Y873">
        <f t="shared" si="158"/>
        <v>216</v>
      </c>
      <c r="AA873">
        <f t="shared" si="159"/>
        <v>236</v>
      </c>
    </row>
    <row r="874" spans="1:27">
      <c r="A874">
        <v>24</v>
      </c>
      <c r="B874">
        <v>14</v>
      </c>
      <c r="C874">
        <v>29</v>
      </c>
      <c r="E874">
        <f t="shared" si="149"/>
        <v>672</v>
      </c>
      <c r="G874">
        <f t="shared" si="150"/>
        <v>812</v>
      </c>
      <c r="I874">
        <f t="shared" si="151"/>
        <v>1392</v>
      </c>
      <c r="K874">
        <f t="shared" si="152"/>
        <v>336</v>
      </c>
      <c r="M874">
        <f t="shared" si="153"/>
        <v>3212</v>
      </c>
      <c r="P874">
        <v>24</v>
      </c>
      <c r="Q874">
        <v>14</v>
      </c>
      <c r="R874">
        <v>29</v>
      </c>
      <c r="T874">
        <f t="shared" si="154"/>
        <v>29</v>
      </c>
      <c r="U874">
        <f t="shared" si="155"/>
        <v>14</v>
      </c>
      <c r="V874">
        <f t="shared" si="156"/>
        <v>24</v>
      </c>
      <c r="X874">
        <f t="shared" si="157"/>
        <v>76</v>
      </c>
      <c r="Y874">
        <f t="shared" si="158"/>
        <v>9744</v>
      </c>
      <c r="AA874">
        <f t="shared" si="159"/>
        <v>9820</v>
      </c>
    </row>
    <row r="875" spans="1:27">
      <c r="A875">
        <v>28</v>
      </c>
      <c r="B875">
        <v>11</v>
      </c>
      <c r="C875">
        <v>6</v>
      </c>
      <c r="E875">
        <f t="shared" si="149"/>
        <v>616</v>
      </c>
      <c r="G875">
        <f t="shared" si="150"/>
        <v>132</v>
      </c>
      <c r="I875">
        <f t="shared" si="151"/>
        <v>336</v>
      </c>
      <c r="K875">
        <f t="shared" si="152"/>
        <v>66</v>
      </c>
      <c r="M875">
        <f t="shared" si="153"/>
        <v>1150</v>
      </c>
      <c r="P875">
        <v>28</v>
      </c>
      <c r="Q875">
        <v>11</v>
      </c>
      <c r="R875">
        <v>6</v>
      </c>
      <c r="T875">
        <f t="shared" si="154"/>
        <v>28</v>
      </c>
      <c r="U875">
        <f t="shared" si="155"/>
        <v>6</v>
      </c>
      <c r="V875">
        <f t="shared" si="156"/>
        <v>11</v>
      </c>
      <c r="X875">
        <f t="shared" si="157"/>
        <v>34</v>
      </c>
      <c r="Y875">
        <f t="shared" si="158"/>
        <v>1848</v>
      </c>
      <c r="AA875">
        <f t="shared" si="159"/>
        <v>1882</v>
      </c>
    </row>
    <row r="876" spans="1:27">
      <c r="A876">
        <v>10</v>
      </c>
      <c r="B876">
        <v>22</v>
      </c>
      <c r="C876">
        <v>1</v>
      </c>
      <c r="E876">
        <f t="shared" si="149"/>
        <v>440</v>
      </c>
      <c r="G876">
        <f t="shared" si="150"/>
        <v>44</v>
      </c>
      <c r="I876">
        <f t="shared" si="151"/>
        <v>20</v>
      </c>
      <c r="K876">
        <f t="shared" si="152"/>
        <v>10</v>
      </c>
      <c r="M876">
        <f t="shared" si="153"/>
        <v>514</v>
      </c>
      <c r="P876">
        <v>10</v>
      </c>
      <c r="Q876">
        <v>22</v>
      </c>
      <c r="R876">
        <v>1</v>
      </c>
      <c r="T876">
        <f t="shared" si="154"/>
        <v>22</v>
      </c>
      <c r="U876">
        <f t="shared" si="155"/>
        <v>1</v>
      </c>
      <c r="V876">
        <f t="shared" si="156"/>
        <v>10</v>
      </c>
      <c r="X876">
        <f t="shared" si="157"/>
        <v>22</v>
      </c>
      <c r="Y876">
        <f t="shared" si="158"/>
        <v>220</v>
      </c>
      <c r="AA876">
        <f t="shared" si="159"/>
        <v>242</v>
      </c>
    </row>
    <row r="877" spans="1:27">
      <c r="A877">
        <v>21</v>
      </c>
      <c r="B877">
        <v>30</v>
      </c>
      <c r="C877">
        <v>20</v>
      </c>
      <c r="E877">
        <f t="shared" si="149"/>
        <v>1260</v>
      </c>
      <c r="G877">
        <f t="shared" si="150"/>
        <v>1200</v>
      </c>
      <c r="I877">
        <f t="shared" si="151"/>
        <v>840</v>
      </c>
      <c r="K877">
        <f t="shared" si="152"/>
        <v>420</v>
      </c>
      <c r="M877">
        <f t="shared" si="153"/>
        <v>3720</v>
      </c>
      <c r="P877">
        <v>21</v>
      </c>
      <c r="Q877">
        <v>30</v>
      </c>
      <c r="R877">
        <v>20</v>
      </c>
      <c r="T877">
        <f t="shared" si="154"/>
        <v>30</v>
      </c>
      <c r="U877">
        <f t="shared" si="155"/>
        <v>20</v>
      </c>
      <c r="V877">
        <f t="shared" si="156"/>
        <v>21</v>
      </c>
      <c r="X877">
        <f t="shared" si="157"/>
        <v>82</v>
      </c>
      <c r="Y877">
        <f t="shared" si="158"/>
        <v>12600</v>
      </c>
      <c r="AA877">
        <f t="shared" si="159"/>
        <v>12682</v>
      </c>
    </row>
    <row r="878" spans="1:27">
      <c r="A878">
        <v>13</v>
      </c>
      <c r="B878">
        <v>17</v>
      </c>
      <c r="C878">
        <v>8</v>
      </c>
      <c r="E878">
        <f t="shared" si="149"/>
        <v>442</v>
      </c>
      <c r="G878">
        <f t="shared" si="150"/>
        <v>272</v>
      </c>
      <c r="I878">
        <f t="shared" si="151"/>
        <v>208</v>
      </c>
      <c r="K878">
        <f t="shared" si="152"/>
        <v>104</v>
      </c>
      <c r="M878">
        <f t="shared" si="153"/>
        <v>1026</v>
      </c>
      <c r="P878">
        <v>13</v>
      </c>
      <c r="Q878">
        <v>17</v>
      </c>
      <c r="R878">
        <v>8</v>
      </c>
      <c r="T878">
        <f t="shared" si="154"/>
        <v>17</v>
      </c>
      <c r="U878">
        <f t="shared" si="155"/>
        <v>8</v>
      </c>
      <c r="V878">
        <f t="shared" si="156"/>
        <v>13</v>
      </c>
      <c r="X878">
        <f t="shared" si="157"/>
        <v>42</v>
      </c>
      <c r="Y878">
        <f t="shared" si="158"/>
        <v>1768</v>
      </c>
      <c r="AA878">
        <f t="shared" si="159"/>
        <v>1810</v>
      </c>
    </row>
    <row r="879" spans="1:27">
      <c r="A879">
        <v>2</v>
      </c>
      <c r="B879">
        <v>25</v>
      </c>
      <c r="C879">
        <v>24</v>
      </c>
      <c r="E879">
        <f t="shared" si="149"/>
        <v>100</v>
      </c>
      <c r="G879">
        <f t="shared" si="150"/>
        <v>1200</v>
      </c>
      <c r="I879">
        <f t="shared" si="151"/>
        <v>96</v>
      </c>
      <c r="K879">
        <f t="shared" si="152"/>
        <v>48</v>
      </c>
      <c r="M879">
        <f t="shared" si="153"/>
        <v>1444</v>
      </c>
      <c r="P879">
        <v>2</v>
      </c>
      <c r="Q879">
        <v>25</v>
      </c>
      <c r="R879">
        <v>24</v>
      </c>
      <c r="T879">
        <f t="shared" si="154"/>
        <v>25</v>
      </c>
      <c r="U879">
        <f t="shared" si="155"/>
        <v>2</v>
      </c>
      <c r="V879">
        <f t="shared" si="156"/>
        <v>24</v>
      </c>
      <c r="X879">
        <f t="shared" si="157"/>
        <v>52</v>
      </c>
      <c r="Y879">
        <f t="shared" si="158"/>
        <v>1200</v>
      </c>
      <c r="AA879">
        <f t="shared" si="159"/>
        <v>1252</v>
      </c>
    </row>
    <row r="880" spans="1:27">
      <c r="A880">
        <v>19</v>
      </c>
      <c r="B880">
        <v>21</v>
      </c>
      <c r="C880">
        <v>3</v>
      </c>
      <c r="E880">
        <f t="shared" si="149"/>
        <v>798</v>
      </c>
      <c r="G880">
        <f t="shared" si="150"/>
        <v>126</v>
      </c>
      <c r="I880">
        <f t="shared" si="151"/>
        <v>114</v>
      </c>
      <c r="K880">
        <f t="shared" si="152"/>
        <v>57</v>
      </c>
      <c r="M880">
        <f t="shared" si="153"/>
        <v>1095</v>
      </c>
      <c r="P880">
        <v>19</v>
      </c>
      <c r="Q880">
        <v>21</v>
      </c>
      <c r="R880">
        <v>3</v>
      </c>
      <c r="T880">
        <f t="shared" si="154"/>
        <v>21</v>
      </c>
      <c r="U880">
        <f t="shared" si="155"/>
        <v>3</v>
      </c>
      <c r="V880">
        <f t="shared" si="156"/>
        <v>19</v>
      </c>
      <c r="X880">
        <f t="shared" si="157"/>
        <v>44</v>
      </c>
      <c r="Y880">
        <f t="shared" si="158"/>
        <v>1197</v>
      </c>
      <c r="AA880">
        <f t="shared" si="159"/>
        <v>1241</v>
      </c>
    </row>
    <row r="881" spans="1:27">
      <c r="A881">
        <v>28</v>
      </c>
      <c r="B881">
        <v>8</v>
      </c>
      <c r="C881">
        <v>14</v>
      </c>
      <c r="E881">
        <f t="shared" si="149"/>
        <v>448</v>
      </c>
      <c r="G881">
        <f t="shared" si="150"/>
        <v>224</v>
      </c>
      <c r="I881">
        <f t="shared" si="151"/>
        <v>784</v>
      </c>
      <c r="K881">
        <f t="shared" si="152"/>
        <v>112</v>
      </c>
      <c r="M881">
        <f t="shared" si="153"/>
        <v>1568</v>
      </c>
      <c r="P881">
        <v>28</v>
      </c>
      <c r="Q881">
        <v>8</v>
      </c>
      <c r="R881">
        <v>14</v>
      </c>
      <c r="T881">
        <f t="shared" si="154"/>
        <v>28</v>
      </c>
      <c r="U881">
        <f t="shared" si="155"/>
        <v>8</v>
      </c>
      <c r="V881">
        <f t="shared" si="156"/>
        <v>14</v>
      </c>
      <c r="X881">
        <f t="shared" si="157"/>
        <v>44</v>
      </c>
      <c r="Y881">
        <f t="shared" si="158"/>
        <v>3136</v>
      </c>
      <c r="AA881">
        <f t="shared" si="159"/>
        <v>3180</v>
      </c>
    </row>
    <row r="882" spans="1:27">
      <c r="A882">
        <v>6</v>
      </c>
      <c r="B882">
        <v>29</v>
      </c>
      <c r="C882">
        <v>28</v>
      </c>
      <c r="E882">
        <f t="shared" si="149"/>
        <v>348</v>
      </c>
      <c r="G882">
        <f t="shared" si="150"/>
        <v>1624</v>
      </c>
      <c r="I882">
        <f t="shared" si="151"/>
        <v>336</v>
      </c>
      <c r="K882">
        <f t="shared" si="152"/>
        <v>168</v>
      </c>
      <c r="M882">
        <f t="shared" si="153"/>
        <v>2476</v>
      </c>
      <c r="P882">
        <v>6</v>
      </c>
      <c r="Q882">
        <v>29</v>
      </c>
      <c r="R882">
        <v>28</v>
      </c>
      <c r="T882">
        <f t="shared" si="154"/>
        <v>29</v>
      </c>
      <c r="U882">
        <f t="shared" si="155"/>
        <v>6</v>
      </c>
      <c r="V882">
        <f t="shared" si="156"/>
        <v>28</v>
      </c>
      <c r="X882">
        <f t="shared" si="157"/>
        <v>68</v>
      </c>
      <c r="Y882">
        <f t="shared" si="158"/>
        <v>4872</v>
      </c>
      <c r="AA882">
        <f t="shared" si="159"/>
        <v>4940</v>
      </c>
    </row>
    <row r="883" spans="1:27">
      <c r="A883">
        <v>27</v>
      </c>
      <c r="B883">
        <v>10</v>
      </c>
      <c r="C883">
        <v>28</v>
      </c>
      <c r="E883">
        <f t="shared" si="149"/>
        <v>540</v>
      </c>
      <c r="G883">
        <f t="shared" si="150"/>
        <v>560</v>
      </c>
      <c r="I883">
        <f t="shared" si="151"/>
        <v>1512</v>
      </c>
      <c r="K883">
        <f t="shared" si="152"/>
        <v>270</v>
      </c>
      <c r="M883">
        <f t="shared" si="153"/>
        <v>2882</v>
      </c>
      <c r="P883">
        <v>27</v>
      </c>
      <c r="Q883">
        <v>10</v>
      </c>
      <c r="R883">
        <v>28</v>
      </c>
      <c r="T883">
        <f t="shared" si="154"/>
        <v>28</v>
      </c>
      <c r="U883">
        <f t="shared" si="155"/>
        <v>10</v>
      </c>
      <c r="V883">
        <f t="shared" si="156"/>
        <v>27</v>
      </c>
      <c r="X883">
        <f t="shared" si="157"/>
        <v>74</v>
      </c>
      <c r="Y883">
        <f t="shared" si="158"/>
        <v>7560</v>
      </c>
      <c r="AA883">
        <f t="shared" si="159"/>
        <v>7634</v>
      </c>
    </row>
    <row r="884" spans="1:27">
      <c r="A884">
        <v>30</v>
      </c>
      <c r="B884">
        <v>11</v>
      </c>
      <c r="C884">
        <v>12</v>
      </c>
      <c r="E884">
        <f t="shared" si="149"/>
        <v>660</v>
      </c>
      <c r="G884">
        <f t="shared" si="150"/>
        <v>264</v>
      </c>
      <c r="I884">
        <f t="shared" si="151"/>
        <v>720</v>
      </c>
      <c r="K884">
        <f t="shared" si="152"/>
        <v>132</v>
      </c>
      <c r="M884">
        <f t="shared" si="153"/>
        <v>1776</v>
      </c>
      <c r="P884">
        <v>30</v>
      </c>
      <c r="Q884">
        <v>11</v>
      </c>
      <c r="R884">
        <v>12</v>
      </c>
      <c r="T884">
        <f t="shared" si="154"/>
        <v>30</v>
      </c>
      <c r="U884">
        <f t="shared" si="155"/>
        <v>11</v>
      </c>
      <c r="V884">
        <f t="shared" si="156"/>
        <v>12</v>
      </c>
      <c r="X884">
        <f t="shared" si="157"/>
        <v>46</v>
      </c>
      <c r="Y884">
        <f t="shared" si="158"/>
        <v>3960</v>
      </c>
      <c r="AA884">
        <f t="shared" si="159"/>
        <v>4006</v>
      </c>
    </row>
    <row r="885" spans="1:27">
      <c r="A885">
        <v>17</v>
      </c>
      <c r="B885">
        <v>2</v>
      </c>
      <c r="C885">
        <v>10</v>
      </c>
      <c r="E885">
        <f t="shared" si="149"/>
        <v>68</v>
      </c>
      <c r="G885">
        <f t="shared" si="150"/>
        <v>40</v>
      </c>
      <c r="I885">
        <f t="shared" si="151"/>
        <v>340</v>
      </c>
      <c r="K885">
        <f t="shared" si="152"/>
        <v>20</v>
      </c>
      <c r="M885">
        <f t="shared" si="153"/>
        <v>468</v>
      </c>
      <c r="P885">
        <v>17</v>
      </c>
      <c r="Q885">
        <v>2</v>
      </c>
      <c r="R885">
        <v>10</v>
      </c>
      <c r="T885">
        <f t="shared" si="154"/>
        <v>17</v>
      </c>
      <c r="U885">
        <f t="shared" si="155"/>
        <v>2</v>
      </c>
      <c r="V885">
        <f t="shared" si="156"/>
        <v>10</v>
      </c>
      <c r="X885">
        <f t="shared" si="157"/>
        <v>24</v>
      </c>
      <c r="Y885">
        <f t="shared" si="158"/>
        <v>340</v>
      </c>
      <c r="AA885">
        <f t="shared" si="159"/>
        <v>364</v>
      </c>
    </row>
    <row r="886" spans="1:27">
      <c r="A886">
        <v>14</v>
      </c>
      <c r="B886">
        <v>19</v>
      </c>
      <c r="C886">
        <v>17</v>
      </c>
      <c r="E886">
        <f t="shared" si="149"/>
        <v>532</v>
      </c>
      <c r="G886">
        <f t="shared" si="150"/>
        <v>646</v>
      </c>
      <c r="I886">
        <f t="shared" si="151"/>
        <v>476</v>
      </c>
      <c r="K886">
        <f t="shared" si="152"/>
        <v>238</v>
      </c>
      <c r="M886">
        <f t="shared" si="153"/>
        <v>1892</v>
      </c>
      <c r="P886">
        <v>14</v>
      </c>
      <c r="Q886">
        <v>19</v>
      </c>
      <c r="R886">
        <v>17</v>
      </c>
      <c r="T886">
        <f t="shared" si="154"/>
        <v>19</v>
      </c>
      <c r="U886">
        <f t="shared" si="155"/>
        <v>14</v>
      </c>
      <c r="V886">
        <f t="shared" si="156"/>
        <v>17</v>
      </c>
      <c r="X886">
        <f t="shared" si="157"/>
        <v>62</v>
      </c>
      <c r="Y886">
        <f t="shared" si="158"/>
        <v>4522</v>
      </c>
      <c r="AA886">
        <f t="shared" si="159"/>
        <v>4584</v>
      </c>
    </row>
    <row r="887" spans="1:27">
      <c r="A887">
        <v>2</v>
      </c>
      <c r="B887">
        <v>11</v>
      </c>
      <c r="C887">
        <v>4</v>
      </c>
      <c r="E887">
        <f t="shared" si="149"/>
        <v>44</v>
      </c>
      <c r="G887">
        <f t="shared" si="150"/>
        <v>88</v>
      </c>
      <c r="I887">
        <f t="shared" si="151"/>
        <v>16</v>
      </c>
      <c r="K887">
        <f t="shared" si="152"/>
        <v>8</v>
      </c>
      <c r="M887">
        <f t="shared" si="153"/>
        <v>156</v>
      </c>
      <c r="P887">
        <v>2</v>
      </c>
      <c r="Q887">
        <v>11</v>
      </c>
      <c r="R887">
        <v>4</v>
      </c>
      <c r="T887">
        <f t="shared" si="154"/>
        <v>11</v>
      </c>
      <c r="U887">
        <f t="shared" si="155"/>
        <v>2</v>
      </c>
      <c r="V887">
        <f t="shared" si="156"/>
        <v>4</v>
      </c>
      <c r="X887">
        <f t="shared" si="157"/>
        <v>12</v>
      </c>
      <c r="Y887">
        <f t="shared" si="158"/>
        <v>88</v>
      </c>
      <c r="AA887">
        <f t="shared" si="159"/>
        <v>100</v>
      </c>
    </row>
    <row r="888" spans="1:27">
      <c r="A888">
        <v>26</v>
      </c>
      <c r="B888">
        <v>1</v>
      </c>
      <c r="C888">
        <v>2</v>
      </c>
      <c r="E888">
        <f t="shared" si="149"/>
        <v>52</v>
      </c>
      <c r="G888">
        <f t="shared" si="150"/>
        <v>4</v>
      </c>
      <c r="I888">
        <f t="shared" si="151"/>
        <v>104</v>
      </c>
      <c r="K888">
        <f t="shared" si="152"/>
        <v>2</v>
      </c>
      <c r="M888">
        <f t="shared" si="153"/>
        <v>162</v>
      </c>
      <c r="P888">
        <v>26</v>
      </c>
      <c r="Q888">
        <v>1</v>
      </c>
      <c r="R888">
        <v>2</v>
      </c>
      <c r="T888">
        <f t="shared" si="154"/>
        <v>26</v>
      </c>
      <c r="U888">
        <f t="shared" si="155"/>
        <v>1</v>
      </c>
      <c r="V888">
        <f t="shared" si="156"/>
        <v>2</v>
      </c>
      <c r="X888">
        <f t="shared" si="157"/>
        <v>6</v>
      </c>
      <c r="Y888">
        <f t="shared" si="158"/>
        <v>52</v>
      </c>
      <c r="AA888">
        <f t="shared" si="159"/>
        <v>58</v>
      </c>
    </row>
    <row r="889" spans="1:27">
      <c r="A889">
        <v>13</v>
      </c>
      <c r="B889">
        <v>4</v>
      </c>
      <c r="C889">
        <v>4</v>
      </c>
      <c r="E889">
        <f t="shared" si="149"/>
        <v>104</v>
      </c>
      <c r="G889">
        <f t="shared" si="150"/>
        <v>32</v>
      </c>
      <c r="I889">
        <f t="shared" si="151"/>
        <v>104</v>
      </c>
      <c r="K889">
        <f t="shared" si="152"/>
        <v>16</v>
      </c>
      <c r="M889">
        <f t="shared" si="153"/>
        <v>256</v>
      </c>
      <c r="P889">
        <v>13</v>
      </c>
      <c r="Q889">
        <v>4</v>
      </c>
      <c r="R889">
        <v>4</v>
      </c>
      <c r="T889">
        <f t="shared" si="154"/>
        <v>13</v>
      </c>
      <c r="U889">
        <f t="shared" si="155"/>
        <v>4</v>
      </c>
      <c r="V889">
        <f t="shared" si="156"/>
        <v>4</v>
      </c>
      <c r="X889">
        <f t="shared" si="157"/>
        <v>16</v>
      </c>
      <c r="Y889">
        <f t="shared" si="158"/>
        <v>208</v>
      </c>
      <c r="AA889">
        <f t="shared" si="159"/>
        <v>224</v>
      </c>
    </row>
    <row r="890" spans="1:27">
      <c r="A890">
        <v>23</v>
      </c>
      <c r="B890">
        <v>20</v>
      </c>
      <c r="C890">
        <v>18</v>
      </c>
      <c r="E890">
        <f t="shared" si="149"/>
        <v>920</v>
      </c>
      <c r="G890">
        <f t="shared" si="150"/>
        <v>720</v>
      </c>
      <c r="I890">
        <f t="shared" si="151"/>
        <v>828</v>
      </c>
      <c r="K890">
        <f t="shared" si="152"/>
        <v>360</v>
      </c>
      <c r="M890">
        <f t="shared" si="153"/>
        <v>2828</v>
      </c>
      <c r="P890">
        <v>23</v>
      </c>
      <c r="Q890">
        <v>20</v>
      </c>
      <c r="R890">
        <v>18</v>
      </c>
      <c r="T890">
        <f t="shared" si="154"/>
        <v>23</v>
      </c>
      <c r="U890">
        <f t="shared" si="155"/>
        <v>18</v>
      </c>
      <c r="V890">
        <f t="shared" si="156"/>
        <v>20</v>
      </c>
      <c r="X890">
        <f t="shared" si="157"/>
        <v>76</v>
      </c>
      <c r="Y890">
        <f t="shared" si="158"/>
        <v>8280</v>
      </c>
      <c r="AA890">
        <f t="shared" si="159"/>
        <v>8356</v>
      </c>
    </row>
    <row r="891" spans="1:27">
      <c r="A891">
        <v>2</v>
      </c>
      <c r="B891">
        <v>17</v>
      </c>
      <c r="C891">
        <v>21</v>
      </c>
      <c r="E891">
        <f t="shared" si="149"/>
        <v>68</v>
      </c>
      <c r="G891">
        <f t="shared" si="150"/>
        <v>714</v>
      </c>
      <c r="I891">
        <f t="shared" si="151"/>
        <v>84</v>
      </c>
      <c r="K891">
        <f t="shared" si="152"/>
        <v>34</v>
      </c>
      <c r="M891">
        <f t="shared" si="153"/>
        <v>900</v>
      </c>
      <c r="P891">
        <v>2</v>
      </c>
      <c r="Q891">
        <v>17</v>
      </c>
      <c r="R891">
        <v>21</v>
      </c>
      <c r="T891">
        <f t="shared" si="154"/>
        <v>21</v>
      </c>
      <c r="U891">
        <f t="shared" si="155"/>
        <v>2</v>
      </c>
      <c r="V891">
        <f t="shared" si="156"/>
        <v>17</v>
      </c>
      <c r="X891">
        <f t="shared" si="157"/>
        <v>38</v>
      </c>
      <c r="Y891">
        <f t="shared" si="158"/>
        <v>714</v>
      </c>
      <c r="AA891">
        <f t="shared" si="159"/>
        <v>752</v>
      </c>
    </row>
    <row r="892" spans="1:27">
      <c r="A892">
        <v>28</v>
      </c>
      <c r="B892">
        <v>7</v>
      </c>
      <c r="C892">
        <v>15</v>
      </c>
      <c r="E892">
        <f t="shared" si="149"/>
        <v>392</v>
      </c>
      <c r="G892">
        <f t="shared" si="150"/>
        <v>210</v>
      </c>
      <c r="I892">
        <f t="shared" si="151"/>
        <v>840</v>
      </c>
      <c r="K892">
        <f t="shared" si="152"/>
        <v>105</v>
      </c>
      <c r="M892">
        <f t="shared" si="153"/>
        <v>1547</v>
      </c>
      <c r="P892">
        <v>28</v>
      </c>
      <c r="Q892">
        <v>7</v>
      </c>
      <c r="R892">
        <v>15</v>
      </c>
      <c r="T892">
        <f t="shared" si="154"/>
        <v>28</v>
      </c>
      <c r="U892">
        <f t="shared" si="155"/>
        <v>7</v>
      </c>
      <c r="V892">
        <f t="shared" si="156"/>
        <v>15</v>
      </c>
      <c r="X892">
        <f t="shared" si="157"/>
        <v>44</v>
      </c>
      <c r="Y892">
        <f t="shared" si="158"/>
        <v>2940</v>
      </c>
      <c r="AA892">
        <f t="shared" si="159"/>
        <v>2984</v>
      </c>
    </row>
    <row r="893" spans="1:27">
      <c r="A893">
        <v>3</v>
      </c>
      <c r="B893">
        <v>3</v>
      </c>
      <c r="C893">
        <v>27</v>
      </c>
      <c r="E893">
        <f t="shared" si="149"/>
        <v>18</v>
      </c>
      <c r="G893">
        <f t="shared" si="150"/>
        <v>162</v>
      </c>
      <c r="I893">
        <f t="shared" si="151"/>
        <v>162</v>
      </c>
      <c r="K893">
        <f t="shared" si="152"/>
        <v>9</v>
      </c>
      <c r="M893">
        <f t="shared" si="153"/>
        <v>351</v>
      </c>
      <c r="P893">
        <v>3</v>
      </c>
      <c r="Q893">
        <v>3</v>
      </c>
      <c r="R893">
        <v>27</v>
      </c>
      <c r="T893">
        <f t="shared" si="154"/>
        <v>27</v>
      </c>
      <c r="U893">
        <f t="shared" si="155"/>
        <v>3</v>
      </c>
      <c r="V893">
        <f t="shared" si="156"/>
        <v>3</v>
      </c>
      <c r="X893">
        <f t="shared" si="157"/>
        <v>12</v>
      </c>
      <c r="Y893">
        <f t="shared" si="158"/>
        <v>243</v>
      </c>
      <c r="AA893">
        <f t="shared" si="159"/>
        <v>255</v>
      </c>
    </row>
    <row r="894" spans="1:27">
      <c r="A894">
        <v>24</v>
      </c>
      <c r="B894">
        <v>17</v>
      </c>
      <c r="C894">
        <v>30</v>
      </c>
      <c r="E894">
        <f t="shared" si="149"/>
        <v>816</v>
      </c>
      <c r="G894">
        <f t="shared" si="150"/>
        <v>1020</v>
      </c>
      <c r="I894">
        <f t="shared" si="151"/>
        <v>1440</v>
      </c>
      <c r="K894">
        <f t="shared" si="152"/>
        <v>408</v>
      </c>
      <c r="M894">
        <f t="shared" si="153"/>
        <v>3684</v>
      </c>
      <c r="P894">
        <v>24</v>
      </c>
      <c r="Q894">
        <v>17</v>
      </c>
      <c r="R894">
        <v>30</v>
      </c>
      <c r="T894">
        <f t="shared" si="154"/>
        <v>30</v>
      </c>
      <c r="U894">
        <f t="shared" si="155"/>
        <v>17</v>
      </c>
      <c r="V894">
        <f t="shared" si="156"/>
        <v>24</v>
      </c>
      <c r="X894">
        <f t="shared" si="157"/>
        <v>82</v>
      </c>
      <c r="Y894">
        <f t="shared" si="158"/>
        <v>12240</v>
      </c>
      <c r="AA894">
        <f t="shared" si="159"/>
        <v>12322</v>
      </c>
    </row>
    <row r="895" spans="1:27">
      <c r="A895">
        <v>28</v>
      </c>
      <c r="B895">
        <v>28</v>
      </c>
      <c r="C895">
        <v>20</v>
      </c>
      <c r="E895">
        <f t="shared" si="149"/>
        <v>1568</v>
      </c>
      <c r="G895">
        <f t="shared" si="150"/>
        <v>1120</v>
      </c>
      <c r="I895">
        <f t="shared" si="151"/>
        <v>1120</v>
      </c>
      <c r="K895">
        <f t="shared" si="152"/>
        <v>560</v>
      </c>
      <c r="M895">
        <f t="shared" si="153"/>
        <v>4368</v>
      </c>
      <c r="P895">
        <v>28</v>
      </c>
      <c r="Q895">
        <v>28</v>
      </c>
      <c r="R895">
        <v>20</v>
      </c>
      <c r="T895">
        <f t="shared" si="154"/>
        <v>28</v>
      </c>
      <c r="U895">
        <f t="shared" si="155"/>
        <v>20</v>
      </c>
      <c r="V895">
        <f t="shared" si="156"/>
        <v>28</v>
      </c>
      <c r="X895">
        <f t="shared" si="157"/>
        <v>96</v>
      </c>
      <c r="Y895">
        <f t="shared" si="158"/>
        <v>15680</v>
      </c>
      <c r="AA895">
        <f t="shared" si="159"/>
        <v>15776</v>
      </c>
    </row>
    <row r="896" spans="1:27">
      <c r="A896">
        <v>21</v>
      </c>
      <c r="B896">
        <v>5</v>
      </c>
      <c r="C896">
        <v>29</v>
      </c>
      <c r="E896">
        <f t="shared" si="149"/>
        <v>210</v>
      </c>
      <c r="G896">
        <f t="shared" si="150"/>
        <v>290</v>
      </c>
      <c r="I896">
        <f t="shared" si="151"/>
        <v>1218</v>
      </c>
      <c r="K896">
        <f t="shared" si="152"/>
        <v>105</v>
      </c>
      <c r="M896">
        <f t="shared" si="153"/>
        <v>1823</v>
      </c>
      <c r="P896">
        <v>21</v>
      </c>
      <c r="Q896">
        <v>5</v>
      </c>
      <c r="R896">
        <v>29</v>
      </c>
      <c r="T896">
        <f t="shared" si="154"/>
        <v>29</v>
      </c>
      <c r="U896">
        <f t="shared" si="155"/>
        <v>5</v>
      </c>
      <c r="V896">
        <f t="shared" si="156"/>
        <v>21</v>
      </c>
      <c r="X896">
        <f t="shared" si="157"/>
        <v>52</v>
      </c>
      <c r="Y896">
        <f t="shared" si="158"/>
        <v>3045</v>
      </c>
      <c r="AA896">
        <f t="shared" si="159"/>
        <v>3097</v>
      </c>
    </row>
    <row r="897" spans="1:27">
      <c r="A897">
        <v>13</v>
      </c>
      <c r="B897">
        <v>12</v>
      </c>
      <c r="C897">
        <v>19</v>
      </c>
      <c r="E897">
        <f t="shared" si="149"/>
        <v>312</v>
      </c>
      <c r="G897">
        <f t="shared" si="150"/>
        <v>456</v>
      </c>
      <c r="I897">
        <f t="shared" si="151"/>
        <v>494</v>
      </c>
      <c r="K897">
        <f t="shared" si="152"/>
        <v>156</v>
      </c>
      <c r="M897">
        <f t="shared" si="153"/>
        <v>1418</v>
      </c>
      <c r="P897">
        <v>13</v>
      </c>
      <c r="Q897">
        <v>12</v>
      </c>
      <c r="R897">
        <v>19</v>
      </c>
      <c r="T897">
        <f t="shared" si="154"/>
        <v>19</v>
      </c>
      <c r="U897">
        <f t="shared" si="155"/>
        <v>12</v>
      </c>
      <c r="V897">
        <f t="shared" si="156"/>
        <v>13</v>
      </c>
      <c r="X897">
        <f t="shared" si="157"/>
        <v>50</v>
      </c>
      <c r="Y897">
        <f t="shared" si="158"/>
        <v>2964</v>
      </c>
      <c r="AA897">
        <f t="shared" si="159"/>
        <v>3014</v>
      </c>
    </row>
    <row r="898" spans="1:27">
      <c r="A898">
        <v>24</v>
      </c>
      <c r="B898">
        <v>29</v>
      </c>
      <c r="C898">
        <v>29</v>
      </c>
      <c r="E898">
        <f t="shared" si="149"/>
        <v>1392</v>
      </c>
      <c r="G898">
        <f t="shared" si="150"/>
        <v>1682</v>
      </c>
      <c r="I898">
        <f t="shared" si="151"/>
        <v>1392</v>
      </c>
      <c r="K898">
        <f t="shared" si="152"/>
        <v>696</v>
      </c>
      <c r="M898">
        <f t="shared" si="153"/>
        <v>5162</v>
      </c>
      <c r="P898">
        <v>24</v>
      </c>
      <c r="Q898">
        <v>29</v>
      </c>
      <c r="R898">
        <v>29</v>
      </c>
      <c r="T898">
        <f t="shared" si="154"/>
        <v>29</v>
      </c>
      <c r="U898">
        <f t="shared" si="155"/>
        <v>24</v>
      </c>
      <c r="V898">
        <f t="shared" si="156"/>
        <v>29</v>
      </c>
      <c r="X898">
        <f t="shared" si="157"/>
        <v>106</v>
      </c>
      <c r="Y898">
        <f t="shared" si="158"/>
        <v>20184</v>
      </c>
      <c r="AA898">
        <f t="shared" si="159"/>
        <v>20290</v>
      </c>
    </row>
    <row r="899" spans="1:27">
      <c r="A899">
        <v>19</v>
      </c>
      <c r="B899">
        <v>10</v>
      </c>
      <c r="C899">
        <v>6</v>
      </c>
      <c r="E899">
        <f t="shared" si="149"/>
        <v>380</v>
      </c>
      <c r="G899">
        <f t="shared" si="150"/>
        <v>120</v>
      </c>
      <c r="I899">
        <f t="shared" si="151"/>
        <v>228</v>
      </c>
      <c r="K899">
        <f t="shared" si="152"/>
        <v>60</v>
      </c>
      <c r="M899">
        <f t="shared" si="153"/>
        <v>788</v>
      </c>
      <c r="P899">
        <v>19</v>
      </c>
      <c r="Q899">
        <v>10</v>
      </c>
      <c r="R899">
        <v>6</v>
      </c>
      <c r="T899">
        <f t="shared" si="154"/>
        <v>19</v>
      </c>
      <c r="U899">
        <f t="shared" si="155"/>
        <v>6</v>
      </c>
      <c r="V899">
        <f t="shared" si="156"/>
        <v>10</v>
      </c>
      <c r="X899">
        <f t="shared" si="157"/>
        <v>32</v>
      </c>
      <c r="Y899">
        <f t="shared" si="158"/>
        <v>1140</v>
      </c>
      <c r="AA899">
        <f t="shared" si="159"/>
        <v>1172</v>
      </c>
    </row>
    <row r="900" spans="1:27">
      <c r="A900">
        <v>19</v>
      </c>
      <c r="B900">
        <v>12</v>
      </c>
      <c r="C900">
        <v>14</v>
      </c>
      <c r="E900">
        <f t="shared" ref="E900:E963" si="160">2*A900*B900</f>
        <v>456</v>
      </c>
      <c r="G900">
        <f t="shared" ref="G900:G963" si="161">2*B900*C900</f>
        <v>336</v>
      </c>
      <c r="I900">
        <f t="shared" ref="I900:I963" si="162">2*C900*A900</f>
        <v>532</v>
      </c>
      <c r="K900">
        <f t="shared" ref="K900:K963" si="163">MIN(E900,G900,I900)/2</f>
        <v>168</v>
      </c>
      <c r="M900">
        <f t="shared" ref="M900:M963" si="164">SUM(E900:K900)</f>
        <v>1492</v>
      </c>
      <c r="P900">
        <v>19</v>
      </c>
      <c r="Q900">
        <v>12</v>
      </c>
      <c r="R900">
        <v>14</v>
      </c>
      <c r="T900">
        <f t="shared" si="154"/>
        <v>19</v>
      </c>
      <c r="U900">
        <f t="shared" si="155"/>
        <v>12</v>
      </c>
      <c r="V900">
        <f t="shared" si="156"/>
        <v>14</v>
      </c>
      <c r="X900">
        <f t="shared" si="157"/>
        <v>52</v>
      </c>
      <c r="Y900">
        <f t="shared" si="158"/>
        <v>3192</v>
      </c>
      <c r="AA900">
        <f t="shared" si="159"/>
        <v>3244</v>
      </c>
    </row>
    <row r="901" spans="1:27">
      <c r="A901">
        <v>21</v>
      </c>
      <c r="B901">
        <v>4</v>
      </c>
      <c r="C901">
        <v>17</v>
      </c>
      <c r="E901">
        <f t="shared" si="160"/>
        <v>168</v>
      </c>
      <c r="G901">
        <f t="shared" si="161"/>
        <v>136</v>
      </c>
      <c r="I901">
        <f t="shared" si="162"/>
        <v>714</v>
      </c>
      <c r="K901">
        <f t="shared" si="163"/>
        <v>68</v>
      </c>
      <c r="M901">
        <f t="shared" si="164"/>
        <v>1086</v>
      </c>
      <c r="P901">
        <v>21</v>
      </c>
      <c r="Q901">
        <v>4</v>
      </c>
      <c r="R901">
        <v>17</v>
      </c>
      <c r="T901">
        <f t="shared" si="154"/>
        <v>21</v>
      </c>
      <c r="U901">
        <f t="shared" si="155"/>
        <v>4</v>
      </c>
      <c r="V901">
        <f t="shared" si="156"/>
        <v>17</v>
      </c>
      <c r="X901">
        <f t="shared" si="157"/>
        <v>42</v>
      </c>
      <c r="Y901">
        <f t="shared" si="158"/>
        <v>1428</v>
      </c>
      <c r="AA901">
        <f t="shared" si="159"/>
        <v>1470</v>
      </c>
    </row>
    <row r="902" spans="1:27">
      <c r="A902">
        <v>27</v>
      </c>
      <c r="B902">
        <v>16</v>
      </c>
      <c r="C902">
        <v>1</v>
      </c>
      <c r="E902">
        <f t="shared" si="160"/>
        <v>864</v>
      </c>
      <c r="G902">
        <f t="shared" si="161"/>
        <v>32</v>
      </c>
      <c r="I902">
        <f t="shared" si="162"/>
        <v>54</v>
      </c>
      <c r="K902">
        <f t="shared" si="163"/>
        <v>16</v>
      </c>
      <c r="M902">
        <f t="shared" si="164"/>
        <v>966</v>
      </c>
      <c r="P902">
        <v>27</v>
      </c>
      <c r="Q902">
        <v>16</v>
      </c>
      <c r="R902">
        <v>1</v>
      </c>
      <c r="T902">
        <f t="shared" si="154"/>
        <v>27</v>
      </c>
      <c r="U902">
        <f t="shared" si="155"/>
        <v>1</v>
      </c>
      <c r="V902">
        <f t="shared" si="156"/>
        <v>16</v>
      </c>
      <c r="X902">
        <f t="shared" si="157"/>
        <v>34</v>
      </c>
      <c r="Y902">
        <f t="shared" si="158"/>
        <v>432</v>
      </c>
      <c r="AA902">
        <f t="shared" si="159"/>
        <v>466</v>
      </c>
    </row>
    <row r="903" spans="1:27">
      <c r="A903">
        <v>4</v>
      </c>
      <c r="B903">
        <v>17</v>
      </c>
      <c r="C903">
        <v>30</v>
      </c>
      <c r="E903">
        <f t="shared" si="160"/>
        <v>136</v>
      </c>
      <c r="G903">
        <f t="shared" si="161"/>
        <v>1020</v>
      </c>
      <c r="I903">
        <f t="shared" si="162"/>
        <v>240</v>
      </c>
      <c r="K903">
        <f t="shared" si="163"/>
        <v>68</v>
      </c>
      <c r="M903">
        <f t="shared" si="164"/>
        <v>1464</v>
      </c>
      <c r="P903">
        <v>4</v>
      </c>
      <c r="Q903">
        <v>17</v>
      </c>
      <c r="R903">
        <v>30</v>
      </c>
      <c r="T903">
        <f t="shared" si="154"/>
        <v>30</v>
      </c>
      <c r="U903">
        <f t="shared" si="155"/>
        <v>4</v>
      </c>
      <c r="V903">
        <f t="shared" si="156"/>
        <v>17</v>
      </c>
      <c r="X903">
        <f t="shared" si="157"/>
        <v>42</v>
      </c>
      <c r="Y903">
        <f t="shared" si="158"/>
        <v>2040</v>
      </c>
      <c r="AA903">
        <f t="shared" si="159"/>
        <v>2082</v>
      </c>
    </row>
    <row r="904" spans="1:27">
      <c r="A904">
        <v>23</v>
      </c>
      <c r="B904">
        <v>23</v>
      </c>
      <c r="C904">
        <v>18</v>
      </c>
      <c r="E904">
        <f t="shared" si="160"/>
        <v>1058</v>
      </c>
      <c r="G904">
        <f t="shared" si="161"/>
        <v>828</v>
      </c>
      <c r="I904">
        <f t="shared" si="162"/>
        <v>828</v>
      </c>
      <c r="K904">
        <f t="shared" si="163"/>
        <v>414</v>
      </c>
      <c r="M904">
        <f t="shared" si="164"/>
        <v>3128</v>
      </c>
      <c r="P904">
        <v>23</v>
      </c>
      <c r="Q904">
        <v>23</v>
      </c>
      <c r="R904">
        <v>18</v>
      </c>
      <c r="T904">
        <f t="shared" si="154"/>
        <v>23</v>
      </c>
      <c r="U904">
        <f t="shared" si="155"/>
        <v>18</v>
      </c>
      <c r="V904">
        <f t="shared" si="156"/>
        <v>23</v>
      </c>
      <c r="X904">
        <f t="shared" si="157"/>
        <v>82</v>
      </c>
      <c r="Y904">
        <f t="shared" si="158"/>
        <v>9522</v>
      </c>
      <c r="AA904">
        <f t="shared" si="159"/>
        <v>9604</v>
      </c>
    </row>
    <row r="905" spans="1:27">
      <c r="A905">
        <v>23</v>
      </c>
      <c r="B905">
        <v>15</v>
      </c>
      <c r="C905">
        <v>27</v>
      </c>
      <c r="E905">
        <f t="shared" si="160"/>
        <v>690</v>
      </c>
      <c r="G905">
        <f t="shared" si="161"/>
        <v>810</v>
      </c>
      <c r="I905">
        <f t="shared" si="162"/>
        <v>1242</v>
      </c>
      <c r="K905">
        <f t="shared" si="163"/>
        <v>345</v>
      </c>
      <c r="M905">
        <f t="shared" si="164"/>
        <v>3087</v>
      </c>
      <c r="P905">
        <v>23</v>
      </c>
      <c r="Q905">
        <v>15</v>
      </c>
      <c r="R905">
        <v>27</v>
      </c>
      <c r="T905">
        <f t="shared" si="154"/>
        <v>27</v>
      </c>
      <c r="U905">
        <f t="shared" si="155"/>
        <v>15</v>
      </c>
      <c r="V905">
        <f t="shared" si="156"/>
        <v>23</v>
      </c>
      <c r="X905">
        <f t="shared" si="157"/>
        <v>76</v>
      </c>
      <c r="Y905">
        <f t="shared" si="158"/>
        <v>9315</v>
      </c>
      <c r="AA905">
        <f t="shared" si="159"/>
        <v>9391</v>
      </c>
    </row>
    <row r="906" spans="1:27">
      <c r="A906">
        <v>26</v>
      </c>
      <c r="B906">
        <v>2</v>
      </c>
      <c r="C906">
        <v>11</v>
      </c>
      <c r="E906">
        <f t="shared" si="160"/>
        <v>104</v>
      </c>
      <c r="G906">
        <f t="shared" si="161"/>
        <v>44</v>
      </c>
      <c r="I906">
        <f t="shared" si="162"/>
        <v>572</v>
      </c>
      <c r="K906">
        <f t="shared" si="163"/>
        <v>22</v>
      </c>
      <c r="M906">
        <f t="shared" si="164"/>
        <v>742</v>
      </c>
      <c r="P906">
        <v>26</v>
      </c>
      <c r="Q906">
        <v>2</v>
      </c>
      <c r="R906">
        <v>11</v>
      </c>
      <c r="T906">
        <f t="shared" si="154"/>
        <v>26</v>
      </c>
      <c r="U906">
        <f t="shared" si="155"/>
        <v>2</v>
      </c>
      <c r="V906">
        <f t="shared" si="156"/>
        <v>11</v>
      </c>
      <c r="X906">
        <f t="shared" si="157"/>
        <v>26</v>
      </c>
      <c r="Y906">
        <f t="shared" si="158"/>
        <v>572</v>
      </c>
      <c r="AA906">
        <f t="shared" si="159"/>
        <v>598</v>
      </c>
    </row>
    <row r="907" spans="1:27">
      <c r="A907">
        <v>12</v>
      </c>
      <c r="B907">
        <v>8</v>
      </c>
      <c r="C907">
        <v>8</v>
      </c>
      <c r="E907">
        <f t="shared" si="160"/>
        <v>192</v>
      </c>
      <c r="G907">
        <f t="shared" si="161"/>
        <v>128</v>
      </c>
      <c r="I907">
        <f t="shared" si="162"/>
        <v>192</v>
      </c>
      <c r="K907">
        <f t="shared" si="163"/>
        <v>64</v>
      </c>
      <c r="M907">
        <f t="shared" si="164"/>
        <v>576</v>
      </c>
      <c r="P907">
        <v>12</v>
      </c>
      <c r="Q907">
        <v>8</v>
      </c>
      <c r="R907">
        <v>8</v>
      </c>
      <c r="T907">
        <f t="shared" si="154"/>
        <v>12</v>
      </c>
      <c r="U907">
        <f t="shared" si="155"/>
        <v>8</v>
      </c>
      <c r="V907">
        <f t="shared" si="156"/>
        <v>8</v>
      </c>
      <c r="X907">
        <f t="shared" si="157"/>
        <v>32</v>
      </c>
      <c r="Y907">
        <f t="shared" si="158"/>
        <v>768</v>
      </c>
      <c r="AA907">
        <f t="shared" si="159"/>
        <v>800</v>
      </c>
    </row>
    <row r="908" spans="1:27">
      <c r="A908">
        <v>15</v>
      </c>
      <c r="B908">
        <v>23</v>
      </c>
      <c r="C908">
        <v>26</v>
      </c>
      <c r="E908">
        <f t="shared" si="160"/>
        <v>690</v>
      </c>
      <c r="G908">
        <f t="shared" si="161"/>
        <v>1196</v>
      </c>
      <c r="I908">
        <f t="shared" si="162"/>
        <v>780</v>
      </c>
      <c r="K908">
        <f t="shared" si="163"/>
        <v>345</v>
      </c>
      <c r="M908">
        <f t="shared" si="164"/>
        <v>3011</v>
      </c>
      <c r="P908">
        <v>15</v>
      </c>
      <c r="Q908">
        <v>23</v>
      </c>
      <c r="R908">
        <v>26</v>
      </c>
      <c r="T908">
        <f t="shared" si="154"/>
        <v>26</v>
      </c>
      <c r="U908">
        <f t="shared" si="155"/>
        <v>15</v>
      </c>
      <c r="V908">
        <f t="shared" si="156"/>
        <v>23</v>
      </c>
      <c r="X908">
        <f t="shared" si="157"/>
        <v>76</v>
      </c>
      <c r="Y908">
        <f t="shared" si="158"/>
        <v>8970</v>
      </c>
      <c r="AA908">
        <f t="shared" si="159"/>
        <v>9046</v>
      </c>
    </row>
    <row r="909" spans="1:27">
      <c r="A909">
        <v>30</v>
      </c>
      <c r="B909">
        <v>17</v>
      </c>
      <c r="C909">
        <v>15</v>
      </c>
      <c r="E909">
        <f t="shared" si="160"/>
        <v>1020</v>
      </c>
      <c r="G909">
        <f t="shared" si="161"/>
        <v>510</v>
      </c>
      <c r="I909">
        <f t="shared" si="162"/>
        <v>900</v>
      </c>
      <c r="K909">
        <f t="shared" si="163"/>
        <v>255</v>
      </c>
      <c r="M909">
        <f t="shared" si="164"/>
        <v>2685</v>
      </c>
      <c r="P909">
        <v>30</v>
      </c>
      <c r="Q909">
        <v>17</v>
      </c>
      <c r="R909">
        <v>15</v>
      </c>
      <c r="T909">
        <f t="shared" si="154"/>
        <v>30</v>
      </c>
      <c r="U909">
        <f t="shared" si="155"/>
        <v>15</v>
      </c>
      <c r="V909">
        <f t="shared" si="156"/>
        <v>17</v>
      </c>
      <c r="X909">
        <f t="shared" si="157"/>
        <v>64</v>
      </c>
      <c r="Y909">
        <f t="shared" si="158"/>
        <v>7650</v>
      </c>
      <c r="AA909">
        <f t="shared" si="159"/>
        <v>7714</v>
      </c>
    </row>
    <row r="910" spans="1:27">
      <c r="A910">
        <v>17</v>
      </c>
      <c r="B910">
        <v>17</v>
      </c>
      <c r="C910">
        <v>15</v>
      </c>
      <c r="E910">
        <f t="shared" si="160"/>
        <v>578</v>
      </c>
      <c r="G910">
        <f t="shared" si="161"/>
        <v>510</v>
      </c>
      <c r="I910">
        <f t="shared" si="162"/>
        <v>510</v>
      </c>
      <c r="K910">
        <f t="shared" si="163"/>
        <v>255</v>
      </c>
      <c r="M910">
        <f t="shared" si="164"/>
        <v>1853</v>
      </c>
      <c r="P910">
        <v>17</v>
      </c>
      <c r="Q910">
        <v>17</v>
      </c>
      <c r="R910">
        <v>15</v>
      </c>
      <c r="T910">
        <f t="shared" ref="T910:T973" si="165">MAX(P910:R910)</f>
        <v>17</v>
      </c>
      <c r="U910">
        <f t="shared" ref="U910:U973" si="166">MIN(P910:R910)</f>
        <v>15</v>
      </c>
      <c r="V910">
        <f t="shared" ref="V910:V973" si="167">SUM(P910:R910)-T910-U910</f>
        <v>17</v>
      </c>
      <c r="X910">
        <f t="shared" ref="X910:X973" si="168">U910+U910+V910+V910</f>
        <v>64</v>
      </c>
      <c r="Y910">
        <f t="shared" ref="Y910:Y973" si="169">T910*U910*V910</f>
        <v>4335</v>
      </c>
      <c r="AA910">
        <f t="shared" ref="AA910:AA973" si="170">X910+Y910</f>
        <v>4399</v>
      </c>
    </row>
    <row r="911" spans="1:27">
      <c r="A911">
        <v>24</v>
      </c>
      <c r="B911">
        <v>4</v>
      </c>
      <c r="C911">
        <v>30</v>
      </c>
      <c r="E911">
        <f t="shared" si="160"/>
        <v>192</v>
      </c>
      <c r="G911">
        <f t="shared" si="161"/>
        <v>240</v>
      </c>
      <c r="I911">
        <f t="shared" si="162"/>
        <v>1440</v>
      </c>
      <c r="K911">
        <f t="shared" si="163"/>
        <v>96</v>
      </c>
      <c r="M911">
        <f t="shared" si="164"/>
        <v>1968</v>
      </c>
      <c r="P911">
        <v>24</v>
      </c>
      <c r="Q911">
        <v>4</v>
      </c>
      <c r="R911">
        <v>30</v>
      </c>
      <c r="T911">
        <f t="shared" si="165"/>
        <v>30</v>
      </c>
      <c r="U911">
        <f t="shared" si="166"/>
        <v>4</v>
      </c>
      <c r="V911">
        <f t="shared" si="167"/>
        <v>24</v>
      </c>
      <c r="X911">
        <f t="shared" si="168"/>
        <v>56</v>
      </c>
      <c r="Y911">
        <f t="shared" si="169"/>
        <v>2880</v>
      </c>
      <c r="AA911">
        <f t="shared" si="170"/>
        <v>2936</v>
      </c>
    </row>
    <row r="912" spans="1:27">
      <c r="A912">
        <v>9</v>
      </c>
      <c r="B912">
        <v>9</v>
      </c>
      <c r="C912">
        <v>10</v>
      </c>
      <c r="E912">
        <f t="shared" si="160"/>
        <v>162</v>
      </c>
      <c r="G912">
        <f t="shared" si="161"/>
        <v>180</v>
      </c>
      <c r="I912">
        <f t="shared" si="162"/>
        <v>180</v>
      </c>
      <c r="K912">
        <f t="shared" si="163"/>
        <v>81</v>
      </c>
      <c r="M912">
        <f t="shared" si="164"/>
        <v>603</v>
      </c>
      <c r="P912">
        <v>9</v>
      </c>
      <c r="Q912">
        <v>9</v>
      </c>
      <c r="R912">
        <v>10</v>
      </c>
      <c r="T912">
        <f t="shared" si="165"/>
        <v>10</v>
      </c>
      <c r="U912">
        <f t="shared" si="166"/>
        <v>9</v>
      </c>
      <c r="V912">
        <f t="shared" si="167"/>
        <v>9</v>
      </c>
      <c r="X912">
        <f t="shared" si="168"/>
        <v>36</v>
      </c>
      <c r="Y912">
        <f t="shared" si="169"/>
        <v>810</v>
      </c>
      <c r="AA912">
        <f t="shared" si="170"/>
        <v>846</v>
      </c>
    </row>
    <row r="913" spans="1:27">
      <c r="A913">
        <v>14</v>
      </c>
      <c r="B913">
        <v>25</v>
      </c>
      <c r="C913">
        <v>20</v>
      </c>
      <c r="E913">
        <f t="shared" si="160"/>
        <v>700</v>
      </c>
      <c r="G913">
        <f t="shared" si="161"/>
        <v>1000</v>
      </c>
      <c r="I913">
        <f t="shared" si="162"/>
        <v>560</v>
      </c>
      <c r="K913">
        <f t="shared" si="163"/>
        <v>280</v>
      </c>
      <c r="M913">
        <f t="shared" si="164"/>
        <v>2540</v>
      </c>
      <c r="P913">
        <v>14</v>
      </c>
      <c r="Q913">
        <v>25</v>
      </c>
      <c r="R913">
        <v>20</v>
      </c>
      <c r="T913">
        <f t="shared" si="165"/>
        <v>25</v>
      </c>
      <c r="U913">
        <f t="shared" si="166"/>
        <v>14</v>
      </c>
      <c r="V913">
        <f t="shared" si="167"/>
        <v>20</v>
      </c>
      <c r="X913">
        <f t="shared" si="168"/>
        <v>68</v>
      </c>
      <c r="Y913">
        <f t="shared" si="169"/>
        <v>7000</v>
      </c>
      <c r="AA913">
        <f t="shared" si="170"/>
        <v>7068</v>
      </c>
    </row>
    <row r="914" spans="1:27">
      <c r="A914">
        <v>25</v>
      </c>
      <c r="B914">
        <v>11</v>
      </c>
      <c r="C914">
        <v>19</v>
      </c>
      <c r="E914">
        <f t="shared" si="160"/>
        <v>550</v>
      </c>
      <c r="G914">
        <f t="shared" si="161"/>
        <v>418</v>
      </c>
      <c r="I914">
        <f t="shared" si="162"/>
        <v>950</v>
      </c>
      <c r="K914">
        <f t="shared" si="163"/>
        <v>209</v>
      </c>
      <c r="M914">
        <f t="shared" si="164"/>
        <v>2127</v>
      </c>
      <c r="P914">
        <v>25</v>
      </c>
      <c r="Q914">
        <v>11</v>
      </c>
      <c r="R914">
        <v>19</v>
      </c>
      <c r="T914">
        <f t="shared" si="165"/>
        <v>25</v>
      </c>
      <c r="U914">
        <f t="shared" si="166"/>
        <v>11</v>
      </c>
      <c r="V914">
        <f t="shared" si="167"/>
        <v>19</v>
      </c>
      <c r="X914">
        <f t="shared" si="168"/>
        <v>60</v>
      </c>
      <c r="Y914">
        <f t="shared" si="169"/>
        <v>5225</v>
      </c>
      <c r="AA914">
        <f t="shared" si="170"/>
        <v>5285</v>
      </c>
    </row>
    <row r="915" spans="1:27">
      <c r="A915">
        <v>20</v>
      </c>
      <c r="B915">
        <v>7</v>
      </c>
      <c r="C915">
        <v>1</v>
      </c>
      <c r="E915">
        <f t="shared" si="160"/>
        <v>280</v>
      </c>
      <c r="G915">
        <f t="shared" si="161"/>
        <v>14</v>
      </c>
      <c r="I915">
        <f t="shared" si="162"/>
        <v>40</v>
      </c>
      <c r="K915">
        <f t="shared" si="163"/>
        <v>7</v>
      </c>
      <c r="M915">
        <f t="shared" si="164"/>
        <v>341</v>
      </c>
      <c r="P915">
        <v>20</v>
      </c>
      <c r="Q915">
        <v>7</v>
      </c>
      <c r="R915">
        <v>1</v>
      </c>
      <c r="T915">
        <f t="shared" si="165"/>
        <v>20</v>
      </c>
      <c r="U915">
        <f t="shared" si="166"/>
        <v>1</v>
      </c>
      <c r="V915">
        <f t="shared" si="167"/>
        <v>7</v>
      </c>
      <c r="X915">
        <f t="shared" si="168"/>
        <v>16</v>
      </c>
      <c r="Y915">
        <f t="shared" si="169"/>
        <v>140</v>
      </c>
      <c r="AA915">
        <f t="shared" si="170"/>
        <v>156</v>
      </c>
    </row>
    <row r="916" spans="1:27">
      <c r="A916">
        <v>9</v>
      </c>
      <c r="B916">
        <v>21</v>
      </c>
      <c r="C916">
        <v>3</v>
      </c>
      <c r="E916">
        <f t="shared" si="160"/>
        <v>378</v>
      </c>
      <c r="G916">
        <f t="shared" si="161"/>
        <v>126</v>
      </c>
      <c r="I916">
        <f t="shared" si="162"/>
        <v>54</v>
      </c>
      <c r="K916">
        <f t="shared" si="163"/>
        <v>27</v>
      </c>
      <c r="M916">
        <f t="shared" si="164"/>
        <v>585</v>
      </c>
      <c r="P916">
        <v>9</v>
      </c>
      <c r="Q916">
        <v>21</v>
      </c>
      <c r="R916">
        <v>3</v>
      </c>
      <c r="T916">
        <f t="shared" si="165"/>
        <v>21</v>
      </c>
      <c r="U916">
        <f t="shared" si="166"/>
        <v>3</v>
      </c>
      <c r="V916">
        <f t="shared" si="167"/>
        <v>9</v>
      </c>
      <c r="X916">
        <f t="shared" si="168"/>
        <v>24</v>
      </c>
      <c r="Y916">
        <f t="shared" si="169"/>
        <v>567</v>
      </c>
      <c r="AA916">
        <f t="shared" si="170"/>
        <v>591</v>
      </c>
    </row>
    <row r="917" spans="1:27">
      <c r="A917">
        <v>7</v>
      </c>
      <c r="B917">
        <v>19</v>
      </c>
      <c r="C917">
        <v>9</v>
      </c>
      <c r="E917">
        <f t="shared" si="160"/>
        <v>266</v>
      </c>
      <c r="G917">
        <f t="shared" si="161"/>
        <v>342</v>
      </c>
      <c r="I917">
        <f t="shared" si="162"/>
        <v>126</v>
      </c>
      <c r="K917">
        <f t="shared" si="163"/>
        <v>63</v>
      </c>
      <c r="M917">
        <f t="shared" si="164"/>
        <v>797</v>
      </c>
      <c r="P917">
        <v>7</v>
      </c>
      <c r="Q917">
        <v>19</v>
      </c>
      <c r="R917">
        <v>9</v>
      </c>
      <c r="T917">
        <f t="shared" si="165"/>
        <v>19</v>
      </c>
      <c r="U917">
        <f t="shared" si="166"/>
        <v>7</v>
      </c>
      <c r="V917">
        <f t="shared" si="167"/>
        <v>9</v>
      </c>
      <c r="X917">
        <f t="shared" si="168"/>
        <v>32</v>
      </c>
      <c r="Y917">
        <f t="shared" si="169"/>
        <v>1197</v>
      </c>
      <c r="AA917">
        <f t="shared" si="170"/>
        <v>1229</v>
      </c>
    </row>
    <row r="918" spans="1:27">
      <c r="A918">
        <v>10</v>
      </c>
      <c r="B918">
        <v>6</v>
      </c>
      <c r="C918">
        <v>19</v>
      </c>
      <c r="E918">
        <f t="shared" si="160"/>
        <v>120</v>
      </c>
      <c r="G918">
        <f t="shared" si="161"/>
        <v>228</v>
      </c>
      <c r="I918">
        <f t="shared" si="162"/>
        <v>380</v>
      </c>
      <c r="K918">
        <f t="shared" si="163"/>
        <v>60</v>
      </c>
      <c r="M918">
        <f t="shared" si="164"/>
        <v>788</v>
      </c>
      <c r="P918">
        <v>10</v>
      </c>
      <c r="Q918">
        <v>6</v>
      </c>
      <c r="R918">
        <v>19</v>
      </c>
      <c r="T918">
        <f t="shared" si="165"/>
        <v>19</v>
      </c>
      <c r="U918">
        <f t="shared" si="166"/>
        <v>6</v>
      </c>
      <c r="V918">
        <f t="shared" si="167"/>
        <v>10</v>
      </c>
      <c r="X918">
        <f t="shared" si="168"/>
        <v>32</v>
      </c>
      <c r="Y918">
        <f t="shared" si="169"/>
        <v>1140</v>
      </c>
      <c r="AA918">
        <f t="shared" si="170"/>
        <v>1172</v>
      </c>
    </row>
    <row r="919" spans="1:27">
      <c r="A919">
        <v>26</v>
      </c>
      <c r="B919">
        <v>12</v>
      </c>
      <c r="C919">
        <v>30</v>
      </c>
      <c r="E919">
        <f t="shared" si="160"/>
        <v>624</v>
      </c>
      <c r="G919">
        <f t="shared" si="161"/>
        <v>720</v>
      </c>
      <c r="I919">
        <f t="shared" si="162"/>
        <v>1560</v>
      </c>
      <c r="K919">
        <f t="shared" si="163"/>
        <v>312</v>
      </c>
      <c r="M919">
        <f t="shared" si="164"/>
        <v>3216</v>
      </c>
      <c r="P919">
        <v>26</v>
      </c>
      <c r="Q919">
        <v>12</v>
      </c>
      <c r="R919">
        <v>30</v>
      </c>
      <c r="T919">
        <f t="shared" si="165"/>
        <v>30</v>
      </c>
      <c r="U919">
        <f t="shared" si="166"/>
        <v>12</v>
      </c>
      <c r="V919">
        <f t="shared" si="167"/>
        <v>26</v>
      </c>
      <c r="X919">
        <f t="shared" si="168"/>
        <v>76</v>
      </c>
      <c r="Y919">
        <f t="shared" si="169"/>
        <v>9360</v>
      </c>
      <c r="AA919">
        <f t="shared" si="170"/>
        <v>9436</v>
      </c>
    </row>
    <row r="920" spans="1:27">
      <c r="A920">
        <v>21</v>
      </c>
      <c r="B920">
        <v>9</v>
      </c>
      <c r="C920">
        <v>20</v>
      </c>
      <c r="E920">
        <f t="shared" si="160"/>
        <v>378</v>
      </c>
      <c r="G920">
        <f t="shared" si="161"/>
        <v>360</v>
      </c>
      <c r="I920">
        <f t="shared" si="162"/>
        <v>840</v>
      </c>
      <c r="K920">
        <f t="shared" si="163"/>
        <v>180</v>
      </c>
      <c r="M920">
        <f t="shared" si="164"/>
        <v>1758</v>
      </c>
      <c r="P920">
        <v>21</v>
      </c>
      <c r="Q920">
        <v>9</v>
      </c>
      <c r="R920">
        <v>20</v>
      </c>
      <c r="T920">
        <f t="shared" si="165"/>
        <v>21</v>
      </c>
      <c r="U920">
        <f t="shared" si="166"/>
        <v>9</v>
      </c>
      <c r="V920">
        <f t="shared" si="167"/>
        <v>20</v>
      </c>
      <c r="X920">
        <f t="shared" si="168"/>
        <v>58</v>
      </c>
      <c r="Y920">
        <f t="shared" si="169"/>
        <v>3780</v>
      </c>
      <c r="AA920">
        <f t="shared" si="170"/>
        <v>3838</v>
      </c>
    </row>
    <row r="921" spans="1:27">
      <c r="A921">
        <v>15</v>
      </c>
      <c r="B921">
        <v>11</v>
      </c>
      <c r="C921">
        <v>6</v>
      </c>
      <c r="E921">
        <f t="shared" si="160"/>
        <v>330</v>
      </c>
      <c r="G921">
        <f t="shared" si="161"/>
        <v>132</v>
      </c>
      <c r="I921">
        <f t="shared" si="162"/>
        <v>180</v>
      </c>
      <c r="K921">
        <f t="shared" si="163"/>
        <v>66</v>
      </c>
      <c r="M921">
        <f t="shared" si="164"/>
        <v>708</v>
      </c>
      <c r="P921">
        <v>15</v>
      </c>
      <c r="Q921">
        <v>11</v>
      </c>
      <c r="R921">
        <v>6</v>
      </c>
      <c r="T921">
        <f t="shared" si="165"/>
        <v>15</v>
      </c>
      <c r="U921">
        <f t="shared" si="166"/>
        <v>6</v>
      </c>
      <c r="V921">
        <f t="shared" si="167"/>
        <v>11</v>
      </c>
      <c r="X921">
        <f t="shared" si="168"/>
        <v>34</v>
      </c>
      <c r="Y921">
        <f t="shared" si="169"/>
        <v>990</v>
      </c>
      <c r="AA921">
        <f t="shared" si="170"/>
        <v>1024</v>
      </c>
    </row>
    <row r="922" spans="1:27">
      <c r="A922">
        <v>30</v>
      </c>
      <c r="B922">
        <v>21</v>
      </c>
      <c r="C922">
        <v>9</v>
      </c>
      <c r="E922">
        <f t="shared" si="160"/>
        <v>1260</v>
      </c>
      <c r="G922">
        <f t="shared" si="161"/>
        <v>378</v>
      </c>
      <c r="I922">
        <f t="shared" si="162"/>
        <v>540</v>
      </c>
      <c r="K922">
        <f t="shared" si="163"/>
        <v>189</v>
      </c>
      <c r="M922">
        <f t="shared" si="164"/>
        <v>2367</v>
      </c>
      <c r="P922">
        <v>30</v>
      </c>
      <c r="Q922">
        <v>21</v>
      </c>
      <c r="R922">
        <v>9</v>
      </c>
      <c r="T922">
        <f t="shared" si="165"/>
        <v>30</v>
      </c>
      <c r="U922">
        <f t="shared" si="166"/>
        <v>9</v>
      </c>
      <c r="V922">
        <f t="shared" si="167"/>
        <v>21</v>
      </c>
      <c r="X922">
        <f t="shared" si="168"/>
        <v>60</v>
      </c>
      <c r="Y922">
        <f t="shared" si="169"/>
        <v>5670</v>
      </c>
      <c r="AA922">
        <f t="shared" si="170"/>
        <v>5730</v>
      </c>
    </row>
    <row r="923" spans="1:27">
      <c r="A923">
        <v>10</v>
      </c>
      <c r="B923">
        <v>18</v>
      </c>
      <c r="C923">
        <v>17</v>
      </c>
      <c r="E923">
        <f t="shared" si="160"/>
        <v>360</v>
      </c>
      <c r="G923">
        <f t="shared" si="161"/>
        <v>612</v>
      </c>
      <c r="I923">
        <f t="shared" si="162"/>
        <v>340</v>
      </c>
      <c r="K923">
        <f t="shared" si="163"/>
        <v>170</v>
      </c>
      <c r="M923">
        <f t="shared" si="164"/>
        <v>1482</v>
      </c>
      <c r="P923">
        <v>10</v>
      </c>
      <c r="Q923">
        <v>18</v>
      </c>
      <c r="R923">
        <v>17</v>
      </c>
      <c r="T923">
        <f t="shared" si="165"/>
        <v>18</v>
      </c>
      <c r="U923">
        <f t="shared" si="166"/>
        <v>10</v>
      </c>
      <c r="V923">
        <f t="shared" si="167"/>
        <v>17</v>
      </c>
      <c r="X923">
        <f t="shared" si="168"/>
        <v>54</v>
      </c>
      <c r="Y923">
        <f t="shared" si="169"/>
        <v>3060</v>
      </c>
      <c r="AA923">
        <f t="shared" si="170"/>
        <v>3114</v>
      </c>
    </row>
    <row r="924" spans="1:27">
      <c r="A924">
        <v>22</v>
      </c>
      <c r="B924">
        <v>9</v>
      </c>
      <c r="C924">
        <v>8</v>
      </c>
      <c r="E924">
        <f t="shared" si="160"/>
        <v>396</v>
      </c>
      <c r="G924">
        <f t="shared" si="161"/>
        <v>144</v>
      </c>
      <c r="I924">
        <f t="shared" si="162"/>
        <v>352</v>
      </c>
      <c r="K924">
        <f t="shared" si="163"/>
        <v>72</v>
      </c>
      <c r="M924">
        <f t="shared" si="164"/>
        <v>964</v>
      </c>
      <c r="P924">
        <v>22</v>
      </c>
      <c r="Q924">
        <v>9</v>
      </c>
      <c r="R924">
        <v>8</v>
      </c>
      <c r="T924">
        <f t="shared" si="165"/>
        <v>22</v>
      </c>
      <c r="U924">
        <f t="shared" si="166"/>
        <v>8</v>
      </c>
      <c r="V924">
        <f t="shared" si="167"/>
        <v>9</v>
      </c>
      <c r="X924">
        <f t="shared" si="168"/>
        <v>34</v>
      </c>
      <c r="Y924">
        <f t="shared" si="169"/>
        <v>1584</v>
      </c>
      <c r="AA924">
        <f t="shared" si="170"/>
        <v>1618</v>
      </c>
    </row>
    <row r="925" spans="1:27">
      <c r="A925">
        <v>8</v>
      </c>
      <c r="B925">
        <v>30</v>
      </c>
      <c r="C925">
        <v>26</v>
      </c>
      <c r="E925">
        <f t="shared" si="160"/>
        <v>480</v>
      </c>
      <c r="G925">
        <f t="shared" si="161"/>
        <v>1560</v>
      </c>
      <c r="I925">
        <f t="shared" si="162"/>
        <v>416</v>
      </c>
      <c r="K925">
        <f t="shared" si="163"/>
        <v>208</v>
      </c>
      <c r="M925">
        <f t="shared" si="164"/>
        <v>2664</v>
      </c>
      <c r="P925">
        <v>8</v>
      </c>
      <c r="Q925">
        <v>30</v>
      </c>
      <c r="R925">
        <v>26</v>
      </c>
      <c r="T925">
        <f t="shared" si="165"/>
        <v>30</v>
      </c>
      <c r="U925">
        <f t="shared" si="166"/>
        <v>8</v>
      </c>
      <c r="V925">
        <f t="shared" si="167"/>
        <v>26</v>
      </c>
      <c r="X925">
        <f t="shared" si="168"/>
        <v>68</v>
      </c>
      <c r="Y925">
        <f t="shared" si="169"/>
        <v>6240</v>
      </c>
      <c r="AA925">
        <f t="shared" si="170"/>
        <v>6308</v>
      </c>
    </row>
    <row r="926" spans="1:27">
      <c r="A926">
        <v>28</v>
      </c>
      <c r="B926">
        <v>12</v>
      </c>
      <c r="C926">
        <v>27</v>
      </c>
      <c r="E926">
        <f t="shared" si="160"/>
        <v>672</v>
      </c>
      <c r="G926">
        <f t="shared" si="161"/>
        <v>648</v>
      </c>
      <c r="I926">
        <f t="shared" si="162"/>
        <v>1512</v>
      </c>
      <c r="K926">
        <f t="shared" si="163"/>
        <v>324</v>
      </c>
      <c r="M926">
        <f t="shared" si="164"/>
        <v>3156</v>
      </c>
      <c r="P926">
        <v>28</v>
      </c>
      <c r="Q926">
        <v>12</v>
      </c>
      <c r="R926">
        <v>27</v>
      </c>
      <c r="T926">
        <f t="shared" si="165"/>
        <v>28</v>
      </c>
      <c r="U926">
        <f t="shared" si="166"/>
        <v>12</v>
      </c>
      <c r="V926">
        <f t="shared" si="167"/>
        <v>27</v>
      </c>
      <c r="X926">
        <f t="shared" si="168"/>
        <v>78</v>
      </c>
      <c r="Y926">
        <f t="shared" si="169"/>
        <v>9072</v>
      </c>
      <c r="AA926">
        <f t="shared" si="170"/>
        <v>9150</v>
      </c>
    </row>
    <row r="927" spans="1:27">
      <c r="A927">
        <v>17</v>
      </c>
      <c r="B927">
        <v>17</v>
      </c>
      <c r="C927">
        <v>7</v>
      </c>
      <c r="E927">
        <f t="shared" si="160"/>
        <v>578</v>
      </c>
      <c r="G927">
        <f t="shared" si="161"/>
        <v>238</v>
      </c>
      <c r="I927">
        <f t="shared" si="162"/>
        <v>238</v>
      </c>
      <c r="K927">
        <f t="shared" si="163"/>
        <v>119</v>
      </c>
      <c r="M927">
        <f t="shared" si="164"/>
        <v>1173</v>
      </c>
      <c r="P927">
        <v>17</v>
      </c>
      <c r="Q927">
        <v>17</v>
      </c>
      <c r="R927">
        <v>7</v>
      </c>
      <c r="T927">
        <f t="shared" si="165"/>
        <v>17</v>
      </c>
      <c r="U927">
        <f t="shared" si="166"/>
        <v>7</v>
      </c>
      <c r="V927">
        <f t="shared" si="167"/>
        <v>17</v>
      </c>
      <c r="X927">
        <f t="shared" si="168"/>
        <v>48</v>
      </c>
      <c r="Y927">
        <f t="shared" si="169"/>
        <v>2023</v>
      </c>
      <c r="AA927">
        <f t="shared" si="170"/>
        <v>2071</v>
      </c>
    </row>
    <row r="928" spans="1:27">
      <c r="A928">
        <v>11</v>
      </c>
      <c r="B928">
        <v>13</v>
      </c>
      <c r="C928">
        <v>8</v>
      </c>
      <c r="E928">
        <f t="shared" si="160"/>
        <v>286</v>
      </c>
      <c r="G928">
        <f t="shared" si="161"/>
        <v>208</v>
      </c>
      <c r="I928">
        <f t="shared" si="162"/>
        <v>176</v>
      </c>
      <c r="K928">
        <f t="shared" si="163"/>
        <v>88</v>
      </c>
      <c r="M928">
        <f t="shared" si="164"/>
        <v>758</v>
      </c>
      <c r="P928">
        <v>11</v>
      </c>
      <c r="Q928">
        <v>13</v>
      </c>
      <c r="R928">
        <v>8</v>
      </c>
      <c r="T928">
        <f t="shared" si="165"/>
        <v>13</v>
      </c>
      <c r="U928">
        <f t="shared" si="166"/>
        <v>8</v>
      </c>
      <c r="V928">
        <f t="shared" si="167"/>
        <v>11</v>
      </c>
      <c r="X928">
        <f t="shared" si="168"/>
        <v>38</v>
      </c>
      <c r="Y928">
        <f t="shared" si="169"/>
        <v>1144</v>
      </c>
      <c r="AA928">
        <f t="shared" si="170"/>
        <v>1182</v>
      </c>
    </row>
    <row r="929" spans="1:27">
      <c r="A929">
        <v>5</v>
      </c>
      <c r="B929">
        <v>3</v>
      </c>
      <c r="C929">
        <v>21</v>
      </c>
      <c r="E929">
        <f t="shared" si="160"/>
        <v>30</v>
      </c>
      <c r="G929">
        <f t="shared" si="161"/>
        <v>126</v>
      </c>
      <c r="I929">
        <f t="shared" si="162"/>
        <v>210</v>
      </c>
      <c r="K929">
        <f t="shared" si="163"/>
        <v>15</v>
      </c>
      <c r="M929">
        <f t="shared" si="164"/>
        <v>381</v>
      </c>
      <c r="P929">
        <v>5</v>
      </c>
      <c r="Q929">
        <v>3</v>
      </c>
      <c r="R929">
        <v>21</v>
      </c>
      <c r="T929">
        <f t="shared" si="165"/>
        <v>21</v>
      </c>
      <c r="U929">
        <f t="shared" si="166"/>
        <v>3</v>
      </c>
      <c r="V929">
        <f t="shared" si="167"/>
        <v>5</v>
      </c>
      <c r="X929">
        <f t="shared" si="168"/>
        <v>16</v>
      </c>
      <c r="Y929">
        <f t="shared" si="169"/>
        <v>315</v>
      </c>
      <c r="AA929">
        <f t="shared" si="170"/>
        <v>331</v>
      </c>
    </row>
    <row r="930" spans="1:27">
      <c r="A930">
        <v>24</v>
      </c>
      <c r="B930">
        <v>1</v>
      </c>
      <c r="C930">
        <v>29</v>
      </c>
      <c r="E930">
        <f t="shared" si="160"/>
        <v>48</v>
      </c>
      <c r="G930">
        <f t="shared" si="161"/>
        <v>58</v>
      </c>
      <c r="I930">
        <f t="shared" si="162"/>
        <v>1392</v>
      </c>
      <c r="K930">
        <f t="shared" si="163"/>
        <v>24</v>
      </c>
      <c r="M930">
        <f t="shared" si="164"/>
        <v>1522</v>
      </c>
      <c r="P930">
        <v>24</v>
      </c>
      <c r="Q930">
        <v>1</v>
      </c>
      <c r="R930">
        <v>29</v>
      </c>
      <c r="T930">
        <f t="shared" si="165"/>
        <v>29</v>
      </c>
      <c r="U930">
        <f t="shared" si="166"/>
        <v>1</v>
      </c>
      <c r="V930">
        <f t="shared" si="167"/>
        <v>24</v>
      </c>
      <c r="X930">
        <f t="shared" si="168"/>
        <v>50</v>
      </c>
      <c r="Y930">
        <f t="shared" si="169"/>
        <v>696</v>
      </c>
      <c r="AA930">
        <f t="shared" si="170"/>
        <v>746</v>
      </c>
    </row>
    <row r="931" spans="1:27">
      <c r="A931">
        <v>1</v>
      </c>
      <c r="B931">
        <v>28</v>
      </c>
      <c r="C931">
        <v>2</v>
      </c>
      <c r="E931">
        <f t="shared" si="160"/>
        <v>56</v>
      </c>
      <c r="G931">
        <f t="shared" si="161"/>
        <v>112</v>
      </c>
      <c r="I931">
        <f t="shared" si="162"/>
        <v>4</v>
      </c>
      <c r="K931">
        <f t="shared" si="163"/>
        <v>2</v>
      </c>
      <c r="M931">
        <f t="shared" si="164"/>
        <v>174</v>
      </c>
      <c r="P931">
        <v>1</v>
      </c>
      <c r="Q931">
        <v>28</v>
      </c>
      <c r="R931">
        <v>2</v>
      </c>
      <c r="T931">
        <f t="shared" si="165"/>
        <v>28</v>
      </c>
      <c r="U931">
        <f t="shared" si="166"/>
        <v>1</v>
      </c>
      <c r="V931">
        <f t="shared" si="167"/>
        <v>2</v>
      </c>
      <c r="X931">
        <f t="shared" si="168"/>
        <v>6</v>
      </c>
      <c r="Y931">
        <f t="shared" si="169"/>
        <v>56</v>
      </c>
      <c r="AA931">
        <f t="shared" si="170"/>
        <v>62</v>
      </c>
    </row>
    <row r="932" spans="1:27">
      <c r="A932">
        <v>18</v>
      </c>
      <c r="B932">
        <v>28</v>
      </c>
      <c r="C932">
        <v>10</v>
      </c>
      <c r="E932">
        <f t="shared" si="160"/>
        <v>1008</v>
      </c>
      <c r="G932">
        <f t="shared" si="161"/>
        <v>560</v>
      </c>
      <c r="I932">
        <f t="shared" si="162"/>
        <v>360</v>
      </c>
      <c r="K932">
        <f t="shared" si="163"/>
        <v>180</v>
      </c>
      <c r="M932">
        <f t="shared" si="164"/>
        <v>2108</v>
      </c>
      <c r="P932">
        <v>18</v>
      </c>
      <c r="Q932">
        <v>28</v>
      </c>
      <c r="R932">
        <v>10</v>
      </c>
      <c r="T932">
        <f t="shared" si="165"/>
        <v>28</v>
      </c>
      <c r="U932">
        <f t="shared" si="166"/>
        <v>10</v>
      </c>
      <c r="V932">
        <f t="shared" si="167"/>
        <v>18</v>
      </c>
      <c r="X932">
        <f t="shared" si="168"/>
        <v>56</v>
      </c>
      <c r="Y932">
        <f t="shared" si="169"/>
        <v>5040</v>
      </c>
      <c r="AA932">
        <f t="shared" si="170"/>
        <v>5096</v>
      </c>
    </row>
    <row r="933" spans="1:27">
      <c r="A933">
        <v>8</v>
      </c>
      <c r="B933">
        <v>29</v>
      </c>
      <c r="C933">
        <v>14</v>
      </c>
      <c r="E933">
        <f t="shared" si="160"/>
        <v>464</v>
      </c>
      <c r="G933">
        <f t="shared" si="161"/>
        <v>812</v>
      </c>
      <c r="I933">
        <f t="shared" si="162"/>
        <v>224</v>
      </c>
      <c r="K933">
        <f t="shared" si="163"/>
        <v>112</v>
      </c>
      <c r="M933">
        <f t="shared" si="164"/>
        <v>1612</v>
      </c>
      <c r="P933">
        <v>8</v>
      </c>
      <c r="Q933">
        <v>29</v>
      </c>
      <c r="R933">
        <v>14</v>
      </c>
      <c r="T933">
        <f t="shared" si="165"/>
        <v>29</v>
      </c>
      <c r="U933">
        <f t="shared" si="166"/>
        <v>8</v>
      </c>
      <c r="V933">
        <f t="shared" si="167"/>
        <v>14</v>
      </c>
      <c r="X933">
        <f t="shared" si="168"/>
        <v>44</v>
      </c>
      <c r="Y933">
        <f t="shared" si="169"/>
        <v>3248</v>
      </c>
      <c r="AA933">
        <f t="shared" si="170"/>
        <v>3292</v>
      </c>
    </row>
    <row r="934" spans="1:27">
      <c r="A934">
        <v>26</v>
      </c>
      <c r="B934">
        <v>26</v>
      </c>
      <c r="C934">
        <v>27</v>
      </c>
      <c r="E934">
        <f t="shared" si="160"/>
        <v>1352</v>
      </c>
      <c r="G934">
        <f t="shared" si="161"/>
        <v>1404</v>
      </c>
      <c r="I934">
        <f t="shared" si="162"/>
        <v>1404</v>
      </c>
      <c r="K934">
        <f t="shared" si="163"/>
        <v>676</v>
      </c>
      <c r="M934">
        <f t="shared" si="164"/>
        <v>4836</v>
      </c>
      <c r="P934">
        <v>26</v>
      </c>
      <c r="Q934">
        <v>26</v>
      </c>
      <c r="R934">
        <v>27</v>
      </c>
      <c r="T934">
        <f t="shared" si="165"/>
        <v>27</v>
      </c>
      <c r="U934">
        <f t="shared" si="166"/>
        <v>26</v>
      </c>
      <c r="V934">
        <f t="shared" si="167"/>
        <v>26</v>
      </c>
      <c r="X934">
        <f t="shared" si="168"/>
        <v>104</v>
      </c>
      <c r="Y934">
        <f t="shared" si="169"/>
        <v>18252</v>
      </c>
      <c r="AA934">
        <f t="shared" si="170"/>
        <v>18356</v>
      </c>
    </row>
    <row r="935" spans="1:27">
      <c r="A935">
        <v>17</v>
      </c>
      <c r="B935">
        <v>10</v>
      </c>
      <c r="C935">
        <v>25</v>
      </c>
      <c r="E935">
        <f t="shared" si="160"/>
        <v>340</v>
      </c>
      <c r="G935">
        <f t="shared" si="161"/>
        <v>500</v>
      </c>
      <c r="I935">
        <f t="shared" si="162"/>
        <v>850</v>
      </c>
      <c r="K935">
        <f t="shared" si="163"/>
        <v>170</v>
      </c>
      <c r="M935">
        <f t="shared" si="164"/>
        <v>1860</v>
      </c>
      <c r="P935">
        <v>17</v>
      </c>
      <c r="Q935">
        <v>10</v>
      </c>
      <c r="R935">
        <v>25</v>
      </c>
      <c r="T935">
        <f t="shared" si="165"/>
        <v>25</v>
      </c>
      <c r="U935">
        <f t="shared" si="166"/>
        <v>10</v>
      </c>
      <c r="V935">
        <f t="shared" si="167"/>
        <v>17</v>
      </c>
      <c r="X935">
        <f t="shared" si="168"/>
        <v>54</v>
      </c>
      <c r="Y935">
        <f t="shared" si="169"/>
        <v>4250</v>
      </c>
      <c r="AA935">
        <f t="shared" si="170"/>
        <v>4304</v>
      </c>
    </row>
    <row r="936" spans="1:27">
      <c r="A936">
        <v>22</v>
      </c>
      <c r="B936">
        <v>30</v>
      </c>
      <c r="C936">
        <v>3</v>
      </c>
      <c r="E936">
        <f t="shared" si="160"/>
        <v>1320</v>
      </c>
      <c r="G936">
        <f t="shared" si="161"/>
        <v>180</v>
      </c>
      <c r="I936">
        <f t="shared" si="162"/>
        <v>132</v>
      </c>
      <c r="K936">
        <f t="shared" si="163"/>
        <v>66</v>
      </c>
      <c r="M936">
        <f t="shared" si="164"/>
        <v>1698</v>
      </c>
      <c r="P936">
        <v>22</v>
      </c>
      <c r="Q936">
        <v>30</v>
      </c>
      <c r="R936">
        <v>3</v>
      </c>
      <c r="T936">
        <f t="shared" si="165"/>
        <v>30</v>
      </c>
      <c r="U936">
        <f t="shared" si="166"/>
        <v>3</v>
      </c>
      <c r="V936">
        <f t="shared" si="167"/>
        <v>22</v>
      </c>
      <c r="X936">
        <f t="shared" si="168"/>
        <v>50</v>
      </c>
      <c r="Y936">
        <f t="shared" si="169"/>
        <v>1980</v>
      </c>
      <c r="AA936">
        <f t="shared" si="170"/>
        <v>2030</v>
      </c>
    </row>
    <row r="937" spans="1:27">
      <c r="A937">
        <v>27</v>
      </c>
      <c r="B937">
        <v>9</v>
      </c>
      <c r="C937">
        <v>13</v>
      </c>
      <c r="E937">
        <f t="shared" si="160"/>
        <v>486</v>
      </c>
      <c r="G937">
        <f t="shared" si="161"/>
        <v>234</v>
      </c>
      <c r="I937">
        <f t="shared" si="162"/>
        <v>702</v>
      </c>
      <c r="K937">
        <f t="shared" si="163"/>
        <v>117</v>
      </c>
      <c r="M937">
        <f t="shared" si="164"/>
        <v>1539</v>
      </c>
      <c r="P937">
        <v>27</v>
      </c>
      <c r="Q937">
        <v>9</v>
      </c>
      <c r="R937">
        <v>13</v>
      </c>
      <c r="T937">
        <f t="shared" si="165"/>
        <v>27</v>
      </c>
      <c r="U937">
        <f t="shared" si="166"/>
        <v>9</v>
      </c>
      <c r="V937">
        <f t="shared" si="167"/>
        <v>13</v>
      </c>
      <c r="X937">
        <f t="shared" si="168"/>
        <v>44</v>
      </c>
      <c r="Y937">
        <f t="shared" si="169"/>
        <v>3159</v>
      </c>
      <c r="AA937">
        <f t="shared" si="170"/>
        <v>3203</v>
      </c>
    </row>
    <row r="938" spans="1:27">
      <c r="A938">
        <v>21</v>
      </c>
      <c r="B938">
        <v>21</v>
      </c>
      <c r="C938">
        <v>4</v>
      </c>
      <c r="E938">
        <f t="shared" si="160"/>
        <v>882</v>
      </c>
      <c r="G938">
        <f t="shared" si="161"/>
        <v>168</v>
      </c>
      <c r="I938">
        <f t="shared" si="162"/>
        <v>168</v>
      </c>
      <c r="K938">
        <f t="shared" si="163"/>
        <v>84</v>
      </c>
      <c r="M938">
        <f t="shared" si="164"/>
        <v>1302</v>
      </c>
      <c r="P938">
        <v>21</v>
      </c>
      <c r="Q938">
        <v>21</v>
      </c>
      <c r="R938">
        <v>4</v>
      </c>
      <c r="T938">
        <f t="shared" si="165"/>
        <v>21</v>
      </c>
      <c r="U938">
        <f t="shared" si="166"/>
        <v>4</v>
      </c>
      <c r="V938">
        <f t="shared" si="167"/>
        <v>21</v>
      </c>
      <c r="X938">
        <f t="shared" si="168"/>
        <v>50</v>
      </c>
      <c r="Y938">
        <f t="shared" si="169"/>
        <v>1764</v>
      </c>
      <c r="AA938">
        <f t="shared" si="170"/>
        <v>1814</v>
      </c>
    </row>
    <row r="939" spans="1:27">
      <c r="A939">
        <v>30</v>
      </c>
      <c r="B939">
        <v>29</v>
      </c>
      <c r="C939">
        <v>16</v>
      </c>
      <c r="E939">
        <f t="shared" si="160"/>
        <v>1740</v>
      </c>
      <c r="G939">
        <f t="shared" si="161"/>
        <v>928</v>
      </c>
      <c r="I939">
        <f t="shared" si="162"/>
        <v>960</v>
      </c>
      <c r="K939">
        <f t="shared" si="163"/>
        <v>464</v>
      </c>
      <c r="M939">
        <f t="shared" si="164"/>
        <v>4092</v>
      </c>
      <c r="P939">
        <v>30</v>
      </c>
      <c r="Q939">
        <v>29</v>
      </c>
      <c r="R939">
        <v>16</v>
      </c>
      <c r="T939">
        <f t="shared" si="165"/>
        <v>30</v>
      </c>
      <c r="U939">
        <f t="shared" si="166"/>
        <v>16</v>
      </c>
      <c r="V939">
        <f t="shared" si="167"/>
        <v>29</v>
      </c>
      <c r="X939">
        <f t="shared" si="168"/>
        <v>90</v>
      </c>
      <c r="Y939">
        <f t="shared" si="169"/>
        <v>13920</v>
      </c>
      <c r="AA939">
        <f t="shared" si="170"/>
        <v>14010</v>
      </c>
    </row>
    <row r="940" spans="1:27">
      <c r="A940">
        <v>22</v>
      </c>
      <c r="B940">
        <v>7</v>
      </c>
      <c r="C940">
        <v>20</v>
      </c>
      <c r="E940">
        <f t="shared" si="160"/>
        <v>308</v>
      </c>
      <c r="G940">
        <f t="shared" si="161"/>
        <v>280</v>
      </c>
      <c r="I940">
        <f t="shared" si="162"/>
        <v>880</v>
      </c>
      <c r="K940">
        <f t="shared" si="163"/>
        <v>140</v>
      </c>
      <c r="M940">
        <f t="shared" si="164"/>
        <v>1608</v>
      </c>
      <c r="P940">
        <v>22</v>
      </c>
      <c r="Q940">
        <v>7</v>
      </c>
      <c r="R940">
        <v>20</v>
      </c>
      <c r="T940">
        <f t="shared" si="165"/>
        <v>22</v>
      </c>
      <c r="U940">
        <f t="shared" si="166"/>
        <v>7</v>
      </c>
      <c r="V940">
        <f t="shared" si="167"/>
        <v>20</v>
      </c>
      <c r="X940">
        <f t="shared" si="168"/>
        <v>54</v>
      </c>
      <c r="Y940">
        <f t="shared" si="169"/>
        <v>3080</v>
      </c>
      <c r="AA940">
        <f t="shared" si="170"/>
        <v>3134</v>
      </c>
    </row>
    <row r="941" spans="1:27">
      <c r="A941">
        <v>24</v>
      </c>
      <c r="B941">
        <v>10</v>
      </c>
      <c r="C941">
        <v>2</v>
      </c>
      <c r="E941">
        <f t="shared" si="160"/>
        <v>480</v>
      </c>
      <c r="G941">
        <f t="shared" si="161"/>
        <v>40</v>
      </c>
      <c r="I941">
        <f t="shared" si="162"/>
        <v>96</v>
      </c>
      <c r="K941">
        <f t="shared" si="163"/>
        <v>20</v>
      </c>
      <c r="M941">
        <f t="shared" si="164"/>
        <v>636</v>
      </c>
      <c r="P941">
        <v>24</v>
      </c>
      <c r="Q941">
        <v>10</v>
      </c>
      <c r="R941">
        <v>2</v>
      </c>
      <c r="T941">
        <f t="shared" si="165"/>
        <v>24</v>
      </c>
      <c r="U941">
        <f t="shared" si="166"/>
        <v>2</v>
      </c>
      <c r="V941">
        <f t="shared" si="167"/>
        <v>10</v>
      </c>
      <c r="X941">
        <f t="shared" si="168"/>
        <v>24</v>
      </c>
      <c r="Y941">
        <f t="shared" si="169"/>
        <v>480</v>
      </c>
      <c r="AA941">
        <f t="shared" si="170"/>
        <v>504</v>
      </c>
    </row>
    <row r="942" spans="1:27">
      <c r="A942">
        <v>16</v>
      </c>
      <c r="B942">
        <v>29</v>
      </c>
      <c r="C942">
        <v>17</v>
      </c>
      <c r="E942">
        <f t="shared" si="160"/>
        <v>928</v>
      </c>
      <c r="G942">
        <f t="shared" si="161"/>
        <v>986</v>
      </c>
      <c r="I942">
        <f t="shared" si="162"/>
        <v>544</v>
      </c>
      <c r="K942">
        <f t="shared" si="163"/>
        <v>272</v>
      </c>
      <c r="M942">
        <f t="shared" si="164"/>
        <v>2730</v>
      </c>
      <c r="P942">
        <v>16</v>
      </c>
      <c r="Q942">
        <v>29</v>
      </c>
      <c r="R942">
        <v>17</v>
      </c>
      <c r="T942">
        <f t="shared" si="165"/>
        <v>29</v>
      </c>
      <c r="U942">
        <f t="shared" si="166"/>
        <v>16</v>
      </c>
      <c r="V942">
        <f t="shared" si="167"/>
        <v>17</v>
      </c>
      <c r="X942">
        <f t="shared" si="168"/>
        <v>66</v>
      </c>
      <c r="Y942">
        <f t="shared" si="169"/>
        <v>7888</v>
      </c>
      <c r="AA942">
        <f t="shared" si="170"/>
        <v>7954</v>
      </c>
    </row>
    <row r="943" spans="1:27">
      <c r="A943">
        <v>28</v>
      </c>
      <c r="B943">
        <v>15</v>
      </c>
      <c r="C943">
        <v>17</v>
      </c>
      <c r="E943">
        <f t="shared" si="160"/>
        <v>840</v>
      </c>
      <c r="G943">
        <f t="shared" si="161"/>
        <v>510</v>
      </c>
      <c r="I943">
        <f t="shared" si="162"/>
        <v>952</v>
      </c>
      <c r="K943">
        <f t="shared" si="163"/>
        <v>255</v>
      </c>
      <c r="M943">
        <f t="shared" si="164"/>
        <v>2557</v>
      </c>
      <c r="P943">
        <v>28</v>
      </c>
      <c r="Q943">
        <v>15</v>
      </c>
      <c r="R943">
        <v>17</v>
      </c>
      <c r="T943">
        <f t="shared" si="165"/>
        <v>28</v>
      </c>
      <c r="U943">
        <f t="shared" si="166"/>
        <v>15</v>
      </c>
      <c r="V943">
        <f t="shared" si="167"/>
        <v>17</v>
      </c>
      <c r="X943">
        <f t="shared" si="168"/>
        <v>64</v>
      </c>
      <c r="Y943">
        <f t="shared" si="169"/>
        <v>7140</v>
      </c>
      <c r="AA943">
        <f t="shared" si="170"/>
        <v>7204</v>
      </c>
    </row>
    <row r="944" spans="1:27">
      <c r="A944">
        <v>19</v>
      </c>
      <c r="B944">
        <v>19</v>
      </c>
      <c r="C944">
        <v>22</v>
      </c>
      <c r="E944">
        <f t="shared" si="160"/>
        <v>722</v>
      </c>
      <c r="G944">
        <f t="shared" si="161"/>
        <v>836</v>
      </c>
      <c r="I944">
        <f t="shared" si="162"/>
        <v>836</v>
      </c>
      <c r="K944">
        <f t="shared" si="163"/>
        <v>361</v>
      </c>
      <c r="M944">
        <f t="shared" si="164"/>
        <v>2755</v>
      </c>
      <c r="P944">
        <v>19</v>
      </c>
      <c r="Q944">
        <v>19</v>
      </c>
      <c r="R944">
        <v>22</v>
      </c>
      <c r="T944">
        <f t="shared" si="165"/>
        <v>22</v>
      </c>
      <c r="U944">
        <f t="shared" si="166"/>
        <v>19</v>
      </c>
      <c r="V944">
        <f t="shared" si="167"/>
        <v>19</v>
      </c>
      <c r="X944">
        <f t="shared" si="168"/>
        <v>76</v>
      </c>
      <c r="Y944">
        <f t="shared" si="169"/>
        <v>7942</v>
      </c>
      <c r="AA944">
        <f t="shared" si="170"/>
        <v>8018</v>
      </c>
    </row>
    <row r="945" spans="1:27">
      <c r="A945">
        <v>9</v>
      </c>
      <c r="B945">
        <v>8</v>
      </c>
      <c r="C945">
        <v>6</v>
      </c>
      <c r="E945">
        <f t="shared" si="160"/>
        <v>144</v>
      </c>
      <c r="G945">
        <f t="shared" si="161"/>
        <v>96</v>
      </c>
      <c r="I945">
        <f t="shared" si="162"/>
        <v>108</v>
      </c>
      <c r="K945">
        <f t="shared" si="163"/>
        <v>48</v>
      </c>
      <c r="M945">
        <f t="shared" si="164"/>
        <v>396</v>
      </c>
      <c r="P945">
        <v>9</v>
      </c>
      <c r="Q945">
        <v>8</v>
      </c>
      <c r="R945">
        <v>6</v>
      </c>
      <c r="T945">
        <f t="shared" si="165"/>
        <v>9</v>
      </c>
      <c r="U945">
        <f t="shared" si="166"/>
        <v>6</v>
      </c>
      <c r="V945">
        <f t="shared" si="167"/>
        <v>8</v>
      </c>
      <c r="X945">
        <f t="shared" si="168"/>
        <v>28</v>
      </c>
      <c r="Y945">
        <f t="shared" si="169"/>
        <v>432</v>
      </c>
      <c r="AA945">
        <f t="shared" si="170"/>
        <v>460</v>
      </c>
    </row>
    <row r="946" spans="1:27">
      <c r="A946">
        <v>26</v>
      </c>
      <c r="B946">
        <v>23</v>
      </c>
      <c r="C946">
        <v>24</v>
      </c>
      <c r="E946">
        <f t="shared" si="160"/>
        <v>1196</v>
      </c>
      <c r="G946">
        <f t="shared" si="161"/>
        <v>1104</v>
      </c>
      <c r="I946">
        <f t="shared" si="162"/>
        <v>1248</v>
      </c>
      <c r="K946">
        <f t="shared" si="163"/>
        <v>552</v>
      </c>
      <c r="M946">
        <f t="shared" si="164"/>
        <v>4100</v>
      </c>
      <c r="P946">
        <v>26</v>
      </c>
      <c r="Q946">
        <v>23</v>
      </c>
      <c r="R946">
        <v>24</v>
      </c>
      <c r="T946">
        <f t="shared" si="165"/>
        <v>26</v>
      </c>
      <c r="U946">
        <f t="shared" si="166"/>
        <v>23</v>
      </c>
      <c r="V946">
        <f t="shared" si="167"/>
        <v>24</v>
      </c>
      <c r="X946">
        <f t="shared" si="168"/>
        <v>94</v>
      </c>
      <c r="Y946">
        <f t="shared" si="169"/>
        <v>14352</v>
      </c>
      <c r="AA946">
        <f t="shared" si="170"/>
        <v>14446</v>
      </c>
    </row>
    <row r="947" spans="1:27">
      <c r="A947">
        <v>25</v>
      </c>
      <c r="B947">
        <v>4</v>
      </c>
      <c r="C947">
        <v>27</v>
      </c>
      <c r="E947">
        <f t="shared" si="160"/>
        <v>200</v>
      </c>
      <c r="G947">
        <f t="shared" si="161"/>
        <v>216</v>
      </c>
      <c r="I947">
        <f t="shared" si="162"/>
        <v>1350</v>
      </c>
      <c r="K947">
        <f t="shared" si="163"/>
        <v>100</v>
      </c>
      <c r="M947">
        <f t="shared" si="164"/>
        <v>1866</v>
      </c>
      <c r="P947">
        <v>25</v>
      </c>
      <c r="Q947">
        <v>4</v>
      </c>
      <c r="R947">
        <v>27</v>
      </c>
      <c r="T947">
        <f t="shared" si="165"/>
        <v>27</v>
      </c>
      <c r="U947">
        <f t="shared" si="166"/>
        <v>4</v>
      </c>
      <c r="V947">
        <f t="shared" si="167"/>
        <v>25</v>
      </c>
      <c r="X947">
        <f t="shared" si="168"/>
        <v>58</v>
      </c>
      <c r="Y947">
        <f t="shared" si="169"/>
        <v>2700</v>
      </c>
      <c r="AA947">
        <f t="shared" si="170"/>
        <v>2758</v>
      </c>
    </row>
    <row r="948" spans="1:27">
      <c r="A948">
        <v>16</v>
      </c>
      <c r="B948">
        <v>12</v>
      </c>
      <c r="C948">
        <v>2</v>
      </c>
      <c r="E948">
        <f t="shared" si="160"/>
        <v>384</v>
      </c>
      <c r="G948">
        <f t="shared" si="161"/>
        <v>48</v>
      </c>
      <c r="I948">
        <f t="shared" si="162"/>
        <v>64</v>
      </c>
      <c r="K948">
        <f t="shared" si="163"/>
        <v>24</v>
      </c>
      <c r="M948">
        <f t="shared" si="164"/>
        <v>520</v>
      </c>
      <c r="P948">
        <v>16</v>
      </c>
      <c r="Q948">
        <v>12</v>
      </c>
      <c r="R948">
        <v>2</v>
      </c>
      <c r="T948">
        <f t="shared" si="165"/>
        <v>16</v>
      </c>
      <c r="U948">
        <f t="shared" si="166"/>
        <v>2</v>
      </c>
      <c r="V948">
        <f t="shared" si="167"/>
        <v>12</v>
      </c>
      <c r="X948">
        <f t="shared" si="168"/>
        <v>28</v>
      </c>
      <c r="Y948">
        <f t="shared" si="169"/>
        <v>384</v>
      </c>
      <c r="AA948">
        <f t="shared" si="170"/>
        <v>412</v>
      </c>
    </row>
    <row r="949" spans="1:27">
      <c r="A949">
        <v>11</v>
      </c>
      <c r="B949">
        <v>6</v>
      </c>
      <c r="C949">
        <v>18</v>
      </c>
      <c r="E949">
        <f t="shared" si="160"/>
        <v>132</v>
      </c>
      <c r="G949">
        <f t="shared" si="161"/>
        <v>216</v>
      </c>
      <c r="I949">
        <f t="shared" si="162"/>
        <v>396</v>
      </c>
      <c r="K949">
        <f t="shared" si="163"/>
        <v>66</v>
      </c>
      <c r="M949">
        <f t="shared" si="164"/>
        <v>810</v>
      </c>
      <c r="P949">
        <v>11</v>
      </c>
      <c r="Q949">
        <v>6</v>
      </c>
      <c r="R949">
        <v>18</v>
      </c>
      <c r="T949">
        <f t="shared" si="165"/>
        <v>18</v>
      </c>
      <c r="U949">
        <f t="shared" si="166"/>
        <v>6</v>
      </c>
      <c r="V949">
        <f t="shared" si="167"/>
        <v>11</v>
      </c>
      <c r="X949">
        <f t="shared" si="168"/>
        <v>34</v>
      </c>
      <c r="Y949">
        <f t="shared" si="169"/>
        <v>1188</v>
      </c>
      <c r="AA949">
        <f t="shared" si="170"/>
        <v>1222</v>
      </c>
    </row>
    <row r="950" spans="1:27">
      <c r="A950">
        <v>19</v>
      </c>
      <c r="B950">
        <v>14</v>
      </c>
      <c r="C950">
        <v>8</v>
      </c>
      <c r="E950">
        <f t="shared" si="160"/>
        <v>532</v>
      </c>
      <c r="G950">
        <f t="shared" si="161"/>
        <v>224</v>
      </c>
      <c r="I950">
        <f t="shared" si="162"/>
        <v>304</v>
      </c>
      <c r="K950">
        <f t="shared" si="163"/>
        <v>112</v>
      </c>
      <c r="M950">
        <f t="shared" si="164"/>
        <v>1172</v>
      </c>
      <c r="P950">
        <v>19</v>
      </c>
      <c r="Q950">
        <v>14</v>
      </c>
      <c r="R950">
        <v>8</v>
      </c>
      <c r="T950">
        <f t="shared" si="165"/>
        <v>19</v>
      </c>
      <c r="U950">
        <f t="shared" si="166"/>
        <v>8</v>
      </c>
      <c r="V950">
        <f t="shared" si="167"/>
        <v>14</v>
      </c>
      <c r="X950">
        <f t="shared" si="168"/>
        <v>44</v>
      </c>
      <c r="Y950">
        <f t="shared" si="169"/>
        <v>2128</v>
      </c>
      <c r="AA950">
        <f t="shared" si="170"/>
        <v>2172</v>
      </c>
    </row>
    <row r="951" spans="1:27">
      <c r="A951">
        <v>9</v>
      </c>
      <c r="B951">
        <v>29</v>
      </c>
      <c r="C951">
        <v>13</v>
      </c>
      <c r="E951">
        <f t="shared" si="160"/>
        <v>522</v>
      </c>
      <c r="G951">
        <f t="shared" si="161"/>
        <v>754</v>
      </c>
      <c r="I951">
        <f t="shared" si="162"/>
        <v>234</v>
      </c>
      <c r="K951">
        <f t="shared" si="163"/>
        <v>117</v>
      </c>
      <c r="M951">
        <f t="shared" si="164"/>
        <v>1627</v>
      </c>
      <c r="P951">
        <v>9</v>
      </c>
      <c r="Q951">
        <v>29</v>
      </c>
      <c r="R951">
        <v>13</v>
      </c>
      <c r="T951">
        <f t="shared" si="165"/>
        <v>29</v>
      </c>
      <c r="U951">
        <f t="shared" si="166"/>
        <v>9</v>
      </c>
      <c r="V951">
        <f t="shared" si="167"/>
        <v>13</v>
      </c>
      <c r="X951">
        <f t="shared" si="168"/>
        <v>44</v>
      </c>
      <c r="Y951">
        <f t="shared" si="169"/>
        <v>3393</v>
      </c>
      <c r="AA951">
        <f t="shared" si="170"/>
        <v>3437</v>
      </c>
    </row>
    <row r="952" spans="1:27">
      <c r="A952">
        <v>23</v>
      </c>
      <c r="B952">
        <v>30</v>
      </c>
      <c r="C952">
        <v>19</v>
      </c>
      <c r="E952">
        <f t="shared" si="160"/>
        <v>1380</v>
      </c>
      <c r="G952">
        <f t="shared" si="161"/>
        <v>1140</v>
      </c>
      <c r="I952">
        <f t="shared" si="162"/>
        <v>874</v>
      </c>
      <c r="K952">
        <f t="shared" si="163"/>
        <v>437</v>
      </c>
      <c r="M952">
        <f t="shared" si="164"/>
        <v>3831</v>
      </c>
      <c r="P952">
        <v>23</v>
      </c>
      <c r="Q952">
        <v>30</v>
      </c>
      <c r="R952">
        <v>19</v>
      </c>
      <c r="T952">
        <f t="shared" si="165"/>
        <v>30</v>
      </c>
      <c r="U952">
        <f t="shared" si="166"/>
        <v>19</v>
      </c>
      <c r="V952">
        <f t="shared" si="167"/>
        <v>23</v>
      </c>
      <c r="X952">
        <f t="shared" si="168"/>
        <v>84</v>
      </c>
      <c r="Y952">
        <f t="shared" si="169"/>
        <v>13110</v>
      </c>
      <c r="AA952">
        <f t="shared" si="170"/>
        <v>13194</v>
      </c>
    </row>
    <row r="953" spans="1:27">
      <c r="A953">
        <v>10</v>
      </c>
      <c r="B953">
        <v>16</v>
      </c>
      <c r="C953">
        <v>1</v>
      </c>
      <c r="E953">
        <f t="shared" si="160"/>
        <v>320</v>
      </c>
      <c r="G953">
        <f t="shared" si="161"/>
        <v>32</v>
      </c>
      <c r="I953">
        <f t="shared" si="162"/>
        <v>20</v>
      </c>
      <c r="K953">
        <f t="shared" si="163"/>
        <v>10</v>
      </c>
      <c r="M953">
        <f t="shared" si="164"/>
        <v>382</v>
      </c>
      <c r="P953">
        <v>10</v>
      </c>
      <c r="Q953">
        <v>16</v>
      </c>
      <c r="R953">
        <v>1</v>
      </c>
      <c r="T953">
        <f t="shared" si="165"/>
        <v>16</v>
      </c>
      <c r="U953">
        <f t="shared" si="166"/>
        <v>1</v>
      </c>
      <c r="V953">
        <f t="shared" si="167"/>
        <v>10</v>
      </c>
      <c r="X953">
        <f t="shared" si="168"/>
        <v>22</v>
      </c>
      <c r="Y953">
        <f t="shared" si="169"/>
        <v>160</v>
      </c>
      <c r="AA953">
        <f t="shared" si="170"/>
        <v>182</v>
      </c>
    </row>
    <row r="954" spans="1:27">
      <c r="A954">
        <v>4</v>
      </c>
      <c r="B954">
        <v>21</v>
      </c>
      <c r="C954">
        <v>28</v>
      </c>
      <c r="E954">
        <f t="shared" si="160"/>
        <v>168</v>
      </c>
      <c r="G954">
        <f t="shared" si="161"/>
        <v>1176</v>
      </c>
      <c r="I954">
        <f t="shared" si="162"/>
        <v>224</v>
      </c>
      <c r="K954">
        <f t="shared" si="163"/>
        <v>84</v>
      </c>
      <c r="M954">
        <f t="shared" si="164"/>
        <v>1652</v>
      </c>
      <c r="P954">
        <v>4</v>
      </c>
      <c r="Q954">
        <v>21</v>
      </c>
      <c r="R954">
        <v>28</v>
      </c>
      <c r="T954">
        <f t="shared" si="165"/>
        <v>28</v>
      </c>
      <c r="U954">
        <f t="shared" si="166"/>
        <v>4</v>
      </c>
      <c r="V954">
        <f t="shared" si="167"/>
        <v>21</v>
      </c>
      <c r="X954">
        <f t="shared" si="168"/>
        <v>50</v>
      </c>
      <c r="Y954">
        <f t="shared" si="169"/>
        <v>2352</v>
      </c>
      <c r="AA954">
        <f t="shared" si="170"/>
        <v>2402</v>
      </c>
    </row>
    <row r="955" spans="1:27">
      <c r="A955">
        <v>23</v>
      </c>
      <c r="B955">
        <v>25</v>
      </c>
      <c r="C955">
        <v>25</v>
      </c>
      <c r="E955">
        <f t="shared" si="160"/>
        <v>1150</v>
      </c>
      <c r="G955">
        <f t="shared" si="161"/>
        <v>1250</v>
      </c>
      <c r="I955">
        <f t="shared" si="162"/>
        <v>1150</v>
      </c>
      <c r="K955">
        <f t="shared" si="163"/>
        <v>575</v>
      </c>
      <c r="M955">
        <f t="shared" si="164"/>
        <v>4125</v>
      </c>
      <c r="P955">
        <v>23</v>
      </c>
      <c r="Q955">
        <v>25</v>
      </c>
      <c r="R955">
        <v>25</v>
      </c>
      <c r="T955">
        <f t="shared" si="165"/>
        <v>25</v>
      </c>
      <c r="U955">
        <f t="shared" si="166"/>
        <v>23</v>
      </c>
      <c r="V955">
        <f t="shared" si="167"/>
        <v>25</v>
      </c>
      <c r="X955">
        <f t="shared" si="168"/>
        <v>96</v>
      </c>
      <c r="Y955">
        <f t="shared" si="169"/>
        <v>14375</v>
      </c>
      <c r="AA955">
        <f t="shared" si="170"/>
        <v>14471</v>
      </c>
    </row>
    <row r="956" spans="1:27">
      <c r="A956">
        <v>19</v>
      </c>
      <c r="B956">
        <v>9</v>
      </c>
      <c r="C956">
        <v>16</v>
      </c>
      <c r="E956">
        <f t="shared" si="160"/>
        <v>342</v>
      </c>
      <c r="G956">
        <f t="shared" si="161"/>
        <v>288</v>
      </c>
      <c r="I956">
        <f t="shared" si="162"/>
        <v>608</v>
      </c>
      <c r="K956">
        <f t="shared" si="163"/>
        <v>144</v>
      </c>
      <c r="M956">
        <f t="shared" si="164"/>
        <v>1382</v>
      </c>
      <c r="P956">
        <v>19</v>
      </c>
      <c r="Q956">
        <v>9</v>
      </c>
      <c r="R956">
        <v>16</v>
      </c>
      <c r="T956">
        <f t="shared" si="165"/>
        <v>19</v>
      </c>
      <c r="U956">
        <f t="shared" si="166"/>
        <v>9</v>
      </c>
      <c r="V956">
        <f t="shared" si="167"/>
        <v>16</v>
      </c>
      <c r="X956">
        <f t="shared" si="168"/>
        <v>50</v>
      </c>
      <c r="Y956">
        <f t="shared" si="169"/>
        <v>2736</v>
      </c>
      <c r="AA956">
        <f t="shared" si="170"/>
        <v>2786</v>
      </c>
    </row>
    <row r="957" spans="1:27">
      <c r="A957">
        <v>30</v>
      </c>
      <c r="B957">
        <v>11</v>
      </c>
      <c r="C957">
        <v>12</v>
      </c>
      <c r="E957">
        <f t="shared" si="160"/>
        <v>660</v>
      </c>
      <c r="G957">
        <f t="shared" si="161"/>
        <v>264</v>
      </c>
      <c r="I957">
        <f t="shared" si="162"/>
        <v>720</v>
      </c>
      <c r="K957">
        <f t="shared" si="163"/>
        <v>132</v>
      </c>
      <c r="M957">
        <f t="shared" si="164"/>
        <v>1776</v>
      </c>
      <c r="P957">
        <v>30</v>
      </c>
      <c r="Q957">
        <v>11</v>
      </c>
      <c r="R957">
        <v>12</v>
      </c>
      <c r="T957">
        <f t="shared" si="165"/>
        <v>30</v>
      </c>
      <c r="U957">
        <f t="shared" si="166"/>
        <v>11</v>
      </c>
      <c r="V957">
        <f t="shared" si="167"/>
        <v>12</v>
      </c>
      <c r="X957">
        <f t="shared" si="168"/>
        <v>46</v>
      </c>
      <c r="Y957">
        <f t="shared" si="169"/>
        <v>3960</v>
      </c>
      <c r="AA957">
        <f t="shared" si="170"/>
        <v>4006</v>
      </c>
    </row>
    <row r="958" spans="1:27">
      <c r="A958">
        <v>24</v>
      </c>
      <c r="B958">
        <v>3</v>
      </c>
      <c r="C958">
        <v>9</v>
      </c>
      <c r="E958">
        <f t="shared" si="160"/>
        <v>144</v>
      </c>
      <c r="G958">
        <f t="shared" si="161"/>
        <v>54</v>
      </c>
      <c r="I958">
        <f t="shared" si="162"/>
        <v>432</v>
      </c>
      <c r="K958">
        <f t="shared" si="163"/>
        <v>27</v>
      </c>
      <c r="M958">
        <f t="shared" si="164"/>
        <v>657</v>
      </c>
      <c r="P958">
        <v>24</v>
      </c>
      <c r="Q958">
        <v>3</v>
      </c>
      <c r="R958">
        <v>9</v>
      </c>
      <c r="T958">
        <f t="shared" si="165"/>
        <v>24</v>
      </c>
      <c r="U958">
        <f t="shared" si="166"/>
        <v>3</v>
      </c>
      <c r="V958">
        <f t="shared" si="167"/>
        <v>9</v>
      </c>
      <c r="X958">
        <f t="shared" si="168"/>
        <v>24</v>
      </c>
      <c r="Y958">
        <f t="shared" si="169"/>
        <v>648</v>
      </c>
      <c r="AA958">
        <f t="shared" si="170"/>
        <v>672</v>
      </c>
    </row>
    <row r="959" spans="1:27">
      <c r="A959">
        <v>28</v>
      </c>
      <c r="B959">
        <v>19</v>
      </c>
      <c r="C959">
        <v>4</v>
      </c>
      <c r="E959">
        <f t="shared" si="160"/>
        <v>1064</v>
      </c>
      <c r="G959">
        <f t="shared" si="161"/>
        <v>152</v>
      </c>
      <c r="I959">
        <f t="shared" si="162"/>
        <v>224</v>
      </c>
      <c r="K959">
        <f t="shared" si="163"/>
        <v>76</v>
      </c>
      <c r="M959">
        <f t="shared" si="164"/>
        <v>1516</v>
      </c>
      <c r="P959">
        <v>28</v>
      </c>
      <c r="Q959">
        <v>19</v>
      </c>
      <c r="R959">
        <v>4</v>
      </c>
      <c r="T959">
        <f t="shared" si="165"/>
        <v>28</v>
      </c>
      <c r="U959">
        <f t="shared" si="166"/>
        <v>4</v>
      </c>
      <c r="V959">
        <f t="shared" si="167"/>
        <v>19</v>
      </c>
      <c r="X959">
        <f t="shared" si="168"/>
        <v>46</v>
      </c>
      <c r="Y959">
        <f t="shared" si="169"/>
        <v>2128</v>
      </c>
      <c r="AA959">
        <f t="shared" si="170"/>
        <v>2174</v>
      </c>
    </row>
    <row r="960" spans="1:27">
      <c r="A960">
        <v>18</v>
      </c>
      <c r="B960">
        <v>12</v>
      </c>
      <c r="C960">
        <v>9</v>
      </c>
      <c r="E960">
        <f t="shared" si="160"/>
        <v>432</v>
      </c>
      <c r="G960">
        <f t="shared" si="161"/>
        <v>216</v>
      </c>
      <c r="I960">
        <f t="shared" si="162"/>
        <v>324</v>
      </c>
      <c r="K960">
        <f t="shared" si="163"/>
        <v>108</v>
      </c>
      <c r="M960">
        <f t="shared" si="164"/>
        <v>1080</v>
      </c>
      <c r="P960">
        <v>18</v>
      </c>
      <c r="Q960">
        <v>12</v>
      </c>
      <c r="R960">
        <v>9</v>
      </c>
      <c r="T960">
        <f t="shared" si="165"/>
        <v>18</v>
      </c>
      <c r="U960">
        <f t="shared" si="166"/>
        <v>9</v>
      </c>
      <c r="V960">
        <f t="shared" si="167"/>
        <v>12</v>
      </c>
      <c r="X960">
        <f t="shared" si="168"/>
        <v>42</v>
      </c>
      <c r="Y960">
        <f t="shared" si="169"/>
        <v>1944</v>
      </c>
      <c r="AA960">
        <f t="shared" si="170"/>
        <v>1986</v>
      </c>
    </row>
    <row r="961" spans="1:27">
      <c r="A961">
        <v>7</v>
      </c>
      <c r="B961">
        <v>1</v>
      </c>
      <c r="C961">
        <v>25</v>
      </c>
      <c r="E961">
        <f t="shared" si="160"/>
        <v>14</v>
      </c>
      <c r="G961">
        <f t="shared" si="161"/>
        <v>50</v>
      </c>
      <c r="I961">
        <f t="shared" si="162"/>
        <v>350</v>
      </c>
      <c r="K961">
        <f t="shared" si="163"/>
        <v>7</v>
      </c>
      <c r="M961">
        <f t="shared" si="164"/>
        <v>421</v>
      </c>
      <c r="P961">
        <v>7</v>
      </c>
      <c r="Q961">
        <v>1</v>
      </c>
      <c r="R961">
        <v>25</v>
      </c>
      <c r="T961">
        <f t="shared" si="165"/>
        <v>25</v>
      </c>
      <c r="U961">
        <f t="shared" si="166"/>
        <v>1</v>
      </c>
      <c r="V961">
        <f t="shared" si="167"/>
        <v>7</v>
      </c>
      <c r="X961">
        <f t="shared" si="168"/>
        <v>16</v>
      </c>
      <c r="Y961">
        <f t="shared" si="169"/>
        <v>175</v>
      </c>
      <c r="AA961">
        <f t="shared" si="170"/>
        <v>191</v>
      </c>
    </row>
    <row r="962" spans="1:27">
      <c r="A962">
        <v>28</v>
      </c>
      <c r="B962">
        <v>7</v>
      </c>
      <c r="C962">
        <v>1</v>
      </c>
      <c r="E962">
        <f t="shared" si="160"/>
        <v>392</v>
      </c>
      <c r="G962">
        <f t="shared" si="161"/>
        <v>14</v>
      </c>
      <c r="I962">
        <f t="shared" si="162"/>
        <v>56</v>
      </c>
      <c r="K962">
        <f t="shared" si="163"/>
        <v>7</v>
      </c>
      <c r="M962">
        <f t="shared" si="164"/>
        <v>469</v>
      </c>
      <c r="P962">
        <v>28</v>
      </c>
      <c r="Q962">
        <v>7</v>
      </c>
      <c r="R962">
        <v>1</v>
      </c>
      <c r="T962">
        <f t="shared" si="165"/>
        <v>28</v>
      </c>
      <c r="U962">
        <f t="shared" si="166"/>
        <v>1</v>
      </c>
      <c r="V962">
        <f t="shared" si="167"/>
        <v>7</v>
      </c>
      <c r="X962">
        <f t="shared" si="168"/>
        <v>16</v>
      </c>
      <c r="Y962">
        <f t="shared" si="169"/>
        <v>196</v>
      </c>
      <c r="AA962">
        <f t="shared" si="170"/>
        <v>212</v>
      </c>
    </row>
    <row r="963" spans="1:27">
      <c r="A963">
        <v>24</v>
      </c>
      <c r="B963">
        <v>3</v>
      </c>
      <c r="C963">
        <v>12</v>
      </c>
      <c r="E963">
        <f t="shared" si="160"/>
        <v>144</v>
      </c>
      <c r="G963">
        <f t="shared" si="161"/>
        <v>72</v>
      </c>
      <c r="I963">
        <f t="shared" si="162"/>
        <v>576</v>
      </c>
      <c r="K963">
        <f t="shared" si="163"/>
        <v>36</v>
      </c>
      <c r="M963">
        <f t="shared" si="164"/>
        <v>828</v>
      </c>
      <c r="P963">
        <v>24</v>
      </c>
      <c r="Q963">
        <v>3</v>
      </c>
      <c r="R963">
        <v>12</v>
      </c>
      <c r="T963">
        <f t="shared" si="165"/>
        <v>24</v>
      </c>
      <c r="U963">
        <f t="shared" si="166"/>
        <v>3</v>
      </c>
      <c r="V963">
        <f t="shared" si="167"/>
        <v>12</v>
      </c>
      <c r="X963">
        <f t="shared" si="168"/>
        <v>30</v>
      </c>
      <c r="Y963">
        <f t="shared" si="169"/>
        <v>864</v>
      </c>
      <c r="AA963">
        <f t="shared" si="170"/>
        <v>894</v>
      </c>
    </row>
    <row r="964" spans="1:27">
      <c r="A964">
        <v>30</v>
      </c>
      <c r="B964">
        <v>24</v>
      </c>
      <c r="C964">
        <v>22</v>
      </c>
      <c r="E964">
        <f t="shared" ref="E964:E1002" si="171">2*A964*B964</f>
        <v>1440</v>
      </c>
      <c r="G964">
        <f t="shared" ref="G964:G1002" si="172">2*B964*C964</f>
        <v>1056</v>
      </c>
      <c r="I964">
        <f t="shared" ref="I964:I1002" si="173">2*C964*A964</f>
        <v>1320</v>
      </c>
      <c r="K964">
        <f t="shared" ref="K964:K1002" si="174">MIN(E964,G964,I964)/2</f>
        <v>528</v>
      </c>
      <c r="M964">
        <f t="shared" ref="M964:M1002" si="175">SUM(E964:K964)</f>
        <v>4344</v>
      </c>
      <c r="P964">
        <v>30</v>
      </c>
      <c r="Q964">
        <v>24</v>
      </c>
      <c r="R964">
        <v>22</v>
      </c>
      <c r="T964">
        <f t="shared" si="165"/>
        <v>30</v>
      </c>
      <c r="U964">
        <f t="shared" si="166"/>
        <v>22</v>
      </c>
      <c r="V964">
        <f t="shared" si="167"/>
        <v>24</v>
      </c>
      <c r="X964">
        <f t="shared" si="168"/>
        <v>92</v>
      </c>
      <c r="Y964">
        <f t="shared" si="169"/>
        <v>15840</v>
      </c>
      <c r="AA964">
        <f t="shared" si="170"/>
        <v>15932</v>
      </c>
    </row>
    <row r="965" spans="1:27">
      <c r="A965">
        <v>27</v>
      </c>
      <c r="B965">
        <v>24</v>
      </c>
      <c r="C965">
        <v>26</v>
      </c>
      <c r="E965">
        <f t="shared" si="171"/>
        <v>1296</v>
      </c>
      <c r="G965">
        <f t="shared" si="172"/>
        <v>1248</v>
      </c>
      <c r="I965">
        <f t="shared" si="173"/>
        <v>1404</v>
      </c>
      <c r="K965">
        <f t="shared" si="174"/>
        <v>624</v>
      </c>
      <c r="M965">
        <f t="shared" si="175"/>
        <v>4572</v>
      </c>
      <c r="P965">
        <v>27</v>
      </c>
      <c r="Q965">
        <v>24</v>
      </c>
      <c r="R965">
        <v>26</v>
      </c>
      <c r="T965">
        <f t="shared" si="165"/>
        <v>27</v>
      </c>
      <c r="U965">
        <f t="shared" si="166"/>
        <v>24</v>
      </c>
      <c r="V965">
        <f t="shared" si="167"/>
        <v>26</v>
      </c>
      <c r="X965">
        <f t="shared" si="168"/>
        <v>100</v>
      </c>
      <c r="Y965">
        <f t="shared" si="169"/>
        <v>16848</v>
      </c>
      <c r="AA965">
        <f t="shared" si="170"/>
        <v>16948</v>
      </c>
    </row>
    <row r="966" spans="1:27">
      <c r="A966">
        <v>9</v>
      </c>
      <c r="B966">
        <v>30</v>
      </c>
      <c r="C966">
        <v>30</v>
      </c>
      <c r="E966">
        <f t="shared" si="171"/>
        <v>540</v>
      </c>
      <c r="G966">
        <f t="shared" si="172"/>
        <v>1800</v>
      </c>
      <c r="I966">
        <f t="shared" si="173"/>
        <v>540</v>
      </c>
      <c r="K966">
        <f t="shared" si="174"/>
        <v>270</v>
      </c>
      <c r="M966">
        <f t="shared" si="175"/>
        <v>3150</v>
      </c>
      <c r="P966">
        <v>9</v>
      </c>
      <c r="Q966">
        <v>30</v>
      </c>
      <c r="R966">
        <v>30</v>
      </c>
      <c r="T966">
        <f t="shared" si="165"/>
        <v>30</v>
      </c>
      <c r="U966">
        <f t="shared" si="166"/>
        <v>9</v>
      </c>
      <c r="V966">
        <f t="shared" si="167"/>
        <v>30</v>
      </c>
      <c r="X966">
        <f t="shared" si="168"/>
        <v>78</v>
      </c>
      <c r="Y966">
        <f t="shared" si="169"/>
        <v>8100</v>
      </c>
      <c r="AA966">
        <f t="shared" si="170"/>
        <v>8178</v>
      </c>
    </row>
    <row r="967" spans="1:27">
      <c r="A967">
        <v>29</v>
      </c>
      <c r="B967">
        <v>10</v>
      </c>
      <c r="C967">
        <v>8</v>
      </c>
      <c r="E967">
        <f t="shared" si="171"/>
        <v>580</v>
      </c>
      <c r="G967">
        <f t="shared" si="172"/>
        <v>160</v>
      </c>
      <c r="I967">
        <f t="shared" si="173"/>
        <v>464</v>
      </c>
      <c r="K967">
        <f t="shared" si="174"/>
        <v>80</v>
      </c>
      <c r="M967">
        <f t="shared" si="175"/>
        <v>1284</v>
      </c>
      <c r="P967">
        <v>29</v>
      </c>
      <c r="Q967">
        <v>10</v>
      </c>
      <c r="R967">
        <v>8</v>
      </c>
      <c r="T967">
        <f t="shared" si="165"/>
        <v>29</v>
      </c>
      <c r="U967">
        <f t="shared" si="166"/>
        <v>8</v>
      </c>
      <c r="V967">
        <f t="shared" si="167"/>
        <v>10</v>
      </c>
      <c r="X967">
        <f t="shared" si="168"/>
        <v>36</v>
      </c>
      <c r="Y967">
        <f t="shared" si="169"/>
        <v>2320</v>
      </c>
      <c r="AA967">
        <f t="shared" si="170"/>
        <v>2356</v>
      </c>
    </row>
    <row r="968" spans="1:27">
      <c r="A968">
        <v>4</v>
      </c>
      <c r="B968">
        <v>6</v>
      </c>
      <c r="C968">
        <v>18</v>
      </c>
      <c r="E968">
        <f t="shared" si="171"/>
        <v>48</v>
      </c>
      <c r="G968">
        <f t="shared" si="172"/>
        <v>216</v>
      </c>
      <c r="I968">
        <f t="shared" si="173"/>
        <v>144</v>
      </c>
      <c r="K968">
        <f t="shared" si="174"/>
        <v>24</v>
      </c>
      <c r="M968">
        <f t="shared" si="175"/>
        <v>432</v>
      </c>
      <c r="P968">
        <v>4</v>
      </c>
      <c r="Q968">
        <v>6</v>
      </c>
      <c r="R968">
        <v>18</v>
      </c>
      <c r="T968">
        <f t="shared" si="165"/>
        <v>18</v>
      </c>
      <c r="U968">
        <f t="shared" si="166"/>
        <v>4</v>
      </c>
      <c r="V968">
        <f t="shared" si="167"/>
        <v>6</v>
      </c>
      <c r="X968">
        <f t="shared" si="168"/>
        <v>20</v>
      </c>
      <c r="Y968">
        <f t="shared" si="169"/>
        <v>432</v>
      </c>
      <c r="AA968">
        <f t="shared" si="170"/>
        <v>452</v>
      </c>
    </row>
    <row r="969" spans="1:27">
      <c r="A969">
        <v>10</v>
      </c>
      <c r="B969">
        <v>1</v>
      </c>
      <c r="C969">
        <v>15</v>
      </c>
      <c r="E969">
        <f t="shared" si="171"/>
        <v>20</v>
      </c>
      <c r="G969">
        <f t="shared" si="172"/>
        <v>30</v>
      </c>
      <c r="I969">
        <f t="shared" si="173"/>
        <v>300</v>
      </c>
      <c r="K969">
        <f t="shared" si="174"/>
        <v>10</v>
      </c>
      <c r="M969">
        <f t="shared" si="175"/>
        <v>360</v>
      </c>
      <c r="P969">
        <v>10</v>
      </c>
      <c r="Q969">
        <v>1</v>
      </c>
      <c r="R969">
        <v>15</v>
      </c>
      <c r="T969">
        <f t="shared" si="165"/>
        <v>15</v>
      </c>
      <c r="U969">
        <f t="shared" si="166"/>
        <v>1</v>
      </c>
      <c r="V969">
        <f t="shared" si="167"/>
        <v>10</v>
      </c>
      <c r="X969">
        <f t="shared" si="168"/>
        <v>22</v>
      </c>
      <c r="Y969">
        <f t="shared" si="169"/>
        <v>150</v>
      </c>
      <c r="AA969">
        <f t="shared" si="170"/>
        <v>172</v>
      </c>
    </row>
    <row r="970" spans="1:27">
      <c r="A970">
        <v>10</v>
      </c>
      <c r="B970">
        <v>4</v>
      </c>
      <c r="C970">
        <v>26</v>
      </c>
      <c r="E970">
        <f t="shared" si="171"/>
        <v>80</v>
      </c>
      <c r="G970">
        <f t="shared" si="172"/>
        <v>208</v>
      </c>
      <c r="I970">
        <f t="shared" si="173"/>
        <v>520</v>
      </c>
      <c r="K970">
        <f t="shared" si="174"/>
        <v>40</v>
      </c>
      <c r="M970">
        <f t="shared" si="175"/>
        <v>848</v>
      </c>
      <c r="P970">
        <v>10</v>
      </c>
      <c r="Q970">
        <v>4</v>
      </c>
      <c r="R970">
        <v>26</v>
      </c>
      <c r="T970">
        <f t="shared" si="165"/>
        <v>26</v>
      </c>
      <c r="U970">
        <f t="shared" si="166"/>
        <v>4</v>
      </c>
      <c r="V970">
        <f t="shared" si="167"/>
        <v>10</v>
      </c>
      <c r="X970">
        <f t="shared" si="168"/>
        <v>28</v>
      </c>
      <c r="Y970">
        <f t="shared" si="169"/>
        <v>1040</v>
      </c>
      <c r="AA970">
        <f t="shared" si="170"/>
        <v>1068</v>
      </c>
    </row>
    <row r="971" spans="1:27">
      <c r="A971">
        <v>23</v>
      </c>
      <c r="B971">
        <v>20</v>
      </c>
      <c r="C971">
        <v>16</v>
      </c>
      <c r="E971">
        <f t="shared" si="171"/>
        <v>920</v>
      </c>
      <c r="G971">
        <f t="shared" si="172"/>
        <v>640</v>
      </c>
      <c r="I971">
        <f t="shared" si="173"/>
        <v>736</v>
      </c>
      <c r="K971">
        <f t="shared" si="174"/>
        <v>320</v>
      </c>
      <c r="M971">
        <f t="shared" si="175"/>
        <v>2616</v>
      </c>
      <c r="P971">
        <v>23</v>
      </c>
      <c r="Q971">
        <v>20</v>
      </c>
      <c r="R971">
        <v>16</v>
      </c>
      <c r="T971">
        <f t="shared" si="165"/>
        <v>23</v>
      </c>
      <c r="U971">
        <f t="shared" si="166"/>
        <v>16</v>
      </c>
      <c r="V971">
        <f t="shared" si="167"/>
        <v>20</v>
      </c>
      <c r="X971">
        <f t="shared" si="168"/>
        <v>72</v>
      </c>
      <c r="Y971">
        <f t="shared" si="169"/>
        <v>7360</v>
      </c>
      <c r="AA971">
        <f t="shared" si="170"/>
        <v>7432</v>
      </c>
    </row>
    <row r="972" spans="1:27">
      <c r="A972">
        <v>6</v>
      </c>
      <c r="B972">
        <v>3</v>
      </c>
      <c r="C972">
        <v>14</v>
      </c>
      <c r="E972">
        <f t="shared" si="171"/>
        <v>36</v>
      </c>
      <c r="G972">
        <f t="shared" si="172"/>
        <v>84</v>
      </c>
      <c r="I972">
        <f t="shared" si="173"/>
        <v>168</v>
      </c>
      <c r="K972">
        <f t="shared" si="174"/>
        <v>18</v>
      </c>
      <c r="M972">
        <f t="shared" si="175"/>
        <v>306</v>
      </c>
      <c r="P972">
        <v>6</v>
      </c>
      <c r="Q972">
        <v>3</v>
      </c>
      <c r="R972">
        <v>14</v>
      </c>
      <c r="T972">
        <f t="shared" si="165"/>
        <v>14</v>
      </c>
      <c r="U972">
        <f t="shared" si="166"/>
        <v>3</v>
      </c>
      <c r="V972">
        <f t="shared" si="167"/>
        <v>6</v>
      </c>
      <c r="X972">
        <f t="shared" si="168"/>
        <v>18</v>
      </c>
      <c r="Y972">
        <f t="shared" si="169"/>
        <v>252</v>
      </c>
      <c r="AA972">
        <f t="shared" si="170"/>
        <v>270</v>
      </c>
    </row>
    <row r="973" spans="1:27">
      <c r="A973">
        <v>30</v>
      </c>
      <c r="B973">
        <v>8</v>
      </c>
      <c r="C973">
        <v>16</v>
      </c>
      <c r="E973">
        <f t="shared" si="171"/>
        <v>480</v>
      </c>
      <c r="G973">
        <f t="shared" si="172"/>
        <v>256</v>
      </c>
      <c r="I973">
        <f t="shared" si="173"/>
        <v>960</v>
      </c>
      <c r="K973">
        <f t="shared" si="174"/>
        <v>128</v>
      </c>
      <c r="M973">
        <f t="shared" si="175"/>
        <v>1824</v>
      </c>
      <c r="P973">
        <v>30</v>
      </c>
      <c r="Q973">
        <v>8</v>
      </c>
      <c r="R973">
        <v>16</v>
      </c>
      <c r="T973">
        <f t="shared" si="165"/>
        <v>30</v>
      </c>
      <c r="U973">
        <f t="shared" si="166"/>
        <v>8</v>
      </c>
      <c r="V973">
        <f t="shared" si="167"/>
        <v>16</v>
      </c>
      <c r="X973">
        <f t="shared" si="168"/>
        <v>48</v>
      </c>
      <c r="Y973">
        <f t="shared" si="169"/>
        <v>3840</v>
      </c>
      <c r="AA973">
        <f t="shared" si="170"/>
        <v>3888</v>
      </c>
    </row>
    <row r="974" spans="1:27">
      <c r="A974">
        <v>25</v>
      </c>
      <c r="B974">
        <v>14</v>
      </c>
      <c r="C974">
        <v>20</v>
      </c>
      <c r="E974">
        <f t="shared" si="171"/>
        <v>700</v>
      </c>
      <c r="G974">
        <f t="shared" si="172"/>
        <v>560</v>
      </c>
      <c r="I974">
        <f t="shared" si="173"/>
        <v>1000</v>
      </c>
      <c r="K974">
        <f t="shared" si="174"/>
        <v>280</v>
      </c>
      <c r="M974">
        <f t="shared" si="175"/>
        <v>2540</v>
      </c>
      <c r="P974">
        <v>25</v>
      </c>
      <c r="Q974">
        <v>14</v>
      </c>
      <c r="R974">
        <v>20</v>
      </c>
      <c r="T974">
        <f t="shared" ref="T974:T1002" si="176">MAX(P974:R974)</f>
        <v>25</v>
      </c>
      <c r="U974">
        <f t="shared" ref="U974:U1002" si="177">MIN(P974:R974)</f>
        <v>14</v>
      </c>
      <c r="V974">
        <f t="shared" ref="V974:V1002" si="178">SUM(P974:R974)-T974-U974</f>
        <v>20</v>
      </c>
      <c r="X974">
        <f t="shared" ref="X974:X1002" si="179">U974+U974+V974+V974</f>
        <v>68</v>
      </c>
      <c r="Y974">
        <f t="shared" ref="Y974:Y1002" si="180">T974*U974*V974</f>
        <v>7000</v>
      </c>
      <c r="AA974">
        <f t="shared" ref="AA974:AA1002" si="181">X974+Y974</f>
        <v>7068</v>
      </c>
    </row>
    <row r="975" spans="1:27">
      <c r="A975">
        <v>11</v>
      </c>
      <c r="B975">
        <v>9</v>
      </c>
      <c r="C975">
        <v>3</v>
      </c>
      <c r="E975">
        <f t="shared" si="171"/>
        <v>198</v>
      </c>
      <c r="G975">
        <f t="shared" si="172"/>
        <v>54</v>
      </c>
      <c r="I975">
        <f t="shared" si="173"/>
        <v>66</v>
      </c>
      <c r="K975">
        <f t="shared" si="174"/>
        <v>27</v>
      </c>
      <c r="M975">
        <f t="shared" si="175"/>
        <v>345</v>
      </c>
      <c r="P975">
        <v>11</v>
      </c>
      <c r="Q975">
        <v>9</v>
      </c>
      <c r="R975">
        <v>3</v>
      </c>
      <c r="T975">
        <f t="shared" si="176"/>
        <v>11</v>
      </c>
      <c r="U975">
        <f t="shared" si="177"/>
        <v>3</v>
      </c>
      <c r="V975">
        <f t="shared" si="178"/>
        <v>9</v>
      </c>
      <c r="X975">
        <f t="shared" si="179"/>
        <v>24</v>
      </c>
      <c r="Y975">
        <f t="shared" si="180"/>
        <v>297</v>
      </c>
      <c r="AA975">
        <f t="shared" si="181"/>
        <v>321</v>
      </c>
    </row>
    <row r="976" spans="1:27">
      <c r="A976">
        <v>15</v>
      </c>
      <c r="B976">
        <v>23</v>
      </c>
      <c r="C976">
        <v>25</v>
      </c>
      <c r="E976">
        <f t="shared" si="171"/>
        <v>690</v>
      </c>
      <c r="G976">
        <f t="shared" si="172"/>
        <v>1150</v>
      </c>
      <c r="I976">
        <f t="shared" si="173"/>
        <v>750</v>
      </c>
      <c r="K976">
        <f t="shared" si="174"/>
        <v>345</v>
      </c>
      <c r="M976">
        <f t="shared" si="175"/>
        <v>2935</v>
      </c>
      <c r="P976">
        <v>15</v>
      </c>
      <c r="Q976">
        <v>23</v>
      </c>
      <c r="R976">
        <v>25</v>
      </c>
      <c r="T976">
        <f t="shared" si="176"/>
        <v>25</v>
      </c>
      <c r="U976">
        <f t="shared" si="177"/>
        <v>15</v>
      </c>
      <c r="V976">
        <f t="shared" si="178"/>
        <v>23</v>
      </c>
      <c r="X976">
        <f t="shared" si="179"/>
        <v>76</v>
      </c>
      <c r="Y976">
        <f t="shared" si="180"/>
        <v>8625</v>
      </c>
      <c r="AA976">
        <f t="shared" si="181"/>
        <v>8701</v>
      </c>
    </row>
    <row r="977" spans="1:27">
      <c r="A977">
        <v>8</v>
      </c>
      <c r="B977">
        <v>30</v>
      </c>
      <c r="C977">
        <v>22</v>
      </c>
      <c r="E977">
        <f t="shared" si="171"/>
        <v>480</v>
      </c>
      <c r="G977">
        <f t="shared" si="172"/>
        <v>1320</v>
      </c>
      <c r="I977">
        <f t="shared" si="173"/>
        <v>352</v>
      </c>
      <c r="K977">
        <f t="shared" si="174"/>
        <v>176</v>
      </c>
      <c r="M977">
        <f t="shared" si="175"/>
        <v>2328</v>
      </c>
      <c r="P977">
        <v>8</v>
      </c>
      <c r="Q977">
        <v>30</v>
      </c>
      <c r="R977">
        <v>22</v>
      </c>
      <c r="T977">
        <f t="shared" si="176"/>
        <v>30</v>
      </c>
      <c r="U977">
        <f t="shared" si="177"/>
        <v>8</v>
      </c>
      <c r="V977">
        <f t="shared" si="178"/>
        <v>22</v>
      </c>
      <c r="X977">
        <f t="shared" si="179"/>
        <v>60</v>
      </c>
      <c r="Y977">
        <f t="shared" si="180"/>
        <v>5280</v>
      </c>
      <c r="AA977">
        <f t="shared" si="181"/>
        <v>5340</v>
      </c>
    </row>
    <row r="978" spans="1:27">
      <c r="A978">
        <v>22</v>
      </c>
      <c r="B978">
        <v>19</v>
      </c>
      <c r="C978">
        <v>18</v>
      </c>
      <c r="E978">
        <f t="shared" si="171"/>
        <v>836</v>
      </c>
      <c r="G978">
        <f t="shared" si="172"/>
        <v>684</v>
      </c>
      <c r="I978">
        <f t="shared" si="173"/>
        <v>792</v>
      </c>
      <c r="K978">
        <f t="shared" si="174"/>
        <v>342</v>
      </c>
      <c r="M978">
        <f t="shared" si="175"/>
        <v>2654</v>
      </c>
      <c r="P978">
        <v>22</v>
      </c>
      <c r="Q978">
        <v>19</v>
      </c>
      <c r="R978">
        <v>18</v>
      </c>
      <c r="T978">
        <f t="shared" si="176"/>
        <v>22</v>
      </c>
      <c r="U978">
        <f t="shared" si="177"/>
        <v>18</v>
      </c>
      <c r="V978">
        <f t="shared" si="178"/>
        <v>19</v>
      </c>
      <c r="X978">
        <f t="shared" si="179"/>
        <v>74</v>
      </c>
      <c r="Y978">
        <f t="shared" si="180"/>
        <v>7524</v>
      </c>
      <c r="AA978">
        <f t="shared" si="181"/>
        <v>7598</v>
      </c>
    </row>
    <row r="979" spans="1:27">
      <c r="A979">
        <v>25</v>
      </c>
      <c r="B979">
        <v>1</v>
      </c>
      <c r="C979">
        <v>12</v>
      </c>
      <c r="E979">
        <f t="shared" si="171"/>
        <v>50</v>
      </c>
      <c r="G979">
        <f t="shared" si="172"/>
        <v>24</v>
      </c>
      <c r="I979">
        <f t="shared" si="173"/>
        <v>600</v>
      </c>
      <c r="K979">
        <f t="shared" si="174"/>
        <v>12</v>
      </c>
      <c r="M979">
        <f t="shared" si="175"/>
        <v>686</v>
      </c>
      <c r="P979">
        <v>25</v>
      </c>
      <c r="Q979">
        <v>1</v>
      </c>
      <c r="R979">
        <v>12</v>
      </c>
      <c r="T979">
        <f t="shared" si="176"/>
        <v>25</v>
      </c>
      <c r="U979">
        <f t="shared" si="177"/>
        <v>1</v>
      </c>
      <c r="V979">
        <f t="shared" si="178"/>
        <v>12</v>
      </c>
      <c r="X979">
        <f t="shared" si="179"/>
        <v>26</v>
      </c>
      <c r="Y979">
        <f t="shared" si="180"/>
        <v>300</v>
      </c>
      <c r="AA979">
        <f t="shared" si="181"/>
        <v>326</v>
      </c>
    </row>
    <row r="980" spans="1:27">
      <c r="A980">
        <v>27</v>
      </c>
      <c r="B980">
        <v>25</v>
      </c>
      <c r="C980">
        <v>7</v>
      </c>
      <c r="E980">
        <f t="shared" si="171"/>
        <v>1350</v>
      </c>
      <c r="G980">
        <f t="shared" si="172"/>
        <v>350</v>
      </c>
      <c r="I980">
        <f t="shared" si="173"/>
        <v>378</v>
      </c>
      <c r="K980">
        <f t="shared" si="174"/>
        <v>175</v>
      </c>
      <c r="M980">
        <f t="shared" si="175"/>
        <v>2253</v>
      </c>
      <c r="P980">
        <v>27</v>
      </c>
      <c r="Q980">
        <v>25</v>
      </c>
      <c r="R980">
        <v>7</v>
      </c>
      <c r="T980">
        <f t="shared" si="176"/>
        <v>27</v>
      </c>
      <c r="U980">
        <f t="shared" si="177"/>
        <v>7</v>
      </c>
      <c r="V980">
        <f t="shared" si="178"/>
        <v>25</v>
      </c>
      <c r="X980">
        <f t="shared" si="179"/>
        <v>64</v>
      </c>
      <c r="Y980">
        <f t="shared" si="180"/>
        <v>4725</v>
      </c>
      <c r="AA980">
        <f t="shared" si="181"/>
        <v>4789</v>
      </c>
    </row>
    <row r="981" spans="1:27">
      <c r="A981">
        <v>25</v>
      </c>
      <c r="B981">
        <v>23</v>
      </c>
      <c r="C981">
        <v>3</v>
      </c>
      <c r="E981">
        <f t="shared" si="171"/>
        <v>1150</v>
      </c>
      <c r="G981">
        <f t="shared" si="172"/>
        <v>138</v>
      </c>
      <c r="I981">
        <f t="shared" si="173"/>
        <v>150</v>
      </c>
      <c r="K981">
        <f t="shared" si="174"/>
        <v>69</v>
      </c>
      <c r="M981">
        <f t="shared" si="175"/>
        <v>1507</v>
      </c>
      <c r="P981">
        <v>25</v>
      </c>
      <c r="Q981">
        <v>23</v>
      </c>
      <c r="R981">
        <v>3</v>
      </c>
      <c r="T981">
        <f t="shared" si="176"/>
        <v>25</v>
      </c>
      <c r="U981">
        <f t="shared" si="177"/>
        <v>3</v>
      </c>
      <c r="V981">
        <f t="shared" si="178"/>
        <v>23</v>
      </c>
      <c r="X981">
        <f t="shared" si="179"/>
        <v>52</v>
      </c>
      <c r="Y981">
        <f t="shared" si="180"/>
        <v>1725</v>
      </c>
      <c r="AA981">
        <f t="shared" si="181"/>
        <v>1777</v>
      </c>
    </row>
    <row r="982" spans="1:27">
      <c r="A982">
        <v>13</v>
      </c>
      <c r="B982">
        <v>20</v>
      </c>
      <c r="C982">
        <v>8</v>
      </c>
      <c r="E982">
        <f t="shared" si="171"/>
        <v>520</v>
      </c>
      <c r="G982">
        <f t="shared" si="172"/>
        <v>320</v>
      </c>
      <c r="I982">
        <f t="shared" si="173"/>
        <v>208</v>
      </c>
      <c r="K982">
        <f t="shared" si="174"/>
        <v>104</v>
      </c>
      <c r="M982">
        <f t="shared" si="175"/>
        <v>1152</v>
      </c>
      <c r="P982">
        <v>13</v>
      </c>
      <c r="Q982">
        <v>20</v>
      </c>
      <c r="R982">
        <v>8</v>
      </c>
      <c r="T982">
        <f t="shared" si="176"/>
        <v>20</v>
      </c>
      <c r="U982">
        <f t="shared" si="177"/>
        <v>8</v>
      </c>
      <c r="V982">
        <f t="shared" si="178"/>
        <v>13</v>
      </c>
      <c r="X982">
        <f t="shared" si="179"/>
        <v>42</v>
      </c>
      <c r="Y982">
        <f t="shared" si="180"/>
        <v>2080</v>
      </c>
      <c r="AA982">
        <f t="shared" si="181"/>
        <v>2122</v>
      </c>
    </row>
    <row r="983" spans="1:27">
      <c r="A983">
        <v>5</v>
      </c>
      <c r="B983">
        <v>30</v>
      </c>
      <c r="C983">
        <v>7</v>
      </c>
      <c r="E983">
        <f t="shared" si="171"/>
        <v>300</v>
      </c>
      <c r="G983">
        <f t="shared" si="172"/>
        <v>420</v>
      </c>
      <c r="I983">
        <f t="shared" si="173"/>
        <v>70</v>
      </c>
      <c r="K983">
        <f t="shared" si="174"/>
        <v>35</v>
      </c>
      <c r="M983">
        <f t="shared" si="175"/>
        <v>825</v>
      </c>
      <c r="P983">
        <v>5</v>
      </c>
      <c r="Q983">
        <v>30</v>
      </c>
      <c r="R983">
        <v>7</v>
      </c>
      <c r="T983">
        <f t="shared" si="176"/>
        <v>30</v>
      </c>
      <c r="U983">
        <f t="shared" si="177"/>
        <v>5</v>
      </c>
      <c r="V983">
        <f t="shared" si="178"/>
        <v>7</v>
      </c>
      <c r="X983">
        <f t="shared" si="179"/>
        <v>24</v>
      </c>
      <c r="Y983">
        <f t="shared" si="180"/>
        <v>1050</v>
      </c>
      <c r="AA983">
        <f t="shared" si="181"/>
        <v>1074</v>
      </c>
    </row>
    <row r="984" spans="1:27">
      <c r="A984">
        <v>18</v>
      </c>
      <c r="B984">
        <v>19</v>
      </c>
      <c r="C984">
        <v>27</v>
      </c>
      <c r="E984">
        <f t="shared" si="171"/>
        <v>684</v>
      </c>
      <c r="G984">
        <f t="shared" si="172"/>
        <v>1026</v>
      </c>
      <c r="I984">
        <f t="shared" si="173"/>
        <v>972</v>
      </c>
      <c r="K984">
        <f t="shared" si="174"/>
        <v>342</v>
      </c>
      <c r="M984">
        <f t="shared" si="175"/>
        <v>3024</v>
      </c>
      <c r="P984">
        <v>18</v>
      </c>
      <c r="Q984">
        <v>19</v>
      </c>
      <c r="R984">
        <v>27</v>
      </c>
      <c r="T984">
        <f t="shared" si="176"/>
        <v>27</v>
      </c>
      <c r="U984">
        <f t="shared" si="177"/>
        <v>18</v>
      </c>
      <c r="V984">
        <f t="shared" si="178"/>
        <v>19</v>
      </c>
      <c r="X984">
        <f t="shared" si="179"/>
        <v>74</v>
      </c>
      <c r="Y984">
        <f t="shared" si="180"/>
        <v>9234</v>
      </c>
      <c r="AA984">
        <f t="shared" si="181"/>
        <v>9308</v>
      </c>
    </row>
    <row r="985" spans="1:27">
      <c r="A985">
        <v>20</v>
      </c>
      <c r="B985">
        <v>23</v>
      </c>
      <c r="C985">
        <v>3</v>
      </c>
      <c r="E985">
        <f t="shared" si="171"/>
        <v>920</v>
      </c>
      <c r="G985">
        <f t="shared" si="172"/>
        <v>138</v>
      </c>
      <c r="I985">
        <f t="shared" si="173"/>
        <v>120</v>
      </c>
      <c r="K985">
        <f t="shared" si="174"/>
        <v>60</v>
      </c>
      <c r="M985">
        <f t="shared" si="175"/>
        <v>1238</v>
      </c>
      <c r="P985">
        <v>20</v>
      </c>
      <c r="Q985">
        <v>23</v>
      </c>
      <c r="R985">
        <v>3</v>
      </c>
      <c r="T985">
        <f t="shared" si="176"/>
        <v>23</v>
      </c>
      <c r="U985">
        <f t="shared" si="177"/>
        <v>3</v>
      </c>
      <c r="V985">
        <f t="shared" si="178"/>
        <v>20</v>
      </c>
      <c r="X985">
        <f t="shared" si="179"/>
        <v>46</v>
      </c>
      <c r="Y985">
        <f t="shared" si="180"/>
        <v>1380</v>
      </c>
      <c r="AA985">
        <f t="shared" si="181"/>
        <v>1426</v>
      </c>
    </row>
    <row r="986" spans="1:27">
      <c r="A986">
        <v>1</v>
      </c>
      <c r="B986">
        <v>17</v>
      </c>
      <c r="C986">
        <v>21</v>
      </c>
      <c r="E986">
        <f t="shared" si="171"/>
        <v>34</v>
      </c>
      <c r="G986">
        <f t="shared" si="172"/>
        <v>714</v>
      </c>
      <c r="I986">
        <f t="shared" si="173"/>
        <v>42</v>
      </c>
      <c r="K986">
        <f t="shared" si="174"/>
        <v>17</v>
      </c>
      <c r="M986">
        <f t="shared" si="175"/>
        <v>807</v>
      </c>
      <c r="P986">
        <v>1</v>
      </c>
      <c r="Q986">
        <v>17</v>
      </c>
      <c r="R986">
        <v>21</v>
      </c>
      <c r="T986">
        <f t="shared" si="176"/>
        <v>21</v>
      </c>
      <c r="U986">
        <f t="shared" si="177"/>
        <v>1</v>
      </c>
      <c r="V986">
        <f t="shared" si="178"/>
        <v>17</v>
      </c>
      <c r="X986">
        <f t="shared" si="179"/>
        <v>36</v>
      </c>
      <c r="Y986">
        <f t="shared" si="180"/>
        <v>357</v>
      </c>
      <c r="AA986">
        <f t="shared" si="181"/>
        <v>393</v>
      </c>
    </row>
    <row r="987" spans="1:27">
      <c r="A987">
        <v>21</v>
      </c>
      <c r="B987">
        <v>21</v>
      </c>
      <c r="C987">
        <v>27</v>
      </c>
      <c r="E987">
        <f t="shared" si="171"/>
        <v>882</v>
      </c>
      <c r="G987">
        <f t="shared" si="172"/>
        <v>1134</v>
      </c>
      <c r="I987">
        <f t="shared" si="173"/>
        <v>1134</v>
      </c>
      <c r="K987">
        <f t="shared" si="174"/>
        <v>441</v>
      </c>
      <c r="M987">
        <f t="shared" si="175"/>
        <v>3591</v>
      </c>
      <c r="P987">
        <v>21</v>
      </c>
      <c r="Q987">
        <v>21</v>
      </c>
      <c r="R987">
        <v>27</v>
      </c>
      <c r="T987">
        <f t="shared" si="176"/>
        <v>27</v>
      </c>
      <c r="U987">
        <f t="shared" si="177"/>
        <v>21</v>
      </c>
      <c r="V987">
        <f t="shared" si="178"/>
        <v>21</v>
      </c>
      <c r="X987">
        <f t="shared" si="179"/>
        <v>84</v>
      </c>
      <c r="Y987">
        <f t="shared" si="180"/>
        <v>11907</v>
      </c>
      <c r="AA987">
        <f t="shared" si="181"/>
        <v>11991</v>
      </c>
    </row>
    <row r="988" spans="1:27">
      <c r="A988">
        <v>13</v>
      </c>
      <c r="B988">
        <v>1</v>
      </c>
      <c r="C988">
        <v>24</v>
      </c>
      <c r="E988">
        <f t="shared" si="171"/>
        <v>26</v>
      </c>
      <c r="G988">
        <f t="shared" si="172"/>
        <v>48</v>
      </c>
      <c r="I988">
        <f t="shared" si="173"/>
        <v>624</v>
      </c>
      <c r="K988">
        <f t="shared" si="174"/>
        <v>13</v>
      </c>
      <c r="M988">
        <f t="shared" si="175"/>
        <v>711</v>
      </c>
      <c r="P988">
        <v>13</v>
      </c>
      <c r="Q988">
        <v>1</v>
      </c>
      <c r="R988">
        <v>24</v>
      </c>
      <c r="T988">
        <f t="shared" si="176"/>
        <v>24</v>
      </c>
      <c r="U988">
        <f t="shared" si="177"/>
        <v>1</v>
      </c>
      <c r="V988">
        <f t="shared" si="178"/>
        <v>13</v>
      </c>
      <c r="X988">
        <f t="shared" si="179"/>
        <v>28</v>
      </c>
      <c r="Y988">
        <f t="shared" si="180"/>
        <v>312</v>
      </c>
      <c r="AA988">
        <f t="shared" si="181"/>
        <v>340</v>
      </c>
    </row>
    <row r="989" spans="1:27">
      <c r="A989">
        <v>7</v>
      </c>
      <c r="B989">
        <v>30</v>
      </c>
      <c r="C989">
        <v>20</v>
      </c>
      <c r="E989">
        <f t="shared" si="171"/>
        <v>420</v>
      </c>
      <c r="G989">
        <f t="shared" si="172"/>
        <v>1200</v>
      </c>
      <c r="I989">
        <f t="shared" si="173"/>
        <v>280</v>
      </c>
      <c r="K989">
        <f t="shared" si="174"/>
        <v>140</v>
      </c>
      <c r="M989">
        <f t="shared" si="175"/>
        <v>2040</v>
      </c>
      <c r="P989">
        <v>7</v>
      </c>
      <c r="Q989">
        <v>30</v>
      </c>
      <c r="R989">
        <v>20</v>
      </c>
      <c r="T989">
        <f t="shared" si="176"/>
        <v>30</v>
      </c>
      <c r="U989">
        <f t="shared" si="177"/>
        <v>7</v>
      </c>
      <c r="V989">
        <f t="shared" si="178"/>
        <v>20</v>
      </c>
      <c r="X989">
        <f t="shared" si="179"/>
        <v>54</v>
      </c>
      <c r="Y989">
        <f t="shared" si="180"/>
        <v>4200</v>
      </c>
      <c r="AA989">
        <f t="shared" si="181"/>
        <v>4254</v>
      </c>
    </row>
    <row r="990" spans="1:27">
      <c r="A990">
        <v>21</v>
      </c>
      <c r="B990">
        <v>9</v>
      </c>
      <c r="C990">
        <v>18</v>
      </c>
      <c r="E990">
        <f t="shared" si="171"/>
        <v>378</v>
      </c>
      <c r="G990">
        <f t="shared" si="172"/>
        <v>324</v>
      </c>
      <c r="I990">
        <f t="shared" si="173"/>
        <v>756</v>
      </c>
      <c r="K990">
        <f t="shared" si="174"/>
        <v>162</v>
      </c>
      <c r="M990">
        <f t="shared" si="175"/>
        <v>1620</v>
      </c>
      <c r="P990">
        <v>21</v>
      </c>
      <c r="Q990">
        <v>9</v>
      </c>
      <c r="R990">
        <v>18</v>
      </c>
      <c r="T990">
        <f t="shared" si="176"/>
        <v>21</v>
      </c>
      <c r="U990">
        <f t="shared" si="177"/>
        <v>9</v>
      </c>
      <c r="V990">
        <f t="shared" si="178"/>
        <v>18</v>
      </c>
      <c r="X990">
        <f t="shared" si="179"/>
        <v>54</v>
      </c>
      <c r="Y990">
        <f t="shared" si="180"/>
        <v>3402</v>
      </c>
      <c r="AA990">
        <f t="shared" si="181"/>
        <v>3456</v>
      </c>
    </row>
    <row r="991" spans="1:27">
      <c r="A991">
        <v>23</v>
      </c>
      <c r="B991">
        <v>26</v>
      </c>
      <c r="C991">
        <v>6</v>
      </c>
      <c r="E991">
        <f t="shared" si="171"/>
        <v>1196</v>
      </c>
      <c r="G991">
        <f t="shared" si="172"/>
        <v>312</v>
      </c>
      <c r="I991">
        <f t="shared" si="173"/>
        <v>276</v>
      </c>
      <c r="K991">
        <f t="shared" si="174"/>
        <v>138</v>
      </c>
      <c r="M991">
        <f t="shared" si="175"/>
        <v>1922</v>
      </c>
      <c r="P991">
        <v>23</v>
      </c>
      <c r="Q991">
        <v>26</v>
      </c>
      <c r="R991">
        <v>6</v>
      </c>
      <c r="T991">
        <f t="shared" si="176"/>
        <v>26</v>
      </c>
      <c r="U991">
        <f t="shared" si="177"/>
        <v>6</v>
      </c>
      <c r="V991">
        <f t="shared" si="178"/>
        <v>23</v>
      </c>
      <c r="X991">
        <f t="shared" si="179"/>
        <v>58</v>
      </c>
      <c r="Y991">
        <f t="shared" si="180"/>
        <v>3588</v>
      </c>
      <c r="AA991">
        <f t="shared" si="181"/>
        <v>3646</v>
      </c>
    </row>
    <row r="992" spans="1:27">
      <c r="A992">
        <v>22</v>
      </c>
      <c r="B992">
        <v>9</v>
      </c>
      <c r="C992">
        <v>29</v>
      </c>
      <c r="E992">
        <f t="shared" si="171"/>
        <v>396</v>
      </c>
      <c r="G992">
        <f t="shared" si="172"/>
        <v>522</v>
      </c>
      <c r="I992">
        <f t="shared" si="173"/>
        <v>1276</v>
      </c>
      <c r="K992">
        <f t="shared" si="174"/>
        <v>198</v>
      </c>
      <c r="M992">
        <f t="shared" si="175"/>
        <v>2392</v>
      </c>
      <c r="P992">
        <v>22</v>
      </c>
      <c r="Q992">
        <v>9</v>
      </c>
      <c r="R992">
        <v>29</v>
      </c>
      <c r="T992">
        <f t="shared" si="176"/>
        <v>29</v>
      </c>
      <c r="U992">
        <f t="shared" si="177"/>
        <v>9</v>
      </c>
      <c r="V992">
        <f t="shared" si="178"/>
        <v>22</v>
      </c>
      <c r="X992">
        <f t="shared" si="179"/>
        <v>62</v>
      </c>
      <c r="Y992">
        <f t="shared" si="180"/>
        <v>5742</v>
      </c>
      <c r="AA992">
        <f t="shared" si="181"/>
        <v>5804</v>
      </c>
    </row>
    <row r="993" spans="1:27">
      <c r="A993">
        <v>17</v>
      </c>
      <c r="B993">
        <v>6</v>
      </c>
      <c r="C993">
        <v>21</v>
      </c>
      <c r="E993">
        <f t="shared" si="171"/>
        <v>204</v>
      </c>
      <c r="G993">
        <f t="shared" si="172"/>
        <v>252</v>
      </c>
      <c r="I993">
        <f t="shared" si="173"/>
        <v>714</v>
      </c>
      <c r="K993">
        <f t="shared" si="174"/>
        <v>102</v>
      </c>
      <c r="M993">
        <f t="shared" si="175"/>
        <v>1272</v>
      </c>
      <c r="P993">
        <v>17</v>
      </c>
      <c r="Q993">
        <v>6</v>
      </c>
      <c r="R993">
        <v>21</v>
      </c>
      <c r="T993">
        <f t="shared" si="176"/>
        <v>21</v>
      </c>
      <c r="U993">
        <f t="shared" si="177"/>
        <v>6</v>
      </c>
      <c r="V993">
        <f t="shared" si="178"/>
        <v>17</v>
      </c>
      <c r="X993">
        <f t="shared" si="179"/>
        <v>46</v>
      </c>
      <c r="Y993">
        <f t="shared" si="180"/>
        <v>2142</v>
      </c>
      <c r="AA993">
        <f t="shared" si="181"/>
        <v>2188</v>
      </c>
    </row>
    <row r="994" spans="1:27">
      <c r="A994">
        <v>28</v>
      </c>
      <c r="B994">
        <v>28</v>
      </c>
      <c r="C994">
        <v>29</v>
      </c>
      <c r="E994">
        <f t="shared" si="171"/>
        <v>1568</v>
      </c>
      <c r="G994">
        <f t="shared" si="172"/>
        <v>1624</v>
      </c>
      <c r="I994">
        <f t="shared" si="173"/>
        <v>1624</v>
      </c>
      <c r="K994">
        <f t="shared" si="174"/>
        <v>784</v>
      </c>
      <c r="M994">
        <f t="shared" si="175"/>
        <v>5600</v>
      </c>
      <c r="P994">
        <v>28</v>
      </c>
      <c r="Q994">
        <v>28</v>
      </c>
      <c r="R994">
        <v>29</v>
      </c>
      <c r="T994">
        <f t="shared" si="176"/>
        <v>29</v>
      </c>
      <c r="U994">
        <f t="shared" si="177"/>
        <v>28</v>
      </c>
      <c r="V994">
        <f t="shared" si="178"/>
        <v>28</v>
      </c>
      <c r="X994">
        <f t="shared" si="179"/>
        <v>112</v>
      </c>
      <c r="Y994">
        <f t="shared" si="180"/>
        <v>22736</v>
      </c>
      <c r="AA994">
        <f t="shared" si="181"/>
        <v>22848</v>
      </c>
    </row>
    <row r="995" spans="1:27">
      <c r="A995">
        <v>19</v>
      </c>
      <c r="B995">
        <v>25</v>
      </c>
      <c r="C995">
        <v>26</v>
      </c>
      <c r="E995">
        <f t="shared" si="171"/>
        <v>950</v>
      </c>
      <c r="G995">
        <f t="shared" si="172"/>
        <v>1300</v>
      </c>
      <c r="I995">
        <f t="shared" si="173"/>
        <v>988</v>
      </c>
      <c r="K995">
        <f t="shared" si="174"/>
        <v>475</v>
      </c>
      <c r="M995">
        <f t="shared" si="175"/>
        <v>3713</v>
      </c>
      <c r="P995">
        <v>19</v>
      </c>
      <c r="Q995">
        <v>25</v>
      </c>
      <c r="R995">
        <v>26</v>
      </c>
      <c r="T995">
        <f t="shared" si="176"/>
        <v>26</v>
      </c>
      <c r="U995">
        <f t="shared" si="177"/>
        <v>19</v>
      </c>
      <c r="V995">
        <f t="shared" si="178"/>
        <v>25</v>
      </c>
      <c r="X995">
        <f t="shared" si="179"/>
        <v>88</v>
      </c>
      <c r="Y995">
        <f t="shared" si="180"/>
        <v>12350</v>
      </c>
      <c r="AA995">
        <f t="shared" si="181"/>
        <v>12438</v>
      </c>
    </row>
    <row r="996" spans="1:27">
      <c r="A996">
        <v>9</v>
      </c>
      <c r="B996">
        <v>27</v>
      </c>
      <c r="C996">
        <v>21</v>
      </c>
      <c r="E996">
        <f t="shared" si="171"/>
        <v>486</v>
      </c>
      <c r="G996">
        <f t="shared" si="172"/>
        <v>1134</v>
      </c>
      <c r="I996">
        <f t="shared" si="173"/>
        <v>378</v>
      </c>
      <c r="K996">
        <f t="shared" si="174"/>
        <v>189</v>
      </c>
      <c r="M996">
        <f t="shared" si="175"/>
        <v>2187</v>
      </c>
      <c r="P996">
        <v>9</v>
      </c>
      <c r="Q996">
        <v>27</v>
      </c>
      <c r="R996">
        <v>21</v>
      </c>
      <c r="T996">
        <f t="shared" si="176"/>
        <v>27</v>
      </c>
      <c r="U996">
        <f t="shared" si="177"/>
        <v>9</v>
      </c>
      <c r="V996">
        <f t="shared" si="178"/>
        <v>21</v>
      </c>
      <c r="X996">
        <f t="shared" si="179"/>
        <v>60</v>
      </c>
      <c r="Y996">
        <f t="shared" si="180"/>
        <v>5103</v>
      </c>
      <c r="AA996">
        <f t="shared" si="181"/>
        <v>5163</v>
      </c>
    </row>
    <row r="997" spans="1:27">
      <c r="A997">
        <v>5</v>
      </c>
      <c r="B997">
        <v>26</v>
      </c>
      <c r="C997">
        <v>8</v>
      </c>
      <c r="E997">
        <f t="shared" si="171"/>
        <v>260</v>
      </c>
      <c r="G997">
        <f t="shared" si="172"/>
        <v>416</v>
      </c>
      <c r="I997">
        <f t="shared" si="173"/>
        <v>80</v>
      </c>
      <c r="K997">
        <f t="shared" si="174"/>
        <v>40</v>
      </c>
      <c r="M997">
        <f t="shared" si="175"/>
        <v>796</v>
      </c>
      <c r="P997">
        <v>5</v>
      </c>
      <c r="Q997">
        <v>26</v>
      </c>
      <c r="R997">
        <v>8</v>
      </c>
      <c r="T997">
        <f t="shared" si="176"/>
        <v>26</v>
      </c>
      <c r="U997">
        <f t="shared" si="177"/>
        <v>5</v>
      </c>
      <c r="V997">
        <f t="shared" si="178"/>
        <v>8</v>
      </c>
      <c r="X997">
        <f t="shared" si="179"/>
        <v>26</v>
      </c>
      <c r="Y997">
        <f t="shared" si="180"/>
        <v>1040</v>
      </c>
      <c r="AA997">
        <f t="shared" si="181"/>
        <v>1066</v>
      </c>
    </row>
    <row r="998" spans="1:27">
      <c r="A998">
        <v>11</v>
      </c>
      <c r="B998">
        <v>19</v>
      </c>
      <c r="C998">
        <v>1</v>
      </c>
      <c r="E998">
        <f t="shared" si="171"/>
        <v>418</v>
      </c>
      <c r="G998">
        <f t="shared" si="172"/>
        <v>38</v>
      </c>
      <c r="I998">
        <f t="shared" si="173"/>
        <v>22</v>
      </c>
      <c r="K998">
        <f t="shared" si="174"/>
        <v>11</v>
      </c>
      <c r="M998">
        <f t="shared" si="175"/>
        <v>489</v>
      </c>
      <c r="P998">
        <v>11</v>
      </c>
      <c r="Q998">
        <v>19</v>
      </c>
      <c r="R998">
        <v>1</v>
      </c>
      <c r="T998">
        <f t="shared" si="176"/>
        <v>19</v>
      </c>
      <c r="U998">
        <f t="shared" si="177"/>
        <v>1</v>
      </c>
      <c r="V998">
        <f t="shared" si="178"/>
        <v>11</v>
      </c>
      <c r="X998">
        <f t="shared" si="179"/>
        <v>24</v>
      </c>
      <c r="Y998">
        <f t="shared" si="180"/>
        <v>209</v>
      </c>
      <c r="AA998">
        <f t="shared" si="181"/>
        <v>233</v>
      </c>
    </row>
    <row r="999" spans="1:27">
      <c r="A999">
        <v>10</v>
      </c>
      <c r="B999">
        <v>1</v>
      </c>
      <c r="C999">
        <v>18</v>
      </c>
      <c r="E999">
        <f t="shared" si="171"/>
        <v>20</v>
      </c>
      <c r="G999">
        <f t="shared" si="172"/>
        <v>36</v>
      </c>
      <c r="I999">
        <f t="shared" si="173"/>
        <v>360</v>
      </c>
      <c r="K999">
        <f t="shared" si="174"/>
        <v>10</v>
      </c>
      <c r="M999">
        <f t="shared" si="175"/>
        <v>426</v>
      </c>
      <c r="P999">
        <v>10</v>
      </c>
      <c r="Q999">
        <v>1</v>
      </c>
      <c r="R999">
        <v>18</v>
      </c>
      <c r="T999">
        <f t="shared" si="176"/>
        <v>18</v>
      </c>
      <c r="U999">
        <f t="shared" si="177"/>
        <v>1</v>
      </c>
      <c r="V999">
        <f t="shared" si="178"/>
        <v>10</v>
      </c>
      <c r="X999">
        <f t="shared" si="179"/>
        <v>22</v>
      </c>
      <c r="Y999">
        <f t="shared" si="180"/>
        <v>180</v>
      </c>
      <c r="AA999">
        <f t="shared" si="181"/>
        <v>202</v>
      </c>
    </row>
    <row r="1000" spans="1:27">
      <c r="A1000">
        <v>29</v>
      </c>
      <c r="B1000">
        <v>4</v>
      </c>
      <c r="C1000">
        <v>8</v>
      </c>
      <c r="E1000">
        <f t="shared" si="171"/>
        <v>232</v>
      </c>
      <c r="G1000">
        <f t="shared" si="172"/>
        <v>64</v>
      </c>
      <c r="I1000">
        <f t="shared" si="173"/>
        <v>464</v>
      </c>
      <c r="K1000">
        <f t="shared" si="174"/>
        <v>32</v>
      </c>
      <c r="M1000">
        <f t="shared" si="175"/>
        <v>792</v>
      </c>
      <c r="P1000">
        <v>29</v>
      </c>
      <c r="Q1000">
        <v>4</v>
      </c>
      <c r="R1000">
        <v>8</v>
      </c>
      <c r="T1000">
        <f t="shared" si="176"/>
        <v>29</v>
      </c>
      <c r="U1000">
        <f t="shared" si="177"/>
        <v>4</v>
      </c>
      <c r="V1000">
        <f t="shared" si="178"/>
        <v>8</v>
      </c>
      <c r="X1000">
        <f t="shared" si="179"/>
        <v>24</v>
      </c>
      <c r="Y1000">
        <f t="shared" si="180"/>
        <v>928</v>
      </c>
      <c r="AA1000">
        <f t="shared" si="181"/>
        <v>952</v>
      </c>
    </row>
    <row r="1001" spans="1:27">
      <c r="A1001">
        <v>21</v>
      </c>
      <c r="B1001">
        <v>2</v>
      </c>
      <c r="C1001">
        <v>22</v>
      </c>
      <c r="E1001">
        <f t="shared" si="171"/>
        <v>84</v>
      </c>
      <c r="G1001">
        <f t="shared" si="172"/>
        <v>88</v>
      </c>
      <c r="I1001">
        <f t="shared" si="173"/>
        <v>924</v>
      </c>
      <c r="K1001">
        <f t="shared" si="174"/>
        <v>42</v>
      </c>
      <c r="M1001">
        <f t="shared" si="175"/>
        <v>1138</v>
      </c>
      <c r="P1001">
        <v>21</v>
      </c>
      <c r="Q1001">
        <v>2</v>
      </c>
      <c r="R1001">
        <v>22</v>
      </c>
      <c r="T1001">
        <f t="shared" si="176"/>
        <v>22</v>
      </c>
      <c r="U1001">
        <f t="shared" si="177"/>
        <v>2</v>
      </c>
      <c r="V1001">
        <f t="shared" si="178"/>
        <v>21</v>
      </c>
      <c r="X1001">
        <f t="shared" si="179"/>
        <v>46</v>
      </c>
      <c r="Y1001">
        <f t="shared" si="180"/>
        <v>924</v>
      </c>
      <c r="AA1001">
        <f t="shared" si="181"/>
        <v>970</v>
      </c>
    </row>
    <row r="1002" spans="1:27">
      <c r="A1002">
        <v>14</v>
      </c>
      <c r="B1002">
        <v>12</v>
      </c>
      <c r="C1002">
        <v>8</v>
      </c>
      <c r="E1002">
        <f t="shared" si="171"/>
        <v>336</v>
      </c>
      <c r="G1002">
        <f t="shared" si="172"/>
        <v>192</v>
      </c>
      <c r="I1002">
        <f t="shared" si="173"/>
        <v>224</v>
      </c>
      <c r="K1002">
        <f t="shared" si="174"/>
        <v>96</v>
      </c>
      <c r="M1002">
        <f t="shared" si="175"/>
        <v>848</v>
      </c>
      <c r="P1002">
        <v>14</v>
      </c>
      <c r="Q1002">
        <v>12</v>
      </c>
      <c r="R1002">
        <v>8</v>
      </c>
      <c r="T1002">
        <f t="shared" si="176"/>
        <v>14</v>
      </c>
      <c r="U1002">
        <f t="shared" si="177"/>
        <v>8</v>
      </c>
      <c r="V1002">
        <f t="shared" si="178"/>
        <v>12</v>
      </c>
      <c r="X1002">
        <f t="shared" si="179"/>
        <v>40</v>
      </c>
      <c r="Y1002">
        <f t="shared" si="180"/>
        <v>1344</v>
      </c>
      <c r="AA1002">
        <f t="shared" si="181"/>
        <v>1384</v>
      </c>
    </row>
    <row r="1004" spans="1:27">
      <c r="M1004">
        <f>SUM(M3:M1003)</f>
        <v>1606483</v>
      </c>
      <c r="AA1004">
        <f>SUM(AA3:AA1003)</f>
        <v>3842356</v>
      </c>
    </row>
  </sheetData>
  <sortState columnSort="1" ref="U3:W16">
    <sortCondition ref="U3:W3"/>
  </sortState>
  <mergeCells count="1">
    <mergeCell ref="E1:M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2016-01-04T00:33:13Z</dcterms:modified>
</cp:coreProperties>
</file>