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WORK-GENERAL\POSTDOC-UCB\BERKELEY-VIBE\Documents\Projects\Kamaehu2024\"/>
    </mc:Choice>
  </mc:AlternateContent>
  <xr:revisionPtr revIDLastSave="0" documentId="13_ncr:1_{25D2DED9-641E-4DED-95FF-F10CCA2F058C}" xr6:coauthVersionLast="47" xr6:coauthVersionMax="47" xr10:uidLastSave="{00000000-0000-0000-0000-000000000000}"/>
  <bookViews>
    <workbookView xWindow="-120" yWindow="-120" windowWidth="51840" windowHeight="21120" xr2:uid="{D5554F71-EF99-4B6F-A492-92F8324E00B2}"/>
  </bookViews>
  <sheets>
    <sheet name="Sheet1" sheetId="1" r:id="rId1"/>
  </sheets>
  <externalReferences>
    <externalReference r:id="rId2"/>
    <externalReference r:id="rId3"/>
  </externalReferences>
  <definedNames>
    <definedName name="S001M000">#REF!</definedName>
    <definedName name="S001M007M026">#REF!</definedName>
    <definedName name="S001M011">#REF!</definedName>
    <definedName name="S001M019">#REF!</definedName>
    <definedName name="S001M026">#REF!</definedName>
    <definedName name="S001M026M043">#REF!</definedName>
    <definedName name="S001M028">#REF!</definedName>
    <definedName name="S001M031M047">#REF!</definedName>
    <definedName name="S001M032">#REF!</definedName>
    <definedName name="S001M035">#REF!</definedName>
    <definedName name="S001M039M024">#REF!</definedName>
    <definedName name="S001M039M047">#REF!</definedName>
    <definedName name="S001M043M024">#REF!</definedName>
    <definedName name="S001M043M060">#REF!</definedName>
    <definedName name="S001M047">'[2]BHVO2G-1'!$Q$56:$Q$153</definedName>
    <definedName name="S001M047M043">#REF!</definedName>
    <definedName name="S001M048">#REF!</definedName>
    <definedName name="S001M051M043">#REF!</definedName>
    <definedName name="S001M052M043">#REF!</definedName>
    <definedName name="S001M054">#REF!</definedName>
    <definedName name="S001M057M043">#REF!</definedName>
    <definedName name="S001M057M047">#REF!</definedName>
    <definedName name="S001M058">#REF!</definedName>
    <definedName name="S001M059M043">#REF!</definedName>
    <definedName name="S001M060M024">#REF!</definedName>
    <definedName name="S001M060M043">#REF!</definedName>
    <definedName name="S001M069">#REF!</definedName>
    <definedName name="S001M073">#REF!</definedName>
    <definedName name="S001M074">#REF!</definedName>
    <definedName name="S001M075">#REF!</definedName>
    <definedName name="S001M077">#REF!</definedName>
    <definedName name="S001M078">#REF!</definedName>
    <definedName name="S001M079">#REF!</definedName>
    <definedName name="S001M081">#REF!</definedName>
    <definedName name="S001M082">#REF!</definedName>
    <definedName name="S001M083">#REF!</definedName>
    <definedName name="S001M085M024">#REF!</definedName>
    <definedName name="S001M085M043">#REF!</definedName>
    <definedName name="S001M085M047">#REF!</definedName>
    <definedName name="S001M086">#REF!</definedName>
    <definedName name="S001M087">#REF!</definedName>
    <definedName name="S001M088M026">#REF!</definedName>
    <definedName name="S001M088M043">#REF!</definedName>
    <definedName name="S001M088M047">#REF!</definedName>
    <definedName name="S001M089M043">#REF!</definedName>
    <definedName name="S001M090M024">#REF!</definedName>
    <definedName name="S001M090M043">#REF!</definedName>
    <definedName name="S001M093M047">#REF!</definedName>
    <definedName name="S001M096">#REF!</definedName>
    <definedName name="S001M097">#REF!</definedName>
    <definedName name="S001M098">#REF!</definedName>
    <definedName name="S001M099">#REF!</definedName>
    <definedName name="S001M100">#REF!</definedName>
    <definedName name="S001M101">#REF!</definedName>
    <definedName name="S001M102">#REF!</definedName>
    <definedName name="S001M103">#REF!</definedName>
    <definedName name="S001M105">#REF!</definedName>
    <definedName name="S001M106">#REF!</definedName>
    <definedName name="S001M107">#REF!</definedName>
    <definedName name="S001M110">#REF!</definedName>
    <definedName name="S001M111">#REF!</definedName>
    <definedName name="S001M114">#REF!</definedName>
    <definedName name="S001M115">#REF!</definedName>
    <definedName name="S001M117">#REF!</definedName>
    <definedName name="S001M120">#REF!</definedName>
    <definedName name="S001M121">#REF!</definedName>
    <definedName name="S001M124">#REF!</definedName>
    <definedName name="S001M125">#REF!</definedName>
    <definedName name="S001M127">#REF!</definedName>
    <definedName name="S001M133">#REF!</definedName>
    <definedName name="S001M137M043">#REF!</definedName>
    <definedName name="S001M139M043">#REF!</definedName>
    <definedName name="S001M145">#REF!</definedName>
    <definedName name="S001M146M024">#REF!</definedName>
    <definedName name="S001M149">#REF!</definedName>
    <definedName name="S001M151">#REF!</definedName>
    <definedName name="S001M158">#REF!</definedName>
    <definedName name="S001M160">#REF!</definedName>
    <definedName name="S001M162">#REF!</definedName>
    <definedName name="S001M164">#REF!</definedName>
    <definedName name="S001M177">#REF!</definedName>
    <definedName name="S001M180">#REF!</definedName>
    <definedName name="S001M182">#REF!</definedName>
    <definedName name="S001M184">#REF!</definedName>
    <definedName name="S001M185">#REF!</definedName>
    <definedName name="S001M189">#REF!</definedName>
    <definedName name="S001M190">#REF!</definedName>
    <definedName name="S001M191">#REF!</definedName>
    <definedName name="S001M193">#REF!</definedName>
    <definedName name="S001M194">#REF!</definedName>
    <definedName name="S001M195">#REF!</definedName>
    <definedName name="S001M197">#REF!</definedName>
    <definedName name="S001M200">#REF!</definedName>
    <definedName name="S001M202">#REF!</definedName>
    <definedName name="S001M204">#REF!</definedName>
    <definedName name="S001M205">#REF!</definedName>
    <definedName name="S001M206">#REF!</definedName>
    <definedName name="S001M208M238">#REF!</definedName>
    <definedName name="S001M209">#REF!</definedName>
    <definedName name="S001M235">#REF!</definedName>
    <definedName name="S002M000">#REF!</definedName>
    <definedName name="S002M007M043">#REF!</definedName>
    <definedName name="S002M011">#REF!</definedName>
    <definedName name="S002M019">#REF!</definedName>
    <definedName name="S002M026">#REF!</definedName>
    <definedName name="S002M026M043">#REF!</definedName>
    <definedName name="S002M026M047">#REF!</definedName>
    <definedName name="S002M028">#REF!</definedName>
    <definedName name="S002M031M043">#REF!</definedName>
    <definedName name="S002M032">#REF!</definedName>
    <definedName name="S002M035">#REF!</definedName>
    <definedName name="S002M039M043">#REF!</definedName>
    <definedName name="S002M043M047">#REF!</definedName>
    <definedName name="S002M045M043">#REF!</definedName>
    <definedName name="S002M045M047">#REF!</definedName>
    <definedName name="S002M047">'[2]BIR1G-1'!$Q$56:$Q$153</definedName>
    <definedName name="S002M047M043">#REF!</definedName>
    <definedName name="S002M047M051">#REF!</definedName>
    <definedName name="S002M048">#REF!</definedName>
    <definedName name="S002M049M026">#REF!</definedName>
    <definedName name="S002M052M047">#REF!</definedName>
    <definedName name="S002M052M090">#REF!</definedName>
    <definedName name="S002M054">#REF!</definedName>
    <definedName name="S002M055M043">#REF!</definedName>
    <definedName name="S002M057M047">#REF!</definedName>
    <definedName name="S002M058">#REF!</definedName>
    <definedName name="S002M059M043">#REF!</definedName>
    <definedName name="S002M060M043">#REF!</definedName>
    <definedName name="S002M060M059">#REF!</definedName>
    <definedName name="S002M060M065">#REF!</definedName>
    <definedName name="S002M069">#REF!</definedName>
    <definedName name="S002M073">#REF!</definedName>
    <definedName name="S002M074">#REF!</definedName>
    <definedName name="S002M075">#REF!</definedName>
    <definedName name="S002M077">#REF!</definedName>
    <definedName name="S002M078">#REF!</definedName>
    <definedName name="S002M079">#REF!</definedName>
    <definedName name="S002M081">#REF!</definedName>
    <definedName name="S002M082">#REF!</definedName>
    <definedName name="S002M083">#REF!</definedName>
    <definedName name="S002M085M043">#REF!</definedName>
    <definedName name="S002M085M088">#REF!</definedName>
    <definedName name="S002M085M137">#REF!</definedName>
    <definedName name="S002M086">#REF!</definedName>
    <definedName name="S002M087">#REF!</definedName>
    <definedName name="S002M088M023">#REF!</definedName>
    <definedName name="S002M088M043">#REF!</definedName>
    <definedName name="S002M088M047">#REF!</definedName>
    <definedName name="S002M090M043">#REF!</definedName>
    <definedName name="S002M096">#REF!</definedName>
    <definedName name="S002M097">#REF!</definedName>
    <definedName name="S002M098">#REF!</definedName>
    <definedName name="S002M099">#REF!</definedName>
    <definedName name="S002M100">#REF!</definedName>
    <definedName name="S002M101">#REF!</definedName>
    <definedName name="S002M102">#REF!</definedName>
    <definedName name="S002M103">#REF!</definedName>
    <definedName name="S002M105">#REF!</definedName>
    <definedName name="S002M106">#REF!</definedName>
    <definedName name="S002M107">#REF!</definedName>
    <definedName name="S002M110">#REF!</definedName>
    <definedName name="S002M111">#REF!</definedName>
    <definedName name="S002M114">#REF!</definedName>
    <definedName name="S002M115">#REF!</definedName>
    <definedName name="S002M117">#REF!</definedName>
    <definedName name="S002M120">#REF!</definedName>
    <definedName name="S002M121">#REF!</definedName>
    <definedName name="S002M124">#REF!</definedName>
    <definedName name="S002M125">#REF!</definedName>
    <definedName name="S002M127">#REF!</definedName>
    <definedName name="S002M133">#REF!</definedName>
    <definedName name="S002M138M043">#REF!</definedName>
    <definedName name="S002M139M023">#REF!</definedName>
    <definedName name="S002M145">#REF!</definedName>
    <definedName name="S002M149">#REF!</definedName>
    <definedName name="S002M151">#REF!</definedName>
    <definedName name="S002M158">#REF!</definedName>
    <definedName name="S002M160">#REF!</definedName>
    <definedName name="S002M162">#REF!</definedName>
    <definedName name="S002M164">#REF!</definedName>
    <definedName name="S002M177">#REF!</definedName>
    <definedName name="S002M180">#REF!</definedName>
    <definedName name="S002M181M043">#REF!</definedName>
    <definedName name="S002M182">#REF!</definedName>
    <definedName name="S002M184">#REF!</definedName>
    <definedName name="S002M185">#REF!</definedName>
    <definedName name="S002M189">#REF!</definedName>
    <definedName name="S002M190">#REF!</definedName>
    <definedName name="S002M191">#REF!</definedName>
    <definedName name="S002M193">#REF!</definedName>
    <definedName name="S002M194">#REF!</definedName>
    <definedName name="S002M195">#REF!</definedName>
    <definedName name="S002M197">#REF!</definedName>
    <definedName name="S002M200">#REF!</definedName>
    <definedName name="S002M202">#REF!</definedName>
    <definedName name="S002M204">#REF!</definedName>
    <definedName name="S002M205">#REF!</definedName>
    <definedName name="S002M206">#REF!</definedName>
    <definedName name="S002M208M026">#REF!</definedName>
    <definedName name="S002M208M043">#REF!</definedName>
    <definedName name="S002M209">#REF!</definedName>
    <definedName name="S002M232M043">#REF!</definedName>
    <definedName name="S002M235">#REF!</definedName>
    <definedName name="S003M000">#REF!</definedName>
    <definedName name="S003M007M043">#REF!</definedName>
    <definedName name="S003M011">#REF!</definedName>
    <definedName name="S003M019">#REF!</definedName>
    <definedName name="S003M023M043">#REF!</definedName>
    <definedName name="S003M026">#REF!</definedName>
    <definedName name="S003M026M043">#REF!</definedName>
    <definedName name="S003M028">#REF!</definedName>
    <definedName name="S003M031M043">#REF!</definedName>
    <definedName name="S003M032">#REF!</definedName>
    <definedName name="S003M035">#REF!</definedName>
    <definedName name="S003M047">'[2]BCR2G-1'!$Q$56:$Q$153</definedName>
    <definedName name="S003M047M043">#REF!</definedName>
    <definedName name="S003M048">#REF!</definedName>
    <definedName name="S003M054">#REF!</definedName>
    <definedName name="S003M058">#REF!</definedName>
    <definedName name="S003M060M043">#REF!</definedName>
    <definedName name="S003M060M047">#REF!</definedName>
    <definedName name="S003M069">#REF!</definedName>
    <definedName name="S003M073">#REF!</definedName>
    <definedName name="S003M074">#REF!</definedName>
    <definedName name="S003M075">#REF!</definedName>
    <definedName name="S003M077">#REF!</definedName>
    <definedName name="S003M078">#REF!</definedName>
    <definedName name="S003M079">#REF!</definedName>
    <definedName name="S003M081">#REF!</definedName>
    <definedName name="S003M082">#REF!</definedName>
    <definedName name="S003M083">#REF!</definedName>
    <definedName name="S003M085M043">#REF!</definedName>
    <definedName name="S003M085M047">#REF!</definedName>
    <definedName name="S003M086">#REF!</definedName>
    <definedName name="S003M087">#REF!</definedName>
    <definedName name="S003M088M043">#REF!</definedName>
    <definedName name="S003M088M047">#REF!</definedName>
    <definedName name="S003M089M024">#REF!</definedName>
    <definedName name="S003M090M043">#REF!</definedName>
    <definedName name="S003M096">#REF!</definedName>
    <definedName name="S003M097">#REF!</definedName>
    <definedName name="S003M098">#REF!</definedName>
    <definedName name="S003M099">#REF!</definedName>
    <definedName name="S003M100">#REF!</definedName>
    <definedName name="S003M101">#REF!</definedName>
    <definedName name="S003M102">#REF!</definedName>
    <definedName name="S003M103">#REF!</definedName>
    <definedName name="S003M105">#REF!</definedName>
    <definedName name="S003M106">#REF!</definedName>
    <definedName name="S003M107">#REF!</definedName>
    <definedName name="S003M110">#REF!</definedName>
    <definedName name="S003M111">#REF!</definedName>
    <definedName name="S003M114">#REF!</definedName>
    <definedName name="S003M115">#REF!</definedName>
    <definedName name="S003M117">#REF!</definedName>
    <definedName name="S003M120">#REF!</definedName>
    <definedName name="S003M121">#REF!</definedName>
    <definedName name="S003M124">#REF!</definedName>
    <definedName name="S003M125">#REF!</definedName>
    <definedName name="S003M127">#REF!</definedName>
    <definedName name="S003M133">#REF!</definedName>
    <definedName name="S003M137M043">#REF!</definedName>
    <definedName name="S003M145">#REF!</definedName>
    <definedName name="S003M147M024">#REF!</definedName>
    <definedName name="S003M149">#REF!</definedName>
    <definedName name="S003M151">#REF!</definedName>
    <definedName name="S003M158">#REF!</definedName>
    <definedName name="S003M160">#REF!</definedName>
    <definedName name="S003M162">#REF!</definedName>
    <definedName name="S003M164">#REF!</definedName>
    <definedName name="S003M177">#REF!</definedName>
    <definedName name="S003M180">#REF!</definedName>
    <definedName name="S003M182">#REF!</definedName>
    <definedName name="S003M184">#REF!</definedName>
    <definedName name="S003M185">#REF!</definedName>
    <definedName name="S003M189">#REF!</definedName>
    <definedName name="S003M190">#REF!</definedName>
    <definedName name="S003M191">#REF!</definedName>
    <definedName name="S003M193">#REF!</definedName>
    <definedName name="S003M194">#REF!</definedName>
    <definedName name="S003M195">#REF!</definedName>
    <definedName name="S003M197">#REF!</definedName>
    <definedName name="S003M200">#REF!</definedName>
    <definedName name="S003M202">#REF!</definedName>
    <definedName name="S003M204">#REF!</definedName>
    <definedName name="S003M205">#REF!</definedName>
    <definedName name="S003M206">#REF!</definedName>
    <definedName name="S003M208M043">#REF!</definedName>
    <definedName name="S003M209">#REF!</definedName>
    <definedName name="S003M235">#REF!</definedName>
    <definedName name="S004M011">#REF!</definedName>
    <definedName name="S004M019">#REF!</definedName>
    <definedName name="S004M026">#REF!</definedName>
    <definedName name="S004M028">#REF!</definedName>
    <definedName name="S004M032">#REF!</definedName>
    <definedName name="S004M035">#REF!</definedName>
    <definedName name="S004M039M059">#REF!</definedName>
    <definedName name="S004M045M047">#REF!</definedName>
    <definedName name="S004M045M065">#REF!</definedName>
    <definedName name="S004M048">#REF!</definedName>
    <definedName name="S004M052M043">#REF!</definedName>
    <definedName name="S004M054">#REF!</definedName>
    <definedName name="S004M058">#REF!</definedName>
    <definedName name="S004M065M043">#REF!</definedName>
    <definedName name="S004M069">#REF!</definedName>
    <definedName name="S004M073">#REF!</definedName>
    <definedName name="S004M074">#REF!</definedName>
    <definedName name="S004M075">#REF!</definedName>
    <definedName name="S004M077">#REF!</definedName>
    <definedName name="S004M078">#REF!</definedName>
    <definedName name="S004M079">#REF!</definedName>
    <definedName name="S004M081">#REF!</definedName>
    <definedName name="S004M082">#REF!</definedName>
    <definedName name="S004M083">#REF!</definedName>
    <definedName name="S004M086">#REF!</definedName>
    <definedName name="S004M087">#REF!</definedName>
    <definedName name="S004M088M043">#REF!</definedName>
    <definedName name="S004M088M052">#REF!</definedName>
    <definedName name="S004M096">#REF!</definedName>
    <definedName name="S004M097">#REF!</definedName>
    <definedName name="S004M098">#REF!</definedName>
    <definedName name="S004M099">#REF!</definedName>
    <definedName name="S004M100">#REF!</definedName>
    <definedName name="S004M101">#REF!</definedName>
    <definedName name="S004M102">#REF!</definedName>
    <definedName name="S004M103">#REF!</definedName>
    <definedName name="S004M105">#REF!</definedName>
    <definedName name="S004M106">#REF!</definedName>
    <definedName name="S004M107">#REF!</definedName>
    <definedName name="S004M110">#REF!</definedName>
    <definedName name="S004M111">#REF!</definedName>
    <definedName name="S004M115">#REF!</definedName>
    <definedName name="S004M117">#REF!</definedName>
    <definedName name="S004M120">#REF!</definedName>
    <definedName name="S004M121">#REF!</definedName>
    <definedName name="S004M124">#REF!</definedName>
    <definedName name="S004M125">#REF!</definedName>
    <definedName name="S004M127">#REF!</definedName>
    <definedName name="S004M133">#REF!</definedName>
    <definedName name="S004M145">#REF!</definedName>
    <definedName name="S004M149">#REF!</definedName>
    <definedName name="S004M151">#REF!</definedName>
    <definedName name="S004M158">#REF!</definedName>
    <definedName name="S004M160">#REF!</definedName>
    <definedName name="S004M162">#REF!</definedName>
    <definedName name="S004M164">#REF!</definedName>
    <definedName name="S004M177">#REF!</definedName>
    <definedName name="S004M180">#REF!</definedName>
    <definedName name="S004M182">#REF!</definedName>
    <definedName name="S004M185">#REF!</definedName>
    <definedName name="S004M189">#REF!</definedName>
    <definedName name="S004M190">#REF!</definedName>
    <definedName name="S004M191">#REF!</definedName>
    <definedName name="S004M193">#REF!</definedName>
    <definedName name="S004M194">#REF!</definedName>
    <definedName name="S004M195">#REF!</definedName>
    <definedName name="S004M197">#REF!</definedName>
    <definedName name="S004M200">#REF!</definedName>
    <definedName name="S004M202">#REF!</definedName>
    <definedName name="S004M204">#REF!</definedName>
    <definedName name="S004M205">#REF!</definedName>
    <definedName name="S004M206">#REF!</definedName>
    <definedName name="S004M209">#REF!</definedName>
    <definedName name="S004M235">#REF!</definedName>
    <definedName name="S005M011">#REF!</definedName>
    <definedName name="S005M019">#REF!</definedName>
    <definedName name="S005M026">#REF!</definedName>
    <definedName name="S005M028">#REF!</definedName>
    <definedName name="S005M032">#REF!</definedName>
    <definedName name="S005M035">#REF!</definedName>
    <definedName name="S005M048">#REF!</definedName>
    <definedName name="S005M054">#REF!</definedName>
    <definedName name="S005M058">#REF!</definedName>
    <definedName name="S005M069">#REF!</definedName>
    <definedName name="S005M073">#REF!</definedName>
    <definedName name="S005M074">#REF!</definedName>
    <definedName name="S005M075">#REF!</definedName>
    <definedName name="S005M077">#REF!</definedName>
    <definedName name="S005M078">#REF!</definedName>
    <definedName name="S005M079">#REF!</definedName>
    <definedName name="S005M081">#REF!</definedName>
    <definedName name="S005M082">#REF!</definedName>
    <definedName name="S005M083">#REF!</definedName>
    <definedName name="S005M086">#REF!</definedName>
    <definedName name="S005M087">#REF!</definedName>
    <definedName name="S005M096">#REF!</definedName>
    <definedName name="S005M097">#REF!</definedName>
    <definedName name="S005M098">#REF!</definedName>
    <definedName name="S005M099">#REF!</definedName>
    <definedName name="S005M100">#REF!</definedName>
    <definedName name="S005M101">#REF!</definedName>
    <definedName name="S005M102">#REF!</definedName>
    <definedName name="S005M103">#REF!</definedName>
    <definedName name="S005M105">#REF!</definedName>
    <definedName name="S005M106">#REF!</definedName>
    <definedName name="S005M107">#REF!</definedName>
    <definedName name="S005M110">#REF!</definedName>
    <definedName name="S005M111">#REF!</definedName>
    <definedName name="S005M115">#REF!</definedName>
    <definedName name="S005M117">#REF!</definedName>
    <definedName name="S005M120">#REF!</definedName>
    <definedName name="S005M121">#REF!</definedName>
    <definedName name="S005M124">#REF!</definedName>
    <definedName name="S005M125">#REF!</definedName>
    <definedName name="S005M127">#REF!</definedName>
    <definedName name="S005M133">#REF!</definedName>
    <definedName name="S005M145">#REF!</definedName>
    <definedName name="S005M149">#REF!</definedName>
    <definedName name="S005M151">#REF!</definedName>
    <definedName name="S005M158">#REF!</definedName>
    <definedName name="S005M160">#REF!</definedName>
    <definedName name="S005M162">#REF!</definedName>
    <definedName name="S005M164">#REF!</definedName>
    <definedName name="S005M177">#REF!</definedName>
    <definedName name="S005M180">#REF!</definedName>
    <definedName name="S005M182">#REF!</definedName>
    <definedName name="S005M185">#REF!</definedName>
    <definedName name="S005M189">#REF!</definedName>
    <definedName name="S005M190">#REF!</definedName>
    <definedName name="S005M191">#REF!</definedName>
    <definedName name="S005M193">#REF!</definedName>
    <definedName name="S005M195">#REF!</definedName>
    <definedName name="S005M197">#REF!</definedName>
    <definedName name="S005M202">#REF!</definedName>
    <definedName name="S005M205">#REF!</definedName>
    <definedName name="S005M206">#REF!</definedName>
    <definedName name="S005M209">#REF!</definedName>
    <definedName name="S005M235">#REF!</definedName>
    <definedName name="S006M011">#REF!</definedName>
    <definedName name="S006M019">#REF!</definedName>
    <definedName name="S006M026">#REF!</definedName>
    <definedName name="S006M028">#REF!</definedName>
    <definedName name="S006M035">#REF!</definedName>
    <definedName name="S006M047">'[2]GSC-1'!$Q$56:$Q$153</definedName>
    <definedName name="S006M048">#REF!</definedName>
    <definedName name="S006M054">#REF!</definedName>
    <definedName name="S006M058">#REF!</definedName>
    <definedName name="S006M069">#REF!</definedName>
    <definedName name="S006M073">#REF!</definedName>
    <definedName name="S006M074">#REF!</definedName>
    <definedName name="S006M075">#REF!</definedName>
    <definedName name="S006M077">#REF!</definedName>
    <definedName name="S006M078">#REF!</definedName>
    <definedName name="S006M079">#REF!</definedName>
    <definedName name="S006M081">#REF!</definedName>
    <definedName name="S006M082">#REF!</definedName>
    <definedName name="S006M083">#REF!</definedName>
    <definedName name="S006M086">#REF!</definedName>
    <definedName name="S006M087">#REF!</definedName>
    <definedName name="S006M096">#REF!</definedName>
    <definedName name="S006M098">#REF!</definedName>
    <definedName name="S006M099">#REF!</definedName>
    <definedName name="S006M100">#REF!</definedName>
    <definedName name="S006M101">#REF!</definedName>
    <definedName name="S006M102">#REF!</definedName>
    <definedName name="S006M103">#REF!</definedName>
    <definedName name="S006M105">#REF!</definedName>
    <definedName name="S006M106">#REF!</definedName>
    <definedName name="S006M107">#REF!</definedName>
    <definedName name="S006M110">#REF!</definedName>
    <definedName name="S006M111">#REF!</definedName>
    <definedName name="S006M115">#REF!</definedName>
    <definedName name="S006M117">#REF!</definedName>
    <definedName name="S006M120">#REF!</definedName>
    <definedName name="S006M121">#REF!</definedName>
    <definedName name="S006M124">#REF!</definedName>
    <definedName name="S006M125">#REF!</definedName>
    <definedName name="S006M127">#REF!</definedName>
    <definedName name="S006M133">#REF!</definedName>
    <definedName name="S006M145">#REF!</definedName>
    <definedName name="S006M149">#REF!</definedName>
    <definedName name="S006M151">#REF!</definedName>
    <definedName name="S006M158">#REF!</definedName>
    <definedName name="S006M160">#REF!</definedName>
    <definedName name="S006M162">#REF!</definedName>
    <definedName name="S006M164">#REF!</definedName>
    <definedName name="S006M177">#REF!</definedName>
    <definedName name="S006M180">#REF!</definedName>
    <definedName name="S006M182">#REF!</definedName>
    <definedName name="S006M185">#REF!</definedName>
    <definedName name="S006M189">#REF!</definedName>
    <definedName name="S006M190">#REF!</definedName>
    <definedName name="S006M191">#REF!</definedName>
    <definedName name="S006M193">#REF!</definedName>
    <definedName name="S006M195">#REF!</definedName>
    <definedName name="S006M197">#REF!</definedName>
    <definedName name="S006M202">#REF!</definedName>
    <definedName name="S006M205">#REF!</definedName>
    <definedName name="S006M206">#REF!</definedName>
    <definedName name="S006M209">#REF!</definedName>
    <definedName name="S006M235">#REF!</definedName>
    <definedName name="S007M011">#REF!</definedName>
    <definedName name="S007M019">#REF!</definedName>
    <definedName name="S007M026">#REF!</definedName>
    <definedName name="S007M028">#REF!</definedName>
    <definedName name="S007M035">#REF!</definedName>
    <definedName name="S007M047">'[2]GSD-1'!$Q$56:$Q$153</definedName>
    <definedName name="S007M048">#REF!</definedName>
    <definedName name="S007M054">#REF!</definedName>
    <definedName name="S007M058">#REF!</definedName>
    <definedName name="S007M069">#REF!</definedName>
    <definedName name="S007M073">#REF!</definedName>
    <definedName name="S007M074">#REF!</definedName>
    <definedName name="S007M075">#REF!</definedName>
    <definedName name="S007M077">#REF!</definedName>
    <definedName name="S007M078">#REF!</definedName>
    <definedName name="S007M079">#REF!</definedName>
    <definedName name="S007M081">#REF!</definedName>
    <definedName name="S007M082">#REF!</definedName>
    <definedName name="S007M083">#REF!</definedName>
    <definedName name="S007M086">#REF!</definedName>
    <definedName name="S007M087">#REF!</definedName>
    <definedName name="S007M096">#REF!</definedName>
    <definedName name="S007M098">#REF!</definedName>
    <definedName name="S007M099">#REF!</definedName>
    <definedName name="S007M100">#REF!</definedName>
    <definedName name="S007M101">#REF!</definedName>
    <definedName name="S007M102">#REF!</definedName>
    <definedName name="S007M103">#REF!</definedName>
    <definedName name="S007M105">#REF!</definedName>
    <definedName name="S007M106">#REF!</definedName>
    <definedName name="S007M107">#REF!</definedName>
    <definedName name="S007M110">#REF!</definedName>
    <definedName name="S007M111">#REF!</definedName>
    <definedName name="S007M115">#REF!</definedName>
    <definedName name="S007M117">#REF!</definedName>
    <definedName name="S007M120">#REF!</definedName>
    <definedName name="S007M121">#REF!</definedName>
    <definedName name="S007M124">#REF!</definedName>
    <definedName name="S007M125">#REF!</definedName>
    <definedName name="S007M127">#REF!</definedName>
    <definedName name="S007M133">#REF!</definedName>
    <definedName name="S007M145">#REF!</definedName>
    <definedName name="S007M149">#REF!</definedName>
    <definedName name="S007M151">#REF!</definedName>
    <definedName name="S007M158">#REF!</definedName>
    <definedName name="S007M160">#REF!</definedName>
    <definedName name="S007M162">#REF!</definedName>
    <definedName name="S007M164">#REF!</definedName>
    <definedName name="S007M177">#REF!</definedName>
    <definedName name="S007M180">#REF!</definedName>
    <definedName name="S007M182">#REF!</definedName>
    <definedName name="S007M185">#REF!</definedName>
    <definedName name="S007M189">#REF!</definedName>
    <definedName name="S007M190">#REF!</definedName>
    <definedName name="S007M191">#REF!</definedName>
    <definedName name="S007M193">#REF!</definedName>
    <definedName name="S007M195">#REF!</definedName>
    <definedName name="S007M197">#REF!</definedName>
    <definedName name="S007M202">#REF!</definedName>
    <definedName name="S007M205">#REF!</definedName>
    <definedName name="S007M206">#REF!</definedName>
    <definedName name="S007M209">#REF!</definedName>
    <definedName name="S007M235">#REF!</definedName>
    <definedName name="S008M011">#REF!</definedName>
    <definedName name="S008M019">#REF!</definedName>
    <definedName name="S008M026">#REF!</definedName>
    <definedName name="S008M028">#REF!</definedName>
    <definedName name="S008M035">#REF!</definedName>
    <definedName name="S008M048">#REF!</definedName>
    <definedName name="S008M054">#REF!</definedName>
    <definedName name="S008M058">#REF!</definedName>
    <definedName name="S008M069">#REF!</definedName>
    <definedName name="S008M073">#REF!</definedName>
    <definedName name="S008M074">#REF!</definedName>
    <definedName name="S008M075">#REF!</definedName>
    <definedName name="S008M077">#REF!</definedName>
    <definedName name="S008M078">#REF!</definedName>
    <definedName name="S008M079">#REF!</definedName>
    <definedName name="S008M081">#REF!</definedName>
    <definedName name="S008M082">#REF!</definedName>
    <definedName name="S008M083">#REF!</definedName>
    <definedName name="S008M086">#REF!</definedName>
    <definedName name="S008M087">#REF!</definedName>
    <definedName name="S008M096">#REF!</definedName>
    <definedName name="S008M098">#REF!</definedName>
    <definedName name="S008M099">#REF!</definedName>
    <definedName name="S008M100">#REF!</definedName>
    <definedName name="S008M101">#REF!</definedName>
    <definedName name="S008M102">#REF!</definedName>
    <definedName name="S008M103">#REF!</definedName>
    <definedName name="S008M105">#REF!</definedName>
    <definedName name="S008M106">#REF!</definedName>
    <definedName name="S008M107">#REF!</definedName>
    <definedName name="S008M110">#REF!</definedName>
    <definedName name="S008M111">#REF!</definedName>
    <definedName name="S008M115">#REF!</definedName>
    <definedName name="S008M117">#REF!</definedName>
    <definedName name="S008M120">#REF!</definedName>
    <definedName name="S008M121">#REF!</definedName>
    <definedName name="S008M124">#REF!</definedName>
    <definedName name="S008M125">#REF!</definedName>
    <definedName name="S008M127">#REF!</definedName>
    <definedName name="S008M133">#REF!</definedName>
    <definedName name="S008M145">#REF!</definedName>
    <definedName name="S008M149">#REF!</definedName>
    <definedName name="S008M151">#REF!</definedName>
    <definedName name="S008M158">#REF!</definedName>
    <definedName name="S008M160">#REF!</definedName>
    <definedName name="S008M162">#REF!</definedName>
    <definedName name="S008M164">#REF!</definedName>
    <definedName name="S008M177">#REF!</definedName>
    <definedName name="S008M180">#REF!</definedName>
    <definedName name="S008M182">#REF!</definedName>
    <definedName name="S008M185">#REF!</definedName>
    <definedName name="S008M189">#REF!</definedName>
    <definedName name="S008M190">#REF!</definedName>
    <definedName name="S008M191">#REF!</definedName>
    <definedName name="S008M193">#REF!</definedName>
    <definedName name="S008M195">#REF!</definedName>
    <definedName name="S008M197">#REF!</definedName>
    <definedName name="S008M202">#REF!</definedName>
    <definedName name="S008M205">#REF!</definedName>
    <definedName name="S008M206">#REF!</definedName>
    <definedName name="S008M209">#REF!</definedName>
    <definedName name="S008M235">#REF!</definedName>
    <definedName name="S009M011">#REF!</definedName>
    <definedName name="S009M019">#REF!</definedName>
    <definedName name="S009M026">#REF!</definedName>
    <definedName name="S009M035">#REF!</definedName>
    <definedName name="S009M047">'[2]BIR1G-2'!$Q$56:$Q$149</definedName>
    <definedName name="S009M048">#REF!</definedName>
    <definedName name="S009M054">#REF!</definedName>
    <definedName name="S009M058">#REF!</definedName>
    <definedName name="S009M069">#REF!</definedName>
    <definedName name="S009M073">#REF!</definedName>
    <definedName name="S009M074">#REF!</definedName>
    <definedName name="S009M075">#REF!</definedName>
    <definedName name="S009M077">#REF!</definedName>
    <definedName name="S009M078">#REF!</definedName>
    <definedName name="S009M079">#REF!</definedName>
    <definedName name="S009M081">#REF!</definedName>
    <definedName name="S009M082">#REF!</definedName>
    <definedName name="S009M083">#REF!</definedName>
    <definedName name="S009M086">#REF!</definedName>
    <definedName name="S009M087">#REF!</definedName>
    <definedName name="S009M096">#REF!</definedName>
    <definedName name="S009M098">#REF!</definedName>
    <definedName name="S009M099">#REF!</definedName>
    <definedName name="S009M100">#REF!</definedName>
    <definedName name="S009M101">#REF!</definedName>
    <definedName name="S009M102">#REF!</definedName>
    <definedName name="S009M103">#REF!</definedName>
    <definedName name="S009M105">#REF!</definedName>
    <definedName name="S009M106">#REF!</definedName>
    <definedName name="S009M107">#REF!</definedName>
    <definedName name="S009M110">#REF!</definedName>
    <definedName name="S009M111">#REF!</definedName>
    <definedName name="S009M115">#REF!</definedName>
    <definedName name="S009M117">#REF!</definedName>
    <definedName name="S009M120">#REF!</definedName>
    <definedName name="S009M121">#REF!</definedName>
    <definedName name="S009M124">#REF!</definedName>
    <definedName name="S009M125">#REF!</definedName>
    <definedName name="S009M127">#REF!</definedName>
    <definedName name="S009M133">#REF!</definedName>
    <definedName name="S009M145">#REF!</definedName>
    <definedName name="S009M149">#REF!</definedName>
    <definedName name="S009M151">#REF!</definedName>
    <definedName name="S009M158">#REF!</definedName>
    <definedName name="S009M160">#REF!</definedName>
    <definedName name="S009M164">#REF!</definedName>
    <definedName name="S009M180">#REF!</definedName>
    <definedName name="S009M182">#REF!</definedName>
    <definedName name="S009M185">#REF!</definedName>
    <definedName name="S009M189">#REF!</definedName>
    <definedName name="S009M190">#REF!</definedName>
    <definedName name="S009M191">#REF!</definedName>
    <definedName name="S009M193">#REF!</definedName>
    <definedName name="S009M195">#REF!</definedName>
    <definedName name="S009M197">#REF!</definedName>
    <definedName name="S009M202">#REF!</definedName>
    <definedName name="S009M205">#REF!</definedName>
    <definedName name="S009M206">#REF!</definedName>
    <definedName name="S009M209">#REF!</definedName>
    <definedName name="S010M011">#REF!</definedName>
    <definedName name="S010M019">#REF!</definedName>
    <definedName name="S010M026">#REF!</definedName>
    <definedName name="S010M035">#REF!</definedName>
    <definedName name="S010M047">'[2]BCR2G-2'!$Q$56:$Q$149</definedName>
    <definedName name="S010M048">#REF!</definedName>
    <definedName name="S010M054">#REF!</definedName>
    <definedName name="S010M058">#REF!</definedName>
    <definedName name="S010M069">#REF!</definedName>
    <definedName name="S010M073">#REF!</definedName>
    <definedName name="S010M074">#REF!</definedName>
    <definedName name="S010M075">#REF!</definedName>
    <definedName name="S010M077">#REF!</definedName>
    <definedName name="S010M078">#REF!</definedName>
    <definedName name="S010M079">#REF!</definedName>
    <definedName name="S010M081">#REF!</definedName>
    <definedName name="S010M082">#REF!</definedName>
    <definedName name="S010M083">#REF!</definedName>
    <definedName name="S010M086">#REF!</definedName>
    <definedName name="S010M087">#REF!</definedName>
    <definedName name="S010M096">#REF!</definedName>
    <definedName name="S010M098">#REF!</definedName>
    <definedName name="S010M099">#REF!</definedName>
    <definedName name="S010M100">#REF!</definedName>
    <definedName name="S010M101">#REF!</definedName>
    <definedName name="S010M102">#REF!</definedName>
    <definedName name="S010M103">#REF!</definedName>
    <definedName name="S010M105">#REF!</definedName>
    <definedName name="S010M106">#REF!</definedName>
    <definedName name="S010M107">#REF!</definedName>
    <definedName name="S010M110">#REF!</definedName>
    <definedName name="S010M111">#REF!</definedName>
    <definedName name="S010M115">#REF!</definedName>
    <definedName name="S010M117">#REF!</definedName>
    <definedName name="S010M120">#REF!</definedName>
    <definedName name="S010M121">#REF!</definedName>
    <definedName name="S010M124">#REF!</definedName>
    <definedName name="S010M125">#REF!</definedName>
    <definedName name="S010M127">#REF!</definedName>
    <definedName name="S010M133">#REF!</definedName>
    <definedName name="S010M145">#REF!</definedName>
    <definedName name="S010M149">#REF!</definedName>
    <definedName name="S010M151">#REF!</definedName>
    <definedName name="S010M158">#REF!</definedName>
    <definedName name="S010M160">#REF!</definedName>
    <definedName name="S010M164">#REF!</definedName>
    <definedName name="S010M180">#REF!</definedName>
    <definedName name="S010M182">#REF!</definedName>
    <definedName name="S010M185">#REF!</definedName>
    <definedName name="S010M189">#REF!</definedName>
    <definedName name="S010M190">#REF!</definedName>
    <definedName name="S010M191">#REF!</definedName>
    <definedName name="S010M193">#REF!</definedName>
    <definedName name="S010M195">#REF!</definedName>
    <definedName name="S010M197">#REF!</definedName>
    <definedName name="S010M202">#REF!</definedName>
    <definedName name="S010M205">#REF!</definedName>
    <definedName name="S010M206">#REF!</definedName>
    <definedName name="S010M209">#REF!</definedName>
    <definedName name="S011M011">#REF!</definedName>
    <definedName name="S011M019">#REF!</definedName>
    <definedName name="S011M026">#REF!</definedName>
    <definedName name="S011M035">#REF!</definedName>
    <definedName name="S011M048">#REF!</definedName>
    <definedName name="S011M054">#REF!</definedName>
    <definedName name="S011M058">#REF!</definedName>
    <definedName name="S011M069">#REF!</definedName>
    <definedName name="S011M073">#REF!</definedName>
    <definedName name="S011M074">#REF!</definedName>
    <definedName name="S011M075">#REF!</definedName>
    <definedName name="S011M077">#REF!</definedName>
    <definedName name="S011M078">#REF!</definedName>
    <definedName name="S011M079">#REF!</definedName>
    <definedName name="S011M081">#REF!</definedName>
    <definedName name="S011M082">#REF!</definedName>
    <definedName name="S011M083">#REF!</definedName>
    <definedName name="S011M086">#REF!</definedName>
    <definedName name="S011M087">#REF!</definedName>
    <definedName name="S011M096">#REF!</definedName>
    <definedName name="S011M098">#REF!</definedName>
    <definedName name="S011M099">#REF!</definedName>
    <definedName name="S011M100">#REF!</definedName>
    <definedName name="S011M101">#REF!</definedName>
    <definedName name="S011M102">#REF!</definedName>
    <definedName name="S011M103">#REF!</definedName>
    <definedName name="S011M105">#REF!</definedName>
    <definedName name="S011M106">#REF!</definedName>
    <definedName name="S011M107">#REF!</definedName>
    <definedName name="S011M110">#REF!</definedName>
    <definedName name="S011M111">#REF!</definedName>
    <definedName name="S011M115">#REF!</definedName>
    <definedName name="S011M117">#REF!</definedName>
    <definedName name="S011M120">#REF!</definedName>
    <definedName name="S011M121">#REF!</definedName>
    <definedName name="S011M124">#REF!</definedName>
    <definedName name="S011M125">#REF!</definedName>
    <definedName name="S011M127">#REF!</definedName>
    <definedName name="S011M133">#REF!</definedName>
    <definedName name="S011M145">#REF!</definedName>
    <definedName name="S011M149">#REF!</definedName>
    <definedName name="S011M151">#REF!</definedName>
    <definedName name="S011M158">#REF!</definedName>
    <definedName name="S011M160">#REF!</definedName>
    <definedName name="S011M164">#REF!</definedName>
    <definedName name="S011M180">#REF!</definedName>
    <definedName name="S011M182">#REF!</definedName>
    <definedName name="S011M185">#REF!</definedName>
    <definedName name="S011M189">#REF!</definedName>
    <definedName name="S011M190">#REF!</definedName>
    <definedName name="S011M191">#REF!</definedName>
    <definedName name="S011M193">#REF!</definedName>
    <definedName name="S011M195">#REF!</definedName>
    <definedName name="S011M197">#REF!</definedName>
    <definedName name="S011M202">#REF!</definedName>
    <definedName name="S011M205">#REF!</definedName>
    <definedName name="S011M206">#REF!</definedName>
    <definedName name="S011M209">#REF!</definedName>
    <definedName name="S012M011">#REF!</definedName>
    <definedName name="S012M019">#REF!</definedName>
    <definedName name="S012M026">#REF!</definedName>
    <definedName name="S012M035">#REF!</definedName>
    <definedName name="S012M048">#REF!</definedName>
    <definedName name="S012M054">#REF!</definedName>
    <definedName name="S012M058">#REF!</definedName>
    <definedName name="S012M069">#REF!</definedName>
    <definedName name="S012M073">#REF!</definedName>
    <definedName name="S012M074">#REF!</definedName>
    <definedName name="S012M075">#REF!</definedName>
    <definedName name="S012M077">#REF!</definedName>
    <definedName name="S012M078">#REF!</definedName>
    <definedName name="S012M079">#REF!</definedName>
    <definedName name="S012M081">#REF!</definedName>
    <definedName name="S012M082">#REF!</definedName>
    <definedName name="S012M083">#REF!</definedName>
    <definedName name="S012M086">#REF!</definedName>
    <definedName name="S012M087">#REF!</definedName>
    <definedName name="S012M096">#REF!</definedName>
    <definedName name="S012M098">#REF!</definedName>
    <definedName name="S012M099">#REF!</definedName>
    <definedName name="S012M100">#REF!</definedName>
    <definedName name="S012M101">#REF!</definedName>
    <definedName name="S012M102">#REF!</definedName>
    <definedName name="S012M103">#REF!</definedName>
    <definedName name="S012M105">#REF!</definedName>
    <definedName name="S012M106">#REF!</definedName>
    <definedName name="S012M107">#REF!</definedName>
    <definedName name="S012M110">#REF!</definedName>
    <definedName name="S012M111">#REF!</definedName>
    <definedName name="S012M115">#REF!</definedName>
    <definedName name="S012M117">#REF!</definedName>
    <definedName name="S012M120">#REF!</definedName>
    <definedName name="S012M121">#REF!</definedName>
    <definedName name="S012M124">#REF!</definedName>
    <definedName name="S012M125">#REF!</definedName>
    <definedName name="S012M127">#REF!</definedName>
    <definedName name="S012M133">#REF!</definedName>
    <definedName name="S012M145">#REF!</definedName>
    <definedName name="S012M149">#REF!</definedName>
    <definedName name="S012M151">#REF!</definedName>
    <definedName name="S012M158">#REF!</definedName>
    <definedName name="S012M160">#REF!</definedName>
    <definedName name="S012M164">#REF!</definedName>
    <definedName name="S012M180">#REF!</definedName>
    <definedName name="S012M182">#REF!</definedName>
    <definedName name="S012M185">#REF!</definedName>
    <definedName name="S012M189">#REF!</definedName>
    <definedName name="S012M190">#REF!</definedName>
    <definedName name="S012M191">#REF!</definedName>
    <definedName name="S012M193">#REF!</definedName>
    <definedName name="S012M195">#REF!</definedName>
    <definedName name="S012M197">#REF!</definedName>
    <definedName name="S012M202">#REF!</definedName>
    <definedName name="S012M205">#REF!</definedName>
    <definedName name="S012M206">#REF!</definedName>
    <definedName name="S012M209">#REF!</definedName>
    <definedName name="S013M011">#REF!</definedName>
    <definedName name="S013M019">#REF!</definedName>
    <definedName name="S013M026">#REF!</definedName>
    <definedName name="S013M035">#REF!</definedName>
    <definedName name="S013M047">'[2]GSC-2'!$Q$56:$Q$149</definedName>
    <definedName name="S013M048">#REF!</definedName>
    <definedName name="S013M054">#REF!</definedName>
    <definedName name="S013M058">#REF!</definedName>
    <definedName name="S013M069">#REF!</definedName>
    <definedName name="S013M073">#REF!</definedName>
    <definedName name="S013M074">#REF!</definedName>
    <definedName name="S013M075">#REF!</definedName>
    <definedName name="S013M077">#REF!</definedName>
    <definedName name="S013M078">#REF!</definedName>
    <definedName name="S013M079">#REF!</definedName>
    <definedName name="S013M081">#REF!</definedName>
    <definedName name="S013M082">#REF!</definedName>
    <definedName name="S013M083">#REF!</definedName>
    <definedName name="S013M086">#REF!</definedName>
    <definedName name="S013M087">#REF!</definedName>
    <definedName name="S013M096">#REF!</definedName>
    <definedName name="S013M098">#REF!</definedName>
    <definedName name="S013M099">#REF!</definedName>
    <definedName name="S013M100">#REF!</definedName>
    <definedName name="S013M101">#REF!</definedName>
    <definedName name="S013M102">#REF!</definedName>
    <definedName name="S013M103">#REF!</definedName>
    <definedName name="S013M105">#REF!</definedName>
    <definedName name="S013M106">#REF!</definedName>
    <definedName name="S013M107">#REF!</definedName>
    <definedName name="S013M110">#REF!</definedName>
    <definedName name="S013M111">#REF!</definedName>
    <definedName name="S013M115">#REF!</definedName>
    <definedName name="S013M117">#REF!</definedName>
    <definedName name="S013M120">#REF!</definedName>
    <definedName name="S013M121">#REF!</definedName>
    <definedName name="S013M124">#REF!</definedName>
    <definedName name="S013M125">#REF!</definedName>
    <definedName name="S013M127">#REF!</definedName>
    <definedName name="S013M133">#REF!</definedName>
    <definedName name="S013M145">#REF!</definedName>
    <definedName name="S013M149">#REF!</definedName>
    <definedName name="S013M151">#REF!</definedName>
    <definedName name="S013M158">#REF!</definedName>
    <definedName name="S013M160">#REF!</definedName>
    <definedName name="S013M164">#REF!</definedName>
    <definedName name="S013M180">#REF!</definedName>
    <definedName name="S013M182">#REF!</definedName>
    <definedName name="S013M185">#REF!</definedName>
    <definedName name="S013M189">#REF!</definedName>
    <definedName name="S013M190">#REF!</definedName>
    <definedName name="S013M191">#REF!</definedName>
    <definedName name="S013M193">#REF!</definedName>
    <definedName name="S013M195">#REF!</definedName>
    <definedName name="S013M197">#REF!</definedName>
    <definedName name="S013M202">#REF!</definedName>
    <definedName name="S013M205">#REF!</definedName>
    <definedName name="S013M206">#REF!</definedName>
    <definedName name="S013M209">#REF!</definedName>
    <definedName name="S014M011">#REF!</definedName>
    <definedName name="S014M019">#REF!</definedName>
    <definedName name="S014M026">#REF!</definedName>
    <definedName name="S014M035">#REF!</definedName>
    <definedName name="S014M047">'[2]GSD-2'!$Q$56:$Q$149</definedName>
    <definedName name="S014M048">#REF!</definedName>
    <definedName name="S014M054">#REF!</definedName>
    <definedName name="S014M058">#REF!</definedName>
    <definedName name="S014M069">#REF!</definedName>
    <definedName name="S014M073">#REF!</definedName>
    <definedName name="S014M074">#REF!</definedName>
    <definedName name="S014M075">#REF!</definedName>
    <definedName name="S014M077">#REF!</definedName>
    <definedName name="S014M078">#REF!</definedName>
    <definedName name="S014M079">#REF!</definedName>
    <definedName name="S014M081">#REF!</definedName>
    <definedName name="S014M082">#REF!</definedName>
    <definedName name="S014M083">#REF!</definedName>
    <definedName name="S014M086">#REF!</definedName>
    <definedName name="S014M087">#REF!</definedName>
    <definedName name="S014M096">#REF!</definedName>
    <definedName name="S014M098">#REF!</definedName>
    <definedName name="S014M099">#REF!</definedName>
    <definedName name="S014M100">#REF!</definedName>
    <definedName name="S014M101">#REF!</definedName>
    <definedName name="S014M102">#REF!</definedName>
    <definedName name="S014M103">#REF!</definedName>
    <definedName name="S014M105">#REF!</definedName>
    <definedName name="S014M106">#REF!</definedName>
    <definedName name="S014M107">#REF!</definedName>
    <definedName name="S014M110">#REF!</definedName>
    <definedName name="S014M111">#REF!</definedName>
    <definedName name="S014M115">#REF!</definedName>
    <definedName name="S014M117">#REF!</definedName>
    <definedName name="S014M120">#REF!</definedName>
    <definedName name="S014M121">#REF!</definedName>
    <definedName name="S014M124">#REF!</definedName>
    <definedName name="S014M125">#REF!</definedName>
    <definedName name="S014M127">#REF!</definedName>
    <definedName name="S014M133">#REF!</definedName>
    <definedName name="S014M145">#REF!</definedName>
    <definedName name="S014M149">#REF!</definedName>
    <definedName name="S014M151">#REF!</definedName>
    <definedName name="S014M158">#REF!</definedName>
    <definedName name="S014M160">#REF!</definedName>
    <definedName name="S014M164">#REF!</definedName>
    <definedName name="S014M180">#REF!</definedName>
    <definedName name="S014M182">#REF!</definedName>
    <definedName name="S014M185">#REF!</definedName>
    <definedName name="S014M189">#REF!</definedName>
    <definedName name="S014M190">#REF!</definedName>
    <definedName name="S014M191">#REF!</definedName>
    <definedName name="S014M193">#REF!</definedName>
    <definedName name="S014M195">#REF!</definedName>
    <definedName name="S014M197">#REF!</definedName>
    <definedName name="S014M202">#REF!</definedName>
    <definedName name="S014M205">#REF!</definedName>
    <definedName name="S014M206">#REF!</definedName>
    <definedName name="S014M209">#REF!</definedName>
    <definedName name="S015M011">#REF!</definedName>
    <definedName name="S015M019">#REF!</definedName>
    <definedName name="S015M026">#REF!</definedName>
    <definedName name="S015M035">#REF!</definedName>
    <definedName name="S015M048">#REF!</definedName>
    <definedName name="S015M054">#REF!</definedName>
    <definedName name="S015M058">#REF!</definedName>
    <definedName name="S015M069">#REF!</definedName>
    <definedName name="S015M073">#REF!</definedName>
    <definedName name="S015M074">#REF!</definedName>
    <definedName name="S015M075">#REF!</definedName>
    <definedName name="S015M077">#REF!</definedName>
    <definedName name="S015M078">#REF!</definedName>
    <definedName name="S015M079">#REF!</definedName>
    <definedName name="S015M081">#REF!</definedName>
    <definedName name="S015M082">#REF!</definedName>
    <definedName name="S015M083">#REF!</definedName>
    <definedName name="S015M086">#REF!</definedName>
    <definedName name="S015M087">#REF!</definedName>
    <definedName name="S015M096">#REF!</definedName>
    <definedName name="S015M098">#REF!</definedName>
    <definedName name="S015M099">#REF!</definedName>
    <definedName name="S015M100">#REF!</definedName>
    <definedName name="S015M101">#REF!</definedName>
    <definedName name="S015M102">#REF!</definedName>
    <definedName name="S015M103">#REF!</definedName>
    <definedName name="S015M105">#REF!</definedName>
    <definedName name="S015M106">#REF!</definedName>
    <definedName name="S015M107">#REF!</definedName>
    <definedName name="S015M110">#REF!</definedName>
    <definedName name="S015M111">#REF!</definedName>
    <definedName name="S015M115">#REF!</definedName>
    <definedName name="S015M117">#REF!</definedName>
    <definedName name="S015M120">#REF!</definedName>
    <definedName name="S015M121">#REF!</definedName>
    <definedName name="S015M124">#REF!</definedName>
    <definedName name="S015M125">#REF!</definedName>
    <definedName name="S015M127">#REF!</definedName>
    <definedName name="S015M133">#REF!</definedName>
    <definedName name="S015M145">#REF!</definedName>
    <definedName name="S015M149">#REF!</definedName>
    <definedName name="S015M151">#REF!</definedName>
    <definedName name="S015M158">#REF!</definedName>
    <definedName name="S015M160">#REF!</definedName>
    <definedName name="S015M164">#REF!</definedName>
    <definedName name="S015M180">#REF!</definedName>
    <definedName name="S015M182">#REF!</definedName>
    <definedName name="S015M185">#REF!</definedName>
    <definedName name="S015M189">#REF!</definedName>
    <definedName name="S015M190">#REF!</definedName>
    <definedName name="S015M191">#REF!</definedName>
    <definedName name="S015M193">#REF!</definedName>
    <definedName name="S015M195">#REF!</definedName>
    <definedName name="S015M197">#REF!</definedName>
    <definedName name="S015M202">#REF!</definedName>
    <definedName name="S015M205">#REF!</definedName>
    <definedName name="S015M206">#REF!</definedName>
    <definedName name="S015M209">#REF!</definedName>
    <definedName name="S016M011">#REF!</definedName>
    <definedName name="S016M019">#REF!</definedName>
    <definedName name="S016M026">#REF!</definedName>
    <definedName name="S016M035">#REF!</definedName>
    <definedName name="S016M048">#REF!</definedName>
    <definedName name="S016M054">#REF!</definedName>
    <definedName name="S016M069">#REF!</definedName>
    <definedName name="S016M073">#REF!</definedName>
    <definedName name="S016M074">#REF!</definedName>
    <definedName name="S016M075">#REF!</definedName>
    <definedName name="S016M077">#REF!</definedName>
    <definedName name="S016M078">#REF!</definedName>
    <definedName name="S016M079">#REF!</definedName>
    <definedName name="S016M081">#REF!</definedName>
    <definedName name="S016M082">#REF!</definedName>
    <definedName name="S016M083">#REF!</definedName>
    <definedName name="S016M086">#REF!</definedName>
    <definedName name="S016M087">#REF!</definedName>
    <definedName name="S016M096">#REF!</definedName>
    <definedName name="S016M098">#REF!</definedName>
    <definedName name="S016M099">#REF!</definedName>
    <definedName name="S016M100">#REF!</definedName>
    <definedName name="S016M101">#REF!</definedName>
    <definedName name="S016M102">#REF!</definedName>
    <definedName name="S016M103">#REF!</definedName>
    <definedName name="S016M105">#REF!</definedName>
    <definedName name="S016M106">#REF!</definedName>
    <definedName name="S016M107">#REF!</definedName>
    <definedName name="S016M110">#REF!</definedName>
    <definedName name="S016M111">#REF!</definedName>
    <definedName name="S016M115">#REF!</definedName>
    <definedName name="S016M117">#REF!</definedName>
    <definedName name="S016M120">#REF!</definedName>
    <definedName name="S016M121">#REF!</definedName>
    <definedName name="S016M124">#REF!</definedName>
    <definedName name="S016M125">#REF!</definedName>
    <definedName name="S016M127">#REF!</definedName>
    <definedName name="S016M133">#REF!</definedName>
    <definedName name="S016M145">#REF!</definedName>
    <definedName name="S016M151">#REF!</definedName>
    <definedName name="S016M158">#REF!</definedName>
    <definedName name="S016M160">#REF!</definedName>
    <definedName name="S016M164">#REF!</definedName>
    <definedName name="S016M180">#REF!</definedName>
    <definedName name="S016M182">#REF!</definedName>
    <definedName name="S016M185">#REF!</definedName>
    <definedName name="S016M189">#REF!</definedName>
    <definedName name="S016M190">#REF!</definedName>
    <definedName name="S016M191">#REF!</definedName>
    <definedName name="S016M193">#REF!</definedName>
    <definedName name="S016M195">#REF!</definedName>
    <definedName name="S016M197">#REF!</definedName>
    <definedName name="S016M202">#REF!</definedName>
    <definedName name="S016M205">#REF!</definedName>
    <definedName name="S016M209">#REF!</definedName>
    <definedName name="S017M011">#REF!</definedName>
    <definedName name="S017M026">#REF!</definedName>
    <definedName name="S017M035">#REF!</definedName>
    <definedName name="S017M048">#REF!</definedName>
    <definedName name="S017M069">#REF!</definedName>
    <definedName name="S017M073">#REF!</definedName>
    <definedName name="S017M075">#REF!</definedName>
    <definedName name="S017M077">#REF!</definedName>
    <definedName name="S017M078">#REF!</definedName>
    <definedName name="S017M086">#REF!</definedName>
    <definedName name="S017M087">#REF!</definedName>
    <definedName name="S017M096">#REF!</definedName>
    <definedName name="S017M098">#REF!</definedName>
    <definedName name="S017M099">#REF!</definedName>
    <definedName name="S017M100">#REF!</definedName>
    <definedName name="S017M101">#REF!</definedName>
    <definedName name="S017M103">#REF!</definedName>
    <definedName name="S017M105">#REF!</definedName>
    <definedName name="S017M106">#REF!</definedName>
    <definedName name="S017M107">#REF!</definedName>
    <definedName name="S017M110">#REF!</definedName>
    <definedName name="S017M111">#REF!</definedName>
    <definedName name="S017M115">#REF!</definedName>
    <definedName name="S017M117">#REF!</definedName>
    <definedName name="S017M121">#REF!</definedName>
    <definedName name="S017M124">#REF!</definedName>
    <definedName name="S017M133">#REF!</definedName>
    <definedName name="S017M151">#REF!</definedName>
    <definedName name="S017M160">#REF!</definedName>
    <definedName name="S017M182">#REF!</definedName>
    <definedName name="S017M185">#REF!</definedName>
    <definedName name="S017M189">#REF!</definedName>
    <definedName name="S017M193">#REF!</definedName>
    <definedName name="S017M195">#REF!</definedName>
    <definedName name="S017M197">#REF!</definedName>
    <definedName name="S017M205">#REF!</definedName>
    <definedName name="S017M209">#REF!</definedName>
    <definedName name="S018M011">#REF!</definedName>
    <definedName name="S018M026">#REF!</definedName>
    <definedName name="S018M035">#REF!</definedName>
    <definedName name="S018M048">#REF!</definedName>
    <definedName name="S018M069">#REF!</definedName>
    <definedName name="S018M073">#REF!</definedName>
    <definedName name="S018M075">#REF!</definedName>
    <definedName name="S018M077">#REF!</definedName>
    <definedName name="S018M078">#REF!</definedName>
    <definedName name="S018M086">#REF!</definedName>
    <definedName name="S018M087">#REF!</definedName>
    <definedName name="S018M096">#REF!</definedName>
    <definedName name="S018M098">#REF!</definedName>
    <definedName name="S018M099">#REF!</definedName>
    <definedName name="S018M100">#REF!</definedName>
    <definedName name="S018M101">#REF!</definedName>
    <definedName name="S018M103">#REF!</definedName>
    <definedName name="S018M105">#REF!</definedName>
    <definedName name="S018M106">#REF!</definedName>
    <definedName name="S018M107">#REF!</definedName>
    <definedName name="S018M110">#REF!</definedName>
    <definedName name="S018M111">#REF!</definedName>
    <definedName name="S018M115">#REF!</definedName>
    <definedName name="S018M117">#REF!</definedName>
    <definedName name="S018M121">#REF!</definedName>
    <definedName name="S018M124">#REF!</definedName>
    <definedName name="S018M133">#REF!</definedName>
    <definedName name="S018M151">#REF!</definedName>
    <definedName name="S018M160">#REF!</definedName>
    <definedName name="S018M182">#REF!</definedName>
    <definedName name="S018M185">#REF!</definedName>
    <definedName name="S018M189">#REF!</definedName>
    <definedName name="S018M193">#REF!</definedName>
    <definedName name="S018M195">#REF!</definedName>
    <definedName name="S018M197">#REF!</definedName>
    <definedName name="S018M205">#REF!</definedName>
    <definedName name="S018M209">#REF!</definedName>
    <definedName name="S019M011">#REF!</definedName>
    <definedName name="S019M026">#REF!</definedName>
    <definedName name="S019M035">#REF!</definedName>
    <definedName name="S019M048">#REF!</definedName>
    <definedName name="S019M069">#REF!</definedName>
    <definedName name="S019M073">#REF!</definedName>
    <definedName name="S019M075">#REF!</definedName>
    <definedName name="S019M077">#REF!</definedName>
    <definedName name="S019M078">#REF!</definedName>
    <definedName name="S019M086">#REF!</definedName>
    <definedName name="S019M087">#REF!</definedName>
    <definedName name="S019M096">#REF!</definedName>
    <definedName name="S019M098">#REF!</definedName>
    <definedName name="S019M099">#REF!</definedName>
    <definedName name="S019M100">#REF!</definedName>
    <definedName name="S019M101">#REF!</definedName>
    <definedName name="S019M103">#REF!</definedName>
    <definedName name="S019M105">#REF!</definedName>
    <definedName name="S019M106">#REF!</definedName>
    <definedName name="S019M107">#REF!</definedName>
    <definedName name="S019M110">#REF!</definedName>
    <definedName name="S019M111">#REF!</definedName>
    <definedName name="S019M115">#REF!</definedName>
    <definedName name="S019M117">#REF!</definedName>
    <definedName name="S019M121">#REF!</definedName>
    <definedName name="S019M124">#REF!</definedName>
    <definedName name="S019M133">#REF!</definedName>
    <definedName name="S019M151">#REF!</definedName>
    <definedName name="S019M160">#REF!</definedName>
    <definedName name="S019M182">#REF!</definedName>
    <definedName name="S019M185">#REF!</definedName>
    <definedName name="S019M189">#REF!</definedName>
    <definedName name="S019M193">#REF!</definedName>
    <definedName name="S019M195">#REF!</definedName>
    <definedName name="S019M197">#REF!</definedName>
    <definedName name="S019M205">#REF!</definedName>
    <definedName name="S019M209">#REF!</definedName>
    <definedName name="S020M011">#REF!</definedName>
    <definedName name="S020M026">#REF!</definedName>
    <definedName name="S020M035">#REF!</definedName>
    <definedName name="S020M048">#REF!</definedName>
    <definedName name="S020M069">#REF!</definedName>
    <definedName name="S020M073">#REF!</definedName>
    <definedName name="S020M075">#REF!</definedName>
    <definedName name="S020M077">#REF!</definedName>
    <definedName name="S020M078">#REF!</definedName>
    <definedName name="S020M086">#REF!</definedName>
    <definedName name="S020M087">#REF!</definedName>
    <definedName name="S020M096">#REF!</definedName>
    <definedName name="S020M098">#REF!</definedName>
    <definedName name="S020M099">#REF!</definedName>
    <definedName name="S020M100">#REF!</definedName>
    <definedName name="S020M101">#REF!</definedName>
    <definedName name="S020M103">#REF!</definedName>
    <definedName name="S020M105">#REF!</definedName>
    <definedName name="S020M106">#REF!</definedName>
    <definedName name="S020M107">#REF!</definedName>
    <definedName name="S020M110">#REF!</definedName>
    <definedName name="S020M111">#REF!</definedName>
    <definedName name="S020M115">#REF!</definedName>
    <definedName name="S020M117">#REF!</definedName>
    <definedName name="S020M121">#REF!</definedName>
    <definedName name="S020M124">#REF!</definedName>
    <definedName name="S020M133">#REF!</definedName>
    <definedName name="S020M151">#REF!</definedName>
    <definedName name="S020M160">#REF!</definedName>
    <definedName name="S020M182">#REF!</definedName>
    <definedName name="S020M185">#REF!</definedName>
    <definedName name="S020M189">#REF!</definedName>
    <definedName name="S020M193">#REF!</definedName>
    <definedName name="S020M195">#REF!</definedName>
    <definedName name="S020M197">#REF!</definedName>
    <definedName name="S020M205">#REF!</definedName>
    <definedName name="S020M209">#REF!</definedName>
    <definedName name="S021M011">#REF!</definedName>
    <definedName name="S021M026">#REF!</definedName>
    <definedName name="S021M035">#REF!</definedName>
    <definedName name="S021M048">#REF!</definedName>
    <definedName name="S021M069">#REF!</definedName>
    <definedName name="S021M073">#REF!</definedName>
    <definedName name="S021M075">#REF!</definedName>
    <definedName name="S021M077">#REF!</definedName>
    <definedName name="S021M078">#REF!</definedName>
    <definedName name="S021M086">#REF!</definedName>
    <definedName name="S021M087">#REF!</definedName>
    <definedName name="S021M096">#REF!</definedName>
    <definedName name="S021M098">#REF!</definedName>
    <definedName name="S021M099">#REF!</definedName>
    <definedName name="S021M100">#REF!</definedName>
    <definedName name="S021M101">#REF!</definedName>
    <definedName name="S021M103">#REF!</definedName>
    <definedName name="S021M105">#REF!</definedName>
    <definedName name="S021M106">#REF!</definedName>
    <definedName name="S021M107">#REF!</definedName>
    <definedName name="S021M110">#REF!</definedName>
    <definedName name="S021M111">#REF!</definedName>
    <definedName name="S021M115">#REF!</definedName>
    <definedName name="S021M117">#REF!</definedName>
    <definedName name="S021M121">#REF!</definedName>
    <definedName name="S021M124">#REF!</definedName>
    <definedName name="S021M133">#REF!</definedName>
    <definedName name="S021M151">#REF!</definedName>
    <definedName name="S021M160">#REF!</definedName>
    <definedName name="S021M182">#REF!</definedName>
    <definedName name="S021M185">#REF!</definedName>
    <definedName name="S021M189">#REF!</definedName>
    <definedName name="S021M193">#REF!</definedName>
    <definedName name="S021M195">#REF!</definedName>
    <definedName name="S021M197">#REF!</definedName>
    <definedName name="S021M205">#REF!</definedName>
    <definedName name="S021M209">#REF!</definedName>
    <definedName name="S022M011">#REF!</definedName>
    <definedName name="S022M026">#REF!</definedName>
    <definedName name="S022M035">#REF!</definedName>
    <definedName name="S022M048">#REF!</definedName>
    <definedName name="S022M069">#REF!</definedName>
    <definedName name="S022M073">#REF!</definedName>
    <definedName name="S022M075">#REF!</definedName>
    <definedName name="S022M077">#REF!</definedName>
    <definedName name="S022M078">#REF!</definedName>
    <definedName name="S022M086">#REF!</definedName>
    <definedName name="S022M087">#REF!</definedName>
    <definedName name="S022M096">#REF!</definedName>
    <definedName name="S022M098">#REF!</definedName>
    <definedName name="S022M099">#REF!</definedName>
    <definedName name="S022M100">#REF!</definedName>
    <definedName name="S022M101">#REF!</definedName>
    <definedName name="S022M103">#REF!</definedName>
    <definedName name="S022M105">#REF!</definedName>
    <definedName name="S022M106">#REF!</definedName>
    <definedName name="S022M107">#REF!</definedName>
    <definedName name="S022M110">#REF!</definedName>
    <definedName name="S022M111">#REF!</definedName>
    <definedName name="S022M115">#REF!</definedName>
    <definedName name="S022M117">#REF!</definedName>
    <definedName name="S022M121">#REF!</definedName>
    <definedName name="S022M124">#REF!</definedName>
    <definedName name="S022M133">#REF!</definedName>
    <definedName name="S022M151">#REF!</definedName>
    <definedName name="S022M160">#REF!</definedName>
    <definedName name="S022M182">#REF!</definedName>
    <definedName name="S022M185">#REF!</definedName>
    <definedName name="S022M189">#REF!</definedName>
    <definedName name="S022M193">#REF!</definedName>
    <definedName name="S022M195">#REF!</definedName>
    <definedName name="S022M197">#REF!</definedName>
    <definedName name="S022M205">#REF!</definedName>
    <definedName name="S022M209">#REF!</definedName>
    <definedName name="S023M011">#REF!</definedName>
    <definedName name="S023M026">#REF!</definedName>
    <definedName name="S023M035">#REF!</definedName>
    <definedName name="S023M048">#REF!</definedName>
    <definedName name="S023M069">#REF!</definedName>
    <definedName name="S023M073">#REF!</definedName>
    <definedName name="S023M075">#REF!</definedName>
    <definedName name="S023M077">#REF!</definedName>
    <definedName name="S023M078">#REF!</definedName>
    <definedName name="S023M086">#REF!</definedName>
    <definedName name="S023M087">#REF!</definedName>
    <definedName name="S023M096">#REF!</definedName>
    <definedName name="S023M098">#REF!</definedName>
    <definedName name="S023M099">#REF!</definedName>
    <definedName name="S023M100">#REF!</definedName>
    <definedName name="S023M101">#REF!</definedName>
    <definedName name="S023M103">#REF!</definedName>
    <definedName name="S023M105">#REF!</definedName>
    <definedName name="S023M106">#REF!</definedName>
    <definedName name="S023M107">#REF!</definedName>
    <definedName name="S023M110">#REF!</definedName>
    <definedName name="S023M111">#REF!</definedName>
    <definedName name="S023M115">#REF!</definedName>
    <definedName name="S023M117">#REF!</definedName>
    <definedName name="S023M121">#REF!</definedName>
    <definedName name="S023M124">#REF!</definedName>
    <definedName name="S023M133">#REF!</definedName>
    <definedName name="S023M151">#REF!</definedName>
    <definedName name="S023M160">#REF!</definedName>
    <definedName name="S023M182">#REF!</definedName>
    <definedName name="S023M185">#REF!</definedName>
    <definedName name="S023M189">#REF!</definedName>
    <definedName name="S023M193">#REF!</definedName>
    <definedName name="S023M195">#REF!</definedName>
    <definedName name="S023M197">#REF!</definedName>
    <definedName name="S023M205">#REF!</definedName>
    <definedName name="S023M209">#REF!</definedName>
    <definedName name="S024M011">#REF!</definedName>
    <definedName name="S024M026">#REF!</definedName>
    <definedName name="S024M035">#REF!</definedName>
    <definedName name="S024M048">#REF!</definedName>
    <definedName name="S024M069">#REF!</definedName>
    <definedName name="S024M073">#REF!</definedName>
    <definedName name="S024M075">#REF!</definedName>
    <definedName name="S024M077">#REF!</definedName>
    <definedName name="S024M078">#REF!</definedName>
    <definedName name="S024M086">#REF!</definedName>
    <definedName name="S024M087">#REF!</definedName>
    <definedName name="S024M096">#REF!</definedName>
    <definedName name="S024M098">#REF!</definedName>
    <definedName name="S024M099">#REF!</definedName>
    <definedName name="S024M100">#REF!</definedName>
    <definedName name="S024M101">#REF!</definedName>
    <definedName name="S024M103">#REF!</definedName>
    <definedName name="S024M105">#REF!</definedName>
    <definedName name="S024M106">#REF!</definedName>
    <definedName name="S024M107">#REF!</definedName>
    <definedName name="S024M110">#REF!</definedName>
    <definedName name="S024M111">#REF!</definedName>
    <definedName name="S024M115">#REF!</definedName>
    <definedName name="S024M117">#REF!</definedName>
    <definedName name="S024M121">#REF!</definedName>
    <definedName name="S024M124">#REF!</definedName>
    <definedName name="S024M133">#REF!</definedName>
    <definedName name="S024M151">#REF!</definedName>
    <definedName name="S024M160">#REF!</definedName>
    <definedName name="S024M182">#REF!</definedName>
    <definedName name="S024M185">#REF!</definedName>
    <definedName name="S024M189">#REF!</definedName>
    <definedName name="S024M193">#REF!</definedName>
    <definedName name="S024M195">#REF!</definedName>
    <definedName name="S024M197">#REF!</definedName>
    <definedName name="S024M205">#REF!</definedName>
    <definedName name="S024M209">#REF!</definedName>
    <definedName name="S025M011">#REF!</definedName>
    <definedName name="S025M026">#REF!</definedName>
    <definedName name="S025M035">#REF!</definedName>
    <definedName name="S025M048">#REF!</definedName>
    <definedName name="S025M069">#REF!</definedName>
    <definedName name="S025M073">#REF!</definedName>
    <definedName name="S025M075">#REF!</definedName>
    <definedName name="S025M077">#REF!</definedName>
    <definedName name="S025M078">#REF!</definedName>
    <definedName name="S025M086">#REF!</definedName>
    <definedName name="S025M087">#REF!</definedName>
    <definedName name="S025M096">#REF!</definedName>
    <definedName name="S025M098">#REF!</definedName>
    <definedName name="S025M099">#REF!</definedName>
    <definedName name="S025M100">#REF!</definedName>
    <definedName name="S025M101">#REF!</definedName>
    <definedName name="S025M103">#REF!</definedName>
    <definedName name="S025M105">#REF!</definedName>
    <definedName name="S025M106">#REF!</definedName>
    <definedName name="S025M107">#REF!</definedName>
    <definedName name="S025M110">#REF!</definedName>
    <definedName name="S025M111">#REF!</definedName>
    <definedName name="S025M115">#REF!</definedName>
    <definedName name="S025M117">#REF!</definedName>
    <definedName name="S025M121">#REF!</definedName>
    <definedName name="S025M124">#REF!</definedName>
    <definedName name="S025M133">#REF!</definedName>
    <definedName name="S025M151">#REF!</definedName>
    <definedName name="S025M160">#REF!</definedName>
    <definedName name="S025M182">#REF!</definedName>
    <definedName name="S025M185">#REF!</definedName>
    <definedName name="S025M189">#REF!</definedName>
    <definedName name="S025M193">#REF!</definedName>
    <definedName name="S025M195">#REF!</definedName>
    <definedName name="S025M197">#REF!</definedName>
    <definedName name="S025M205">#REF!</definedName>
    <definedName name="S025M209">#REF!</definedName>
    <definedName name="S026M011">#REF!</definedName>
    <definedName name="S026M026">#REF!</definedName>
    <definedName name="S026M035">#REF!</definedName>
    <definedName name="S026M048">#REF!</definedName>
    <definedName name="S026M069">#REF!</definedName>
    <definedName name="S026M073">#REF!</definedName>
    <definedName name="S026M075">#REF!</definedName>
    <definedName name="S026M077">#REF!</definedName>
    <definedName name="S026M078">#REF!</definedName>
    <definedName name="S026M086">#REF!</definedName>
    <definedName name="S026M087">#REF!</definedName>
    <definedName name="S026M096">#REF!</definedName>
    <definedName name="S026M098">#REF!</definedName>
    <definedName name="S026M099">#REF!</definedName>
    <definedName name="S026M100">#REF!</definedName>
    <definedName name="S026M101">#REF!</definedName>
    <definedName name="S026M103">#REF!</definedName>
    <definedName name="S026M105">#REF!</definedName>
    <definedName name="S026M106">#REF!</definedName>
    <definedName name="S026M107">#REF!</definedName>
    <definedName name="S026M110">#REF!</definedName>
    <definedName name="S026M111">#REF!</definedName>
    <definedName name="S026M115">#REF!</definedName>
    <definedName name="S026M117">#REF!</definedName>
    <definedName name="S026M121">#REF!</definedName>
    <definedName name="S026M124">#REF!</definedName>
    <definedName name="S026M133">#REF!</definedName>
    <definedName name="S026M151">#REF!</definedName>
    <definedName name="S026M160">#REF!</definedName>
    <definedName name="S026M182">#REF!</definedName>
    <definedName name="S026M185">#REF!</definedName>
    <definedName name="S026M189">#REF!</definedName>
    <definedName name="S026M193">#REF!</definedName>
    <definedName name="S026M195">#REF!</definedName>
    <definedName name="S026M197">#REF!</definedName>
    <definedName name="S026M205">#REF!</definedName>
    <definedName name="S026M209">#REF!</definedName>
    <definedName name="S027M011">#REF!</definedName>
    <definedName name="S027M026">#REF!</definedName>
    <definedName name="S027M035">#REF!</definedName>
    <definedName name="S027M048">#REF!</definedName>
    <definedName name="S027M069">#REF!</definedName>
    <definedName name="S027M073">#REF!</definedName>
    <definedName name="S027M075">#REF!</definedName>
    <definedName name="S027M077">#REF!</definedName>
    <definedName name="S027M078">#REF!</definedName>
    <definedName name="S027M086">#REF!</definedName>
    <definedName name="S027M087">#REF!</definedName>
    <definedName name="S027M096">#REF!</definedName>
    <definedName name="S027M098">#REF!</definedName>
    <definedName name="S027M099">#REF!</definedName>
    <definedName name="S027M100">#REF!</definedName>
    <definedName name="S027M101">#REF!</definedName>
    <definedName name="S027M103">#REF!</definedName>
    <definedName name="S027M105">#REF!</definedName>
    <definedName name="S027M106">#REF!</definedName>
    <definedName name="S027M107">#REF!</definedName>
    <definedName name="S027M110">#REF!</definedName>
    <definedName name="S027M111">#REF!</definedName>
    <definedName name="S027M115">#REF!</definedName>
    <definedName name="S027M117">#REF!</definedName>
    <definedName name="S027M121">#REF!</definedName>
    <definedName name="S027M124">#REF!</definedName>
    <definedName name="S027M133">#REF!</definedName>
    <definedName name="S027M151">#REF!</definedName>
    <definedName name="S027M160">#REF!</definedName>
    <definedName name="S027M182">#REF!</definedName>
    <definedName name="S027M185">#REF!</definedName>
    <definedName name="S027M189">#REF!</definedName>
    <definedName name="S027M193">#REF!</definedName>
    <definedName name="S027M195">#REF!</definedName>
    <definedName name="S027M197">#REF!</definedName>
    <definedName name="S027M205">#REF!</definedName>
    <definedName name="S027M209">#REF!</definedName>
    <definedName name="S028M011">#REF!</definedName>
    <definedName name="S028M026">#REF!</definedName>
    <definedName name="S028M035">#REF!</definedName>
    <definedName name="S028M048">#REF!</definedName>
    <definedName name="S028M069">#REF!</definedName>
    <definedName name="S028M073">#REF!</definedName>
    <definedName name="S028M075">#REF!</definedName>
    <definedName name="S028M077">#REF!</definedName>
    <definedName name="S028M078">#REF!</definedName>
    <definedName name="S028M086">#REF!</definedName>
    <definedName name="S028M087">#REF!</definedName>
    <definedName name="S028M096">#REF!</definedName>
    <definedName name="S028M098">#REF!</definedName>
    <definedName name="S028M099">#REF!</definedName>
    <definedName name="S028M100">#REF!</definedName>
    <definedName name="S028M101">#REF!</definedName>
    <definedName name="S028M103">#REF!</definedName>
    <definedName name="S028M105">#REF!</definedName>
    <definedName name="S028M106">#REF!</definedName>
    <definedName name="S028M107">#REF!</definedName>
    <definedName name="S028M110">#REF!</definedName>
    <definedName name="S028M111">#REF!</definedName>
    <definedName name="S028M115">#REF!</definedName>
    <definedName name="S028M117">#REF!</definedName>
    <definedName name="S028M121">#REF!</definedName>
    <definedName name="S028M124">#REF!</definedName>
    <definedName name="S028M133">#REF!</definedName>
    <definedName name="S028M151">#REF!</definedName>
    <definedName name="S028M160">#REF!</definedName>
    <definedName name="S028M182">#REF!</definedName>
    <definedName name="S028M185">#REF!</definedName>
    <definedName name="S028M189">#REF!</definedName>
    <definedName name="S028M193">#REF!</definedName>
    <definedName name="S028M195">#REF!</definedName>
    <definedName name="S028M197">#REF!</definedName>
    <definedName name="S028M205">#REF!</definedName>
    <definedName name="S028M209">#REF!</definedName>
    <definedName name="S029M026">#REF!</definedName>
    <definedName name="S029M035">#REF!</definedName>
    <definedName name="S029M048">#REF!</definedName>
    <definedName name="S029M069">#REF!</definedName>
    <definedName name="S029M073">#REF!</definedName>
    <definedName name="S029M075">#REF!</definedName>
    <definedName name="S029M077">#REF!</definedName>
    <definedName name="S029M078">#REF!</definedName>
    <definedName name="S029M086">#REF!</definedName>
    <definedName name="S029M087">#REF!</definedName>
    <definedName name="S029M096">#REF!</definedName>
    <definedName name="S029M098">#REF!</definedName>
    <definedName name="S029M099">#REF!</definedName>
    <definedName name="S029M100">#REF!</definedName>
    <definedName name="S029M101">#REF!</definedName>
    <definedName name="S029M103">#REF!</definedName>
    <definedName name="S029M105">#REF!</definedName>
    <definedName name="S029M106">#REF!</definedName>
    <definedName name="S029M107">#REF!</definedName>
    <definedName name="S029M110">#REF!</definedName>
    <definedName name="S029M111">#REF!</definedName>
    <definedName name="S029M115">#REF!</definedName>
    <definedName name="S029M117">#REF!</definedName>
    <definedName name="S029M121">#REF!</definedName>
    <definedName name="S029M124">#REF!</definedName>
    <definedName name="S029M133">#REF!</definedName>
    <definedName name="S029M151">#REF!</definedName>
    <definedName name="S029M160">#REF!</definedName>
    <definedName name="S029M182">#REF!</definedName>
    <definedName name="S029M185">#REF!</definedName>
    <definedName name="S029M189">#REF!</definedName>
    <definedName name="S029M193">#REF!</definedName>
    <definedName name="S029M195">#REF!</definedName>
    <definedName name="S029M197">#REF!</definedName>
    <definedName name="S029M205">#REF!</definedName>
    <definedName name="S029M209">#REF!</definedName>
    <definedName name="S030M026">#REF!</definedName>
    <definedName name="S030M035">#REF!</definedName>
    <definedName name="S030M048">#REF!</definedName>
    <definedName name="S030M069">#REF!</definedName>
    <definedName name="S030M073">#REF!</definedName>
    <definedName name="S030M075">#REF!</definedName>
    <definedName name="S030M077">#REF!</definedName>
    <definedName name="S030M078">#REF!</definedName>
    <definedName name="S030M086">#REF!</definedName>
    <definedName name="S030M087">#REF!</definedName>
    <definedName name="S030M096">#REF!</definedName>
    <definedName name="S030M098">#REF!</definedName>
    <definedName name="S030M099">#REF!</definedName>
    <definedName name="S030M100">#REF!</definedName>
    <definedName name="S030M101">#REF!</definedName>
    <definedName name="S030M103">#REF!</definedName>
    <definedName name="S030M105">#REF!</definedName>
    <definedName name="S030M106">#REF!</definedName>
    <definedName name="S030M107">#REF!</definedName>
    <definedName name="S030M110">#REF!</definedName>
    <definedName name="S030M111">#REF!</definedName>
    <definedName name="S030M115">#REF!</definedName>
    <definedName name="S030M117">#REF!</definedName>
    <definedName name="S030M121">#REF!</definedName>
    <definedName name="S030M124">#REF!</definedName>
    <definedName name="S030M133">#REF!</definedName>
    <definedName name="S030M151">#REF!</definedName>
    <definedName name="S030M160">#REF!</definedName>
    <definedName name="S030M182">#REF!</definedName>
    <definedName name="S030M185">#REF!</definedName>
    <definedName name="S030M189">#REF!</definedName>
    <definedName name="S030M193">#REF!</definedName>
    <definedName name="S030M195">#REF!</definedName>
    <definedName name="S030M197">#REF!</definedName>
    <definedName name="S030M205">#REF!</definedName>
    <definedName name="S030M209">#REF!</definedName>
    <definedName name="S031M026">#REF!</definedName>
    <definedName name="S031M035">#REF!</definedName>
    <definedName name="S031M048">#REF!</definedName>
    <definedName name="S031M069">#REF!</definedName>
    <definedName name="S031M073">#REF!</definedName>
    <definedName name="S031M075">#REF!</definedName>
    <definedName name="S031M077">#REF!</definedName>
    <definedName name="S031M078">#REF!</definedName>
    <definedName name="S031M086">#REF!</definedName>
    <definedName name="S031M087">#REF!</definedName>
    <definedName name="S031M096">#REF!</definedName>
    <definedName name="S031M098">#REF!</definedName>
    <definedName name="S031M099">#REF!</definedName>
    <definedName name="S031M100">#REF!</definedName>
    <definedName name="S031M101">#REF!</definedName>
    <definedName name="S031M103">#REF!</definedName>
    <definedName name="S031M105">#REF!</definedName>
    <definedName name="S031M106">#REF!</definedName>
    <definedName name="S031M107">#REF!</definedName>
    <definedName name="S031M110">#REF!</definedName>
    <definedName name="S031M111">#REF!</definedName>
    <definedName name="S031M115">#REF!</definedName>
    <definedName name="S031M117">#REF!</definedName>
    <definedName name="S031M121">#REF!</definedName>
    <definedName name="S031M124">#REF!</definedName>
    <definedName name="S031M133">#REF!</definedName>
    <definedName name="S031M151">#REF!</definedName>
    <definedName name="S031M160">#REF!</definedName>
    <definedName name="S031M182">#REF!</definedName>
    <definedName name="S031M185">#REF!</definedName>
    <definedName name="S031M189">#REF!</definedName>
    <definedName name="S031M193">#REF!</definedName>
    <definedName name="S031M195">#REF!</definedName>
    <definedName name="S031M197">#REF!</definedName>
    <definedName name="S031M205">#REF!</definedName>
    <definedName name="S031M209">#REF!</definedName>
    <definedName name="S032M026">#REF!</definedName>
    <definedName name="S032M035">#REF!</definedName>
    <definedName name="S032M048">#REF!</definedName>
    <definedName name="S032M069">#REF!</definedName>
    <definedName name="S032M073">#REF!</definedName>
    <definedName name="S032M075">#REF!</definedName>
    <definedName name="S032M077">#REF!</definedName>
    <definedName name="S032M078">#REF!</definedName>
    <definedName name="S032M086">#REF!</definedName>
    <definedName name="S032M087">#REF!</definedName>
    <definedName name="S032M096">#REF!</definedName>
    <definedName name="S032M098">#REF!</definedName>
    <definedName name="S032M099">#REF!</definedName>
    <definedName name="S032M100">#REF!</definedName>
    <definedName name="S032M101">#REF!</definedName>
    <definedName name="S032M103">#REF!</definedName>
    <definedName name="S032M105">#REF!</definedName>
    <definedName name="S032M106">#REF!</definedName>
    <definedName name="S032M107">#REF!</definedName>
    <definedName name="S032M110">#REF!</definedName>
    <definedName name="S032M111">#REF!</definedName>
    <definedName name="S032M115">#REF!</definedName>
    <definedName name="S032M117">#REF!</definedName>
    <definedName name="S032M121">#REF!</definedName>
    <definedName name="S032M124">#REF!</definedName>
    <definedName name="S032M133">#REF!</definedName>
    <definedName name="S032M151">#REF!</definedName>
    <definedName name="S032M160">#REF!</definedName>
    <definedName name="S032M182">#REF!</definedName>
    <definedName name="S032M185">#REF!</definedName>
    <definedName name="S032M189">#REF!</definedName>
    <definedName name="S032M193">#REF!</definedName>
    <definedName name="S032M195">#REF!</definedName>
    <definedName name="S032M197">#REF!</definedName>
    <definedName name="S032M205">#REF!</definedName>
    <definedName name="S032M209">#REF!</definedName>
    <definedName name="S033M026">#REF!</definedName>
    <definedName name="S033M035">#REF!</definedName>
    <definedName name="S033M048">#REF!</definedName>
    <definedName name="S033M069">#REF!</definedName>
    <definedName name="S033M073">#REF!</definedName>
    <definedName name="S033M075">#REF!</definedName>
    <definedName name="S033M077">#REF!</definedName>
    <definedName name="S033M078">#REF!</definedName>
    <definedName name="S033M086">#REF!</definedName>
    <definedName name="S033M087">#REF!</definedName>
    <definedName name="S033M096">#REF!</definedName>
    <definedName name="S033M098">#REF!</definedName>
    <definedName name="S033M099">#REF!</definedName>
    <definedName name="S033M100">#REF!</definedName>
    <definedName name="S033M101">#REF!</definedName>
    <definedName name="S033M103">#REF!</definedName>
    <definedName name="S033M105">#REF!</definedName>
    <definedName name="S033M106">#REF!</definedName>
    <definedName name="S033M107">#REF!</definedName>
    <definedName name="S033M110">#REF!</definedName>
    <definedName name="S033M111">#REF!</definedName>
    <definedName name="S033M115">#REF!</definedName>
    <definedName name="S033M117">#REF!</definedName>
    <definedName name="S033M121">#REF!</definedName>
    <definedName name="S033M124">#REF!</definedName>
    <definedName name="S033M133">#REF!</definedName>
    <definedName name="S033M151">#REF!</definedName>
    <definedName name="S033M160">#REF!</definedName>
    <definedName name="S033M182">#REF!</definedName>
    <definedName name="S033M185">#REF!</definedName>
    <definedName name="S033M189">#REF!</definedName>
    <definedName name="S033M193">#REF!</definedName>
    <definedName name="S033M195">#REF!</definedName>
    <definedName name="S033M197">#REF!</definedName>
    <definedName name="S033M205">#REF!</definedName>
    <definedName name="S033M209">#REF!</definedName>
    <definedName name="S034M026">#REF!</definedName>
    <definedName name="S034M035">#REF!</definedName>
    <definedName name="S034M048">#REF!</definedName>
    <definedName name="S034M069">#REF!</definedName>
    <definedName name="S034M073">#REF!</definedName>
    <definedName name="S034M075">#REF!</definedName>
    <definedName name="S034M077">#REF!</definedName>
    <definedName name="S034M078">#REF!</definedName>
    <definedName name="S034M086">#REF!</definedName>
    <definedName name="S034M087">#REF!</definedName>
    <definedName name="S034M096">#REF!</definedName>
    <definedName name="S034M098">#REF!</definedName>
    <definedName name="S034M099">#REF!</definedName>
    <definedName name="S034M100">#REF!</definedName>
    <definedName name="S034M101">#REF!</definedName>
    <definedName name="S034M103">#REF!</definedName>
    <definedName name="S034M105">#REF!</definedName>
    <definedName name="S034M106">#REF!</definedName>
    <definedName name="S034M107">#REF!</definedName>
    <definedName name="S034M110">#REF!</definedName>
    <definedName name="S034M111">#REF!</definedName>
    <definedName name="S034M115">#REF!</definedName>
    <definedName name="S034M117">#REF!</definedName>
    <definedName name="S034M121">#REF!</definedName>
    <definedName name="S034M124">#REF!</definedName>
    <definedName name="S034M133">#REF!</definedName>
    <definedName name="S034M151">#REF!</definedName>
    <definedName name="S034M160">#REF!</definedName>
    <definedName name="S034M182">#REF!</definedName>
    <definedName name="S034M185">#REF!</definedName>
    <definedName name="S034M189">#REF!</definedName>
    <definedName name="S034M193">#REF!</definedName>
    <definedName name="S034M195">#REF!</definedName>
    <definedName name="S034M197">#REF!</definedName>
    <definedName name="S034M205">#REF!</definedName>
    <definedName name="S034M209">#REF!</definedName>
    <definedName name="S035M026">#REF!</definedName>
    <definedName name="S035M035">#REF!</definedName>
    <definedName name="S035M048">#REF!</definedName>
    <definedName name="S035M069">#REF!</definedName>
    <definedName name="S035M073">#REF!</definedName>
    <definedName name="S035M075">#REF!</definedName>
    <definedName name="S035M077">#REF!</definedName>
    <definedName name="S035M078">#REF!</definedName>
    <definedName name="S035M086">#REF!</definedName>
    <definedName name="S035M087">#REF!</definedName>
    <definedName name="S035M096">#REF!</definedName>
    <definedName name="S035M098">#REF!</definedName>
    <definedName name="S035M099">#REF!</definedName>
    <definedName name="S035M100">#REF!</definedName>
    <definedName name="S035M101">#REF!</definedName>
    <definedName name="S035M103">#REF!</definedName>
    <definedName name="S035M105">#REF!</definedName>
    <definedName name="S035M106">#REF!</definedName>
    <definedName name="S035M107">#REF!</definedName>
    <definedName name="S035M110">#REF!</definedName>
    <definedName name="S035M111">#REF!</definedName>
    <definedName name="S035M115">#REF!</definedName>
    <definedName name="S035M117">#REF!</definedName>
    <definedName name="S035M121">#REF!</definedName>
    <definedName name="S035M124">#REF!</definedName>
    <definedName name="S035M133">#REF!</definedName>
    <definedName name="S035M151">#REF!</definedName>
    <definedName name="S035M160">#REF!</definedName>
    <definedName name="S035M182">#REF!</definedName>
    <definedName name="S035M185">#REF!</definedName>
    <definedName name="S035M189">#REF!</definedName>
    <definedName name="S035M193">#REF!</definedName>
    <definedName name="S035M195">#REF!</definedName>
    <definedName name="S035M197">#REF!</definedName>
    <definedName name="S035M205">#REF!</definedName>
    <definedName name="S035M209">#REF!</definedName>
    <definedName name="S036M026">#REF!</definedName>
    <definedName name="S036M035">#REF!</definedName>
    <definedName name="S036M047">'[2]BHVO2G-3'!$Q$56:$Q$149</definedName>
    <definedName name="S036M048">#REF!</definedName>
    <definedName name="S036M069">#REF!</definedName>
    <definedName name="S036M073">#REF!</definedName>
    <definedName name="S036M075">#REF!</definedName>
    <definedName name="S036M077">#REF!</definedName>
    <definedName name="S036M078">#REF!</definedName>
    <definedName name="S036M086">#REF!</definedName>
    <definedName name="S036M087">#REF!</definedName>
    <definedName name="S036M096">#REF!</definedName>
    <definedName name="S036M098">#REF!</definedName>
    <definedName name="S036M099">#REF!</definedName>
    <definedName name="S036M100">#REF!</definedName>
    <definedName name="S036M101">#REF!</definedName>
    <definedName name="S036M103">#REF!</definedName>
    <definedName name="S036M105">#REF!</definedName>
    <definedName name="S036M106">#REF!</definedName>
    <definedName name="S036M107">#REF!</definedName>
    <definedName name="S036M110">#REF!</definedName>
    <definedName name="S036M111">#REF!</definedName>
    <definedName name="S036M115">#REF!</definedName>
    <definedName name="S036M117">#REF!</definedName>
    <definedName name="S036M121">#REF!</definedName>
    <definedName name="S036M124">#REF!</definedName>
    <definedName name="S036M133">#REF!</definedName>
    <definedName name="S036M151">#REF!</definedName>
    <definedName name="S036M160">#REF!</definedName>
    <definedName name="S036M182">#REF!</definedName>
    <definedName name="S036M185">#REF!</definedName>
    <definedName name="S036M189">#REF!</definedName>
    <definedName name="S036M193">#REF!</definedName>
    <definedName name="S036M195">#REF!</definedName>
    <definedName name="S036M197">#REF!</definedName>
    <definedName name="S036M205">#REF!</definedName>
    <definedName name="S036M209">#REF!</definedName>
    <definedName name="S037M026">#REF!</definedName>
    <definedName name="S037M035">#REF!</definedName>
    <definedName name="S037M047">'[2]BIR1G-3'!$Q$56:$Q$149</definedName>
    <definedName name="S037M048">#REF!</definedName>
    <definedName name="S037M069">#REF!</definedName>
    <definedName name="S037M073">#REF!</definedName>
    <definedName name="S037M075">#REF!</definedName>
    <definedName name="S037M077">#REF!</definedName>
    <definedName name="S037M078">#REF!</definedName>
    <definedName name="S037M086">#REF!</definedName>
    <definedName name="S037M087">#REF!</definedName>
    <definedName name="S037M096">#REF!</definedName>
    <definedName name="S037M098">#REF!</definedName>
    <definedName name="S037M099">#REF!</definedName>
    <definedName name="S037M100">#REF!</definedName>
    <definedName name="S037M101">#REF!</definedName>
    <definedName name="S037M103">#REF!</definedName>
    <definedName name="S037M105">#REF!</definedName>
    <definedName name="S037M106">#REF!</definedName>
    <definedName name="S037M107">#REF!</definedName>
    <definedName name="S037M110">#REF!</definedName>
    <definedName name="S037M111">#REF!</definedName>
    <definedName name="S037M115">#REF!</definedName>
    <definedName name="S037M117">#REF!</definedName>
    <definedName name="S037M121">#REF!</definedName>
    <definedName name="S037M124">#REF!</definedName>
    <definedName name="S037M133">#REF!</definedName>
    <definedName name="S037M151">#REF!</definedName>
    <definedName name="S037M160">#REF!</definedName>
    <definedName name="S037M182">#REF!</definedName>
    <definedName name="S037M185">#REF!</definedName>
    <definedName name="S037M189">#REF!</definedName>
    <definedName name="S037M193">#REF!</definedName>
    <definedName name="S037M195">#REF!</definedName>
    <definedName name="S037M197">#REF!</definedName>
    <definedName name="S037M205">#REF!</definedName>
    <definedName name="S037M209">#REF!</definedName>
    <definedName name="S038M026">#REF!</definedName>
    <definedName name="S038M035">#REF!</definedName>
    <definedName name="S038M047">'[2]BCR2G-3'!$Q$56:$Q$149</definedName>
    <definedName name="S038M048">#REF!</definedName>
    <definedName name="S038M069">#REF!</definedName>
    <definedName name="S038M073">#REF!</definedName>
    <definedName name="S038M075">#REF!</definedName>
    <definedName name="S038M077">#REF!</definedName>
    <definedName name="S038M078">#REF!</definedName>
    <definedName name="S038M086">#REF!</definedName>
    <definedName name="S038M087">#REF!</definedName>
    <definedName name="S038M096">#REF!</definedName>
    <definedName name="S038M098">#REF!</definedName>
    <definedName name="S038M099">#REF!</definedName>
    <definedName name="S038M100">#REF!</definedName>
    <definedName name="S038M101">#REF!</definedName>
    <definedName name="S038M103">#REF!</definedName>
    <definedName name="S038M105">#REF!</definedName>
    <definedName name="S038M106">#REF!</definedName>
    <definedName name="S038M107">#REF!</definedName>
    <definedName name="S038M110">#REF!</definedName>
    <definedName name="S038M111">#REF!</definedName>
    <definedName name="S038M115">#REF!</definedName>
    <definedName name="S038M117">#REF!</definedName>
    <definedName name="S038M121">#REF!</definedName>
    <definedName name="S038M124">#REF!</definedName>
    <definedName name="S038M133">#REF!</definedName>
    <definedName name="S038M151">#REF!</definedName>
    <definedName name="S038M160">#REF!</definedName>
    <definedName name="S038M182">#REF!</definedName>
    <definedName name="S038M185">#REF!</definedName>
    <definedName name="S038M189">#REF!</definedName>
    <definedName name="S038M193">#REF!</definedName>
    <definedName name="S038M195">#REF!</definedName>
    <definedName name="S038M197">#REF!</definedName>
    <definedName name="S038M205">#REF!</definedName>
    <definedName name="S038M209">#REF!</definedName>
    <definedName name="S039M026">#REF!</definedName>
    <definedName name="S039M035">#REF!</definedName>
    <definedName name="S039M048">#REF!</definedName>
    <definedName name="S039M069">#REF!</definedName>
    <definedName name="S039M073">#REF!</definedName>
    <definedName name="S039M075">#REF!</definedName>
    <definedName name="S039M077">#REF!</definedName>
    <definedName name="S039M078">#REF!</definedName>
    <definedName name="S039M086">#REF!</definedName>
    <definedName name="S039M087">#REF!</definedName>
    <definedName name="S039M096">#REF!</definedName>
    <definedName name="S039M098">#REF!</definedName>
    <definedName name="S039M099">#REF!</definedName>
    <definedName name="S039M100">#REF!</definedName>
    <definedName name="S039M101">#REF!</definedName>
    <definedName name="S039M103">#REF!</definedName>
    <definedName name="S039M105">#REF!</definedName>
    <definedName name="S039M106">#REF!</definedName>
    <definedName name="S039M107">#REF!</definedName>
    <definedName name="S039M110">#REF!</definedName>
    <definedName name="S039M111">#REF!</definedName>
    <definedName name="S039M115">#REF!</definedName>
    <definedName name="S039M117">#REF!</definedName>
    <definedName name="S039M121">#REF!</definedName>
    <definedName name="S039M124">#REF!</definedName>
    <definedName name="S039M133">#REF!</definedName>
    <definedName name="S039M151">#REF!</definedName>
    <definedName name="S039M160">#REF!</definedName>
    <definedName name="S039M182">#REF!</definedName>
    <definedName name="S039M185">#REF!</definedName>
    <definedName name="S039M189">#REF!</definedName>
    <definedName name="S039M193">#REF!</definedName>
    <definedName name="S039M195">#REF!</definedName>
    <definedName name="S039M197">#REF!</definedName>
    <definedName name="S039M205">#REF!</definedName>
    <definedName name="S039M209">#REF!</definedName>
    <definedName name="S040M026">#REF!</definedName>
    <definedName name="S040M035">#REF!</definedName>
    <definedName name="S040M069">#REF!</definedName>
    <definedName name="S040M073">#REF!</definedName>
    <definedName name="S040M075">#REF!</definedName>
    <definedName name="S040M077">#REF!</definedName>
    <definedName name="S040M078">#REF!</definedName>
    <definedName name="S040M099">#REF!</definedName>
    <definedName name="S040M101">#REF!</definedName>
    <definedName name="S040M103">#REF!</definedName>
    <definedName name="S040M105">#REF!</definedName>
    <definedName name="S040M106">#REF!</definedName>
    <definedName name="S040M107">#REF!</definedName>
    <definedName name="S040M110">#REF!</definedName>
    <definedName name="S040M111">#REF!</definedName>
    <definedName name="S040M115">#REF!</definedName>
    <definedName name="S040M117">#REF!</definedName>
    <definedName name="S040M121">#REF!</definedName>
    <definedName name="S040M124">#REF!</definedName>
    <definedName name="S040M133">#REF!</definedName>
    <definedName name="S040M151">#REF!</definedName>
    <definedName name="S040M160">#REF!</definedName>
    <definedName name="S040M182">#REF!</definedName>
    <definedName name="S040M185">#REF!</definedName>
    <definedName name="S040M189">#REF!</definedName>
    <definedName name="S040M193">#REF!</definedName>
    <definedName name="S040M195">#REF!</definedName>
    <definedName name="S040M197">#REF!</definedName>
    <definedName name="S040M205">#REF!</definedName>
    <definedName name="S040M209">#REF!</definedName>
    <definedName name="S041M026">#REF!</definedName>
    <definedName name="S041M035">#REF!</definedName>
    <definedName name="S041M047">'[2]GSC-3'!$Q$56:$Q$149</definedName>
    <definedName name="S041M069">#REF!</definedName>
    <definedName name="S041M073">#REF!</definedName>
    <definedName name="S041M075">#REF!</definedName>
    <definedName name="S041M077">#REF!</definedName>
    <definedName name="S041M078">#REF!</definedName>
    <definedName name="S041M099">#REF!</definedName>
    <definedName name="S041M101">#REF!</definedName>
    <definedName name="S041M103">#REF!</definedName>
    <definedName name="S041M105">#REF!</definedName>
    <definedName name="S041M106">#REF!</definedName>
    <definedName name="S041M107">#REF!</definedName>
    <definedName name="S041M110">#REF!</definedName>
    <definedName name="S041M111">#REF!</definedName>
    <definedName name="S041M115">#REF!</definedName>
    <definedName name="S041M117">#REF!</definedName>
    <definedName name="S041M121">#REF!</definedName>
    <definedName name="S041M124">#REF!</definedName>
    <definedName name="S041M133">#REF!</definedName>
    <definedName name="S041M151">#REF!</definedName>
    <definedName name="S041M160">#REF!</definedName>
    <definedName name="S041M182">#REF!</definedName>
    <definedName name="S041M185">#REF!</definedName>
    <definedName name="S041M189">#REF!</definedName>
    <definedName name="S041M193">#REF!</definedName>
    <definedName name="S041M195">#REF!</definedName>
    <definedName name="S041M197">#REF!</definedName>
    <definedName name="S041M205">#REF!</definedName>
    <definedName name="S041M209">#REF!</definedName>
    <definedName name="S042M026">#REF!</definedName>
    <definedName name="S042M035">#REF!</definedName>
    <definedName name="S042M047">'[2]GSD-3'!$Q$56:$Q$149</definedName>
    <definedName name="S042M069">#REF!</definedName>
    <definedName name="S042M073">#REF!</definedName>
    <definedName name="S042M075">#REF!</definedName>
    <definedName name="S042M077">#REF!</definedName>
    <definedName name="S042M078">#REF!</definedName>
    <definedName name="S042M099">#REF!</definedName>
    <definedName name="S042M101">#REF!</definedName>
    <definedName name="S042M103">#REF!</definedName>
    <definedName name="S042M105">#REF!</definedName>
    <definedName name="S042M106">#REF!</definedName>
    <definedName name="S042M107">#REF!</definedName>
    <definedName name="S042M110">#REF!</definedName>
    <definedName name="S042M111">#REF!</definedName>
    <definedName name="S042M115">#REF!</definedName>
    <definedName name="S042M117">#REF!</definedName>
    <definedName name="S042M121">#REF!</definedName>
    <definedName name="S042M124">#REF!</definedName>
    <definedName name="S042M133">#REF!</definedName>
    <definedName name="S042M151">#REF!</definedName>
    <definedName name="S042M160">#REF!</definedName>
    <definedName name="S042M182">#REF!</definedName>
    <definedName name="S042M185">#REF!</definedName>
    <definedName name="S042M189">#REF!</definedName>
    <definedName name="S042M193">#REF!</definedName>
    <definedName name="S042M195">#REF!</definedName>
    <definedName name="S042M197">#REF!</definedName>
    <definedName name="S042M205">#REF!</definedName>
    <definedName name="S042M209">#REF!</definedName>
    <definedName name="S043M026">#REF!</definedName>
    <definedName name="S043M035">#REF!</definedName>
    <definedName name="S043M069">#REF!</definedName>
    <definedName name="S043M073">#REF!</definedName>
    <definedName name="S043M075">#REF!</definedName>
    <definedName name="S043M077">#REF!</definedName>
    <definedName name="S043M078">#REF!</definedName>
    <definedName name="S043M099">#REF!</definedName>
    <definedName name="S043M101">#REF!</definedName>
    <definedName name="S043M103">#REF!</definedName>
    <definedName name="S043M105">#REF!</definedName>
    <definedName name="S043M106">#REF!</definedName>
    <definedName name="S043M107">#REF!</definedName>
    <definedName name="S043M110">#REF!</definedName>
    <definedName name="S043M111">#REF!</definedName>
    <definedName name="S043M115">#REF!</definedName>
    <definedName name="S043M117">#REF!</definedName>
    <definedName name="S043M121">#REF!</definedName>
    <definedName name="S043M124">#REF!</definedName>
    <definedName name="S043M133">#REF!</definedName>
    <definedName name="S043M151">#REF!</definedName>
    <definedName name="S043M160">#REF!</definedName>
    <definedName name="S043M182">#REF!</definedName>
    <definedName name="S043M185">#REF!</definedName>
    <definedName name="S043M189">#REF!</definedName>
    <definedName name="S043M193">#REF!</definedName>
    <definedName name="S043M195">#REF!</definedName>
    <definedName name="S043M197">#REF!</definedName>
    <definedName name="S043M205">#REF!</definedName>
    <definedName name="S043M209">#REF!</definedName>
    <definedName name="S044M026">#REF!</definedName>
    <definedName name="S044M035">#REF!</definedName>
    <definedName name="S044M069">#REF!</definedName>
    <definedName name="S044M073">#REF!</definedName>
    <definedName name="S044M075">#REF!</definedName>
    <definedName name="S044M077">#REF!</definedName>
    <definedName name="S044M078">#REF!</definedName>
    <definedName name="S044M099">#REF!</definedName>
    <definedName name="S044M101">#REF!</definedName>
    <definedName name="S044M103">#REF!</definedName>
    <definedName name="S044M105">#REF!</definedName>
    <definedName name="S044M106">#REF!</definedName>
    <definedName name="S044M107">#REF!</definedName>
    <definedName name="S044M110">#REF!</definedName>
    <definedName name="S044M111">#REF!</definedName>
    <definedName name="S044M115">#REF!</definedName>
    <definedName name="S044M117">#REF!</definedName>
    <definedName name="S044M121">#REF!</definedName>
    <definedName name="S044M124">#REF!</definedName>
    <definedName name="S044M133">#REF!</definedName>
    <definedName name="S044M151">#REF!</definedName>
    <definedName name="S044M160">#REF!</definedName>
    <definedName name="S044M182">#REF!</definedName>
    <definedName name="S044M185">#REF!</definedName>
    <definedName name="S044M189">#REF!</definedName>
    <definedName name="S044M193">#REF!</definedName>
    <definedName name="S044M195">#REF!</definedName>
    <definedName name="S044M197">#REF!</definedName>
    <definedName name="S044M205">#REF!</definedName>
    <definedName name="S044M209">#REF!</definedName>
    <definedName name="S045M026">#REF!</definedName>
    <definedName name="S045M035">#REF!</definedName>
    <definedName name="S045M069">#REF!</definedName>
    <definedName name="S045M073">#REF!</definedName>
    <definedName name="S045M075">#REF!</definedName>
    <definedName name="S045M077">#REF!</definedName>
    <definedName name="S045M078">#REF!</definedName>
    <definedName name="S045M099">#REF!</definedName>
    <definedName name="S045M101">#REF!</definedName>
    <definedName name="S045M103">#REF!</definedName>
    <definedName name="S045M105">#REF!</definedName>
    <definedName name="S045M106">#REF!</definedName>
    <definedName name="S045M107">#REF!</definedName>
    <definedName name="S045M110">#REF!</definedName>
    <definedName name="S045M111">#REF!</definedName>
    <definedName name="S045M115">#REF!</definedName>
    <definedName name="S045M117">#REF!</definedName>
    <definedName name="S045M121">#REF!</definedName>
    <definedName name="S045M124">#REF!</definedName>
    <definedName name="S045M133">#REF!</definedName>
    <definedName name="S045M151">#REF!</definedName>
    <definedName name="S045M160">#REF!</definedName>
    <definedName name="S045M182">#REF!</definedName>
    <definedName name="S045M185">#REF!</definedName>
    <definedName name="S045M189">#REF!</definedName>
    <definedName name="S045M193">#REF!</definedName>
    <definedName name="S045M195">#REF!</definedName>
    <definedName name="S045M197">#REF!</definedName>
    <definedName name="S045M205">#REF!</definedName>
    <definedName name="S045M209">#REF!</definedName>
    <definedName name="S046M026">#REF!</definedName>
    <definedName name="S046M035">#REF!</definedName>
    <definedName name="S046M069">#REF!</definedName>
    <definedName name="S046M073">#REF!</definedName>
    <definedName name="S046M075">#REF!</definedName>
    <definedName name="S046M077">#REF!</definedName>
    <definedName name="S046M078">#REF!</definedName>
    <definedName name="S046M099">#REF!</definedName>
    <definedName name="S046M101">#REF!</definedName>
    <definedName name="S046M103">#REF!</definedName>
    <definedName name="S046M105">#REF!</definedName>
    <definedName name="S046M106">#REF!</definedName>
    <definedName name="S046M107">#REF!</definedName>
    <definedName name="S046M110">#REF!</definedName>
    <definedName name="S046M111">#REF!</definedName>
    <definedName name="S046M115">#REF!</definedName>
    <definedName name="S046M117">#REF!</definedName>
    <definedName name="S046M121">#REF!</definedName>
    <definedName name="S046M124">#REF!</definedName>
    <definedName name="S046M133">#REF!</definedName>
    <definedName name="S046M151">#REF!</definedName>
    <definedName name="S046M160">#REF!</definedName>
    <definedName name="S046M182">#REF!</definedName>
    <definedName name="S046M185">#REF!</definedName>
    <definedName name="S046M189">#REF!</definedName>
    <definedName name="S046M193">#REF!</definedName>
    <definedName name="S046M195">#REF!</definedName>
    <definedName name="S046M197">#REF!</definedName>
    <definedName name="S046M205">#REF!</definedName>
    <definedName name="S046M209">#REF!</definedName>
    <definedName name="S047M026">#REF!</definedName>
    <definedName name="S047M035">#REF!</definedName>
    <definedName name="S047M069">#REF!</definedName>
    <definedName name="S047M073">#REF!</definedName>
    <definedName name="S047M075">#REF!</definedName>
    <definedName name="S047M077">#REF!</definedName>
    <definedName name="S047M078">#REF!</definedName>
    <definedName name="S047M099">#REF!</definedName>
    <definedName name="S047M101">#REF!</definedName>
    <definedName name="S047M103">#REF!</definedName>
    <definedName name="S047M105">#REF!</definedName>
    <definedName name="S047M106">#REF!</definedName>
    <definedName name="S047M107">#REF!</definedName>
    <definedName name="S047M110">#REF!</definedName>
    <definedName name="S047M111">#REF!</definedName>
    <definedName name="S047M115">#REF!</definedName>
    <definedName name="S047M117">#REF!</definedName>
    <definedName name="S047M121">#REF!</definedName>
    <definedName name="S047M124">#REF!</definedName>
    <definedName name="S047M133">#REF!</definedName>
    <definedName name="S047M151">#REF!</definedName>
    <definedName name="S047M160">#REF!</definedName>
    <definedName name="S047M182">#REF!</definedName>
    <definedName name="S047M185">#REF!</definedName>
    <definedName name="S047M189">#REF!</definedName>
    <definedName name="S047M193">#REF!</definedName>
    <definedName name="S047M195">#REF!</definedName>
    <definedName name="S047M197">#REF!</definedName>
    <definedName name="S047M205">#REF!</definedName>
    <definedName name="S047M209">#REF!</definedName>
    <definedName name="S048M026">#REF!</definedName>
    <definedName name="S048M035">#REF!</definedName>
    <definedName name="S048M069">#REF!</definedName>
    <definedName name="S048M073">#REF!</definedName>
    <definedName name="S048M075">#REF!</definedName>
    <definedName name="S048M077">#REF!</definedName>
    <definedName name="S048M078">#REF!</definedName>
    <definedName name="S048M099">#REF!</definedName>
    <definedName name="S048M101">#REF!</definedName>
    <definedName name="S048M103">#REF!</definedName>
    <definedName name="S048M105">#REF!</definedName>
    <definedName name="S048M106">#REF!</definedName>
    <definedName name="S048M107">#REF!</definedName>
    <definedName name="S048M110">#REF!</definedName>
    <definedName name="S048M111">#REF!</definedName>
    <definedName name="S048M115">#REF!</definedName>
    <definedName name="S048M117">#REF!</definedName>
    <definedName name="S048M121">#REF!</definedName>
    <definedName name="S048M124">#REF!</definedName>
    <definedName name="S048M133">#REF!</definedName>
    <definedName name="S048M151">#REF!</definedName>
    <definedName name="S048M160">#REF!</definedName>
    <definedName name="S048M182">#REF!</definedName>
    <definedName name="S048M185">#REF!</definedName>
    <definedName name="S048M189">#REF!</definedName>
    <definedName name="S048M193">#REF!</definedName>
    <definedName name="S048M195">#REF!</definedName>
    <definedName name="S048M197">#REF!</definedName>
    <definedName name="S048M205">#REF!</definedName>
    <definedName name="S048M209">#REF!</definedName>
    <definedName name="S049M026">#REF!</definedName>
    <definedName name="S049M035">#REF!</definedName>
    <definedName name="S049M069">#REF!</definedName>
    <definedName name="S049M073">#REF!</definedName>
    <definedName name="S049M075">#REF!</definedName>
    <definedName name="S049M077">#REF!</definedName>
    <definedName name="S049M078">#REF!</definedName>
    <definedName name="S049M099">#REF!</definedName>
    <definedName name="S049M101">#REF!</definedName>
    <definedName name="S049M103">#REF!</definedName>
    <definedName name="S049M105">#REF!</definedName>
    <definedName name="S049M106">#REF!</definedName>
    <definedName name="S049M107">#REF!</definedName>
    <definedName name="S049M110">#REF!</definedName>
    <definedName name="S049M111">#REF!</definedName>
    <definedName name="S049M115">#REF!</definedName>
    <definedName name="S049M117">#REF!</definedName>
    <definedName name="S049M121">#REF!</definedName>
    <definedName name="S049M124">#REF!</definedName>
    <definedName name="S049M133">#REF!</definedName>
    <definedName name="S049M151">#REF!</definedName>
    <definedName name="S049M160">#REF!</definedName>
    <definedName name="S049M182">#REF!</definedName>
    <definedName name="S049M185">#REF!</definedName>
    <definedName name="S049M189">#REF!</definedName>
    <definedName name="S049M193">#REF!</definedName>
    <definedName name="S049M195">#REF!</definedName>
    <definedName name="S049M197">#REF!</definedName>
    <definedName name="S049M205">#REF!</definedName>
    <definedName name="S049M209">#REF!</definedName>
    <definedName name="S050M026">#REF!</definedName>
    <definedName name="S050M035">#REF!</definedName>
    <definedName name="S050M069">#REF!</definedName>
    <definedName name="S050M073">#REF!</definedName>
    <definedName name="S050M075">#REF!</definedName>
    <definedName name="S050M077">#REF!</definedName>
    <definedName name="S050M078">#REF!</definedName>
    <definedName name="S050M099">#REF!</definedName>
    <definedName name="S050M101">#REF!</definedName>
    <definedName name="S050M103">#REF!</definedName>
    <definedName name="S050M105">#REF!</definedName>
    <definedName name="S050M106">#REF!</definedName>
    <definedName name="S050M107">#REF!</definedName>
    <definedName name="S050M110">#REF!</definedName>
    <definedName name="S050M111">#REF!</definedName>
    <definedName name="S050M115">#REF!</definedName>
    <definedName name="S050M117">#REF!</definedName>
    <definedName name="S050M121">#REF!</definedName>
    <definedName name="S050M124">#REF!</definedName>
    <definedName name="S050M133">#REF!</definedName>
    <definedName name="S050M151">#REF!</definedName>
    <definedName name="S050M160">#REF!</definedName>
    <definedName name="S050M182">#REF!</definedName>
    <definedName name="S050M185">#REF!</definedName>
    <definedName name="S050M189">#REF!</definedName>
    <definedName name="S050M193">#REF!</definedName>
    <definedName name="S050M195">#REF!</definedName>
    <definedName name="S050M197">#REF!</definedName>
    <definedName name="S050M205">#REF!</definedName>
    <definedName name="S050M209">#REF!</definedName>
    <definedName name="S051M026">#REF!</definedName>
    <definedName name="S051M035">#REF!</definedName>
    <definedName name="S051M069">#REF!</definedName>
    <definedName name="S051M075">#REF!</definedName>
    <definedName name="S051M121">#REF!</definedName>
    <definedName name="S051M133">#REF!</definedName>
    <definedName name="S051M151">#REF!</definedName>
    <definedName name="S051M160">#REF!</definedName>
    <definedName name="S052M026">#REF!</definedName>
    <definedName name="S052M035">#REF!</definedName>
    <definedName name="S052M047">'[2]BHVO2G_unk-1'!$Q$56:$Q$149</definedName>
    <definedName name="S052M069">#REF!</definedName>
    <definedName name="S052M075">#REF!</definedName>
    <definedName name="S052M121">#REF!</definedName>
    <definedName name="S052M133">#REF!</definedName>
    <definedName name="S052M151">#REF!</definedName>
    <definedName name="S052M160">#REF!</definedName>
    <definedName name="S053M026">#REF!</definedName>
    <definedName name="S053M035">#REF!</definedName>
    <definedName name="S053M047">'[2]BHVO2G_unk-2'!$Q$56:$Q$149</definedName>
    <definedName name="S053M069">#REF!</definedName>
    <definedName name="S053M075">#REF!</definedName>
    <definedName name="S053M121">#REF!</definedName>
    <definedName name="S053M133">#REF!</definedName>
    <definedName name="S053M151">#REF!</definedName>
    <definedName name="S053M160">#REF!</definedName>
    <definedName name="S054M026">#REF!</definedName>
    <definedName name="S054M035">#REF!</definedName>
    <definedName name="S054M047">'[2]BHVO2G_unk-3'!$Q$56:$Q$149</definedName>
    <definedName name="S054M069">#REF!</definedName>
    <definedName name="S054M075">#REF!</definedName>
    <definedName name="S054M121">#REF!</definedName>
    <definedName name="S054M133">#REF!</definedName>
    <definedName name="S054M151">#REF!</definedName>
    <definedName name="S054M160">#REF!</definedName>
    <definedName name="S055M026">#REF!</definedName>
    <definedName name="S055M035">#REF!</definedName>
    <definedName name="S055M047">'[2]BHVO2G_unk-4'!$Q$56:$Q$149</definedName>
    <definedName name="S055M069">#REF!</definedName>
    <definedName name="S055M075">#REF!</definedName>
    <definedName name="S055M121">#REF!</definedName>
    <definedName name="S055M133">#REF!</definedName>
    <definedName name="S055M151">#REF!</definedName>
    <definedName name="S055M160">#REF!</definedName>
    <definedName name="S056M026">#REF!</definedName>
    <definedName name="S056M035">#REF!</definedName>
    <definedName name="S056M047">'[2]BHVO2G_unk-5'!$Q$56:$Q$149</definedName>
    <definedName name="S056M069">#REF!</definedName>
    <definedName name="S056M075">#REF!</definedName>
    <definedName name="S056M121">#REF!</definedName>
    <definedName name="S056M133">#REF!</definedName>
    <definedName name="S056M151">#REF!</definedName>
    <definedName name="S056M160">#REF!</definedName>
    <definedName name="S057M026">#REF!</definedName>
    <definedName name="S057M035">#REF!</definedName>
    <definedName name="S057M047">'[2]BHVO2G-4'!$Q$56:$Q$149</definedName>
    <definedName name="S057M069">#REF!</definedName>
    <definedName name="S057M075">#REF!</definedName>
    <definedName name="S057M121">#REF!</definedName>
    <definedName name="S057M133">#REF!</definedName>
    <definedName name="S057M151">#REF!</definedName>
    <definedName name="S057M160">#REF!</definedName>
    <definedName name="S058M026">#REF!</definedName>
    <definedName name="S058M035">#REF!</definedName>
    <definedName name="S058M047">'[2]BIR1G-4'!$Q$56:$Q$149</definedName>
    <definedName name="S058M069">#REF!</definedName>
    <definedName name="S058M075">#REF!</definedName>
    <definedName name="S058M121">#REF!</definedName>
    <definedName name="S058M133">#REF!</definedName>
    <definedName name="S058M151">#REF!</definedName>
    <definedName name="S058M160">#REF!</definedName>
    <definedName name="S059M026">#REF!</definedName>
    <definedName name="S059M035">#REF!</definedName>
    <definedName name="S059M047">'[2]BCR2G-4'!$Q$56:$Q$149</definedName>
    <definedName name="S059M069">#REF!</definedName>
    <definedName name="S059M075">#REF!</definedName>
    <definedName name="S059M121">#REF!</definedName>
    <definedName name="S059M133">#REF!</definedName>
    <definedName name="S059M151">#REF!</definedName>
    <definedName name="S059M160">#REF!</definedName>
    <definedName name="S060M026">#REF!</definedName>
    <definedName name="S060M035">#REF!</definedName>
    <definedName name="S060M069">#REF!</definedName>
    <definedName name="S060M075">#REF!</definedName>
    <definedName name="S060M121">#REF!</definedName>
    <definedName name="S060M133">#REF!</definedName>
    <definedName name="S060M151">#REF!</definedName>
    <definedName name="S060M160">#REF!</definedName>
    <definedName name="S061M026">#REF!</definedName>
    <definedName name="S061M035">#REF!</definedName>
    <definedName name="S061M069">#REF!</definedName>
    <definedName name="S061M075">#REF!</definedName>
    <definedName name="S061M121">#REF!</definedName>
    <definedName name="S061M133">#REF!</definedName>
    <definedName name="S061M151">#REF!</definedName>
    <definedName name="S061M160">#REF!</definedName>
    <definedName name="S062M026">#REF!</definedName>
    <definedName name="S062M035">#REF!</definedName>
    <definedName name="S062M047">'[2]GSC-4'!$Q$56:$Q$149</definedName>
    <definedName name="S062M069">#REF!</definedName>
    <definedName name="S062M075">#REF!</definedName>
    <definedName name="S062M121">#REF!</definedName>
    <definedName name="S062M133">#REF!</definedName>
    <definedName name="S062M151">#REF!</definedName>
    <definedName name="S062M160">#REF!</definedName>
    <definedName name="S063M026">#REF!</definedName>
    <definedName name="S063M035">#REF!</definedName>
    <definedName name="S063M047">'[2]GSD-4'!$Q$56:$Q$149</definedName>
    <definedName name="S063M069">#REF!</definedName>
    <definedName name="S063M075">#REF!</definedName>
    <definedName name="S063M121">#REF!</definedName>
    <definedName name="S063M133">#REF!</definedName>
    <definedName name="S063M151">#REF!</definedName>
    <definedName name="S063M160">#REF!</definedName>
    <definedName name="S064M026">#REF!</definedName>
    <definedName name="S064M035">#REF!</definedName>
    <definedName name="S064M069">#REF!</definedName>
    <definedName name="S064M075">#REF!</definedName>
    <definedName name="S064M121">#REF!</definedName>
    <definedName name="S064M133">#REF!</definedName>
    <definedName name="S064M151">#REF!</definedName>
    <definedName name="S064M160">#REF!</definedName>
    <definedName name="S065M026">#REF!</definedName>
    <definedName name="S065M035">#REF!</definedName>
    <definedName name="S065M069">#REF!</definedName>
    <definedName name="S065M075">#REF!</definedName>
    <definedName name="S065M121">#REF!</definedName>
    <definedName name="S065M133">#REF!</definedName>
    <definedName name="S065M151">#REF!</definedName>
    <definedName name="S065M160">#REF!</definedName>
    <definedName name="S066M026">#REF!</definedName>
    <definedName name="S066M035">#REF!</definedName>
    <definedName name="S066M069">#REF!</definedName>
    <definedName name="S066M075">#REF!</definedName>
    <definedName name="S066M121">#REF!</definedName>
    <definedName name="S066M133">#REF!</definedName>
    <definedName name="S066M151">#REF!</definedName>
    <definedName name="S066M160">#REF!</definedName>
    <definedName name="S067M026">#REF!</definedName>
    <definedName name="S067M035">#REF!</definedName>
    <definedName name="S067M069">#REF!</definedName>
    <definedName name="S067M075">#REF!</definedName>
    <definedName name="S067M121">#REF!</definedName>
    <definedName name="S067M133">#REF!</definedName>
    <definedName name="S067M151">#REF!</definedName>
    <definedName name="S067M160">#REF!</definedName>
    <definedName name="S068M026">#REF!</definedName>
    <definedName name="S068M035">#REF!</definedName>
    <definedName name="S068M069">#REF!</definedName>
    <definedName name="S068M075">#REF!</definedName>
    <definedName name="S068M121">#REF!</definedName>
    <definedName name="S068M133">#REF!</definedName>
    <definedName name="S068M151">#REF!</definedName>
    <definedName name="S068M160">#REF!</definedName>
    <definedName name="S069M026">#REF!</definedName>
    <definedName name="S069M035">#REF!</definedName>
    <definedName name="S069M069">#REF!</definedName>
    <definedName name="S069M075">#REF!</definedName>
    <definedName name="S069M121">#REF!</definedName>
    <definedName name="S069M133">#REF!</definedName>
    <definedName name="S069M151">#REF!</definedName>
    <definedName name="S069M160">#REF!</definedName>
    <definedName name="S070M026">#REF!</definedName>
    <definedName name="S070M035">#REF!</definedName>
    <definedName name="S070M069">#REF!</definedName>
    <definedName name="S070M075">#REF!</definedName>
    <definedName name="S070M121">#REF!</definedName>
    <definedName name="S070M133">#REF!</definedName>
    <definedName name="S070M151">#REF!</definedName>
    <definedName name="S070M160">#REF!</definedName>
    <definedName name="S071M026">#REF!</definedName>
    <definedName name="S071M035">#REF!</definedName>
    <definedName name="S071M047">'[2]GSD-5'!$Q$56:$Q$149</definedName>
    <definedName name="S071M069">#REF!</definedName>
    <definedName name="S071M075">#REF!</definedName>
    <definedName name="S071M121">#REF!</definedName>
    <definedName name="S071M133">#REF!</definedName>
    <definedName name="S071M151">#REF!</definedName>
    <definedName name="S071M160">#REF!</definedName>
    <definedName name="S072M026">#REF!</definedName>
    <definedName name="S072M035">#REF!</definedName>
    <definedName name="S072M047">'[2]GSC-5'!$Q$56:$Q$149</definedName>
    <definedName name="S072M069">#REF!</definedName>
    <definedName name="S072M075">#REF!</definedName>
    <definedName name="S072M121">#REF!</definedName>
    <definedName name="S072M133">#REF!</definedName>
    <definedName name="S072M151">#REF!</definedName>
    <definedName name="S072M160">#REF!</definedName>
    <definedName name="S073M026">#REF!</definedName>
    <definedName name="S073M035">#REF!</definedName>
    <definedName name="S073M069">#REF!</definedName>
    <definedName name="S073M075">#REF!</definedName>
    <definedName name="S073M121">#REF!</definedName>
    <definedName name="S073M133">#REF!</definedName>
    <definedName name="S073M151">#REF!</definedName>
    <definedName name="S073M160">#REF!</definedName>
    <definedName name="S074M026">#REF!</definedName>
    <definedName name="S074M035">#REF!</definedName>
    <definedName name="S074M069">#REF!</definedName>
    <definedName name="S074M075">#REF!</definedName>
    <definedName name="S074M121">#REF!</definedName>
    <definedName name="S074M133">#REF!</definedName>
    <definedName name="S074M151">#REF!</definedName>
    <definedName name="S074M160">#REF!</definedName>
    <definedName name="S075M026">#REF!</definedName>
    <definedName name="S075M035">#REF!</definedName>
    <definedName name="S075M047">'[2]BCR2G-5'!$Q$56:$Q$149</definedName>
    <definedName name="S075M069">#REF!</definedName>
    <definedName name="S075M075">#REF!</definedName>
    <definedName name="S075M121">#REF!</definedName>
    <definedName name="S075M133">#REF!</definedName>
    <definedName name="S075M151">#REF!</definedName>
    <definedName name="S075M160">#REF!</definedName>
    <definedName name="S076M026">#REF!</definedName>
    <definedName name="S076M035">#REF!</definedName>
    <definedName name="S076M047">'[2]BIR1G-5'!$Q$56:$Q$149</definedName>
    <definedName name="S076M069">#REF!</definedName>
    <definedName name="S076M075">#REF!</definedName>
    <definedName name="S076M121">#REF!</definedName>
    <definedName name="S076M133">#REF!</definedName>
    <definedName name="S076M151">#REF!</definedName>
    <definedName name="S076M160">#REF!</definedName>
    <definedName name="S077M026">#REF!</definedName>
    <definedName name="S077M035">#REF!</definedName>
    <definedName name="S077M047">'[2]BHVO2G-5'!$Q$56:$Q$149</definedName>
    <definedName name="S077M069">#REF!</definedName>
    <definedName name="S077M075">#REF!</definedName>
    <definedName name="S077M121">#REF!</definedName>
    <definedName name="S077M133">#REF!</definedName>
    <definedName name="S077M151">#REF!</definedName>
    <definedName name="S077M160">#REF!</definedName>
    <definedName name="S078M007">#REF!</definedName>
    <definedName name="S078M009">#REF!</definedName>
    <definedName name="S078M023">#REF!</definedName>
    <definedName name="S078M026">#REF!</definedName>
    <definedName name="S078M027">#REF!</definedName>
    <definedName name="S078M029">#REF!</definedName>
    <definedName name="S078M031">#REF!</definedName>
    <definedName name="S078M035">#REF!</definedName>
    <definedName name="S078M039">#REF!</definedName>
    <definedName name="S078M043">#REF!</definedName>
    <definedName name="S078M045">#REF!</definedName>
    <definedName name="S078M047">#REF!</definedName>
    <definedName name="S078M051">#REF!</definedName>
    <definedName name="S078M052">#REF!</definedName>
    <definedName name="S078M055">#REF!</definedName>
    <definedName name="S078M057">#REF!</definedName>
    <definedName name="S078M059">#REF!</definedName>
    <definedName name="S078M060">#REF!</definedName>
    <definedName name="S078M065">#REF!</definedName>
    <definedName name="S078M066">#REF!</definedName>
    <definedName name="S078M069">#REF!</definedName>
    <definedName name="S078M075">#REF!</definedName>
    <definedName name="S078M085">#REF!</definedName>
    <definedName name="S078M088">#REF!</definedName>
    <definedName name="S078M089">#REF!</definedName>
    <definedName name="S078M090">#REF!</definedName>
    <definedName name="S078M093">#REF!</definedName>
    <definedName name="S078M121">#REF!</definedName>
    <definedName name="S078M133">#REF!</definedName>
    <definedName name="S078M137">#REF!</definedName>
    <definedName name="S078M139">#REF!</definedName>
    <definedName name="S078M140">#REF!</definedName>
    <definedName name="S078M141">#REF!</definedName>
    <definedName name="S078M146">#REF!</definedName>
    <definedName name="S078M147">#REF!</definedName>
    <definedName name="S078M151">#REF!</definedName>
    <definedName name="S078M153">#REF!</definedName>
    <definedName name="S078M159">#REF!</definedName>
    <definedName name="S078M160">#REF!</definedName>
    <definedName name="S078M163">#REF!</definedName>
    <definedName name="S078M165">#REF!</definedName>
    <definedName name="S078M166">#REF!</definedName>
    <definedName name="S078M169">#REF!</definedName>
    <definedName name="S078M172">#REF!</definedName>
    <definedName name="S078M175">#REF!</definedName>
    <definedName name="S078M178">#REF!</definedName>
    <definedName name="S078M181">#REF!</definedName>
    <definedName name="S078M208">#REF!</definedName>
    <definedName name="S078M232">#REF!</definedName>
    <definedName name="S078M238">#REF!</definedName>
    <definedName name="S079M007">#REF!</definedName>
    <definedName name="S079M009">#REF!</definedName>
    <definedName name="S079M023">#REF!</definedName>
    <definedName name="S079M026">#REF!</definedName>
    <definedName name="S079M027">#REF!</definedName>
    <definedName name="S079M029">#REF!</definedName>
    <definedName name="S079M031">#REF!</definedName>
    <definedName name="S079M035">#REF!</definedName>
    <definedName name="S079M039">#REF!</definedName>
    <definedName name="S079M043">#REF!</definedName>
    <definedName name="S079M045">#REF!</definedName>
    <definedName name="S079M047">#REF!</definedName>
    <definedName name="S079M051">#REF!</definedName>
    <definedName name="S079M052">#REF!</definedName>
    <definedName name="S079M055">#REF!</definedName>
    <definedName name="S079M057">#REF!</definedName>
    <definedName name="S079M059">#REF!</definedName>
    <definedName name="S079M060">#REF!</definedName>
    <definedName name="S079M065">#REF!</definedName>
    <definedName name="S079M066">#REF!</definedName>
    <definedName name="S079M069">#REF!</definedName>
    <definedName name="S079M075">#REF!</definedName>
    <definedName name="S079M085">#REF!</definedName>
    <definedName name="S079M088">#REF!</definedName>
    <definedName name="S079M089">#REF!</definedName>
    <definedName name="S079M090">#REF!</definedName>
    <definedName name="S079M093">#REF!</definedName>
    <definedName name="S079M121">#REF!</definedName>
    <definedName name="S079M133">#REF!</definedName>
    <definedName name="S079M137">#REF!</definedName>
    <definedName name="S079M139">#REF!</definedName>
    <definedName name="S079M140">#REF!</definedName>
    <definedName name="S079M141">#REF!</definedName>
    <definedName name="S079M146">#REF!</definedName>
    <definedName name="S079M147">#REF!</definedName>
    <definedName name="S079M151">#REF!</definedName>
    <definedName name="S079M153">#REF!</definedName>
    <definedName name="S079M159">#REF!</definedName>
    <definedName name="S079M160">#REF!</definedName>
    <definedName name="S079M163">#REF!</definedName>
    <definedName name="S079M165">#REF!</definedName>
    <definedName name="S079M166">#REF!</definedName>
    <definedName name="S079M169">#REF!</definedName>
    <definedName name="S079M172">#REF!</definedName>
    <definedName name="S079M175">#REF!</definedName>
    <definedName name="S079M178">#REF!</definedName>
    <definedName name="S079M181">#REF!</definedName>
    <definedName name="S079M208">#REF!</definedName>
    <definedName name="S079M232">#REF!</definedName>
    <definedName name="S079M238">#REF!</definedName>
    <definedName name="S080M007">#REF!</definedName>
    <definedName name="S080M009">#REF!</definedName>
    <definedName name="S080M023">#REF!</definedName>
    <definedName name="S080M026">#REF!</definedName>
    <definedName name="S080M027">#REF!</definedName>
    <definedName name="S080M029">#REF!</definedName>
    <definedName name="S080M031">#REF!</definedName>
    <definedName name="S080M035">#REF!</definedName>
    <definedName name="S080M039">#REF!</definedName>
    <definedName name="S080M043">#REF!</definedName>
    <definedName name="S080M045">#REF!</definedName>
    <definedName name="S080M047">#REF!</definedName>
    <definedName name="S080M051">#REF!</definedName>
    <definedName name="S080M052">#REF!</definedName>
    <definedName name="S080M055">#REF!</definedName>
    <definedName name="S080M057">#REF!</definedName>
    <definedName name="S080M059">#REF!</definedName>
    <definedName name="S080M060">#REF!</definedName>
    <definedName name="S080M065">#REF!</definedName>
    <definedName name="S080M066">#REF!</definedName>
    <definedName name="S080M069">#REF!</definedName>
    <definedName name="S080M075">#REF!</definedName>
    <definedName name="S080M085">#REF!</definedName>
    <definedName name="S080M088">#REF!</definedName>
    <definedName name="S080M089">#REF!</definedName>
    <definedName name="S080M090">#REF!</definedName>
    <definedName name="S080M093">#REF!</definedName>
    <definedName name="S080M121">#REF!</definedName>
    <definedName name="S080M133">#REF!</definedName>
    <definedName name="S080M137">#REF!</definedName>
    <definedName name="S080M139">#REF!</definedName>
    <definedName name="S080M140">#REF!</definedName>
    <definedName name="S080M141">#REF!</definedName>
    <definedName name="S080M146">#REF!</definedName>
    <definedName name="S080M147">#REF!</definedName>
    <definedName name="S080M151">#REF!</definedName>
    <definedName name="S080M153">#REF!</definedName>
    <definedName name="S080M159">#REF!</definedName>
    <definedName name="S080M160">#REF!</definedName>
    <definedName name="S080M163">#REF!</definedName>
    <definedName name="S080M165">#REF!</definedName>
    <definedName name="S080M166">#REF!</definedName>
    <definedName name="S080M169">#REF!</definedName>
    <definedName name="S080M172">#REF!</definedName>
    <definedName name="S080M175">#REF!</definedName>
    <definedName name="S080M178">#REF!</definedName>
    <definedName name="S080M181">#REF!</definedName>
    <definedName name="S080M208">#REF!</definedName>
    <definedName name="S080M232">#REF!</definedName>
    <definedName name="S080M238">#REF!</definedName>
    <definedName name="S081M007">#REF!</definedName>
    <definedName name="S081M009">#REF!</definedName>
    <definedName name="S081M023">#REF!</definedName>
    <definedName name="S081M026">#REF!</definedName>
    <definedName name="S081M027">#REF!</definedName>
    <definedName name="S081M029">#REF!</definedName>
    <definedName name="S081M031">#REF!</definedName>
    <definedName name="S081M035">#REF!</definedName>
    <definedName name="S081M039">#REF!</definedName>
    <definedName name="S081M043">#REF!</definedName>
    <definedName name="S081M045">#REF!</definedName>
    <definedName name="S081M047">#REF!</definedName>
    <definedName name="S081M051">#REF!</definedName>
    <definedName name="S081M052">#REF!</definedName>
    <definedName name="S081M055">#REF!</definedName>
    <definedName name="S081M057">#REF!</definedName>
    <definedName name="S081M059">#REF!</definedName>
    <definedName name="S081M060">#REF!</definedName>
    <definedName name="S081M065">#REF!</definedName>
    <definedName name="S081M066">#REF!</definedName>
    <definedName name="S081M069">#REF!</definedName>
    <definedName name="S081M075">#REF!</definedName>
    <definedName name="S081M085">#REF!</definedName>
    <definedName name="S081M088">#REF!</definedName>
    <definedName name="S081M089">#REF!</definedName>
    <definedName name="S081M090">#REF!</definedName>
    <definedName name="S081M093">#REF!</definedName>
    <definedName name="S081M121">#REF!</definedName>
    <definedName name="S081M133">#REF!</definedName>
    <definedName name="S081M137">#REF!</definedName>
    <definedName name="S081M139">#REF!</definedName>
    <definedName name="S081M140">#REF!</definedName>
    <definedName name="S081M141">#REF!</definedName>
    <definedName name="S081M146">#REF!</definedName>
    <definedName name="S081M147">#REF!</definedName>
    <definedName name="S081M151">#REF!</definedName>
    <definedName name="S081M153">#REF!</definedName>
    <definedName name="S081M159">#REF!</definedName>
    <definedName name="S081M160">#REF!</definedName>
    <definedName name="S081M163">#REF!</definedName>
    <definedName name="S081M165">#REF!</definedName>
    <definedName name="S081M166">#REF!</definedName>
    <definedName name="S081M169">#REF!</definedName>
    <definedName name="S081M172">#REF!</definedName>
    <definedName name="S081M175">#REF!</definedName>
    <definedName name="S081M178">#REF!</definedName>
    <definedName name="S081M181">#REF!</definedName>
    <definedName name="S081M208">#REF!</definedName>
    <definedName name="S081M232">#REF!</definedName>
    <definedName name="S081M238">#REF!</definedName>
    <definedName name="S082M007">#REF!</definedName>
    <definedName name="S082M009">#REF!</definedName>
    <definedName name="S082M023">#REF!</definedName>
    <definedName name="S082M026">#REF!</definedName>
    <definedName name="S082M027">#REF!</definedName>
    <definedName name="S082M029">#REF!</definedName>
    <definedName name="S082M031">#REF!</definedName>
    <definedName name="S082M035">#REF!</definedName>
    <definedName name="S082M039">#REF!</definedName>
    <definedName name="S082M043">#REF!</definedName>
    <definedName name="S082M045">#REF!</definedName>
    <definedName name="S082M047">#REF!</definedName>
    <definedName name="S082M051">#REF!</definedName>
    <definedName name="S082M052">#REF!</definedName>
    <definedName name="S082M055">#REF!</definedName>
    <definedName name="S082M057">#REF!</definedName>
    <definedName name="S082M059">#REF!</definedName>
    <definedName name="S082M060">#REF!</definedName>
    <definedName name="S082M065">#REF!</definedName>
    <definedName name="S082M066">#REF!</definedName>
    <definedName name="S082M069">#REF!</definedName>
    <definedName name="S082M075">#REF!</definedName>
    <definedName name="S082M085">#REF!</definedName>
    <definedName name="S082M088">#REF!</definedName>
    <definedName name="S082M089">#REF!</definedName>
    <definedName name="S082M090">#REF!</definedName>
    <definedName name="S082M093">#REF!</definedName>
    <definedName name="S082M121">#REF!</definedName>
    <definedName name="S082M133">#REF!</definedName>
    <definedName name="S082M137">#REF!</definedName>
    <definedName name="S082M139">#REF!</definedName>
    <definedName name="S082M140">#REF!</definedName>
    <definedName name="S082M141">#REF!</definedName>
    <definedName name="S082M146">#REF!</definedName>
    <definedName name="S082M147">#REF!</definedName>
    <definedName name="S082M151">#REF!</definedName>
    <definedName name="S082M153">#REF!</definedName>
    <definedName name="S082M159">#REF!</definedName>
    <definedName name="S082M160">#REF!</definedName>
    <definedName name="S082M163">#REF!</definedName>
    <definedName name="S082M165">#REF!</definedName>
    <definedName name="S082M166">#REF!</definedName>
    <definedName name="S082M169">#REF!</definedName>
    <definedName name="S082M172">#REF!</definedName>
    <definedName name="S082M175">#REF!</definedName>
    <definedName name="S082M178">#REF!</definedName>
    <definedName name="S082M181">#REF!</definedName>
    <definedName name="S082M208">#REF!</definedName>
    <definedName name="S082M232">#REF!</definedName>
    <definedName name="S082M238">#REF!</definedName>
    <definedName name="S083M007">#REF!</definedName>
    <definedName name="S083M009">#REF!</definedName>
    <definedName name="S083M023">#REF!</definedName>
    <definedName name="S083M026">#REF!</definedName>
    <definedName name="S083M027">#REF!</definedName>
    <definedName name="S083M029">#REF!</definedName>
    <definedName name="S083M031">#REF!</definedName>
    <definedName name="S083M035">#REF!</definedName>
    <definedName name="S083M039">#REF!</definedName>
    <definedName name="S083M043">#REF!</definedName>
    <definedName name="S083M045">#REF!</definedName>
    <definedName name="S083M047">#REF!</definedName>
    <definedName name="S083M051">#REF!</definedName>
    <definedName name="S083M052">#REF!</definedName>
    <definedName name="S083M055">#REF!</definedName>
    <definedName name="S083M057">#REF!</definedName>
    <definedName name="S083M059">#REF!</definedName>
    <definedName name="S083M060">#REF!</definedName>
    <definedName name="S083M065">#REF!</definedName>
    <definedName name="S083M066">#REF!</definedName>
    <definedName name="S083M069">#REF!</definedName>
    <definedName name="S083M075">#REF!</definedName>
    <definedName name="S083M085">#REF!</definedName>
    <definedName name="S083M088">#REF!</definedName>
    <definedName name="S083M089">#REF!</definedName>
    <definedName name="S083M090">#REF!</definedName>
    <definedName name="S083M093">#REF!</definedName>
    <definedName name="S083M121">#REF!</definedName>
    <definedName name="S083M133">#REF!</definedName>
    <definedName name="S083M137">#REF!</definedName>
    <definedName name="S083M139">#REF!</definedName>
    <definedName name="S083M140">#REF!</definedName>
    <definedName name="S083M141">#REF!</definedName>
    <definedName name="S083M146">#REF!</definedName>
    <definedName name="S083M147">#REF!</definedName>
    <definedName name="S083M151">#REF!</definedName>
    <definedName name="S083M153">#REF!</definedName>
    <definedName name="S083M159">#REF!</definedName>
    <definedName name="S083M160">#REF!</definedName>
    <definedName name="S083M163">#REF!</definedName>
    <definedName name="S083M165">#REF!</definedName>
    <definedName name="S083M166">#REF!</definedName>
    <definedName name="S083M169">#REF!</definedName>
    <definedName name="S083M172">#REF!</definedName>
    <definedName name="S083M175">#REF!</definedName>
    <definedName name="S083M178">#REF!</definedName>
    <definedName name="S083M181">#REF!</definedName>
    <definedName name="S083M208">#REF!</definedName>
    <definedName name="S083M232">#REF!</definedName>
    <definedName name="S083M238">#REF!</definedName>
    <definedName name="S084M007">#REF!</definedName>
    <definedName name="S084M009">#REF!</definedName>
    <definedName name="S084M023">#REF!</definedName>
    <definedName name="S084M026">#REF!</definedName>
    <definedName name="S084M027">#REF!</definedName>
    <definedName name="S084M029">#REF!</definedName>
    <definedName name="S084M031">#REF!</definedName>
    <definedName name="S084M035">#REF!</definedName>
    <definedName name="S084M039">#REF!</definedName>
    <definedName name="S084M043">#REF!</definedName>
    <definedName name="S084M045">#REF!</definedName>
    <definedName name="S084M047">#REF!</definedName>
    <definedName name="S084M051">#REF!</definedName>
    <definedName name="S084M052">#REF!</definedName>
    <definedName name="S084M055">#REF!</definedName>
    <definedName name="S084M057">#REF!</definedName>
    <definedName name="S084M059">#REF!</definedName>
    <definedName name="S084M060">#REF!</definedName>
    <definedName name="S084M065">#REF!</definedName>
    <definedName name="S084M066">#REF!</definedName>
    <definedName name="S084M069">#REF!</definedName>
    <definedName name="S084M075">#REF!</definedName>
    <definedName name="S084M085">#REF!</definedName>
    <definedName name="S084M088">#REF!</definedName>
    <definedName name="S084M089">#REF!</definedName>
    <definedName name="S084M090">#REF!</definedName>
    <definedName name="S084M093">#REF!</definedName>
    <definedName name="S084M121">#REF!</definedName>
    <definedName name="S084M133">#REF!</definedName>
    <definedName name="S084M137">#REF!</definedName>
    <definedName name="S084M139">#REF!</definedName>
    <definedName name="S084M140">#REF!</definedName>
    <definedName name="S084M141">#REF!</definedName>
    <definedName name="S084M146">#REF!</definedName>
    <definedName name="S084M147">#REF!</definedName>
    <definedName name="S084M151">#REF!</definedName>
    <definedName name="S084M153">#REF!</definedName>
    <definedName name="S084M159">#REF!</definedName>
    <definedName name="S084M160">#REF!</definedName>
    <definedName name="S084M163">#REF!</definedName>
    <definedName name="S084M165">#REF!</definedName>
    <definedName name="S084M166">#REF!</definedName>
    <definedName name="S084M169">#REF!</definedName>
    <definedName name="S084M172">#REF!</definedName>
    <definedName name="S084M175">#REF!</definedName>
    <definedName name="S084M178">#REF!</definedName>
    <definedName name="S084M181">#REF!</definedName>
    <definedName name="S084M208">#REF!</definedName>
    <definedName name="S084M232">#REF!</definedName>
    <definedName name="S084M238">#REF!</definedName>
    <definedName name="S085M007">#REF!</definedName>
    <definedName name="S085M009">#REF!</definedName>
    <definedName name="S085M023">#REF!</definedName>
    <definedName name="S085M026">#REF!</definedName>
    <definedName name="S085M027">#REF!</definedName>
    <definedName name="S085M029">#REF!</definedName>
    <definedName name="S085M031">#REF!</definedName>
    <definedName name="S085M035">#REF!</definedName>
    <definedName name="S085M039">#REF!</definedName>
    <definedName name="S085M043">#REF!</definedName>
    <definedName name="S085M045">#REF!</definedName>
    <definedName name="S085M047">#REF!</definedName>
    <definedName name="S085M051">#REF!</definedName>
    <definedName name="S085M052">#REF!</definedName>
    <definedName name="S085M055">#REF!</definedName>
    <definedName name="S085M057">#REF!</definedName>
    <definedName name="S085M059">#REF!</definedName>
    <definedName name="S085M060">#REF!</definedName>
    <definedName name="S085M065">#REF!</definedName>
    <definedName name="S085M066">#REF!</definedName>
    <definedName name="S085M069">#REF!</definedName>
    <definedName name="S085M075">#REF!</definedName>
    <definedName name="S085M085">#REF!</definedName>
    <definedName name="S085M088">#REF!</definedName>
    <definedName name="S085M089">#REF!</definedName>
    <definedName name="S085M090">#REF!</definedName>
    <definedName name="S085M093">#REF!</definedName>
    <definedName name="S085M121">#REF!</definedName>
    <definedName name="S085M133">#REF!</definedName>
    <definedName name="S085M137">#REF!</definedName>
    <definedName name="S085M139">#REF!</definedName>
    <definedName name="S085M140">#REF!</definedName>
    <definedName name="S085M141">#REF!</definedName>
    <definedName name="S085M146">#REF!</definedName>
    <definedName name="S085M147">#REF!</definedName>
    <definedName name="S085M151">#REF!</definedName>
    <definedName name="S085M153">#REF!</definedName>
    <definedName name="S085M159">#REF!</definedName>
    <definedName name="S085M160">#REF!</definedName>
    <definedName name="S085M163">#REF!</definedName>
    <definedName name="S085M165">#REF!</definedName>
    <definedName name="S085M166">#REF!</definedName>
    <definedName name="S085M169">#REF!</definedName>
    <definedName name="S085M172">#REF!</definedName>
    <definedName name="S085M175">#REF!</definedName>
    <definedName name="S085M178">#REF!</definedName>
    <definedName name="S085M181">#REF!</definedName>
    <definedName name="S085M208">#REF!</definedName>
    <definedName name="S085M232">#REF!</definedName>
    <definedName name="S085M238">#REF!</definedName>
    <definedName name="S086M007">#REF!</definedName>
    <definedName name="S086M009">#REF!</definedName>
    <definedName name="S086M023">#REF!</definedName>
    <definedName name="S086M026">#REF!</definedName>
    <definedName name="S086M027">#REF!</definedName>
    <definedName name="S086M029">#REF!</definedName>
    <definedName name="S086M031">#REF!</definedName>
    <definedName name="S086M035">#REF!</definedName>
    <definedName name="S086M039">#REF!</definedName>
    <definedName name="S086M043">#REF!</definedName>
    <definedName name="S086M045">#REF!</definedName>
    <definedName name="S086M047">#REF!</definedName>
    <definedName name="S086M051">#REF!</definedName>
    <definedName name="S086M052">#REF!</definedName>
    <definedName name="S086M055">#REF!</definedName>
    <definedName name="S086M057">#REF!</definedName>
    <definedName name="S086M059">#REF!</definedName>
    <definedName name="S086M060">#REF!</definedName>
    <definedName name="S086M065">#REF!</definedName>
    <definedName name="S086M066">#REF!</definedName>
    <definedName name="S086M069">#REF!</definedName>
    <definedName name="S086M075">#REF!</definedName>
    <definedName name="S086M085">#REF!</definedName>
    <definedName name="S086M088">#REF!</definedName>
    <definedName name="S086M089">#REF!</definedName>
    <definedName name="S086M090">#REF!</definedName>
    <definedName name="S086M093">#REF!</definedName>
    <definedName name="S086M121">#REF!</definedName>
    <definedName name="S086M133">#REF!</definedName>
    <definedName name="S086M137">#REF!</definedName>
    <definedName name="S086M139">#REF!</definedName>
    <definedName name="S086M140">#REF!</definedName>
    <definedName name="S086M141">#REF!</definedName>
    <definedName name="S086M146">#REF!</definedName>
    <definedName name="S086M147">#REF!</definedName>
    <definedName name="S086M151">#REF!</definedName>
    <definedName name="S086M153">#REF!</definedName>
    <definedName name="S086M159">#REF!</definedName>
    <definedName name="S086M160">#REF!</definedName>
    <definedName name="S086M163">#REF!</definedName>
    <definedName name="S086M165">#REF!</definedName>
    <definedName name="S086M166">#REF!</definedName>
    <definedName name="S086M169">#REF!</definedName>
    <definedName name="S086M172">#REF!</definedName>
    <definedName name="S086M175">#REF!</definedName>
    <definedName name="S086M178">#REF!</definedName>
    <definedName name="S086M181">#REF!</definedName>
    <definedName name="S086M208">#REF!</definedName>
    <definedName name="S086M232">#REF!</definedName>
    <definedName name="S086M238">#REF!</definedName>
    <definedName name="S087M007">#REF!</definedName>
    <definedName name="S087M009">#REF!</definedName>
    <definedName name="S087M023">#REF!</definedName>
    <definedName name="S087M026">#REF!</definedName>
    <definedName name="S087M027">#REF!</definedName>
    <definedName name="S087M029">#REF!</definedName>
    <definedName name="S087M031">#REF!</definedName>
    <definedName name="S087M035">#REF!</definedName>
    <definedName name="S087M039">#REF!</definedName>
    <definedName name="S087M043">#REF!</definedName>
    <definedName name="S087M045">#REF!</definedName>
    <definedName name="S087M047">#REF!</definedName>
    <definedName name="S087M051">#REF!</definedName>
    <definedName name="S087M052">#REF!</definedName>
    <definedName name="S087M055">#REF!</definedName>
    <definedName name="S087M057">#REF!</definedName>
    <definedName name="S087M059">#REF!</definedName>
    <definedName name="S087M060">#REF!</definedName>
    <definedName name="S087M065">#REF!</definedName>
    <definedName name="S087M066">#REF!</definedName>
    <definedName name="S087M069">#REF!</definedName>
    <definedName name="S087M075">#REF!</definedName>
    <definedName name="S087M085">#REF!</definedName>
    <definedName name="S087M088">#REF!</definedName>
    <definedName name="S087M089">#REF!</definedName>
    <definedName name="S087M090">#REF!</definedName>
    <definedName name="S087M093">#REF!</definedName>
    <definedName name="S087M121">#REF!</definedName>
    <definedName name="S087M133">#REF!</definedName>
    <definedName name="S087M137">#REF!</definedName>
    <definedName name="S087M139">#REF!</definedName>
    <definedName name="S087M140">#REF!</definedName>
    <definedName name="S087M141">#REF!</definedName>
    <definedName name="S087M146">#REF!</definedName>
    <definedName name="S087M147">#REF!</definedName>
    <definedName name="S087M151">#REF!</definedName>
    <definedName name="S087M153">#REF!</definedName>
    <definedName name="S087M159">#REF!</definedName>
    <definedName name="S087M160">#REF!</definedName>
    <definedName name="S087M163">#REF!</definedName>
    <definedName name="S087M165">#REF!</definedName>
    <definedName name="S087M166">#REF!</definedName>
    <definedName name="S087M169">#REF!</definedName>
    <definedName name="S087M172">#REF!</definedName>
    <definedName name="S087M175">#REF!</definedName>
    <definedName name="S087M178">#REF!</definedName>
    <definedName name="S087M181">#REF!</definedName>
    <definedName name="S087M208">#REF!</definedName>
    <definedName name="S087M232">#REF!</definedName>
    <definedName name="S087M238">#REF!</definedName>
    <definedName name="S088M007">#REF!</definedName>
    <definedName name="S088M009">#REF!</definedName>
    <definedName name="S088M023">#REF!</definedName>
    <definedName name="S088M026">#REF!</definedName>
    <definedName name="S088M027">#REF!</definedName>
    <definedName name="S088M029">#REF!</definedName>
    <definedName name="S088M031">#REF!</definedName>
    <definedName name="S088M035">#REF!</definedName>
    <definedName name="S088M039">#REF!</definedName>
    <definedName name="S088M043">#REF!</definedName>
    <definedName name="S088M045">#REF!</definedName>
    <definedName name="S088M047">#REF!</definedName>
    <definedName name="S088M051">#REF!</definedName>
    <definedName name="S088M052">#REF!</definedName>
    <definedName name="S088M055">#REF!</definedName>
    <definedName name="S088M057">#REF!</definedName>
    <definedName name="S088M059">#REF!</definedName>
    <definedName name="S088M060">#REF!</definedName>
    <definedName name="S088M065">#REF!</definedName>
    <definedName name="S088M066">#REF!</definedName>
    <definedName name="S088M069">#REF!</definedName>
    <definedName name="S088M075">#REF!</definedName>
    <definedName name="S088M085">#REF!</definedName>
    <definedName name="S088M088">#REF!</definedName>
    <definedName name="S088M089">#REF!</definedName>
    <definedName name="S088M090">#REF!</definedName>
    <definedName name="S088M093">#REF!</definedName>
    <definedName name="S088M121">#REF!</definedName>
    <definedName name="S088M133">#REF!</definedName>
    <definedName name="S088M137">#REF!</definedName>
    <definedName name="S088M139">#REF!</definedName>
    <definedName name="S088M140">#REF!</definedName>
    <definedName name="S088M141">#REF!</definedName>
    <definedName name="S088M146">#REF!</definedName>
    <definedName name="S088M147">#REF!</definedName>
    <definedName name="S088M151">#REF!</definedName>
    <definedName name="S088M153">#REF!</definedName>
    <definedName name="S088M159">#REF!</definedName>
    <definedName name="S088M160">#REF!</definedName>
    <definedName name="S088M163">#REF!</definedName>
    <definedName name="S088M165">#REF!</definedName>
    <definedName name="S088M166">#REF!</definedName>
    <definedName name="S088M169">#REF!</definedName>
    <definedName name="S088M172">#REF!</definedName>
    <definedName name="S088M175">#REF!</definedName>
    <definedName name="S088M178">#REF!</definedName>
    <definedName name="S088M181">#REF!</definedName>
    <definedName name="S088M208">#REF!</definedName>
    <definedName name="S088M232">#REF!</definedName>
    <definedName name="S088M238">#REF!</definedName>
    <definedName name="S089M007">#REF!</definedName>
    <definedName name="S089M009">#REF!</definedName>
    <definedName name="S089M023">#REF!</definedName>
    <definedName name="S089M026">#REF!</definedName>
    <definedName name="S089M027">#REF!</definedName>
    <definedName name="S089M029">#REF!</definedName>
    <definedName name="S089M031">#REF!</definedName>
    <definedName name="S089M035">#REF!</definedName>
    <definedName name="S089M039">#REF!</definedName>
    <definedName name="S089M043">#REF!</definedName>
    <definedName name="S089M045">#REF!</definedName>
    <definedName name="S089M047">#REF!</definedName>
    <definedName name="S089M051">#REF!</definedName>
    <definedName name="S089M052">#REF!</definedName>
    <definedName name="S089M055">#REF!</definedName>
    <definedName name="S089M057">#REF!</definedName>
    <definedName name="S089M059">#REF!</definedName>
    <definedName name="S089M060">#REF!</definedName>
    <definedName name="S089M065">#REF!</definedName>
    <definedName name="S089M066">#REF!</definedName>
    <definedName name="S089M069">#REF!</definedName>
    <definedName name="S089M075">#REF!</definedName>
    <definedName name="S089M085">#REF!</definedName>
    <definedName name="S089M088">#REF!</definedName>
    <definedName name="S089M089">#REF!</definedName>
    <definedName name="S089M090">#REF!</definedName>
    <definedName name="S089M093">#REF!</definedName>
    <definedName name="S089M121">#REF!</definedName>
    <definedName name="S089M133">#REF!</definedName>
    <definedName name="S089M137">#REF!</definedName>
    <definedName name="S089M139">#REF!</definedName>
    <definedName name="S089M140">#REF!</definedName>
    <definedName name="S089M141">#REF!</definedName>
    <definedName name="S089M146">#REF!</definedName>
    <definedName name="S089M147">#REF!</definedName>
    <definedName name="S089M151">#REF!</definedName>
    <definedName name="S089M153">#REF!</definedName>
    <definedName name="S089M159">#REF!</definedName>
    <definedName name="S089M160">#REF!</definedName>
    <definedName name="S089M163">#REF!</definedName>
    <definedName name="S089M165">#REF!</definedName>
    <definedName name="S089M166">#REF!</definedName>
    <definedName name="S089M169">#REF!</definedName>
    <definedName name="S089M172">#REF!</definedName>
    <definedName name="S089M175">#REF!</definedName>
    <definedName name="S089M178">#REF!</definedName>
    <definedName name="S089M181">#REF!</definedName>
    <definedName name="S089M208">#REF!</definedName>
    <definedName name="S089M232">#REF!</definedName>
    <definedName name="S089M238">#REF!</definedName>
    <definedName name="S090M007">#REF!</definedName>
    <definedName name="S090M009">#REF!</definedName>
    <definedName name="S090M023">#REF!</definedName>
    <definedName name="S090M026">#REF!</definedName>
    <definedName name="S090M027">#REF!</definedName>
    <definedName name="S090M029">#REF!</definedName>
    <definedName name="S090M031">#REF!</definedName>
    <definedName name="S090M035">#REF!</definedName>
    <definedName name="S090M039">#REF!</definedName>
    <definedName name="S090M043">#REF!</definedName>
    <definedName name="S090M045">#REF!</definedName>
    <definedName name="S090M047">#REF!</definedName>
    <definedName name="S090M051">#REF!</definedName>
    <definedName name="S090M052">#REF!</definedName>
    <definedName name="S090M055">#REF!</definedName>
    <definedName name="S090M057">#REF!</definedName>
    <definedName name="S090M059">#REF!</definedName>
    <definedName name="S090M060">#REF!</definedName>
    <definedName name="S090M065">#REF!</definedName>
    <definedName name="S090M066">#REF!</definedName>
    <definedName name="S090M069">#REF!</definedName>
    <definedName name="S090M075">#REF!</definedName>
    <definedName name="S090M085">#REF!</definedName>
    <definedName name="S090M088">#REF!</definedName>
    <definedName name="S090M089">#REF!</definedName>
    <definedName name="S090M090">#REF!</definedName>
    <definedName name="S090M093">#REF!</definedName>
    <definedName name="S090M121">#REF!</definedName>
    <definedName name="S090M133">#REF!</definedName>
    <definedName name="S090M137">#REF!</definedName>
    <definedName name="S090M139">#REF!</definedName>
    <definedName name="S090M140">#REF!</definedName>
    <definedName name="S090M141">#REF!</definedName>
    <definedName name="S090M146">#REF!</definedName>
    <definedName name="S090M147">#REF!</definedName>
    <definedName name="S090M151">#REF!</definedName>
    <definedName name="S090M153">#REF!</definedName>
    <definedName name="S090M159">#REF!</definedName>
    <definedName name="S090M160">#REF!</definedName>
    <definedName name="S090M163">#REF!</definedName>
    <definedName name="S090M165">#REF!</definedName>
    <definedName name="S090M166">#REF!</definedName>
    <definedName name="S090M169">#REF!</definedName>
    <definedName name="S090M172">#REF!</definedName>
    <definedName name="S090M175">#REF!</definedName>
    <definedName name="S090M178">#REF!</definedName>
    <definedName name="S090M181">#REF!</definedName>
    <definedName name="S090M208">#REF!</definedName>
    <definedName name="S090M232">#REF!</definedName>
    <definedName name="S090M238">#REF!</definedName>
    <definedName name="S091M007">#REF!</definedName>
    <definedName name="S091M009">#REF!</definedName>
    <definedName name="S091M023">#REF!</definedName>
    <definedName name="S091M026">#REF!</definedName>
    <definedName name="S091M027">#REF!</definedName>
    <definedName name="S091M029">#REF!</definedName>
    <definedName name="S091M031">#REF!</definedName>
    <definedName name="S091M035">#REF!</definedName>
    <definedName name="S091M039">#REF!</definedName>
    <definedName name="S091M043">#REF!</definedName>
    <definedName name="S091M045">#REF!</definedName>
    <definedName name="S091M047">#REF!</definedName>
    <definedName name="S091M051">#REF!</definedName>
    <definedName name="S091M052">#REF!</definedName>
    <definedName name="S091M055">#REF!</definedName>
    <definedName name="S091M057">#REF!</definedName>
    <definedName name="S091M059">#REF!</definedName>
    <definedName name="S091M060">#REF!</definedName>
    <definedName name="S091M065">#REF!</definedName>
    <definedName name="S091M066">#REF!</definedName>
    <definedName name="S091M069">#REF!</definedName>
    <definedName name="S091M075">#REF!</definedName>
    <definedName name="S091M085">#REF!</definedName>
    <definedName name="S091M088">#REF!</definedName>
    <definedName name="S091M089">#REF!</definedName>
    <definedName name="S091M090">#REF!</definedName>
    <definedName name="S091M093">#REF!</definedName>
    <definedName name="S091M121">#REF!</definedName>
    <definedName name="S091M133">#REF!</definedName>
    <definedName name="S091M137">#REF!</definedName>
    <definedName name="S091M139">#REF!</definedName>
    <definedName name="S091M140">#REF!</definedName>
    <definedName name="S091M141">#REF!</definedName>
    <definedName name="S091M146">#REF!</definedName>
    <definedName name="S091M147">#REF!</definedName>
    <definedName name="S091M151">#REF!</definedName>
    <definedName name="S091M153">#REF!</definedName>
    <definedName name="S091M159">#REF!</definedName>
    <definedName name="S091M160">#REF!</definedName>
    <definedName name="S091M163">#REF!</definedName>
    <definedName name="S091M165">#REF!</definedName>
    <definedName name="S091M166">#REF!</definedName>
    <definedName name="S091M169">#REF!</definedName>
    <definedName name="S091M172">#REF!</definedName>
    <definedName name="S091M175">#REF!</definedName>
    <definedName name="S091M178">#REF!</definedName>
    <definedName name="S091M181">#REF!</definedName>
    <definedName name="S091M208">#REF!</definedName>
    <definedName name="S091M232">#REF!</definedName>
    <definedName name="S091M238">#REF!</definedName>
    <definedName name="S092M007">#REF!</definedName>
    <definedName name="S092M009">#REF!</definedName>
    <definedName name="S092M023">#REF!</definedName>
    <definedName name="S092M026">#REF!</definedName>
    <definedName name="S092M027">#REF!</definedName>
    <definedName name="S092M029">#REF!</definedName>
    <definedName name="S092M031">#REF!</definedName>
    <definedName name="S092M035">#REF!</definedName>
    <definedName name="S092M039">#REF!</definedName>
    <definedName name="S092M043">#REF!</definedName>
    <definedName name="S092M045">#REF!</definedName>
    <definedName name="S092M047">#REF!</definedName>
    <definedName name="S092M051">#REF!</definedName>
    <definedName name="S092M052">#REF!</definedName>
    <definedName name="S092M055">#REF!</definedName>
    <definedName name="S092M057">#REF!</definedName>
    <definedName name="S092M059">#REF!</definedName>
    <definedName name="S092M060">#REF!</definedName>
    <definedName name="S092M065">#REF!</definedName>
    <definedName name="S092M066">#REF!</definedName>
    <definedName name="S092M069">#REF!</definedName>
    <definedName name="S092M075">#REF!</definedName>
    <definedName name="S092M085">#REF!</definedName>
    <definedName name="S092M088">#REF!</definedName>
    <definedName name="S092M089">#REF!</definedName>
    <definedName name="S092M090">#REF!</definedName>
    <definedName name="S092M093">#REF!</definedName>
    <definedName name="S092M121">#REF!</definedName>
    <definedName name="S092M133">#REF!</definedName>
    <definedName name="S092M137">#REF!</definedName>
    <definedName name="S092M139">#REF!</definedName>
    <definedName name="S092M140">#REF!</definedName>
    <definedName name="S092M141">#REF!</definedName>
    <definedName name="S092M146">#REF!</definedName>
    <definedName name="S092M147">#REF!</definedName>
    <definedName name="S092M151">#REF!</definedName>
    <definedName name="S092M153">#REF!</definedName>
    <definedName name="S092M159">#REF!</definedName>
    <definedName name="S092M160">#REF!</definedName>
    <definedName name="S092M163">#REF!</definedName>
    <definedName name="S092M165">#REF!</definedName>
    <definedName name="S092M166">#REF!</definedName>
    <definedName name="S092M169">#REF!</definedName>
    <definedName name="S092M172">#REF!</definedName>
    <definedName name="S092M175">#REF!</definedName>
    <definedName name="S092M178">#REF!</definedName>
    <definedName name="S092M181">#REF!</definedName>
    <definedName name="S092M208">#REF!</definedName>
    <definedName name="S092M232">#REF!</definedName>
    <definedName name="S092M238">#REF!</definedName>
    <definedName name="S093M007">#REF!</definedName>
    <definedName name="S093M009">#REF!</definedName>
    <definedName name="S093M023">#REF!</definedName>
    <definedName name="S093M026">#REF!</definedName>
    <definedName name="S093M027">#REF!</definedName>
    <definedName name="S093M029">#REF!</definedName>
    <definedName name="S093M031">#REF!</definedName>
    <definedName name="S093M035">#REF!</definedName>
    <definedName name="S093M039">#REF!</definedName>
    <definedName name="S093M043">#REF!</definedName>
    <definedName name="S093M045">#REF!</definedName>
    <definedName name="S093M047">#REF!</definedName>
    <definedName name="S093M051">#REF!</definedName>
    <definedName name="S093M052">#REF!</definedName>
    <definedName name="S093M055">#REF!</definedName>
    <definedName name="S093M057">#REF!</definedName>
    <definedName name="S093M059">#REF!</definedName>
    <definedName name="S093M060">#REF!</definedName>
    <definedName name="S093M065">#REF!</definedName>
    <definedName name="S093M066">#REF!</definedName>
    <definedName name="S093M069">#REF!</definedName>
    <definedName name="S093M075">#REF!</definedName>
    <definedName name="S093M085">#REF!</definedName>
    <definedName name="S093M088">#REF!</definedName>
    <definedName name="S093M089">#REF!</definedName>
    <definedName name="S093M090">#REF!</definedName>
    <definedName name="S093M093">#REF!</definedName>
    <definedName name="S093M121">#REF!</definedName>
    <definedName name="S093M133">#REF!</definedName>
    <definedName name="S093M137">#REF!</definedName>
    <definedName name="S093M139">#REF!</definedName>
    <definedName name="S093M140">#REF!</definedName>
    <definedName name="S093M141">#REF!</definedName>
    <definedName name="S093M146">#REF!</definedName>
    <definedName name="S093M147">#REF!</definedName>
    <definedName name="S093M151">#REF!</definedName>
    <definedName name="S093M153">#REF!</definedName>
    <definedName name="S093M159">#REF!</definedName>
    <definedName name="S093M160">#REF!</definedName>
    <definedName name="S093M163">#REF!</definedName>
    <definedName name="S093M165">#REF!</definedName>
    <definedName name="S093M166">#REF!</definedName>
    <definedName name="S093M169">#REF!</definedName>
    <definedName name="S093M172">#REF!</definedName>
    <definedName name="S093M175">#REF!</definedName>
    <definedName name="S093M178">#REF!</definedName>
    <definedName name="S093M181">#REF!</definedName>
    <definedName name="S093M208">#REF!</definedName>
    <definedName name="S093M232">#REF!</definedName>
    <definedName name="S093M238">#REF!</definedName>
    <definedName name="S094M007">#REF!</definedName>
    <definedName name="S094M009">#REF!</definedName>
    <definedName name="S094M023">#REF!</definedName>
    <definedName name="S094M026">#REF!</definedName>
    <definedName name="S094M027">#REF!</definedName>
    <definedName name="S094M029">#REF!</definedName>
    <definedName name="S094M031">#REF!</definedName>
    <definedName name="S094M035">#REF!</definedName>
    <definedName name="S094M039">#REF!</definedName>
    <definedName name="S094M043">#REF!</definedName>
    <definedName name="S094M045">#REF!</definedName>
    <definedName name="S094M047">#REF!</definedName>
    <definedName name="S094M051">#REF!</definedName>
    <definedName name="S094M052">#REF!</definedName>
    <definedName name="S094M055">#REF!</definedName>
    <definedName name="S094M057">#REF!</definedName>
    <definedName name="S094M059">#REF!</definedName>
    <definedName name="S094M060">#REF!</definedName>
    <definedName name="S094M065">#REF!</definedName>
    <definedName name="S094M066">#REF!</definedName>
    <definedName name="S094M069">#REF!</definedName>
    <definedName name="S094M075">#REF!</definedName>
    <definedName name="S094M085">#REF!</definedName>
    <definedName name="S094M088">#REF!</definedName>
    <definedName name="S094M089">#REF!</definedName>
    <definedName name="S094M090">#REF!</definedName>
    <definedName name="S094M093">#REF!</definedName>
    <definedName name="S094M121">#REF!</definedName>
    <definedName name="S094M133">#REF!</definedName>
    <definedName name="S094M137">#REF!</definedName>
    <definedName name="S094M139">#REF!</definedName>
    <definedName name="S094M140">#REF!</definedName>
    <definedName name="S094M141">#REF!</definedName>
    <definedName name="S094M146">#REF!</definedName>
    <definedName name="S094M147">#REF!</definedName>
    <definedName name="S094M151">#REF!</definedName>
    <definedName name="S094M153">#REF!</definedName>
    <definedName name="S094M159">#REF!</definedName>
    <definedName name="S094M160">#REF!</definedName>
    <definedName name="S094M163">#REF!</definedName>
    <definedName name="S094M165">#REF!</definedName>
    <definedName name="S094M166">#REF!</definedName>
    <definedName name="S094M169">#REF!</definedName>
    <definedName name="S094M172">#REF!</definedName>
    <definedName name="S094M175">#REF!</definedName>
    <definedName name="S094M178">#REF!</definedName>
    <definedName name="S094M181">#REF!</definedName>
    <definedName name="S094M208">#REF!</definedName>
    <definedName name="S094M232">#REF!</definedName>
    <definedName name="S094M238">#REF!</definedName>
    <definedName name="S095M007">#REF!</definedName>
    <definedName name="S095M009">#REF!</definedName>
    <definedName name="S095M023">#REF!</definedName>
    <definedName name="S095M026">#REF!</definedName>
    <definedName name="S095M027">#REF!</definedName>
    <definedName name="S095M029">#REF!</definedName>
    <definedName name="S095M031">#REF!</definedName>
    <definedName name="S095M035">#REF!</definedName>
    <definedName name="S095M039">#REF!</definedName>
    <definedName name="S095M043">#REF!</definedName>
    <definedName name="S095M045">#REF!</definedName>
    <definedName name="S095M047">#REF!</definedName>
    <definedName name="S095M051">#REF!</definedName>
    <definedName name="S095M052">#REF!</definedName>
    <definedName name="S095M055">#REF!</definedName>
    <definedName name="S095M057">#REF!</definedName>
    <definedName name="S095M059">#REF!</definedName>
    <definedName name="S095M060">#REF!</definedName>
    <definedName name="S095M065">#REF!</definedName>
    <definedName name="S095M066">#REF!</definedName>
    <definedName name="S095M069">#REF!</definedName>
    <definedName name="S095M075">#REF!</definedName>
    <definedName name="S095M085">#REF!</definedName>
    <definedName name="S095M088">#REF!</definedName>
    <definedName name="S095M089">#REF!</definedName>
    <definedName name="S095M090">#REF!</definedName>
    <definedName name="S095M093">#REF!</definedName>
    <definedName name="S095M121">#REF!</definedName>
    <definedName name="S095M133">#REF!</definedName>
    <definedName name="S095M137">#REF!</definedName>
    <definedName name="S095M139">#REF!</definedName>
    <definedName name="S095M140">#REF!</definedName>
    <definedName name="S095M141">#REF!</definedName>
    <definedName name="S095M146">#REF!</definedName>
    <definedName name="S095M147">#REF!</definedName>
    <definedName name="S095M151">#REF!</definedName>
    <definedName name="S095M153">#REF!</definedName>
    <definedName name="S095M159">#REF!</definedName>
    <definedName name="S095M160">#REF!</definedName>
    <definedName name="S095M163">#REF!</definedName>
    <definedName name="S095M165">#REF!</definedName>
    <definedName name="S095M166">#REF!</definedName>
    <definedName name="S095M169">#REF!</definedName>
    <definedName name="S095M172">#REF!</definedName>
    <definedName name="S095M175">#REF!</definedName>
    <definedName name="S095M178">#REF!</definedName>
    <definedName name="S095M181">#REF!</definedName>
    <definedName name="S095M208">#REF!</definedName>
    <definedName name="S095M232">#REF!</definedName>
    <definedName name="S095M238">#REF!</definedName>
    <definedName name="S096M007">#REF!</definedName>
    <definedName name="S096M009">#REF!</definedName>
    <definedName name="S096M023">#REF!</definedName>
    <definedName name="S096M026">#REF!</definedName>
    <definedName name="S096M027">#REF!</definedName>
    <definedName name="S096M029">#REF!</definedName>
    <definedName name="S096M031">#REF!</definedName>
    <definedName name="S096M035">#REF!</definedName>
    <definedName name="S096M039">#REF!</definedName>
    <definedName name="S096M043">#REF!</definedName>
    <definedName name="S096M045">#REF!</definedName>
    <definedName name="S096M047">#REF!</definedName>
    <definedName name="S096M051">#REF!</definedName>
    <definedName name="S096M052">#REF!</definedName>
    <definedName name="S096M055">#REF!</definedName>
    <definedName name="S096M057">#REF!</definedName>
    <definedName name="S096M059">#REF!</definedName>
    <definedName name="S096M060">#REF!</definedName>
    <definedName name="S096M065">#REF!</definedName>
    <definedName name="S096M066">#REF!</definedName>
    <definedName name="S096M069">#REF!</definedName>
    <definedName name="S096M075">#REF!</definedName>
    <definedName name="S096M085">#REF!</definedName>
    <definedName name="S096M088">#REF!</definedName>
    <definedName name="S096M089">#REF!</definedName>
    <definedName name="S096M090">#REF!</definedName>
    <definedName name="S096M093">#REF!</definedName>
    <definedName name="S096M121">#REF!</definedName>
    <definedName name="S096M133">#REF!</definedName>
    <definedName name="S096M137">#REF!</definedName>
    <definedName name="S096M139">#REF!</definedName>
    <definedName name="S096M140">#REF!</definedName>
    <definedName name="S096M141">#REF!</definedName>
    <definedName name="S096M146">#REF!</definedName>
    <definedName name="S096M147">#REF!</definedName>
    <definedName name="S096M151">#REF!</definedName>
    <definedName name="S096M153">#REF!</definedName>
    <definedName name="S096M159">#REF!</definedName>
    <definedName name="S096M160">#REF!</definedName>
    <definedName name="S096M163">#REF!</definedName>
    <definedName name="S096M165">#REF!</definedName>
    <definedName name="S096M166">#REF!</definedName>
    <definedName name="S096M169">#REF!</definedName>
    <definedName name="S096M172">#REF!</definedName>
    <definedName name="S096M175">#REF!</definedName>
    <definedName name="S096M178">#REF!</definedName>
    <definedName name="S096M181">#REF!</definedName>
    <definedName name="S096M208">#REF!</definedName>
    <definedName name="S096M232">#REF!</definedName>
    <definedName name="S096M238">#REF!</definedName>
    <definedName name="S097M007">#REF!</definedName>
    <definedName name="S097M009">#REF!</definedName>
    <definedName name="S097M023">#REF!</definedName>
    <definedName name="S097M026">#REF!</definedName>
    <definedName name="S097M027">#REF!</definedName>
    <definedName name="S097M029">#REF!</definedName>
    <definedName name="S097M031">#REF!</definedName>
    <definedName name="S097M035">#REF!</definedName>
    <definedName name="S097M039">#REF!</definedName>
    <definedName name="S097M043">#REF!</definedName>
    <definedName name="S097M045">#REF!</definedName>
    <definedName name="S097M047">#REF!</definedName>
    <definedName name="S097M051">#REF!</definedName>
    <definedName name="S097M052">#REF!</definedName>
    <definedName name="S097M055">#REF!</definedName>
    <definedName name="S097M057">#REF!</definedName>
    <definedName name="S097M059">#REF!</definedName>
    <definedName name="S097M060">#REF!</definedName>
    <definedName name="S097M065">#REF!</definedName>
    <definedName name="S097M066">#REF!</definedName>
    <definedName name="S097M069">#REF!</definedName>
    <definedName name="S097M075">#REF!</definedName>
    <definedName name="S097M085">#REF!</definedName>
    <definedName name="S097M088">#REF!</definedName>
    <definedName name="S097M089">#REF!</definedName>
    <definedName name="S097M090">#REF!</definedName>
    <definedName name="S097M093">#REF!</definedName>
    <definedName name="S097M121">#REF!</definedName>
    <definedName name="S097M133">#REF!</definedName>
    <definedName name="S097M137">#REF!</definedName>
    <definedName name="S097M139">#REF!</definedName>
    <definedName name="S097M140">#REF!</definedName>
    <definedName name="S097M141">#REF!</definedName>
    <definedName name="S097M146">#REF!</definedName>
    <definedName name="S097M147">#REF!</definedName>
    <definedName name="S097M151">#REF!</definedName>
    <definedName name="S097M153">#REF!</definedName>
    <definedName name="S097M159">#REF!</definedName>
    <definedName name="S097M160">#REF!</definedName>
    <definedName name="S097M163">#REF!</definedName>
    <definedName name="S097M165">#REF!</definedName>
    <definedName name="S097M166">#REF!</definedName>
    <definedName name="S097M169">#REF!</definedName>
    <definedName name="S097M172">#REF!</definedName>
    <definedName name="S097M175">#REF!</definedName>
    <definedName name="S097M178">#REF!</definedName>
    <definedName name="S097M181">#REF!</definedName>
    <definedName name="S097M208">#REF!</definedName>
    <definedName name="S097M232">#REF!</definedName>
    <definedName name="S097M238">#REF!</definedName>
    <definedName name="S098M007">#REF!</definedName>
    <definedName name="S098M009">#REF!</definedName>
    <definedName name="S098M023">#REF!</definedName>
    <definedName name="S098M026">#REF!</definedName>
    <definedName name="S098M027">#REF!</definedName>
    <definedName name="S098M029">#REF!</definedName>
    <definedName name="S098M031">#REF!</definedName>
    <definedName name="S098M035">#REF!</definedName>
    <definedName name="S098M039">#REF!</definedName>
    <definedName name="S098M043">#REF!</definedName>
    <definedName name="S098M045">#REF!</definedName>
    <definedName name="S098M047">#REF!</definedName>
    <definedName name="S098M051">#REF!</definedName>
    <definedName name="S098M052">#REF!</definedName>
    <definedName name="S098M055">#REF!</definedName>
    <definedName name="S098M057">#REF!</definedName>
    <definedName name="S098M059">#REF!</definedName>
    <definedName name="S098M060">#REF!</definedName>
    <definedName name="S098M065">#REF!</definedName>
    <definedName name="S098M066">#REF!</definedName>
    <definedName name="S098M069">#REF!</definedName>
    <definedName name="S098M075">#REF!</definedName>
    <definedName name="S098M085">#REF!</definedName>
    <definedName name="S098M088">#REF!</definedName>
    <definedName name="S098M089">#REF!</definedName>
    <definedName name="S098M090">#REF!</definedName>
    <definedName name="S098M093">#REF!</definedName>
    <definedName name="S098M121">#REF!</definedName>
    <definedName name="S098M133">#REF!</definedName>
    <definedName name="S098M137">#REF!</definedName>
    <definedName name="S098M139">#REF!</definedName>
    <definedName name="S098M140">#REF!</definedName>
    <definedName name="S098M141">#REF!</definedName>
    <definedName name="S098M146">#REF!</definedName>
    <definedName name="S098M147">#REF!</definedName>
    <definedName name="S098M151">#REF!</definedName>
    <definedName name="S098M153">#REF!</definedName>
    <definedName name="S098M159">#REF!</definedName>
    <definedName name="S098M160">#REF!</definedName>
    <definedName name="S098M163">#REF!</definedName>
    <definedName name="S098M165">#REF!</definedName>
    <definedName name="S098M166">#REF!</definedName>
    <definedName name="S098M169">#REF!</definedName>
    <definedName name="S098M172">#REF!</definedName>
    <definedName name="S098M175">#REF!</definedName>
    <definedName name="S098M178">#REF!</definedName>
    <definedName name="S098M181">#REF!</definedName>
    <definedName name="S098M208">#REF!</definedName>
    <definedName name="S098M232">#REF!</definedName>
    <definedName name="S098M238">#REF!</definedName>
    <definedName name="S099M007">#REF!</definedName>
    <definedName name="S099M009">#REF!</definedName>
    <definedName name="S099M023">#REF!</definedName>
    <definedName name="S099M026">#REF!</definedName>
    <definedName name="S099M027">#REF!</definedName>
    <definedName name="S099M029">#REF!</definedName>
    <definedName name="S099M031">#REF!</definedName>
    <definedName name="S099M035">#REF!</definedName>
    <definedName name="S099M039">#REF!</definedName>
    <definedName name="S099M043">#REF!</definedName>
    <definedName name="S099M045">#REF!</definedName>
    <definedName name="S099M047">#REF!</definedName>
    <definedName name="S099M051">#REF!</definedName>
    <definedName name="S099M052">#REF!</definedName>
    <definedName name="S099M055">#REF!</definedName>
    <definedName name="S099M057">#REF!</definedName>
    <definedName name="S099M059">#REF!</definedName>
    <definedName name="S099M060">#REF!</definedName>
    <definedName name="S099M065">#REF!</definedName>
    <definedName name="S099M066">#REF!</definedName>
    <definedName name="S099M069">#REF!</definedName>
    <definedName name="S099M075">#REF!</definedName>
    <definedName name="S099M085">#REF!</definedName>
    <definedName name="S099M088">#REF!</definedName>
    <definedName name="S099M089">#REF!</definedName>
    <definedName name="S099M090">#REF!</definedName>
    <definedName name="S099M093">#REF!</definedName>
    <definedName name="S099M121">#REF!</definedName>
    <definedName name="S099M133">#REF!</definedName>
    <definedName name="S099M137">#REF!</definedName>
    <definedName name="S099M139">#REF!</definedName>
    <definedName name="S099M140">#REF!</definedName>
    <definedName name="S099M141">#REF!</definedName>
    <definedName name="S099M146">#REF!</definedName>
    <definedName name="S099M147">#REF!</definedName>
    <definedName name="S099M151">#REF!</definedName>
    <definedName name="S099M153">#REF!</definedName>
    <definedName name="S099M159">#REF!</definedName>
    <definedName name="S099M160">#REF!</definedName>
    <definedName name="S099M163">#REF!</definedName>
    <definedName name="S099M165">#REF!</definedName>
    <definedName name="S099M166">#REF!</definedName>
    <definedName name="S099M169">#REF!</definedName>
    <definedName name="S099M172">#REF!</definedName>
    <definedName name="S099M175">#REF!</definedName>
    <definedName name="S099M178">#REF!</definedName>
    <definedName name="S099M181">#REF!</definedName>
    <definedName name="S099M208">#REF!</definedName>
    <definedName name="S099M232">#REF!</definedName>
    <definedName name="S099M238">#REF!</definedName>
    <definedName name="S100M007">#REF!</definedName>
    <definedName name="S100M009">#REF!</definedName>
    <definedName name="S100M023">#REF!</definedName>
    <definedName name="S100M026">#REF!</definedName>
    <definedName name="S100M027">#REF!</definedName>
    <definedName name="S100M029">#REF!</definedName>
    <definedName name="S100M031">#REF!</definedName>
    <definedName name="S100M035">#REF!</definedName>
    <definedName name="S100M039">#REF!</definedName>
    <definedName name="S100M043">#REF!</definedName>
    <definedName name="S100M045">#REF!</definedName>
    <definedName name="S100M047">#REF!</definedName>
    <definedName name="S100M051">#REF!</definedName>
    <definedName name="S100M052">#REF!</definedName>
    <definedName name="S100M055">#REF!</definedName>
    <definedName name="S100M057">#REF!</definedName>
    <definedName name="S100M059">#REF!</definedName>
    <definedName name="S100M060">#REF!</definedName>
    <definedName name="S100M065">#REF!</definedName>
    <definedName name="S100M066">#REF!</definedName>
    <definedName name="S100M069">#REF!</definedName>
    <definedName name="S100M075">#REF!</definedName>
    <definedName name="S100M085">#REF!</definedName>
    <definedName name="S100M088">#REF!</definedName>
    <definedName name="S100M089">#REF!</definedName>
    <definedName name="S100M090">#REF!</definedName>
    <definedName name="S100M093">#REF!</definedName>
    <definedName name="S100M121">#REF!</definedName>
    <definedName name="S100M133">#REF!</definedName>
    <definedName name="S100M137">#REF!</definedName>
    <definedName name="S100M139">#REF!</definedName>
    <definedName name="S100M140">#REF!</definedName>
    <definedName name="S100M141">#REF!</definedName>
    <definedName name="S100M146">#REF!</definedName>
    <definedName name="S100M147">#REF!</definedName>
    <definedName name="S100M151">#REF!</definedName>
    <definedName name="S100M153">#REF!</definedName>
    <definedName name="S100M159">#REF!</definedName>
    <definedName name="S100M160">#REF!</definedName>
    <definedName name="S100M163">#REF!</definedName>
    <definedName name="S100M165">#REF!</definedName>
    <definedName name="S100M166">#REF!</definedName>
    <definedName name="S100M169">#REF!</definedName>
    <definedName name="S100M172">#REF!</definedName>
    <definedName name="S100M175">#REF!</definedName>
    <definedName name="S100M178">#REF!</definedName>
    <definedName name="S100M181">#REF!</definedName>
    <definedName name="S100M208">#REF!</definedName>
    <definedName name="S100M232">#REF!</definedName>
    <definedName name="S100M238">#REF!</definedName>
    <definedName name="S101M007">#REF!</definedName>
    <definedName name="S101M009">#REF!</definedName>
    <definedName name="S101M023">#REF!</definedName>
    <definedName name="S101M026">#REF!</definedName>
    <definedName name="S101M027">#REF!</definedName>
    <definedName name="S101M029">#REF!</definedName>
    <definedName name="S101M031">#REF!</definedName>
    <definedName name="S101M035">#REF!</definedName>
    <definedName name="S101M039">#REF!</definedName>
    <definedName name="S101M043">#REF!</definedName>
    <definedName name="S101M045">#REF!</definedName>
    <definedName name="S101M047">#REF!</definedName>
    <definedName name="S101M051">#REF!</definedName>
    <definedName name="S101M052">#REF!</definedName>
    <definedName name="S101M055">#REF!</definedName>
    <definedName name="S101M057">#REF!</definedName>
    <definedName name="S101M059">#REF!</definedName>
    <definedName name="S101M060">#REF!</definedName>
    <definedName name="S101M065">#REF!</definedName>
    <definedName name="S101M066">#REF!</definedName>
    <definedName name="S101M069">#REF!</definedName>
    <definedName name="S101M075">#REF!</definedName>
    <definedName name="S101M085">#REF!</definedName>
    <definedName name="S101M088">#REF!</definedName>
    <definedName name="S101M089">#REF!</definedName>
    <definedName name="S101M090">#REF!</definedName>
    <definedName name="S101M093">#REF!</definedName>
    <definedName name="S101M121">#REF!</definedName>
    <definedName name="S101M133">#REF!</definedName>
    <definedName name="S101M137">#REF!</definedName>
    <definedName name="S101M139">#REF!</definedName>
    <definedName name="S101M140">#REF!</definedName>
    <definedName name="S101M141">#REF!</definedName>
    <definedName name="S101M146">#REF!</definedName>
    <definedName name="S101M147">#REF!</definedName>
    <definedName name="S101M151">#REF!</definedName>
    <definedName name="S101M153">#REF!</definedName>
    <definedName name="S101M159">#REF!</definedName>
    <definedName name="S101M160">#REF!</definedName>
    <definedName name="S101M163">#REF!</definedName>
    <definedName name="S101M165">#REF!</definedName>
    <definedName name="S101M166">#REF!</definedName>
    <definedName name="S101M169">#REF!</definedName>
    <definedName name="S101M172">#REF!</definedName>
    <definedName name="S101M175">#REF!</definedName>
    <definedName name="S101M178">#REF!</definedName>
    <definedName name="S101M181">#REF!</definedName>
    <definedName name="S101M208">#REF!</definedName>
    <definedName name="S101M232">#REF!</definedName>
    <definedName name="S101M238">#REF!</definedName>
    <definedName name="S102M007">#REF!</definedName>
    <definedName name="S102M009">#REF!</definedName>
    <definedName name="S102M023">#REF!</definedName>
    <definedName name="S102M026">#REF!</definedName>
    <definedName name="S102M027">#REF!</definedName>
    <definedName name="S102M029">#REF!</definedName>
    <definedName name="S102M031">#REF!</definedName>
    <definedName name="S102M035">#REF!</definedName>
    <definedName name="S102M039">#REF!</definedName>
    <definedName name="S102M043">#REF!</definedName>
    <definedName name="S102M045">#REF!</definedName>
    <definedName name="S102M047">#REF!</definedName>
    <definedName name="S102M051">#REF!</definedName>
    <definedName name="S102M052">#REF!</definedName>
    <definedName name="S102M055">#REF!</definedName>
    <definedName name="S102M057">#REF!</definedName>
    <definedName name="S102M059">#REF!</definedName>
    <definedName name="S102M060">#REF!</definedName>
    <definedName name="S102M065">#REF!</definedName>
    <definedName name="S102M066">#REF!</definedName>
    <definedName name="S102M069">#REF!</definedName>
    <definedName name="S102M075">#REF!</definedName>
    <definedName name="S102M085">#REF!</definedName>
    <definedName name="S102M088">#REF!</definedName>
    <definedName name="S102M089">#REF!</definedName>
    <definedName name="S102M090">#REF!</definedName>
    <definedName name="S102M093">#REF!</definedName>
    <definedName name="S102M121">#REF!</definedName>
    <definedName name="S102M133">#REF!</definedName>
    <definedName name="S102M137">#REF!</definedName>
    <definedName name="S102M139">#REF!</definedName>
    <definedName name="S102M140">#REF!</definedName>
    <definedName name="S102M141">#REF!</definedName>
    <definedName name="S102M146">#REF!</definedName>
    <definedName name="S102M147">#REF!</definedName>
    <definedName name="S102M151">#REF!</definedName>
    <definedName name="S102M153">#REF!</definedName>
    <definedName name="S102M159">#REF!</definedName>
    <definedName name="S102M160">#REF!</definedName>
    <definedName name="S102M163">#REF!</definedName>
    <definedName name="S102M165">#REF!</definedName>
    <definedName name="S102M166">#REF!</definedName>
    <definedName name="S102M169">#REF!</definedName>
    <definedName name="S102M172">#REF!</definedName>
    <definedName name="S102M175">#REF!</definedName>
    <definedName name="S102M178">#REF!</definedName>
    <definedName name="S102M181">#REF!</definedName>
    <definedName name="S102M208">#REF!</definedName>
    <definedName name="S102M232">#REF!</definedName>
    <definedName name="S102M238">#REF!</definedName>
    <definedName name="S103M007">#REF!</definedName>
    <definedName name="S103M009">#REF!</definedName>
    <definedName name="S103M023">#REF!</definedName>
    <definedName name="S103M026">#REF!</definedName>
    <definedName name="S103M027">#REF!</definedName>
    <definedName name="S103M029">#REF!</definedName>
    <definedName name="S103M031">#REF!</definedName>
    <definedName name="S103M035">#REF!</definedName>
    <definedName name="S103M039">#REF!</definedName>
    <definedName name="S103M043">#REF!</definedName>
    <definedName name="S103M045">#REF!</definedName>
    <definedName name="S103M047">#REF!</definedName>
    <definedName name="S103M051">#REF!</definedName>
    <definedName name="S103M052">#REF!</definedName>
    <definedName name="S103M055">#REF!</definedName>
    <definedName name="S103M057">#REF!</definedName>
    <definedName name="S103M059">#REF!</definedName>
    <definedName name="S103M060">#REF!</definedName>
    <definedName name="S103M065">#REF!</definedName>
    <definedName name="S103M066">#REF!</definedName>
    <definedName name="S103M069">#REF!</definedName>
    <definedName name="S103M075">#REF!</definedName>
    <definedName name="S103M085">#REF!</definedName>
    <definedName name="S103M088">#REF!</definedName>
    <definedName name="S103M089">#REF!</definedName>
    <definedName name="S103M090">#REF!</definedName>
    <definedName name="S103M093">#REF!</definedName>
    <definedName name="S103M121">#REF!</definedName>
    <definedName name="S103M133">#REF!</definedName>
    <definedName name="S103M137">#REF!</definedName>
    <definedName name="S103M139">#REF!</definedName>
    <definedName name="S103M140">#REF!</definedName>
    <definedName name="S103M141">#REF!</definedName>
    <definedName name="S103M146">#REF!</definedName>
    <definedName name="S103M147">#REF!</definedName>
    <definedName name="S103M151">#REF!</definedName>
    <definedName name="S103M153">#REF!</definedName>
    <definedName name="S103M159">#REF!</definedName>
    <definedName name="S103M160">#REF!</definedName>
    <definedName name="S103M163">#REF!</definedName>
    <definedName name="S103M165">#REF!</definedName>
    <definedName name="S103M166">#REF!</definedName>
    <definedName name="S103M169">#REF!</definedName>
    <definedName name="S103M172">#REF!</definedName>
    <definedName name="S103M175">#REF!</definedName>
    <definedName name="S103M178">#REF!</definedName>
    <definedName name="S103M181">#REF!</definedName>
    <definedName name="S103M208">#REF!</definedName>
    <definedName name="S103M232">#REF!</definedName>
    <definedName name="S103M238">#REF!</definedName>
    <definedName name="S104M007">#REF!</definedName>
    <definedName name="S104M009">#REF!</definedName>
    <definedName name="S104M023">#REF!</definedName>
    <definedName name="S104M026">#REF!</definedName>
    <definedName name="S104M027">#REF!</definedName>
    <definedName name="S104M029">#REF!</definedName>
    <definedName name="S104M031">#REF!</definedName>
    <definedName name="S104M035">#REF!</definedName>
    <definedName name="S104M039">#REF!</definedName>
    <definedName name="S104M043">#REF!</definedName>
    <definedName name="S104M045">#REF!</definedName>
    <definedName name="S104M047">#REF!</definedName>
    <definedName name="S104M051">#REF!</definedName>
    <definedName name="S104M052">#REF!</definedName>
    <definedName name="S104M055">#REF!</definedName>
    <definedName name="S104M057">#REF!</definedName>
    <definedName name="S104M059">#REF!</definedName>
    <definedName name="S104M060">#REF!</definedName>
    <definedName name="S104M065">#REF!</definedName>
    <definedName name="S104M066">#REF!</definedName>
    <definedName name="S104M069">#REF!</definedName>
    <definedName name="S104M075">#REF!</definedName>
    <definedName name="S104M085">#REF!</definedName>
    <definedName name="S104M088">#REF!</definedName>
    <definedName name="S104M089">#REF!</definedName>
    <definedName name="S104M090">#REF!</definedName>
    <definedName name="S104M093">#REF!</definedName>
    <definedName name="S104M121">#REF!</definedName>
    <definedName name="S104M133">#REF!</definedName>
    <definedName name="S104M137">#REF!</definedName>
    <definedName name="S104M139">#REF!</definedName>
    <definedName name="S104M140">#REF!</definedName>
    <definedName name="S104M141">#REF!</definedName>
    <definedName name="S104M146">#REF!</definedName>
    <definedName name="S104M147">#REF!</definedName>
    <definedName name="S104M151">#REF!</definedName>
    <definedName name="S104M153">#REF!</definedName>
    <definedName name="S104M159">#REF!</definedName>
    <definedName name="S104M160">#REF!</definedName>
    <definedName name="S104M163">#REF!</definedName>
    <definedName name="S104M165">#REF!</definedName>
    <definedName name="S104M166">#REF!</definedName>
    <definedName name="S104M169">#REF!</definedName>
    <definedName name="S104M172">#REF!</definedName>
    <definedName name="S104M175">#REF!</definedName>
    <definedName name="S104M178">#REF!</definedName>
    <definedName name="S104M181">#REF!</definedName>
    <definedName name="S104M208">#REF!</definedName>
    <definedName name="S104M232">#REF!</definedName>
    <definedName name="S104M238">#REF!</definedName>
    <definedName name="Time0011">#REF!</definedName>
    <definedName name="Time0022">#REF!</definedName>
    <definedName name="Time0033">#REF!</definedName>
    <definedName name="Time078">#REF!</definedName>
    <definedName name="Time079">#REF!</definedName>
    <definedName name="Time080">#REF!</definedName>
    <definedName name="Time081">#REF!</definedName>
    <definedName name="Time082">#REF!</definedName>
    <definedName name="Time083">#REF!</definedName>
    <definedName name="Time084">#REF!</definedName>
    <definedName name="Time085">#REF!</definedName>
    <definedName name="Time086">#REF!</definedName>
    <definedName name="Time087">#REF!</definedName>
    <definedName name="Time088">#REF!</definedName>
    <definedName name="Time089">#REF!</definedName>
    <definedName name="Time090">#REF!</definedName>
    <definedName name="Time091">#REF!</definedName>
    <definedName name="Time092">#REF!</definedName>
    <definedName name="Time093">#REF!</definedName>
    <definedName name="Time094">#REF!</definedName>
    <definedName name="Time095">#REF!</definedName>
    <definedName name="Time096">#REF!</definedName>
    <definedName name="Time097">#REF!</definedName>
    <definedName name="Time098">#REF!</definedName>
    <definedName name="Time099">#REF!</definedName>
    <definedName name="Time100">#REF!</definedName>
    <definedName name="Time101">#REF!</definedName>
    <definedName name="Time102">#REF!</definedName>
    <definedName name="Time103">#REF!</definedName>
    <definedName name="Time104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2" i="1" l="1"/>
  <c r="AB2" i="1"/>
  <c r="AC2" i="1"/>
  <c r="AD2" i="1"/>
  <c r="AB3" i="1"/>
  <c r="AC3" i="1"/>
  <c r="AD3" i="1"/>
  <c r="AB4" i="1"/>
  <c r="AC4" i="1" s="1"/>
  <c r="AD4" i="1" s="1"/>
  <c r="AB5" i="1"/>
  <c r="AC5" i="1"/>
  <c r="AD5" i="1"/>
  <c r="AB6" i="1"/>
  <c r="AC6" i="1"/>
  <c r="AD6" i="1"/>
  <c r="AB7" i="1"/>
  <c r="AC7" i="1"/>
  <c r="AD7" i="1"/>
  <c r="AB8" i="1"/>
  <c r="AC8" i="1"/>
  <c r="AD8" i="1"/>
  <c r="AB9" i="1"/>
  <c r="AC9" i="1"/>
  <c r="AD9" i="1" s="1"/>
  <c r="AB10" i="1"/>
  <c r="AC10" i="1"/>
  <c r="AD10" i="1"/>
  <c r="AB11" i="1"/>
  <c r="AC11" i="1"/>
  <c r="AD11" i="1"/>
  <c r="AB12" i="1"/>
  <c r="AC12" i="1" s="1"/>
  <c r="AB13" i="1"/>
  <c r="AC13" i="1"/>
  <c r="AD13" i="1"/>
  <c r="AB14" i="1"/>
  <c r="AC14" i="1"/>
  <c r="AD14" i="1"/>
  <c r="AB15" i="1"/>
  <c r="AC15" i="1"/>
  <c r="AD15" i="1"/>
  <c r="AB16" i="1"/>
  <c r="AC16" i="1"/>
  <c r="AD16" i="1"/>
  <c r="AB17" i="1"/>
  <c r="AC17" i="1"/>
  <c r="AD17" i="1" s="1"/>
  <c r="AB18" i="1"/>
  <c r="AC18" i="1"/>
  <c r="AD18" i="1"/>
  <c r="AB19" i="1"/>
  <c r="AC19" i="1"/>
  <c r="AD19" i="1"/>
  <c r="AB20" i="1"/>
  <c r="AC20" i="1" s="1"/>
  <c r="AD20" i="1" s="1"/>
  <c r="AB21" i="1"/>
  <c r="AC21" i="1"/>
  <c r="AD21" i="1"/>
  <c r="AB22" i="1"/>
  <c r="AC22" i="1"/>
  <c r="AD22" i="1"/>
  <c r="AB23" i="1"/>
  <c r="AC23" i="1"/>
  <c r="AD23" i="1"/>
  <c r="AB24" i="1"/>
  <c r="AC24" i="1"/>
  <c r="AD24" i="1"/>
  <c r="AB25" i="1"/>
  <c r="AC25" i="1"/>
  <c r="AD25" i="1" s="1"/>
  <c r="AB26" i="1"/>
  <c r="AC26" i="1"/>
  <c r="AD26" i="1"/>
  <c r="AB27" i="1"/>
  <c r="AC27" i="1"/>
  <c r="AD27" i="1"/>
  <c r="AB28" i="1"/>
  <c r="AC28" i="1" s="1"/>
  <c r="AD28" i="1" s="1"/>
  <c r="AB29" i="1"/>
  <c r="AC29" i="1"/>
  <c r="AD29" i="1"/>
  <c r="AB30" i="1"/>
  <c r="AC30" i="1"/>
  <c r="AD30" i="1"/>
  <c r="AB31" i="1"/>
  <c r="AC31" i="1"/>
  <c r="AD31" i="1"/>
  <c r="AB32" i="1"/>
  <c r="AC32" i="1"/>
  <c r="AD32" i="1"/>
  <c r="AB33" i="1"/>
  <c r="AC33" i="1"/>
  <c r="AD33" i="1" s="1"/>
  <c r="AB34" i="1"/>
  <c r="AC34" i="1"/>
  <c r="AD34" i="1"/>
</calcChain>
</file>

<file path=xl/sharedStrings.xml><?xml version="1.0" encoding="utf-8"?>
<sst xmlns="http://schemas.openxmlformats.org/spreadsheetml/2006/main" count="309" uniqueCount="82">
  <si>
    <t>MagmaSat</t>
  </si>
  <si>
    <t>schipper_2011_33</t>
  </si>
  <si>
    <t>Kamaʻehuakanaloa</t>
  </si>
  <si>
    <t>Hawaii</t>
  </si>
  <si>
    <t>OIB-Tholeiitic</t>
  </si>
  <si>
    <t>schipper_2011_32</t>
  </si>
  <si>
    <t>schipper_2011_31</t>
  </si>
  <si>
    <t>schipper_2011_30</t>
  </si>
  <si>
    <t>schipper_2011_29</t>
  </si>
  <si>
    <t>schipper_2011_28</t>
  </si>
  <si>
    <t>schipper_2011_27</t>
  </si>
  <si>
    <t>schipper_2011_26</t>
  </si>
  <si>
    <t>schipper_2011_25</t>
  </si>
  <si>
    <t>schipper_2011_24</t>
  </si>
  <si>
    <t>schipper_2011_23</t>
  </si>
  <si>
    <t>schipper_2011_22</t>
  </si>
  <si>
    <t>schipper_2011_21</t>
  </si>
  <si>
    <t>schipper_2011_20</t>
  </si>
  <si>
    <t>schipper_2011_19</t>
  </si>
  <si>
    <t>schipper_2011_18</t>
  </si>
  <si>
    <t>schipper_2011_17</t>
  </si>
  <si>
    <t>schipper_2011_16</t>
  </si>
  <si>
    <t>schipper_2011_15</t>
  </si>
  <si>
    <t>schipper_2011_14</t>
  </si>
  <si>
    <t>schipper_2011_13</t>
  </si>
  <si>
    <t>schipper_2011_12</t>
  </si>
  <si>
    <t>schipper_2011_11</t>
  </si>
  <si>
    <t>schipper_2011_10</t>
  </si>
  <si>
    <t>schipper_2011_9</t>
  </si>
  <si>
    <t>schipper_2011_8</t>
  </si>
  <si>
    <t>schipper_2011_7</t>
  </si>
  <si>
    <t>schipper_2011_6</t>
  </si>
  <si>
    <t>schipper_2011_5</t>
  </si>
  <si>
    <t>schipper_2011_4</t>
  </si>
  <si>
    <t>schipper_2011_3</t>
  </si>
  <si>
    <t>schipper_2011_2</t>
  </si>
  <si>
    <t>schipper_2011_1</t>
  </si>
  <si>
    <t>Warnings</t>
  </si>
  <si>
    <t>Model</t>
  </si>
  <si>
    <t>FluidSystem_wt_VESIcal</t>
  </si>
  <si>
    <t>FluidMass_grams_VESIcal</t>
  </si>
  <si>
    <t>XCO2_fl_VESIcal</t>
  </si>
  <si>
    <t>XH2O_fl_VESIcal</t>
  </si>
  <si>
    <t>SaturationP_bars_VESIcal</t>
  </si>
  <si>
    <t>Temp_Peq22_DMg</t>
  </si>
  <si>
    <t>Sample_ID_Recalculated_merge</t>
  </si>
  <si>
    <t>Warnings_CaO</t>
  </si>
  <si>
    <t>Model_CaO</t>
  </si>
  <si>
    <t>FluidSystem_wt_VESIcal_CaO</t>
  </si>
  <si>
    <t>FluidMass_grams_VESIcal_CaO</t>
  </si>
  <si>
    <t>XCO2_fl_VESIcal_CaO</t>
  </si>
  <si>
    <t>XH2O_fl_VESIcal_CaO</t>
  </si>
  <si>
    <t>Depth (km) below sea level</t>
  </si>
  <si>
    <t>Depth (km) below summit</t>
  </si>
  <si>
    <t>P_Mpa</t>
  </si>
  <si>
    <t>SaturationP_bars_VESIcal_CaO</t>
  </si>
  <si>
    <t>Temp_CaO</t>
  </si>
  <si>
    <t>Fe2O3</t>
  </si>
  <si>
    <t>FeO</t>
  </si>
  <si>
    <t>CO2</t>
  </si>
  <si>
    <t>CoO</t>
  </si>
  <si>
    <t>NiO</t>
  </si>
  <si>
    <t>H2O</t>
  </si>
  <si>
    <t>P2O5</t>
  </si>
  <si>
    <t>Cr2O3</t>
  </si>
  <si>
    <t>K2O</t>
  </si>
  <si>
    <t>Na2O</t>
  </si>
  <si>
    <t>CaO</t>
  </si>
  <si>
    <t>MgO</t>
  </si>
  <si>
    <t>MnO</t>
  </si>
  <si>
    <t>Al2O3</t>
  </si>
  <si>
    <t>TiO2</t>
  </si>
  <si>
    <t>SiO2</t>
  </si>
  <si>
    <t>Longitude</t>
  </si>
  <si>
    <t>Latitude</t>
  </si>
  <si>
    <t>Volcano</t>
  </si>
  <si>
    <t>Location</t>
  </si>
  <si>
    <t>Location type</t>
  </si>
  <si>
    <t>Raman/Homog</t>
  </si>
  <si>
    <t>Sample_ID</t>
  </si>
  <si>
    <t>Vesical_Output_name (before fix)</t>
  </si>
  <si>
    <t>Additional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</si>
</sst>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WORK-GENERAL\POSTDOC-UCB\BERKELEY-VIBE\Documents\Projects\RapidResponse\Submission%20files\Re-submitted_JPET_042324\S3_MI_compilation_XH2O_revised.xlsx" TargetMode="External"/><Relationship Id="rId1" Type="http://schemas.openxmlformats.org/officeDocument/2006/relationships/externalLinkPath" Target="/WORK-GENERAL/POSTDOC-UCB/BERKELEY-VIBE/Documents/Projects/RapidResponse/Submission%20files/Re-submitted_JPET_042324/S3_MI_compilation_XH2O_revis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ljd\pCloud%20Drive\WORK-ACAD\CORNELL\PROJECTS\ATLANTIC%20INTRAPLATES\PORTUGUESE%20ISLANDS\CAPE%20VERDE\FOGO\RAW%20INSTRUMENT%20DATA\LA-ICPMS\FG\GLASS%20TE%20\LS_FG_JAN1722_WORKS_CALIB_DATOUT_CA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XH2O_calculated"/>
      <sheetName val="XH2O_calculated_filtered"/>
      <sheetName val="Median_XH2O_all"/>
      <sheetName val="Compilation references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HVO2G-1"/>
      <sheetName val="BIR1G-1"/>
      <sheetName val="BCR2G-1"/>
      <sheetName val="GSC-1"/>
      <sheetName val="GSD-1"/>
      <sheetName val="BIR1G-2"/>
      <sheetName val="BCR2G-2"/>
      <sheetName val="GSC-2"/>
      <sheetName val="GSD-2"/>
      <sheetName val="BHVO2G-3"/>
      <sheetName val="BIR1G-3"/>
      <sheetName val="BCR2G-3"/>
      <sheetName val="GSC-3"/>
      <sheetName val="GSD-3"/>
      <sheetName val="BHVO2G_unk-1"/>
      <sheetName val="BHVO2G_unk-2"/>
      <sheetName val="BHVO2G_unk-3"/>
      <sheetName val="BHVO2G_unk-4"/>
      <sheetName val="BHVO2G_unk-5"/>
      <sheetName val="BHVO2G-4"/>
      <sheetName val="BIR1G-4"/>
      <sheetName val="BCR2G-4"/>
      <sheetName val="GSC-4"/>
      <sheetName val="GSD-4"/>
      <sheetName val="GSD-5"/>
      <sheetName val="GSC-5"/>
      <sheetName val="BCR2G-5"/>
      <sheetName val="BIR1G-5"/>
      <sheetName val="BHVO2G-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BD66-1134-4028-88E9-3669049B4F73}">
  <dimension ref="A1:AS34"/>
  <sheetViews>
    <sheetView tabSelected="1" workbookViewId="0">
      <selection activeCell="AD2" sqref="AD2"/>
    </sheetView>
  </sheetViews>
  <sheetFormatPr defaultRowHeight="15.75" x14ac:dyDescent="0.25"/>
  <cols>
    <col min="29" max="29" width="29.75" customWidth="1"/>
    <col min="30" max="30" width="47.375" customWidth="1"/>
  </cols>
  <sheetData>
    <row r="1" spans="1:45" x14ac:dyDescent="0.25">
      <c r="A1" s="1" t="s">
        <v>81</v>
      </c>
      <c r="B1" s="3" t="s">
        <v>80</v>
      </c>
      <c r="C1" s="8" t="s">
        <v>79</v>
      </c>
      <c r="D1" s="8" t="s">
        <v>78</v>
      </c>
      <c r="E1" s="8" t="s">
        <v>77</v>
      </c>
      <c r="F1" s="8" t="s">
        <v>76</v>
      </c>
      <c r="G1" s="8" t="s">
        <v>75</v>
      </c>
      <c r="H1" s="7" t="s">
        <v>74</v>
      </c>
      <c r="I1" s="6" t="s">
        <v>73</v>
      </c>
      <c r="J1" s="4" t="s">
        <v>72</v>
      </c>
      <c r="K1" s="4" t="s">
        <v>71</v>
      </c>
      <c r="L1" s="4" t="s">
        <v>70</v>
      </c>
      <c r="M1" s="4" t="s">
        <v>69</v>
      </c>
      <c r="N1" s="4" t="s">
        <v>68</v>
      </c>
      <c r="O1" s="4" t="s">
        <v>67</v>
      </c>
      <c r="P1" s="4" t="s">
        <v>66</v>
      </c>
      <c r="Q1" s="4" t="s">
        <v>65</v>
      </c>
      <c r="R1" s="4" t="s">
        <v>64</v>
      </c>
      <c r="S1" s="4" t="s">
        <v>63</v>
      </c>
      <c r="T1" s="4" t="s">
        <v>62</v>
      </c>
      <c r="U1" s="4" t="s">
        <v>61</v>
      </c>
      <c r="V1" s="4" t="s">
        <v>60</v>
      </c>
      <c r="W1" s="4" t="s">
        <v>59</v>
      </c>
      <c r="X1" s="4" t="s">
        <v>58</v>
      </c>
      <c r="Y1" s="4" t="s">
        <v>57</v>
      </c>
      <c r="Z1" s="4" t="s">
        <v>56</v>
      </c>
      <c r="AA1" s="4" t="s">
        <v>55</v>
      </c>
      <c r="AB1" s="4" t="s">
        <v>54</v>
      </c>
      <c r="AC1" s="4" t="s">
        <v>53</v>
      </c>
      <c r="AD1" s="4" t="s">
        <v>52</v>
      </c>
      <c r="AE1" s="4" t="s">
        <v>51</v>
      </c>
      <c r="AF1" s="4" t="s">
        <v>50</v>
      </c>
      <c r="AG1" s="4" t="s">
        <v>49</v>
      </c>
      <c r="AH1" s="4" t="s">
        <v>48</v>
      </c>
      <c r="AI1" s="4" t="s">
        <v>47</v>
      </c>
      <c r="AJ1" s="4" t="s">
        <v>46</v>
      </c>
      <c r="AK1" s="5" t="s">
        <v>45</v>
      </c>
      <c r="AL1" s="4" t="s">
        <v>44</v>
      </c>
      <c r="AM1" s="2" t="s">
        <v>43</v>
      </c>
      <c r="AN1" s="2" t="s">
        <v>42</v>
      </c>
      <c r="AO1" s="2" t="s">
        <v>41</v>
      </c>
      <c r="AP1" s="2" t="s">
        <v>40</v>
      </c>
      <c r="AQ1" s="2" t="s">
        <v>39</v>
      </c>
      <c r="AR1" s="2" t="s">
        <v>38</v>
      </c>
      <c r="AS1" s="2" t="s">
        <v>37</v>
      </c>
    </row>
    <row r="2" spans="1:45" x14ac:dyDescent="0.25">
      <c r="A2" s="1"/>
      <c r="B2" s="3" t="s">
        <v>36</v>
      </c>
      <c r="C2" s="3" t="s">
        <v>36</v>
      </c>
      <c r="D2" s="3"/>
      <c r="E2" s="3" t="s">
        <v>4</v>
      </c>
      <c r="F2" s="3" t="s">
        <v>3</v>
      </c>
      <c r="G2" s="3" t="s">
        <v>2</v>
      </c>
      <c r="H2" s="3">
        <v>19.425000000000001</v>
      </c>
      <c r="I2" s="3">
        <v>-155.292</v>
      </c>
      <c r="J2" s="1">
        <v>53.3</v>
      </c>
      <c r="K2" s="1">
        <v>2.82</v>
      </c>
      <c r="L2" s="1">
        <v>14.2</v>
      </c>
      <c r="M2" s="1">
        <v>0</v>
      </c>
      <c r="N2" s="1">
        <v>3.57</v>
      </c>
      <c r="O2" s="1">
        <v>13.9</v>
      </c>
      <c r="P2" s="1">
        <v>2.36</v>
      </c>
      <c r="Q2" s="1">
        <v>0.63</v>
      </c>
      <c r="R2" s="1">
        <v>0</v>
      </c>
      <c r="S2" s="1">
        <v>0.11</v>
      </c>
      <c r="T2" s="1">
        <v>0.73</v>
      </c>
      <c r="U2" s="1">
        <v>0</v>
      </c>
      <c r="V2" s="1">
        <v>0</v>
      </c>
      <c r="W2" s="1">
        <v>1.9199999999999998E-2</v>
      </c>
      <c r="X2" s="1">
        <v>6.681</v>
      </c>
      <c r="Y2" s="1">
        <v>1.3099998690000001</v>
      </c>
      <c r="Z2" s="1">
        <v>1198.74</v>
      </c>
      <c r="AA2" s="1">
        <v>420</v>
      </c>
      <c r="AB2" s="1">
        <f>AA2/10</f>
        <v>42</v>
      </c>
      <c r="AC2" s="1">
        <f>(((AB2-10)*10^6)/(2700*9.81))/1000</f>
        <v>1.2081398421867331</v>
      </c>
      <c r="AD2" s="1">
        <f>AC2+1</f>
        <v>2.2081398421867329</v>
      </c>
      <c r="AE2" s="1">
        <v>0.20702336875218039</v>
      </c>
      <c r="AF2" s="1">
        <v>0.79297663124781959</v>
      </c>
      <c r="AG2" s="1">
        <v>5.4253095367258247E-4</v>
      </c>
      <c r="AH2" s="1">
        <v>5.4253095367258247E-4</v>
      </c>
      <c r="AI2" s="1" t="s">
        <v>0</v>
      </c>
      <c r="AJ2" s="1"/>
      <c r="AK2" s="2" t="s">
        <v>36</v>
      </c>
      <c r="AL2" s="1">
        <v>1038.4618362497411</v>
      </c>
      <c r="AM2">
        <v>460</v>
      </c>
      <c r="AN2">
        <v>0.1880353297989252</v>
      </c>
      <c r="AO2">
        <v>0.81196467020107477</v>
      </c>
      <c r="AP2">
        <v>5.1511546822843868E-4</v>
      </c>
      <c r="AQ2">
        <v>5.1511546822843868E-4</v>
      </c>
      <c r="AR2" t="s">
        <v>0</v>
      </c>
    </row>
    <row r="3" spans="1:45" x14ac:dyDescent="0.25">
      <c r="A3" s="1"/>
      <c r="B3" s="3" t="s">
        <v>35</v>
      </c>
      <c r="C3" s="3" t="s">
        <v>35</v>
      </c>
      <c r="D3" s="3"/>
      <c r="E3" s="3" t="s">
        <v>4</v>
      </c>
      <c r="F3" s="3" t="s">
        <v>3</v>
      </c>
      <c r="G3" s="3" t="s">
        <v>2</v>
      </c>
      <c r="H3" s="3">
        <v>19.425000000000001</v>
      </c>
      <c r="I3" s="3">
        <v>-155.292</v>
      </c>
      <c r="J3" s="1">
        <v>49.5</v>
      </c>
      <c r="K3" s="1">
        <v>2.84</v>
      </c>
      <c r="L3" s="1">
        <v>13.3</v>
      </c>
      <c r="M3" s="1">
        <v>0</v>
      </c>
      <c r="N3" s="1">
        <v>4.59</v>
      </c>
      <c r="O3" s="1">
        <v>14.1</v>
      </c>
      <c r="P3" s="1">
        <v>2.38</v>
      </c>
      <c r="Q3" s="1">
        <v>0.44</v>
      </c>
      <c r="R3" s="1">
        <v>0</v>
      </c>
      <c r="S3" s="1">
        <v>0.26</v>
      </c>
      <c r="T3" s="1">
        <v>0.75</v>
      </c>
      <c r="U3" s="1">
        <v>0</v>
      </c>
      <c r="V3" s="1">
        <v>0</v>
      </c>
      <c r="W3" s="1">
        <v>4.8099999999999997E-2</v>
      </c>
      <c r="X3" s="1">
        <v>7.7519999999999989</v>
      </c>
      <c r="Y3" s="1">
        <v>1.5199998480000001</v>
      </c>
      <c r="Z3" s="1">
        <v>1202.06</v>
      </c>
      <c r="AA3" s="1">
        <v>900</v>
      </c>
      <c r="AB3" s="1">
        <f>AA3/10</f>
        <v>90</v>
      </c>
      <c r="AC3" s="1">
        <f>(((AB3-10)*10^6)/(2700*9.81))/1000</f>
        <v>3.0203496054668326</v>
      </c>
      <c r="AD3" s="1">
        <f>AC3+1</f>
        <v>4.0203496054668326</v>
      </c>
      <c r="AE3" s="1">
        <v>0.1199981308647846</v>
      </c>
      <c r="AF3" s="1">
        <v>0.88000186913521539</v>
      </c>
      <c r="AG3" s="1">
        <v>2.5247083605069269E-5</v>
      </c>
      <c r="AH3" s="1">
        <v>2.5247083605069269E-5</v>
      </c>
      <c r="AI3" s="1" t="s">
        <v>0</v>
      </c>
      <c r="AJ3" s="1"/>
      <c r="AK3" s="2" t="s">
        <v>35</v>
      </c>
      <c r="AL3" s="1">
        <v>1085.823286228105</v>
      </c>
      <c r="AM3">
        <v>960</v>
      </c>
      <c r="AN3">
        <v>0.11296031969151329</v>
      </c>
      <c r="AO3">
        <v>0.88703968030848679</v>
      </c>
      <c r="AP3">
        <v>1.7789887954768589E-4</v>
      </c>
      <c r="AQ3">
        <v>1.778988795476861E-4</v>
      </c>
      <c r="AR3" t="s">
        <v>0</v>
      </c>
    </row>
    <row r="4" spans="1:45" x14ac:dyDescent="0.25">
      <c r="A4" s="1"/>
      <c r="B4" s="3" t="s">
        <v>34</v>
      </c>
      <c r="C4" s="3" t="s">
        <v>34</v>
      </c>
      <c r="D4" s="3"/>
      <c r="E4" s="3" t="s">
        <v>4</v>
      </c>
      <c r="F4" s="3" t="s">
        <v>3</v>
      </c>
      <c r="G4" s="3" t="s">
        <v>2</v>
      </c>
      <c r="H4" s="3">
        <v>19.425000000000001</v>
      </c>
      <c r="I4" s="3">
        <v>-155.292</v>
      </c>
      <c r="J4" s="1">
        <v>51.9</v>
      </c>
      <c r="K4" s="1">
        <v>2.48</v>
      </c>
      <c r="L4" s="1">
        <v>13.8</v>
      </c>
      <c r="M4" s="1">
        <v>0</v>
      </c>
      <c r="N4" s="1">
        <v>4.92</v>
      </c>
      <c r="O4" s="1">
        <v>14.2</v>
      </c>
      <c r="P4" s="1">
        <v>1.67</v>
      </c>
      <c r="Q4" s="1">
        <v>0.61</v>
      </c>
      <c r="R4" s="1">
        <v>0</v>
      </c>
      <c r="S4" s="1">
        <v>0.06</v>
      </c>
      <c r="T4" s="1">
        <v>0.59</v>
      </c>
      <c r="U4" s="1">
        <v>0</v>
      </c>
      <c r="V4" s="1">
        <v>0</v>
      </c>
      <c r="W4" s="1">
        <v>1.4E-2</v>
      </c>
      <c r="X4" s="1">
        <v>7.718</v>
      </c>
      <c r="Y4" s="1">
        <v>1.513333182</v>
      </c>
      <c r="Z4" s="1">
        <v>1203.72</v>
      </c>
      <c r="AA4" s="1">
        <v>300</v>
      </c>
      <c r="AB4" s="1">
        <f>AA4/10</f>
        <v>30</v>
      </c>
      <c r="AC4" s="1">
        <f>(((AB4-10)*10^6)/(2700*9.81))/1000</f>
        <v>0.75508740136670816</v>
      </c>
      <c r="AD4" s="1">
        <f>AC4+1</f>
        <v>1.7550874013667082</v>
      </c>
      <c r="AE4" s="1">
        <v>0.20352587706134001</v>
      </c>
      <c r="AF4" s="1">
        <v>0.79647412293865993</v>
      </c>
      <c r="AG4" s="1">
        <v>4.5877633885351468E-4</v>
      </c>
      <c r="AH4" s="1">
        <v>4.5877633885351479E-4</v>
      </c>
      <c r="AI4" s="1" t="s">
        <v>0</v>
      </c>
      <c r="AJ4" s="1"/>
      <c r="AK4" s="2" t="s">
        <v>34</v>
      </c>
      <c r="AL4" s="1">
        <v>1088.1568977819809</v>
      </c>
      <c r="AM4">
        <v>320</v>
      </c>
      <c r="AN4">
        <v>0.19001130923973419</v>
      </c>
      <c r="AO4">
        <v>0.80998869076026581</v>
      </c>
      <c r="AP4">
        <v>3.4863131143432669E-4</v>
      </c>
      <c r="AQ4">
        <v>3.4863131143432669E-4</v>
      </c>
      <c r="AR4" t="s">
        <v>0</v>
      </c>
    </row>
    <row r="5" spans="1:45" x14ac:dyDescent="0.25">
      <c r="A5" s="1"/>
      <c r="B5" s="3" t="s">
        <v>33</v>
      </c>
      <c r="C5" s="3" t="s">
        <v>33</v>
      </c>
      <c r="D5" s="3"/>
      <c r="E5" s="3" t="s">
        <v>4</v>
      </c>
      <c r="F5" s="3" t="s">
        <v>3</v>
      </c>
      <c r="G5" s="3" t="s">
        <v>2</v>
      </c>
      <c r="H5" s="3">
        <v>19.425000000000001</v>
      </c>
      <c r="I5" s="3">
        <v>-155.292</v>
      </c>
      <c r="J5" s="1">
        <v>50.2</v>
      </c>
      <c r="K5" s="1">
        <v>2.82</v>
      </c>
      <c r="L5" s="1">
        <v>13.6</v>
      </c>
      <c r="M5" s="1">
        <v>0</v>
      </c>
      <c r="N5" s="1">
        <v>5.4</v>
      </c>
      <c r="O5" s="1">
        <v>11.4</v>
      </c>
      <c r="P5" s="1">
        <v>2.42</v>
      </c>
      <c r="Q5" s="1">
        <v>0.46</v>
      </c>
      <c r="R5" s="1">
        <v>0</v>
      </c>
      <c r="S5" s="1">
        <v>0.12</v>
      </c>
      <c r="T5" s="1">
        <v>0.77</v>
      </c>
      <c r="U5" s="1">
        <v>0</v>
      </c>
      <c r="V5" s="1">
        <v>0</v>
      </c>
      <c r="W5" s="1">
        <v>1.8700000000000001E-2</v>
      </c>
      <c r="X5" s="1">
        <v>9.1289999999999996</v>
      </c>
      <c r="Y5" s="1">
        <v>1.7899998210000001</v>
      </c>
      <c r="Z5" s="1">
        <v>1157.24</v>
      </c>
      <c r="AA5" s="1">
        <v>390</v>
      </c>
      <c r="AB5" s="1">
        <f>AA5/10</f>
        <v>39</v>
      </c>
      <c r="AC5" s="1">
        <f>(((AB5-10)*10^6)/(2700*9.81))/1000</f>
        <v>1.0948767319817267</v>
      </c>
      <c r="AD5" s="1">
        <f>AC5+1</f>
        <v>2.094876731981727</v>
      </c>
      <c r="AE5" s="1">
        <v>0.26888459015842342</v>
      </c>
      <c r="AF5" s="1">
        <v>0.73111540984157652</v>
      </c>
      <c r="AG5" s="1">
        <v>3.4870567182654192E-4</v>
      </c>
      <c r="AH5" s="1">
        <v>3.4870567182654209E-4</v>
      </c>
      <c r="AI5" s="1" t="s">
        <v>0</v>
      </c>
      <c r="AJ5" s="1"/>
      <c r="AK5" s="2" t="s">
        <v>33</v>
      </c>
      <c r="AL5" s="1">
        <v>1118.599646157852</v>
      </c>
      <c r="AM5">
        <v>400</v>
      </c>
      <c r="AN5">
        <v>0.26220474763473173</v>
      </c>
      <c r="AO5">
        <v>0.73779525236526833</v>
      </c>
      <c r="AP5">
        <v>4.6092464190710052E-5</v>
      </c>
      <c r="AQ5">
        <v>4.6092464190710079E-5</v>
      </c>
      <c r="AR5" t="s">
        <v>0</v>
      </c>
    </row>
    <row r="6" spans="1:45" x14ac:dyDescent="0.25">
      <c r="A6" s="1"/>
      <c r="B6" s="3" t="s">
        <v>32</v>
      </c>
      <c r="C6" s="3" t="s">
        <v>32</v>
      </c>
      <c r="D6" s="3"/>
      <c r="E6" s="3" t="s">
        <v>4</v>
      </c>
      <c r="F6" s="3" t="s">
        <v>3</v>
      </c>
      <c r="G6" s="3" t="s">
        <v>2</v>
      </c>
      <c r="H6" s="3">
        <v>19.425000000000001</v>
      </c>
      <c r="I6" s="3">
        <v>-155.292</v>
      </c>
      <c r="J6" s="1">
        <v>50.3</v>
      </c>
      <c r="K6" s="1">
        <v>3.04</v>
      </c>
      <c r="L6" s="1">
        <v>13.4</v>
      </c>
      <c r="M6" s="1">
        <v>0</v>
      </c>
      <c r="N6" s="1">
        <v>5.9</v>
      </c>
      <c r="O6" s="1">
        <v>14.1</v>
      </c>
      <c r="P6" s="1">
        <v>2.2000000000000002</v>
      </c>
      <c r="Q6" s="1">
        <v>0.38</v>
      </c>
      <c r="R6" s="1">
        <v>0</v>
      </c>
      <c r="S6" s="1">
        <v>0.34</v>
      </c>
      <c r="T6" s="1">
        <v>0.73</v>
      </c>
      <c r="U6" s="1">
        <v>0</v>
      </c>
      <c r="V6" s="1">
        <v>0</v>
      </c>
      <c r="W6" s="1">
        <v>1.43E-2</v>
      </c>
      <c r="X6" s="1">
        <v>6.7149999999999999</v>
      </c>
      <c r="Y6" s="1">
        <v>1.316666535</v>
      </c>
      <c r="Z6" s="1">
        <v>1202.06</v>
      </c>
      <c r="AA6" s="1">
        <v>320</v>
      </c>
      <c r="AB6" s="1">
        <f>AA6/10</f>
        <v>32</v>
      </c>
      <c r="AC6" s="1">
        <f>(((AB6-10)*10^6)/(2700*9.81))/1000</f>
        <v>0.83059614150337902</v>
      </c>
      <c r="AD6" s="1">
        <f>AC6+1</f>
        <v>1.8305961415033791</v>
      </c>
      <c r="AE6" s="1">
        <v>0.2863379434847807</v>
      </c>
      <c r="AF6" s="1">
        <v>0.7136620565152193</v>
      </c>
      <c r="AG6" s="1">
        <v>2.8801243141223149E-4</v>
      </c>
      <c r="AH6" s="1">
        <v>2.880124314122316E-4</v>
      </c>
      <c r="AI6" s="1" t="s">
        <v>0</v>
      </c>
      <c r="AJ6" s="1"/>
      <c r="AK6" s="2" t="s">
        <v>32</v>
      </c>
      <c r="AL6" s="1">
        <v>1113.394598249866</v>
      </c>
      <c r="AM6">
        <v>330</v>
      </c>
      <c r="AN6">
        <v>0.2761976172639401</v>
      </c>
      <c r="AO6">
        <v>0.7238023827360599</v>
      </c>
      <c r="AP6">
        <v>4.2883706233415271E-4</v>
      </c>
      <c r="AQ6">
        <v>4.2883706233415281E-4</v>
      </c>
      <c r="AR6" t="s">
        <v>0</v>
      </c>
    </row>
    <row r="7" spans="1:45" x14ac:dyDescent="0.25">
      <c r="A7" s="1"/>
      <c r="B7" s="3" t="s">
        <v>31</v>
      </c>
      <c r="C7" s="3" t="s">
        <v>31</v>
      </c>
      <c r="D7" s="3"/>
      <c r="E7" s="3" t="s">
        <v>4</v>
      </c>
      <c r="F7" s="3" t="s">
        <v>3</v>
      </c>
      <c r="G7" s="3" t="s">
        <v>2</v>
      </c>
      <c r="H7" s="3">
        <v>19.425000000000001</v>
      </c>
      <c r="I7" s="3">
        <v>-155.292</v>
      </c>
      <c r="J7" s="1">
        <v>51.8</v>
      </c>
      <c r="K7" s="1">
        <v>2.72</v>
      </c>
      <c r="L7" s="1">
        <v>13.7</v>
      </c>
      <c r="M7" s="1">
        <v>0</v>
      </c>
      <c r="N7" s="1">
        <v>5.97</v>
      </c>
      <c r="O7" s="1">
        <v>13.7</v>
      </c>
      <c r="P7" s="1">
        <v>2.25</v>
      </c>
      <c r="Q7" s="1">
        <v>0.53</v>
      </c>
      <c r="R7" s="1">
        <v>0</v>
      </c>
      <c r="S7" s="1">
        <v>7.0000000000000007E-2</v>
      </c>
      <c r="T7" s="1">
        <v>0.59</v>
      </c>
      <c r="U7" s="1">
        <v>0</v>
      </c>
      <c r="V7" s="1">
        <v>0</v>
      </c>
      <c r="W7" s="1">
        <v>2.1000000000000001E-2</v>
      </c>
      <c r="X7" s="1">
        <v>7.0209999999999999</v>
      </c>
      <c r="Y7" s="1">
        <v>1.376666529</v>
      </c>
      <c r="Z7" s="1">
        <v>1195.42</v>
      </c>
      <c r="AA7" s="1">
        <v>410</v>
      </c>
      <c r="AB7" s="1">
        <f>AA7/10</f>
        <v>41</v>
      </c>
      <c r="AC7" s="1">
        <f>(((AB7-10)*10^6)/(2700*9.81))/1000</f>
        <v>1.1703854721183977</v>
      </c>
      <c r="AD7" s="1">
        <f>AC7+1</f>
        <v>2.1703854721183977</v>
      </c>
      <c r="AE7" s="1">
        <v>0.15305415659751309</v>
      </c>
      <c r="AF7" s="1">
        <v>0.84694584340248691</v>
      </c>
      <c r="AG7" s="1">
        <v>3.6365484019760473E-4</v>
      </c>
      <c r="AH7" s="1">
        <v>3.6365484019760489E-4</v>
      </c>
      <c r="AI7" s="1" t="s">
        <v>0</v>
      </c>
      <c r="AJ7" s="1"/>
      <c r="AK7" s="2" t="s">
        <v>31</v>
      </c>
      <c r="AL7" s="1">
        <v>1119.100647829624</v>
      </c>
      <c r="AM7">
        <v>430</v>
      </c>
      <c r="AN7">
        <v>0.14583106664696421</v>
      </c>
      <c r="AO7">
        <v>0.85416893335303579</v>
      </c>
      <c r="AP7">
        <v>1.6460854213593961E-4</v>
      </c>
      <c r="AQ7">
        <v>1.6460854213593961E-4</v>
      </c>
      <c r="AR7" t="s">
        <v>0</v>
      </c>
    </row>
    <row r="8" spans="1:45" x14ac:dyDescent="0.25">
      <c r="A8" s="1"/>
      <c r="B8" s="3" t="s">
        <v>30</v>
      </c>
      <c r="C8" s="3" t="s">
        <v>30</v>
      </c>
      <c r="D8" s="3"/>
      <c r="E8" s="3" t="s">
        <v>4</v>
      </c>
      <c r="F8" s="3" t="s">
        <v>3</v>
      </c>
      <c r="G8" s="3" t="s">
        <v>2</v>
      </c>
      <c r="H8" s="3">
        <v>19.425000000000001</v>
      </c>
      <c r="I8" s="3">
        <v>-155.292</v>
      </c>
      <c r="J8" s="1">
        <v>50.4</v>
      </c>
      <c r="K8" s="1">
        <v>2.96</v>
      </c>
      <c r="L8" s="1">
        <v>12.7</v>
      </c>
      <c r="M8" s="1">
        <v>0</v>
      </c>
      <c r="N8" s="1">
        <v>6.56</v>
      </c>
      <c r="O8" s="1">
        <v>13.8</v>
      </c>
      <c r="P8" s="1">
        <v>2.21</v>
      </c>
      <c r="Q8" s="1">
        <v>0.35</v>
      </c>
      <c r="R8" s="1">
        <v>0</v>
      </c>
      <c r="S8" s="1">
        <v>0.34</v>
      </c>
      <c r="T8" s="1">
        <v>0.74</v>
      </c>
      <c r="U8" s="1">
        <v>0</v>
      </c>
      <c r="V8" s="1">
        <v>0</v>
      </c>
      <c r="W8" s="1">
        <v>9.7999999999999997E-3</v>
      </c>
      <c r="X8" s="1">
        <v>7.1994999999999996</v>
      </c>
      <c r="Y8" s="1">
        <v>1.4116665255</v>
      </c>
      <c r="Z8" s="1">
        <v>1197.08</v>
      </c>
      <c r="AA8" s="1">
        <v>240</v>
      </c>
      <c r="AB8" s="1">
        <f>AA8/10</f>
        <v>24</v>
      </c>
      <c r="AC8" s="1">
        <f>(((AB8-10)*10^6)/(2700*9.81))/1000</f>
        <v>0.52856118095669569</v>
      </c>
      <c r="AD8" s="1">
        <f>AC8+1</f>
        <v>1.5285611809566957</v>
      </c>
      <c r="AE8" s="1">
        <v>0.38387851265986972</v>
      </c>
      <c r="AF8" s="1">
        <v>0.61612148734013028</v>
      </c>
      <c r="AG8" s="1">
        <v>3.1746755897720278E-4</v>
      </c>
      <c r="AH8" s="1">
        <v>3.1746755897720289E-4</v>
      </c>
      <c r="AI8" s="1" t="s">
        <v>0</v>
      </c>
      <c r="AJ8" s="1"/>
      <c r="AK8" s="2" t="s">
        <v>30</v>
      </c>
      <c r="AL8" s="1">
        <v>1134.336244689584</v>
      </c>
      <c r="AM8">
        <v>240</v>
      </c>
      <c r="AN8">
        <v>0.381239751549866</v>
      </c>
      <c r="AO8">
        <v>0.618760248450134</v>
      </c>
      <c r="AP8">
        <v>6.7188632766074783E-4</v>
      </c>
      <c r="AQ8">
        <v>6.7188632766074805E-4</v>
      </c>
      <c r="AR8" t="s">
        <v>0</v>
      </c>
    </row>
    <row r="9" spans="1:45" x14ac:dyDescent="0.25">
      <c r="A9" s="1"/>
      <c r="B9" s="3" t="s">
        <v>29</v>
      </c>
      <c r="C9" s="3" t="s">
        <v>29</v>
      </c>
      <c r="D9" s="3"/>
      <c r="E9" s="3" t="s">
        <v>4</v>
      </c>
      <c r="F9" s="3" t="s">
        <v>3</v>
      </c>
      <c r="G9" s="3" t="s">
        <v>2</v>
      </c>
      <c r="H9" s="3">
        <v>19.425000000000001</v>
      </c>
      <c r="I9" s="3">
        <v>-155.292</v>
      </c>
      <c r="J9" s="1">
        <v>50.4</v>
      </c>
      <c r="K9" s="1">
        <v>3.15</v>
      </c>
      <c r="L9" s="1">
        <v>12.7</v>
      </c>
      <c r="M9" s="1">
        <v>0</v>
      </c>
      <c r="N9" s="1">
        <v>6.78</v>
      </c>
      <c r="O9" s="1">
        <v>13.5</v>
      </c>
      <c r="P9" s="1">
        <v>2.21</v>
      </c>
      <c r="Q9" s="1">
        <v>0.31</v>
      </c>
      <c r="R9" s="1">
        <v>0</v>
      </c>
      <c r="S9" s="1">
        <v>0.28000000000000003</v>
      </c>
      <c r="T9" s="1">
        <v>0.85</v>
      </c>
      <c r="U9" s="1">
        <v>0</v>
      </c>
      <c r="V9" s="1">
        <v>0</v>
      </c>
      <c r="W9" s="1">
        <v>3.8999999999999998E-3</v>
      </c>
      <c r="X9" s="1">
        <v>7.5904999999999996</v>
      </c>
      <c r="Y9" s="1">
        <v>1.4883331845000001</v>
      </c>
      <c r="Z9" s="1">
        <v>1192.0999999999999</v>
      </c>
      <c r="AA9" s="1">
        <v>170</v>
      </c>
      <c r="AB9" s="1">
        <f>AA9/10</f>
        <v>17</v>
      </c>
      <c r="AC9" s="1">
        <f>(((AB9-10)*10^6)/(2700*9.81))/1000</f>
        <v>0.26428059047834784</v>
      </c>
      <c r="AD9" s="1">
        <f>AC9+1</f>
        <v>1.2642805904783478</v>
      </c>
      <c r="AE9" s="1">
        <v>0.68762289482187744</v>
      </c>
      <c r="AF9" s="1">
        <v>0.3123771051781225</v>
      </c>
      <c r="AG9" s="1">
        <v>6.9261851165229398E-4</v>
      </c>
      <c r="AH9" s="1">
        <v>6.9261851165229441E-4</v>
      </c>
      <c r="AI9" s="1" t="s">
        <v>0</v>
      </c>
      <c r="AJ9" s="1"/>
      <c r="AK9" s="2" t="s">
        <v>29</v>
      </c>
      <c r="AL9" s="1">
        <v>1138.44706644793</v>
      </c>
      <c r="AM9">
        <v>170</v>
      </c>
      <c r="AN9">
        <v>0.68329306441324611</v>
      </c>
      <c r="AO9">
        <v>0.31670693558675389</v>
      </c>
      <c r="AP9">
        <v>7.7580354495220189E-4</v>
      </c>
      <c r="AQ9">
        <v>7.75803544952202E-4</v>
      </c>
      <c r="AR9" t="s">
        <v>0</v>
      </c>
    </row>
    <row r="10" spans="1:45" x14ac:dyDescent="0.25">
      <c r="A10" s="1"/>
      <c r="B10" s="3" t="s">
        <v>28</v>
      </c>
      <c r="C10" s="3" t="s">
        <v>28</v>
      </c>
      <c r="D10" s="3"/>
      <c r="E10" s="3" t="s">
        <v>4</v>
      </c>
      <c r="F10" s="3" t="s">
        <v>3</v>
      </c>
      <c r="G10" s="3" t="s">
        <v>2</v>
      </c>
      <c r="H10" s="3">
        <v>19.425000000000001</v>
      </c>
      <c r="I10" s="3">
        <v>-155.292</v>
      </c>
      <c r="J10" s="1">
        <v>51</v>
      </c>
      <c r="K10" s="1">
        <v>2.56</v>
      </c>
      <c r="L10" s="1">
        <v>12.9</v>
      </c>
      <c r="M10" s="1">
        <v>0</v>
      </c>
      <c r="N10" s="1">
        <v>6.91</v>
      </c>
      <c r="O10" s="1">
        <v>11.9</v>
      </c>
      <c r="P10" s="1">
        <v>2.2400000000000002</v>
      </c>
      <c r="Q10" s="1">
        <v>0.3</v>
      </c>
      <c r="R10" s="1">
        <v>0</v>
      </c>
      <c r="S10" s="1">
        <v>0.32</v>
      </c>
      <c r="T10" s="1">
        <v>0.66</v>
      </c>
      <c r="U10" s="1">
        <v>0</v>
      </c>
      <c r="V10" s="1">
        <v>0</v>
      </c>
      <c r="W10" s="1">
        <v>2.1899999999999999E-2</v>
      </c>
      <c r="X10" s="1">
        <v>8.4235000000000007</v>
      </c>
      <c r="Y10" s="1">
        <v>1.6516665015000001</v>
      </c>
      <c r="Z10" s="1">
        <v>1165.54</v>
      </c>
      <c r="AA10" s="1">
        <v>410</v>
      </c>
      <c r="AB10" s="1">
        <f>AA10/10</f>
        <v>41</v>
      </c>
      <c r="AC10" s="1">
        <f>(((AB10-10)*10^6)/(2700*9.81))/1000</f>
        <v>1.1703854721183977</v>
      </c>
      <c r="AD10" s="1">
        <f>AC10+1</f>
        <v>2.1703854721183977</v>
      </c>
      <c r="AE10" s="1">
        <v>0.19432924420121531</v>
      </c>
      <c r="AF10" s="1">
        <v>0.80567075579878467</v>
      </c>
      <c r="AG10" s="1">
        <v>2.3711023718533939E-4</v>
      </c>
      <c r="AH10" s="1">
        <v>2.371102371853396E-4</v>
      </c>
      <c r="AI10" s="1" t="s">
        <v>0</v>
      </c>
      <c r="AJ10" s="1"/>
      <c r="AK10" s="2" t="s">
        <v>28</v>
      </c>
      <c r="AL10" s="1">
        <v>1155.2817077394229</v>
      </c>
      <c r="AM10">
        <v>410</v>
      </c>
      <c r="AN10">
        <v>0.1941855831352087</v>
      </c>
      <c r="AO10">
        <v>0.80581441686479127</v>
      </c>
      <c r="AP10">
        <v>3.4901629564941132E-4</v>
      </c>
      <c r="AQ10">
        <v>3.4901629564941132E-4</v>
      </c>
      <c r="AR10" t="s">
        <v>0</v>
      </c>
    </row>
    <row r="11" spans="1:45" x14ac:dyDescent="0.25">
      <c r="A11" s="1"/>
      <c r="B11" s="3" t="s">
        <v>27</v>
      </c>
      <c r="C11" s="3" t="s">
        <v>27</v>
      </c>
      <c r="D11" s="3"/>
      <c r="E11" s="3" t="s">
        <v>4</v>
      </c>
      <c r="F11" s="3" t="s">
        <v>3</v>
      </c>
      <c r="G11" s="3" t="s">
        <v>2</v>
      </c>
      <c r="H11" s="3">
        <v>19.425000000000001</v>
      </c>
      <c r="I11" s="3">
        <v>-155.292</v>
      </c>
      <c r="J11" s="1">
        <v>48.2</v>
      </c>
      <c r="K11" s="1">
        <v>2.81</v>
      </c>
      <c r="L11" s="1">
        <v>12.4</v>
      </c>
      <c r="M11" s="1">
        <v>0</v>
      </c>
      <c r="N11" s="1">
        <v>7.01</v>
      </c>
      <c r="O11" s="1">
        <v>12.2</v>
      </c>
      <c r="P11" s="1">
        <v>2.2799999999999998</v>
      </c>
      <c r="Q11" s="1">
        <v>0.47</v>
      </c>
      <c r="R11" s="1">
        <v>0</v>
      </c>
      <c r="S11" s="1">
        <v>0.14000000000000001</v>
      </c>
      <c r="T11" s="1">
        <v>0.66</v>
      </c>
      <c r="U11" s="1">
        <v>0</v>
      </c>
      <c r="V11" s="1">
        <v>0</v>
      </c>
      <c r="W11" s="1">
        <v>2.8999999999999998E-3</v>
      </c>
      <c r="X11" s="1">
        <v>9.9449999999999985</v>
      </c>
      <c r="Y11" s="1">
        <v>1.949999805</v>
      </c>
      <c r="Z11" s="1">
        <v>1170.52</v>
      </c>
      <c r="AA11" s="1">
        <v>110</v>
      </c>
      <c r="AB11" s="1">
        <f>AA11/10</f>
        <v>11</v>
      </c>
      <c r="AC11" s="1">
        <f>(((AB11-10)*10^6)/(2700*9.81))/1000</f>
        <v>3.7754370068335409E-2</v>
      </c>
      <c r="AD11" s="1">
        <f>AC11+1</f>
        <v>1.0377543700683354</v>
      </c>
      <c r="AE11" s="1">
        <v>0.70730074906998586</v>
      </c>
      <c r="AF11" s="1">
        <v>0.2926992509300142</v>
      </c>
      <c r="AG11" s="1">
        <v>1.267691410812645E-3</v>
      </c>
      <c r="AH11" s="1">
        <v>1.267691410812645E-3</v>
      </c>
      <c r="AI11" s="1" t="s">
        <v>0</v>
      </c>
      <c r="AJ11" s="1"/>
      <c r="AK11" s="2" t="s">
        <v>27</v>
      </c>
      <c r="AL11" s="1">
        <v>1165.678200374329</v>
      </c>
      <c r="AM11">
        <v>110</v>
      </c>
      <c r="AN11">
        <v>0.70693849397949526</v>
      </c>
      <c r="AO11">
        <v>0.29306150602050468</v>
      </c>
      <c r="AP11">
        <v>1.2708010220537191E-3</v>
      </c>
      <c r="AQ11">
        <v>1.2708010220537191E-3</v>
      </c>
      <c r="AR11" t="s">
        <v>0</v>
      </c>
    </row>
    <row r="12" spans="1:45" x14ac:dyDescent="0.25">
      <c r="A12" s="1"/>
      <c r="B12" s="3" t="s">
        <v>26</v>
      </c>
      <c r="C12" s="3" t="s">
        <v>26</v>
      </c>
      <c r="D12" s="3"/>
      <c r="E12" s="3" t="s">
        <v>4</v>
      </c>
      <c r="F12" s="3" t="s">
        <v>3</v>
      </c>
      <c r="G12" s="3" t="s">
        <v>2</v>
      </c>
      <c r="H12" s="3">
        <v>19.425000000000001</v>
      </c>
      <c r="I12" s="3">
        <v>-155.292</v>
      </c>
      <c r="J12" s="1">
        <v>49.3</v>
      </c>
      <c r="K12" s="1">
        <v>3.23</v>
      </c>
      <c r="L12" s="1">
        <v>12.6</v>
      </c>
      <c r="M12" s="1">
        <v>0</v>
      </c>
      <c r="N12" s="1">
        <v>7.05</v>
      </c>
      <c r="O12" s="1">
        <v>13.3</v>
      </c>
      <c r="P12" s="1">
        <v>1.99</v>
      </c>
      <c r="Q12" s="1">
        <v>0.45</v>
      </c>
      <c r="R12" s="1">
        <v>0</v>
      </c>
      <c r="S12" s="1">
        <v>0.69</v>
      </c>
      <c r="T12" s="1">
        <v>0.72</v>
      </c>
      <c r="U12" s="1">
        <v>0</v>
      </c>
      <c r="V12" s="1">
        <v>0</v>
      </c>
      <c r="W12" s="1">
        <v>1.9E-2</v>
      </c>
      <c r="X12" s="1">
        <v>8.3724999999999987</v>
      </c>
      <c r="Y12" s="1">
        <v>1.6416665024999999</v>
      </c>
      <c r="Z12" s="1">
        <v>1188.78</v>
      </c>
      <c r="AA12" s="1">
        <v>370</v>
      </c>
      <c r="AB12" s="1">
        <f>AA12/10</f>
        <v>37</v>
      </c>
      <c r="AC12" s="1">
        <f>(((AB12-10)*10^6)/(2700*9.81))/1000</f>
        <v>1.019367991845056</v>
      </c>
      <c r="AD12" s="1">
        <f>AC12+1</f>
        <v>2.0193679918450558</v>
      </c>
      <c r="AE12" s="1">
        <v>0.26487868696048428</v>
      </c>
      <c r="AF12" s="1">
        <v>0.73512131303951578</v>
      </c>
      <c r="AG12" s="1">
        <v>3.1467333220097041E-4</v>
      </c>
      <c r="AH12" s="1">
        <v>3.1467333220097052E-4</v>
      </c>
      <c r="AI12" s="1" t="s">
        <v>0</v>
      </c>
      <c r="AJ12" s="1"/>
      <c r="AK12" s="2" t="s">
        <v>26</v>
      </c>
      <c r="AL12" s="1">
        <v>1152.8134716081811</v>
      </c>
      <c r="AM12">
        <v>370</v>
      </c>
      <c r="AN12">
        <v>0.26422337912097882</v>
      </c>
      <c r="AO12">
        <v>0.73577662087902118</v>
      </c>
      <c r="AP12">
        <v>6.5906431118767264E-4</v>
      </c>
      <c r="AQ12">
        <v>6.5906431118767318E-4</v>
      </c>
      <c r="AR12" t="s">
        <v>0</v>
      </c>
    </row>
    <row r="13" spans="1:45" x14ac:dyDescent="0.25">
      <c r="A13" s="1"/>
      <c r="B13" s="3" t="s">
        <v>25</v>
      </c>
      <c r="C13" s="3" t="s">
        <v>25</v>
      </c>
      <c r="D13" s="3"/>
      <c r="E13" s="3" t="s">
        <v>4</v>
      </c>
      <c r="F13" s="3" t="s">
        <v>3</v>
      </c>
      <c r="G13" s="3" t="s">
        <v>2</v>
      </c>
      <c r="H13" s="3">
        <v>19.425000000000001</v>
      </c>
      <c r="I13" s="3">
        <v>-155.292</v>
      </c>
      <c r="J13" s="1">
        <v>50.8</v>
      </c>
      <c r="K13" s="1">
        <v>2.68</v>
      </c>
      <c r="L13" s="1">
        <v>13.2</v>
      </c>
      <c r="M13" s="1">
        <v>0</v>
      </c>
      <c r="N13" s="1">
        <v>7.05</v>
      </c>
      <c r="O13" s="1">
        <v>12.9</v>
      </c>
      <c r="P13" s="1">
        <v>2.41</v>
      </c>
      <c r="Q13" s="1">
        <v>0.64</v>
      </c>
      <c r="R13" s="1">
        <v>0</v>
      </c>
      <c r="S13" s="1">
        <v>0.04</v>
      </c>
      <c r="T13" s="1">
        <v>0.94</v>
      </c>
      <c r="U13" s="1">
        <v>0</v>
      </c>
      <c r="V13" s="1">
        <v>0</v>
      </c>
      <c r="W13" s="1">
        <v>3.9600000000000003E-2</v>
      </c>
      <c r="X13" s="1">
        <v>6.3834999999999997</v>
      </c>
      <c r="Y13" s="1">
        <v>1.2516665414999999</v>
      </c>
      <c r="Z13" s="1">
        <v>1182.1400000000001</v>
      </c>
      <c r="AA13" s="1">
        <v>750</v>
      </c>
      <c r="AB13" s="1">
        <f>AA13/10</f>
        <v>75</v>
      </c>
      <c r="AC13" s="1">
        <f>(((AB13-10)*10^6)/(2700*9.81))/1000</f>
        <v>2.4540340544418018</v>
      </c>
      <c r="AD13" s="1">
        <f>AC13+1</f>
        <v>3.4540340544418018</v>
      </c>
      <c r="AE13" s="1">
        <v>0.20495244346829561</v>
      </c>
      <c r="AF13" s="1">
        <v>0.79504755653170445</v>
      </c>
      <c r="AG13" s="1">
        <v>4.4381472737120391E-4</v>
      </c>
      <c r="AH13" s="1">
        <v>4.4381472737120391E-4</v>
      </c>
      <c r="AI13" s="1" t="s">
        <v>0</v>
      </c>
      <c r="AJ13" s="1"/>
      <c r="AK13" s="2" t="s">
        <v>25</v>
      </c>
      <c r="AL13" s="1">
        <v>1147.357496766801</v>
      </c>
      <c r="AM13">
        <v>760</v>
      </c>
      <c r="AN13">
        <v>0.20206826361187041</v>
      </c>
      <c r="AO13">
        <v>0.79793173638812953</v>
      </c>
      <c r="AP13">
        <v>5.4354324413787946E-4</v>
      </c>
      <c r="AQ13">
        <v>5.4354324413787957E-4</v>
      </c>
      <c r="AR13" t="s">
        <v>0</v>
      </c>
    </row>
    <row r="14" spans="1:45" x14ac:dyDescent="0.25">
      <c r="A14" s="1"/>
      <c r="B14" s="3" t="s">
        <v>24</v>
      </c>
      <c r="C14" s="3" t="s">
        <v>24</v>
      </c>
      <c r="D14" s="3"/>
      <c r="E14" s="3" t="s">
        <v>4</v>
      </c>
      <c r="F14" s="3" t="s">
        <v>3</v>
      </c>
      <c r="G14" s="3" t="s">
        <v>2</v>
      </c>
      <c r="H14" s="3">
        <v>19.425000000000001</v>
      </c>
      <c r="I14" s="3">
        <v>-155.292</v>
      </c>
      <c r="J14" s="1">
        <v>47.8</v>
      </c>
      <c r="K14" s="1">
        <v>3.06</v>
      </c>
      <c r="L14" s="1">
        <v>12.3</v>
      </c>
      <c r="M14" s="1">
        <v>0</v>
      </c>
      <c r="N14" s="1">
        <v>7.06</v>
      </c>
      <c r="O14" s="1">
        <v>13.8</v>
      </c>
      <c r="P14" s="1">
        <v>1.82</v>
      </c>
      <c r="Q14" s="1">
        <v>0.86</v>
      </c>
      <c r="R14" s="1">
        <v>0</v>
      </c>
      <c r="S14" s="1">
        <v>0.04</v>
      </c>
      <c r="T14" s="1">
        <v>0.55000000000000004</v>
      </c>
      <c r="U14" s="1">
        <v>0</v>
      </c>
      <c r="V14" s="1">
        <v>0</v>
      </c>
      <c r="W14" s="1">
        <v>2.53E-2</v>
      </c>
      <c r="X14" s="1">
        <v>9.18</v>
      </c>
      <c r="Y14" s="1">
        <v>1.79999982</v>
      </c>
      <c r="Z14" s="1">
        <v>1197.08</v>
      </c>
      <c r="AA14" s="1">
        <v>430</v>
      </c>
      <c r="AB14" s="1">
        <f>AA14/10</f>
        <v>43</v>
      </c>
      <c r="AC14" s="1">
        <f>(((AB14-10)*10^6)/(2700*9.81))/1000</f>
        <v>1.2458942122550687</v>
      </c>
      <c r="AD14" s="1">
        <f>AC14+1</f>
        <v>2.2458942122550685</v>
      </c>
      <c r="AE14" s="1">
        <v>0.14758144362853839</v>
      </c>
      <c r="AF14" s="1">
        <v>0.85241855637146158</v>
      </c>
      <c r="AG14" s="1">
        <v>1.658814689531387E-5</v>
      </c>
      <c r="AH14" s="1">
        <v>1.658814689531387E-5</v>
      </c>
      <c r="AI14" s="1" t="s">
        <v>0</v>
      </c>
      <c r="AJ14" s="1"/>
      <c r="AK14" s="2" t="s">
        <v>24</v>
      </c>
      <c r="AL14" s="1">
        <v>1162.6521266568941</v>
      </c>
      <c r="AM14">
        <v>430</v>
      </c>
      <c r="AN14">
        <v>0.1472552319092709</v>
      </c>
      <c r="AO14">
        <v>0.85274476809072908</v>
      </c>
      <c r="AP14">
        <v>4.9040209760767848E-4</v>
      </c>
      <c r="AQ14">
        <v>4.9040209760767848E-4</v>
      </c>
      <c r="AR14" t="s">
        <v>0</v>
      </c>
    </row>
    <row r="15" spans="1:45" x14ac:dyDescent="0.25">
      <c r="A15" s="1"/>
      <c r="B15" s="3" t="s">
        <v>23</v>
      </c>
      <c r="C15" s="3" t="s">
        <v>23</v>
      </c>
      <c r="D15" s="3"/>
      <c r="E15" s="3" t="s">
        <v>4</v>
      </c>
      <c r="F15" s="3" t="s">
        <v>3</v>
      </c>
      <c r="G15" s="3" t="s">
        <v>2</v>
      </c>
      <c r="H15" s="3">
        <v>19.425000000000001</v>
      </c>
      <c r="I15" s="3">
        <v>-155.292</v>
      </c>
      <c r="J15" s="1">
        <v>51.3</v>
      </c>
      <c r="K15" s="1">
        <v>2.5099999999999998</v>
      </c>
      <c r="L15" s="1">
        <v>13.2</v>
      </c>
      <c r="M15" s="1">
        <v>0</v>
      </c>
      <c r="N15" s="1">
        <v>7.1</v>
      </c>
      <c r="O15" s="1">
        <v>13.1</v>
      </c>
      <c r="P15" s="1">
        <v>2.36</v>
      </c>
      <c r="Q15" s="1">
        <v>0.5</v>
      </c>
      <c r="R15" s="1">
        <v>0</v>
      </c>
      <c r="S15" s="1">
        <v>0.02</v>
      </c>
      <c r="T15" s="1">
        <v>0.62</v>
      </c>
      <c r="U15" s="1">
        <v>0</v>
      </c>
      <c r="V15" s="1">
        <v>0</v>
      </c>
      <c r="W15" s="1">
        <v>1.5599999999999999E-2</v>
      </c>
      <c r="X15" s="1">
        <v>7.3694999999999986</v>
      </c>
      <c r="Y15" s="1">
        <v>1.4449998555000001</v>
      </c>
      <c r="Z15" s="1">
        <v>1185.46</v>
      </c>
      <c r="AA15" s="1">
        <v>310</v>
      </c>
      <c r="AB15" s="1">
        <f>AA15/10</f>
        <v>31</v>
      </c>
      <c r="AC15" s="1">
        <f>(((AB15-10)*10^6)/(2700*9.81))/1000</f>
        <v>0.79284177143504364</v>
      </c>
      <c r="AD15" s="1">
        <f>AC15+1</f>
        <v>1.7928417714350435</v>
      </c>
      <c r="AE15" s="1">
        <v>0.2173131601489128</v>
      </c>
      <c r="AF15" s="1">
        <v>0.78268683985108711</v>
      </c>
      <c r="AG15" s="1">
        <v>2.9393663472585392E-4</v>
      </c>
      <c r="AH15" s="1">
        <v>2.9393663472585408E-4</v>
      </c>
      <c r="AI15" s="1" t="s">
        <v>0</v>
      </c>
      <c r="AJ15" s="1"/>
      <c r="AK15" s="2" t="s">
        <v>23</v>
      </c>
      <c r="AL15" s="1">
        <v>1152.989858234947</v>
      </c>
      <c r="AM15">
        <v>310</v>
      </c>
      <c r="AN15">
        <v>0.21657932385994511</v>
      </c>
      <c r="AO15">
        <v>0.78342067614005495</v>
      </c>
      <c r="AP15">
        <v>5.7994532374238436E-4</v>
      </c>
      <c r="AQ15">
        <v>5.7994532374238468E-4</v>
      </c>
      <c r="AR15" t="s">
        <v>0</v>
      </c>
    </row>
    <row r="16" spans="1:45" x14ac:dyDescent="0.25">
      <c r="A16" s="1"/>
      <c r="B16" s="3" t="s">
        <v>22</v>
      </c>
      <c r="C16" s="3" t="s">
        <v>22</v>
      </c>
      <c r="D16" s="3"/>
      <c r="E16" s="3" t="s">
        <v>4</v>
      </c>
      <c r="F16" s="3" t="s">
        <v>3</v>
      </c>
      <c r="G16" s="3" t="s">
        <v>2</v>
      </c>
      <c r="H16" s="3">
        <v>19.425000000000001</v>
      </c>
      <c r="I16" s="3">
        <v>-155.292</v>
      </c>
      <c r="J16" s="1">
        <v>48.7</v>
      </c>
      <c r="K16" s="1">
        <v>2.85</v>
      </c>
      <c r="L16" s="1">
        <v>12.6</v>
      </c>
      <c r="M16" s="1">
        <v>0</v>
      </c>
      <c r="N16" s="1">
        <v>7.15</v>
      </c>
      <c r="O16" s="1">
        <v>13.6</v>
      </c>
      <c r="P16" s="1">
        <v>1.93</v>
      </c>
      <c r="Q16" s="1">
        <v>0.4</v>
      </c>
      <c r="R16" s="1">
        <v>0</v>
      </c>
      <c r="S16" s="1">
        <v>0.02</v>
      </c>
      <c r="T16" s="1">
        <v>0.79</v>
      </c>
      <c r="U16" s="1">
        <v>0</v>
      </c>
      <c r="V16" s="1">
        <v>0</v>
      </c>
      <c r="W16" s="1">
        <v>1.26E-2</v>
      </c>
      <c r="X16" s="1">
        <v>9.2650000000000006</v>
      </c>
      <c r="Y16" s="1">
        <v>1.8166664850000001</v>
      </c>
      <c r="Z16" s="1">
        <v>1193.76</v>
      </c>
      <c r="AA16" s="1">
        <v>290</v>
      </c>
      <c r="AB16" s="1">
        <f>AA16/10</f>
        <v>29</v>
      </c>
      <c r="AC16" s="1">
        <f>(((AB16-10)*10^6)/(2700*9.81))/1000</f>
        <v>0.71733303129837278</v>
      </c>
      <c r="AD16" s="1">
        <f>AC16+1</f>
        <v>1.7173330312983728</v>
      </c>
      <c r="AE16" s="1">
        <v>0.39254602448692788</v>
      </c>
      <c r="AF16" s="1">
        <v>0.60745397551307212</v>
      </c>
      <c r="AG16" s="1">
        <v>8.0181216410736512E-4</v>
      </c>
      <c r="AH16" s="1">
        <v>8.018121641073649E-4</v>
      </c>
      <c r="AI16" s="1" t="s">
        <v>0</v>
      </c>
      <c r="AJ16" s="1"/>
      <c r="AK16" s="2" t="s">
        <v>22</v>
      </c>
      <c r="AL16" s="1">
        <v>1157.3257867101811</v>
      </c>
      <c r="AM16">
        <v>300</v>
      </c>
      <c r="AN16">
        <v>0.37953548345586863</v>
      </c>
      <c r="AO16">
        <v>0.62046451654413148</v>
      </c>
      <c r="AP16">
        <v>2.4243248780012139E-4</v>
      </c>
      <c r="AQ16">
        <v>2.424324878001215E-4</v>
      </c>
      <c r="AR16" t="s">
        <v>0</v>
      </c>
    </row>
    <row r="17" spans="1:44" x14ac:dyDescent="0.25">
      <c r="A17" s="1"/>
      <c r="B17" s="3" t="s">
        <v>21</v>
      </c>
      <c r="C17" s="3" t="s">
        <v>21</v>
      </c>
      <c r="D17" s="3"/>
      <c r="E17" s="3" t="s">
        <v>4</v>
      </c>
      <c r="F17" s="3" t="s">
        <v>3</v>
      </c>
      <c r="G17" s="3" t="s">
        <v>2</v>
      </c>
      <c r="H17" s="3">
        <v>19.425000000000001</v>
      </c>
      <c r="I17" s="3">
        <v>-155.292</v>
      </c>
      <c r="J17" s="1">
        <v>50.5</v>
      </c>
      <c r="K17" s="1">
        <v>2.72</v>
      </c>
      <c r="L17" s="1">
        <v>12.8</v>
      </c>
      <c r="M17" s="1">
        <v>0</v>
      </c>
      <c r="N17" s="1">
        <v>7.37</v>
      </c>
      <c r="O17" s="1">
        <v>13</v>
      </c>
      <c r="P17" s="1">
        <v>2.1800000000000002</v>
      </c>
      <c r="Q17" s="1">
        <v>0.42</v>
      </c>
      <c r="R17" s="1">
        <v>0</v>
      </c>
      <c r="S17" s="1">
        <v>0.97</v>
      </c>
      <c r="T17" s="1">
        <v>0.68</v>
      </c>
      <c r="U17" s="1">
        <v>0</v>
      </c>
      <c r="V17" s="1">
        <v>0</v>
      </c>
      <c r="W17" s="1">
        <v>8.0000000000000002E-3</v>
      </c>
      <c r="X17" s="1">
        <v>7.386499999999999</v>
      </c>
      <c r="Y17" s="1">
        <v>1.4483331884999999</v>
      </c>
      <c r="Z17" s="1">
        <v>1183.8</v>
      </c>
      <c r="AA17" s="1">
        <v>190</v>
      </c>
      <c r="AB17" s="1">
        <f>AA17/10</f>
        <v>19</v>
      </c>
      <c r="AC17" s="1">
        <f>(((AB17-10)*10^6)/(2700*9.81))/1000</f>
        <v>0.3397893306150187</v>
      </c>
      <c r="AD17" s="1">
        <f>AC17+1</f>
        <v>1.3397893306150186</v>
      </c>
      <c r="AE17" s="1">
        <v>0.41434884195990113</v>
      </c>
      <c r="AF17" s="1">
        <v>0.58565115804009904</v>
      </c>
      <c r="AG17" s="1">
        <v>5.9950576908504799E-4</v>
      </c>
      <c r="AH17" s="1">
        <v>5.9950576908504778E-4</v>
      </c>
      <c r="AI17" s="1" t="s">
        <v>0</v>
      </c>
      <c r="AJ17" s="1"/>
      <c r="AK17" s="2" t="s">
        <v>21</v>
      </c>
      <c r="AL17" s="1">
        <v>1158.6534850574669</v>
      </c>
      <c r="AM17">
        <v>190</v>
      </c>
      <c r="AN17">
        <v>0.41323571173304829</v>
      </c>
      <c r="AO17">
        <v>0.58676428826695171</v>
      </c>
      <c r="AP17">
        <v>6.9030019457126332E-4</v>
      </c>
      <c r="AQ17">
        <v>6.903001945712631E-4</v>
      </c>
      <c r="AR17" t="s">
        <v>0</v>
      </c>
    </row>
    <row r="18" spans="1:44" x14ac:dyDescent="0.25">
      <c r="A18" s="1"/>
      <c r="B18" s="3" t="s">
        <v>20</v>
      </c>
      <c r="C18" s="3" t="s">
        <v>20</v>
      </c>
      <c r="D18" s="3"/>
      <c r="E18" s="3" t="s">
        <v>4</v>
      </c>
      <c r="F18" s="3" t="s">
        <v>3</v>
      </c>
      <c r="G18" s="3" t="s">
        <v>2</v>
      </c>
      <c r="H18" s="3">
        <v>19.425000000000001</v>
      </c>
      <c r="I18" s="3">
        <v>-155.292</v>
      </c>
      <c r="J18" s="1">
        <v>48</v>
      </c>
      <c r="K18" s="1">
        <v>2.09</v>
      </c>
      <c r="L18" s="1">
        <v>12.7</v>
      </c>
      <c r="M18" s="1">
        <v>0</v>
      </c>
      <c r="N18" s="1">
        <v>7.5</v>
      </c>
      <c r="O18" s="1">
        <v>14.4</v>
      </c>
      <c r="P18" s="1">
        <v>2.23</v>
      </c>
      <c r="Q18" s="1">
        <v>0.27</v>
      </c>
      <c r="R18" s="1">
        <v>0</v>
      </c>
      <c r="S18" s="1">
        <v>0.43</v>
      </c>
      <c r="T18" s="1">
        <v>0.98</v>
      </c>
      <c r="U18" s="1">
        <v>0</v>
      </c>
      <c r="V18" s="1">
        <v>0</v>
      </c>
      <c r="W18" s="1">
        <v>1.14E-2</v>
      </c>
      <c r="X18" s="1">
        <v>8.5849999999999991</v>
      </c>
      <c r="Y18" s="1">
        <v>1.6833331650000001</v>
      </c>
      <c r="Z18" s="1">
        <v>1207.04</v>
      </c>
      <c r="AA18" s="1">
        <v>320</v>
      </c>
      <c r="AB18" s="1">
        <f>AA18/10</f>
        <v>32</v>
      </c>
      <c r="AC18" s="1">
        <f>(((AB18-10)*10^6)/(2700*9.81))/1000</f>
        <v>0.83059614150337902</v>
      </c>
      <c r="AD18" s="1">
        <f>AC18+1</f>
        <v>1.8305961415033791</v>
      </c>
      <c r="AE18" s="1">
        <v>0.49665672171205988</v>
      </c>
      <c r="AF18" s="1">
        <v>0.50334327828794012</v>
      </c>
      <c r="AG18" s="1">
        <v>2.6532311516503379E-4</v>
      </c>
      <c r="AH18" s="1">
        <v>2.6532311516503379E-4</v>
      </c>
      <c r="AI18" s="1" t="s">
        <v>0</v>
      </c>
      <c r="AJ18" s="1"/>
      <c r="AK18" s="2" t="s">
        <v>20</v>
      </c>
      <c r="AL18" s="1">
        <v>1163.3429695064401</v>
      </c>
      <c r="AM18">
        <v>320</v>
      </c>
      <c r="AN18">
        <v>0.49333193062463249</v>
      </c>
      <c r="AO18">
        <v>0.50666806937536746</v>
      </c>
      <c r="AP18">
        <v>5.216484668151951E-4</v>
      </c>
      <c r="AQ18">
        <v>5.2164846681519521E-4</v>
      </c>
      <c r="AR18" t="s">
        <v>0</v>
      </c>
    </row>
    <row r="19" spans="1:44" x14ac:dyDescent="0.25">
      <c r="A19" s="1"/>
      <c r="B19" s="3" t="s">
        <v>19</v>
      </c>
      <c r="C19" s="3" t="s">
        <v>19</v>
      </c>
      <c r="D19" s="3"/>
      <c r="E19" s="3" t="s">
        <v>4</v>
      </c>
      <c r="F19" s="3" t="s">
        <v>3</v>
      </c>
      <c r="G19" s="3" t="s">
        <v>2</v>
      </c>
      <c r="H19" s="3">
        <v>19.425000000000001</v>
      </c>
      <c r="I19" s="3">
        <v>-155.292</v>
      </c>
      <c r="J19" s="1">
        <v>50.4</v>
      </c>
      <c r="K19" s="1">
        <v>2.66</v>
      </c>
      <c r="L19" s="1">
        <v>13.6</v>
      </c>
      <c r="M19" s="1">
        <v>0</v>
      </c>
      <c r="N19" s="1">
        <v>7.51</v>
      </c>
      <c r="O19" s="1">
        <v>12.1</v>
      </c>
      <c r="P19" s="1">
        <v>2.2799999999999998</v>
      </c>
      <c r="Q19" s="1">
        <v>0.74</v>
      </c>
      <c r="R19" s="1">
        <v>0</v>
      </c>
      <c r="S19" s="1">
        <v>0.43</v>
      </c>
      <c r="T19" s="1">
        <v>0.64</v>
      </c>
      <c r="U19" s="1">
        <v>0</v>
      </c>
      <c r="V19" s="1">
        <v>0</v>
      </c>
      <c r="W19" s="1">
        <v>2.3599999999999999E-2</v>
      </c>
      <c r="X19" s="1">
        <v>7.3779999999999992</v>
      </c>
      <c r="Y19" s="1">
        <v>1.4466665219999999</v>
      </c>
      <c r="Z19" s="1">
        <v>1168.8599999999999</v>
      </c>
      <c r="AA19" s="1">
        <v>430</v>
      </c>
      <c r="AB19" s="1">
        <f>AA19/10</f>
        <v>43</v>
      </c>
      <c r="AC19" s="1">
        <f>(((AB19-10)*10^6)/(2700*9.81))/1000</f>
        <v>1.2458942122550687</v>
      </c>
      <c r="AD19" s="1">
        <f>AC19+1</f>
        <v>2.2458942122550685</v>
      </c>
      <c r="AE19" s="1">
        <v>0.17698124574466301</v>
      </c>
      <c r="AF19" s="1">
        <v>0.8230187542553371</v>
      </c>
      <c r="AG19" s="1">
        <v>1.909708432862611E-4</v>
      </c>
      <c r="AH19" s="1">
        <v>1.9097084328626099E-4</v>
      </c>
      <c r="AI19" s="1" t="s">
        <v>0</v>
      </c>
      <c r="AJ19" s="1"/>
      <c r="AK19" s="2" t="s">
        <v>19</v>
      </c>
      <c r="AL19" s="1">
        <v>1166.8860229063609</v>
      </c>
      <c r="AM19">
        <v>430</v>
      </c>
      <c r="AN19">
        <v>0.17695388547142579</v>
      </c>
      <c r="AO19">
        <v>0.82304611452857412</v>
      </c>
      <c r="AP19">
        <v>2.142557620037886E-4</v>
      </c>
      <c r="AQ19">
        <v>2.142557620037886E-4</v>
      </c>
      <c r="AR19" t="s">
        <v>0</v>
      </c>
    </row>
    <row r="20" spans="1:44" x14ac:dyDescent="0.25">
      <c r="A20" s="1"/>
      <c r="B20" s="3" t="s">
        <v>18</v>
      </c>
      <c r="C20" s="3" t="s">
        <v>18</v>
      </c>
      <c r="D20" s="3"/>
      <c r="E20" s="3" t="s">
        <v>4</v>
      </c>
      <c r="F20" s="3" t="s">
        <v>3</v>
      </c>
      <c r="G20" s="3" t="s">
        <v>2</v>
      </c>
      <c r="H20" s="3">
        <v>19.425000000000001</v>
      </c>
      <c r="I20" s="3">
        <v>-155.292</v>
      </c>
      <c r="J20" s="1">
        <v>48.6</v>
      </c>
      <c r="K20" s="1">
        <v>2.85</v>
      </c>
      <c r="L20" s="1">
        <v>12.5</v>
      </c>
      <c r="M20" s="1">
        <v>0</v>
      </c>
      <c r="N20" s="1">
        <v>7.55</v>
      </c>
      <c r="O20" s="1">
        <v>12</v>
      </c>
      <c r="P20" s="1">
        <v>2.15</v>
      </c>
      <c r="Q20" s="1">
        <v>0.59</v>
      </c>
      <c r="R20" s="1">
        <v>0</v>
      </c>
      <c r="S20" s="1">
        <v>0.48</v>
      </c>
      <c r="T20" s="1">
        <v>0.73</v>
      </c>
      <c r="U20" s="1">
        <v>0</v>
      </c>
      <c r="V20" s="1">
        <v>0</v>
      </c>
      <c r="W20" s="1">
        <v>1.9900000000000001E-2</v>
      </c>
      <c r="X20" s="1">
        <v>10.199999999999999</v>
      </c>
      <c r="Y20" s="1">
        <v>1.9999998000000001</v>
      </c>
      <c r="Z20" s="1">
        <v>1167.2</v>
      </c>
      <c r="AA20" s="1">
        <v>370</v>
      </c>
      <c r="AB20" s="1">
        <f>AA20/10</f>
        <v>37</v>
      </c>
      <c r="AC20" s="1">
        <f>(((AB20-10)*10^6)/(2700*9.81))/1000</f>
        <v>1.019367991845056</v>
      </c>
      <c r="AD20" s="1">
        <f>AC20+1</f>
        <v>2.0193679918450558</v>
      </c>
      <c r="AE20" s="1">
        <v>0.27916614299612968</v>
      </c>
      <c r="AF20" s="1">
        <v>0.72083385700387026</v>
      </c>
      <c r="AG20" s="1">
        <v>3.6277044138715908E-4</v>
      </c>
      <c r="AH20" s="1">
        <v>3.6277044138715908E-4</v>
      </c>
      <c r="AI20" s="1" t="s">
        <v>0</v>
      </c>
      <c r="AJ20" s="1"/>
      <c r="AK20" s="2" t="s">
        <v>18</v>
      </c>
      <c r="AL20" s="1">
        <v>1177.6752362570739</v>
      </c>
      <c r="AM20">
        <v>370</v>
      </c>
      <c r="AN20">
        <v>0.27938771479988661</v>
      </c>
      <c r="AO20">
        <v>0.72061228520011333</v>
      </c>
      <c r="AP20">
        <v>2.7252206551937251E-4</v>
      </c>
      <c r="AQ20">
        <v>2.7252206551937267E-4</v>
      </c>
      <c r="AR20" t="s">
        <v>0</v>
      </c>
    </row>
    <row r="21" spans="1:44" x14ac:dyDescent="0.25">
      <c r="A21" s="1"/>
      <c r="B21" s="3" t="s">
        <v>17</v>
      </c>
      <c r="C21" s="3" t="s">
        <v>17</v>
      </c>
      <c r="D21" s="3"/>
      <c r="E21" s="3" t="s">
        <v>4</v>
      </c>
      <c r="F21" s="3" t="s">
        <v>3</v>
      </c>
      <c r="G21" s="3" t="s">
        <v>2</v>
      </c>
      <c r="H21" s="3">
        <v>19.425000000000001</v>
      </c>
      <c r="I21" s="3">
        <v>-155.292</v>
      </c>
      <c r="J21" s="1">
        <v>51</v>
      </c>
      <c r="K21" s="1">
        <v>2.31</v>
      </c>
      <c r="L21" s="1">
        <v>12.1</v>
      </c>
      <c r="M21" s="1">
        <v>0</v>
      </c>
      <c r="N21" s="1">
        <v>7.6</v>
      </c>
      <c r="O21" s="1">
        <v>12.7</v>
      </c>
      <c r="P21" s="1">
        <v>2.2200000000000002</v>
      </c>
      <c r="Q21" s="1">
        <v>0.43</v>
      </c>
      <c r="R21" s="1">
        <v>0</v>
      </c>
      <c r="S21" s="1">
        <v>0.23</v>
      </c>
      <c r="T21" s="1">
        <v>0.7</v>
      </c>
      <c r="U21" s="1">
        <v>0</v>
      </c>
      <c r="V21" s="1">
        <v>0</v>
      </c>
      <c r="W21" s="1">
        <v>5.5999999999999999E-3</v>
      </c>
      <c r="X21" s="1">
        <v>8.083499999999999</v>
      </c>
      <c r="Y21" s="1">
        <v>1.5849998415</v>
      </c>
      <c r="Z21" s="1">
        <v>1178.82</v>
      </c>
      <c r="AA21" s="1">
        <v>160</v>
      </c>
      <c r="AB21" s="1">
        <f>AA21/10</f>
        <v>16</v>
      </c>
      <c r="AC21" s="1">
        <f>(((AB21-10)*10^6)/(2700*9.81))/1000</f>
        <v>0.22652622041001247</v>
      </c>
      <c r="AD21" s="1">
        <f>AC21+1</f>
        <v>1.2265262204100125</v>
      </c>
      <c r="AE21" s="1">
        <v>0.50125622618650623</v>
      </c>
      <c r="AF21" s="1">
        <v>0.49874377381349377</v>
      </c>
      <c r="AG21" s="1">
        <v>3.0265554687195422E-4</v>
      </c>
      <c r="AH21" s="1">
        <v>3.0265554687195428E-4</v>
      </c>
      <c r="AI21" s="1" t="s">
        <v>0</v>
      </c>
      <c r="AJ21" s="1"/>
      <c r="AK21" s="2" t="s">
        <v>17</v>
      </c>
      <c r="AL21" s="1">
        <v>1169.1238474443589</v>
      </c>
      <c r="AM21">
        <v>160</v>
      </c>
      <c r="AN21">
        <v>0.50062087575340708</v>
      </c>
      <c r="AO21">
        <v>0.49937912424659292</v>
      </c>
      <c r="AP21">
        <v>3.2725238873986272E-4</v>
      </c>
      <c r="AQ21">
        <v>3.2725238873986272E-4</v>
      </c>
      <c r="AR21" t="s">
        <v>0</v>
      </c>
    </row>
    <row r="22" spans="1:44" x14ac:dyDescent="0.25">
      <c r="A22" s="1"/>
      <c r="B22" s="3" t="s">
        <v>16</v>
      </c>
      <c r="C22" s="3" t="s">
        <v>16</v>
      </c>
      <c r="D22" s="3"/>
      <c r="E22" s="3" t="s">
        <v>4</v>
      </c>
      <c r="F22" s="3" t="s">
        <v>3</v>
      </c>
      <c r="G22" s="3" t="s">
        <v>2</v>
      </c>
      <c r="H22" s="3">
        <v>19.425000000000001</v>
      </c>
      <c r="I22" s="3">
        <v>-155.292</v>
      </c>
      <c r="J22" s="1">
        <v>48.3</v>
      </c>
      <c r="K22" s="1">
        <v>2.68</v>
      </c>
      <c r="L22" s="1">
        <v>12</v>
      </c>
      <c r="M22" s="1">
        <v>0</v>
      </c>
      <c r="N22" s="1">
        <v>7.74</v>
      </c>
      <c r="O22" s="1">
        <v>13.8</v>
      </c>
      <c r="P22" s="1">
        <v>2.14</v>
      </c>
      <c r="Q22" s="1">
        <v>0.12</v>
      </c>
      <c r="R22" s="1">
        <v>0</v>
      </c>
      <c r="S22" s="1">
        <v>1.85</v>
      </c>
      <c r="T22" s="1">
        <v>0.56999999999999995</v>
      </c>
      <c r="U22" s="1">
        <v>0</v>
      </c>
      <c r="V22" s="1">
        <v>0</v>
      </c>
      <c r="W22" s="1">
        <v>1.0500000000000001E-2</v>
      </c>
      <c r="X22" s="1">
        <v>7.7434999999999992</v>
      </c>
      <c r="Y22" s="1">
        <v>1.5183331815000001</v>
      </c>
      <c r="Z22" s="1">
        <v>1197.08</v>
      </c>
      <c r="AA22" s="1">
        <v>210</v>
      </c>
      <c r="AB22" s="1">
        <f>AA22/10</f>
        <v>21</v>
      </c>
      <c r="AC22" s="1">
        <f>(((AB22-10)*10^6)/(2700*9.81))/1000</f>
        <v>0.41529807075168951</v>
      </c>
      <c r="AD22" s="1">
        <f>AC22+1</f>
        <v>1.4152980707516896</v>
      </c>
      <c r="AE22" s="1">
        <v>0.28755199501658008</v>
      </c>
      <c r="AF22" s="1">
        <v>0.71244800498341976</v>
      </c>
      <c r="AG22" s="1">
        <v>1.9559366333592879E-5</v>
      </c>
      <c r="AH22" s="1">
        <v>1.9559366333592889E-5</v>
      </c>
      <c r="AI22" s="1" t="s">
        <v>0</v>
      </c>
      <c r="AJ22" s="1"/>
      <c r="AK22" s="2" t="s">
        <v>16</v>
      </c>
      <c r="AL22" s="1">
        <v>1173.841728246141</v>
      </c>
      <c r="AM22">
        <v>210</v>
      </c>
      <c r="AN22">
        <v>0.28692125498926718</v>
      </c>
      <c r="AO22">
        <v>0.71307874501073276</v>
      </c>
      <c r="AP22">
        <v>1.265518468137454E-4</v>
      </c>
      <c r="AQ22">
        <v>1.265518468137454E-4</v>
      </c>
      <c r="AR22" t="s">
        <v>0</v>
      </c>
    </row>
    <row r="23" spans="1:44" x14ac:dyDescent="0.25">
      <c r="A23" s="1"/>
      <c r="B23" s="3" t="s">
        <v>15</v>
      </c>
      <c r="C23" s="3" t="s">
        <v>15</v>
      </c>
      <c r="D23" s="3"/>
      <c r="E23" s="3" t="s">
        <v>4</v>
      </c>
      <c r="F23" s="3" t="s">
        <v>3</v>
      </c>
      <c r="G23" s="3" t="s">
        <v>2</v>
      </c>
      <c r="H23" s="3">
        <v>19.425000000000001</v>
      </c>
      <c r="I23" s="3">
        <v>-155.292</v>
      </c>
      <c r="J23" s="1">
        <v>50.9</v>
      </c>
      <c r="K23" s="1">
        <v>2.37</v>
      </c>
      <c r="L23" s="1">
        <v>13.4</v>
      </c>
      <c r="M23" s="1">
        <v>0</v>
      </c>
      <c r="N23" s="1">
        <v>7.9</v>
      </c>
      <c r="O23" s="1">
        <v>12</v>
      </c>
      <c r="P23" s="1">
        <v>2.4700000000000002</v>
      </c>
      <c r="Q23" s="1">
        <v>0.89</v>
      </c>
      <c r="R23" s="1">
        <v>0</v>
      </c>
      <c r="S23" s="1">
        <v>0.11</v>
      </c>
      <c r="T23" s="1">
        <v>0.72</v>
      </c>
      <c r="U23" s="1">
        <v>0</v>
      </c>
      <c r="V23" s="1">
        <v>0</v>
      </c>
      <c r="W23" s="1">
        <v>1.8499999999999999E-2</v>
      </c>
      <c r="X23" s="1">
        <v>7.633</v>
      </c>
      <c r="Y23" s="1">
        <v>1.496666517</v>
      </c>
      <c r="Z23" s="1">
        <v>1167.2</v>
      </c>
      <c r="AA23" s="1">
        <v>360</v>
      </c>
      <c r="AB23" s="1">
        <f>AA23/10</f>
        <v>36</v>
      </c>
      <c r="AC23" s="1">
        <f>(((AB23-10)*10^6)/(2700*9.81))/1000</f>
        <v>0.98161362177672062</v>
      </c>
      <c r="AD23" s="1">
        <f>AC23+1</f>
        <v>1.9816136217767206</v>
      </c>
      <c r="AE23" s="1">
        <v>0.24987169727439579</v>
      </c>
      <c r="AF23" s="1">
        <v>0.75012830272560416</v>
      </c>
      <c r="AG23" s="1">
        <v>8.1048823896751903E-5</v>
      </c>
      <c r="AH23" s="1">
        <v>8.1048823896751943E-5</v>
      </c>
      <c r="AI23" s="1" t="s">
        <v>0</v>
      </c>
      <c r="AJ23" s="1"/>
      <c r="AK23" s="2" t="s">
        <v>15</v>
      </c>
      <c r="AL23" s="1">
        <v>1176.786551232246</v>
      </c>
      <c r="AM23">
        <v>350</v>
      </c>
      <c r="AN23">
        <v>0.2564673609503203</v>
      </c>
      <c r="AO23">
        <v>0.7435326390496797</v>
      </c>
      <c r="AP23">
        <v>7.4955199360494571E-4</v>
      </c>
      <c r="AQ23">
        <v>7.4955199360494603E-4</v>
      </c>
      <c r="AR23" t="s">
        <v>0</v>
      </c>
    </row>
    <row r="24" spans="1:44" x14ac:dyDescent="0.25">
      <c r="A24" s="1"/>
      <c r="B24" s="3" t="s">
        <v>14</v>
      </c>
      <c r="C24" s="3" t="s">
        <v>14</v>
      </c>
      <c r="D24" s="3"/>
      <c r="E24" s="3" t="s">
        <v>4</v>
      </c>
      <c r="F24" s="3" t="s">
        <v>3</v>
      </c>
      <c r="G24" s="3" t="s">
        <v>2</v>
      </c>
      <c r="H24" s="3">
        <v>19.425000000000001</v>
      </c>
      <c r="I24" s="3">
        <v>-155.292</v>
      </c>
      <c r="J24" s="1">
        <v>48.9</v>
      </c>
      <c r="K24" s="1">
        <v>2.74</v>
      </c>
      <c r="L24" s="1">
        <v>12.5</v>
      </c>
      <c r="M24" s="1">
        <v>0</v>
      </c>
      <c r="N24" s="1">
        <v>7.99</v>
      </c>
      <c r="O24" s="1">
        <v>11.8</v>
      </c>
      <c r="P24" s="1">
        <v>2.27</v>
      </c>
      <c r="Q24" s="1">
        <v>0.45</v>
      </c>
      <c r="R24" s="1">
        <v>0</v>
      </c>
      <c r="S24" s="1">
        <v>0.23</v>
      </c>
      <c r="T24" s="1">
        <v>0.78</v>
      </c>
      <c r="U24" s="1">
        <v>0</v>
      </c>
      <c r="V24" s="1">
        <v>0</v>
      </c>
      <c r="W24" s="1">
        <v>1.7999999999999999E-2</v>
      </c>
      <c r="X24" s="1">
        <v>10.029999999999999</v>
      </c>
      <c r="Y24" s="1">
        <v>1.9666664700000001</v>
      </c>
      <c r="Z24" s="1">
        <v>1163.8800000000001</v>
      </c>
      <c r="AA24" s="1">
        <v>350</v>
      </c>
      <c r="AB24" s="1">
        <f>AA24/10</f>
        <v>35</v>
      </c>
      <c r="AC24" s="1">
        <f>(((AB24-10)*10^6)/(2700*9.81))/1000</f>
        <v>0.94385925170838525</v>
      </c>
      <c r="AD24" s="1">
        <f>AC24+1</f>
        <v>1.9438592517083852</v>
      </c>
      <c r="AE24" s="1">
        <v>0.32589819026365768</v>
      </c>
      <c r="AF24" s="1">
        <v>0.67410180973634226</v>
      </c>
      <c r="AG24" s="1">
        <v>7.8320638050928526E-4</v>
      </c>
      <c r="AH24" s="1">
        <v>7.8320638050928591E-4</v>
      </c>
      <c r="AI24" s="1" t="s">
        <v>0</v>
      </c>
      <c r="AJ24" s="1"/>
      <c r="AK24" s="2" t="s">
        <v>14</v>
      </c>
      <c r="AL24" s="1">
        <v>1186.379595907543</v>
      </c>
      <c r="AM24">
        <v>350</v>
      </c>
      <c r="AN24">
        <v>0.32651362888126262</v>
      </c>
      <c r="AO24">
        <v>0.67348637111873733</v>
      </c>
      <c r="AP24">
        <v>6.0915897796784803E-4</v>
      </c>
      <c r="AQ24">
        <v>6.0915897796784803E-4</v>
      </c>
      <c r="AR24" t="s">
        <v>0</v>
      </c>
    </row>
    <row r="25" spans="1:44" x14ac:dyDescent="0.25">
      <c r="A25" s="1"/>
      <c r="B25" s="3" t="s">
        <v>13</v>
      </c>
      <c r="C25" s="3" t="s">
        <v>13</v>
      </c>
      <c r="D25" s="3"/>
      <c r="E25" s="3" t="s">
        <v>4</v>
      </c>
      <c r="F25" s="3" t="s">
        <v>3</v>
      </c>
      <c r="G25" s="3" t="s">
        <v>2</v>
      </c>
      <c r="H25" s="3">
        <v>19.425000000000001</v>
      </c>
      <c r="I25" s="3">
        <v>-155.292</v>
      </c>
      <c r="J25" s="1">
        <v>51.8</v>
      </c>
      <c r="K25" s="1">
        <v>2.42</v>
      </c>
      <c r="L25" s="1">
        <v>12.5</v>
      </c>
      <c r="M25" s="1">
        <v>0</v>
      </c>
      <c r="N25" s="1">
        <v>8.06</v>
      </c>
      <c r="O25" s="1">
        <v>12.3</v>
      </c>
      <c r="P25" s="1">
        <v>2.4500000000000002</v>
      </c>
      <c r="Q25" s="1">
        <v>0.48</v>
      </c>
      <c r="R25" s="1">
        <v>0</v>
      </c>
      <c r="S25" s="1">
        <v>0.05</v>
      </c>
      <c r="T25" s="1">
        <v>0.61</v>
      </c>
      <c r="U25" s="1">
        <v>0</v>
      </c>
      <c r="V25" s="1">
        <v>0</v>
      </c>
      <c r="W25" s="1">
        <v>1.3100000000000001E-2</v>
      </c>
      <c r="X25" s="1">
        <v>7.2589999999999986</v>
      </c>
      <c r="Y25" s="1">
        <v>1.423333191</v>
      </c>
      <c r="Z25" s="1">
        <v>1172.18</v>
      </c>
      <c r="AA25" s="1">
        <v>260</v>
      </c>
      <c r="AB25" s="1">
        <f>AA25/10</f>
        <v>26</v>
      </c>
      <c r="AC25" s="1">
        <f>(((AB25-10)*10^6)/(2700*9.81))/1000</f>
        <v>0.60406992109336655</v>
      </c>
      <c r="AD25" s="1">
        <f>AC25+1</f>
        <v>1.6040699210933664</v>
      </c>
      <c r="AE25" s="1">
        <v>0.24505877697743719</v>
      </c>
      <c r="AF25" s="1">
        <v>0.75494122302256284</v>
      </c>
      <c r="AG25" s="1">
        <v>3.3245583120571067E-5</v>
      </c>
      <c r="AH25" s="1">
        <v>3.324558312057108E-5</v>
      </c>
      <c r="AI25" s="1" t="s">
        <v>0</v>
      </c>
      <c r="AJ25" s="1"/>
      <c r="AK25" s="2" t="s">
        <v>13</v>
      </c>
      <c r="AL25" s="1">
        <v>1179.2215355142771</v>
      </c>
      <c r="AM25">
        <v>250</v>
      </c>
      <c r="AN25">
        <v>0.25414780980184698</v>
      </c>
      <c r="AO25">
        <v>0.74585219019815296</v>
      </c>
      <c r="AP25">
        <v>7.2717927822040776E-4</v>
      </c>
      <c r="AQ25">
        <v>7.2717927822040776E-4</v>
      </c>
      <c r="AR25" t="s">
        <v>0</v>
      </c>
    </row>
    <row r="26" spans="1:44" x14ac:dyDescent="0.25">
      <c r="A26" s="1"/>
      <c r="B26" s="3" t="s">
        <v>12</v>
      </c>
      <c r="C26" s="3" t="s">
        <v>12</v>
      </c>
      <c r="D26" s="3"/>
      <c r="E26" s="3" t="s">
        <v>4</v>
      </c>
      <c r="F26" s="3" t="s">
        <v>3</v>
      </c>
      <c r="G26" s="3" t="s">
        <v>2</v>
      </c>
      <c r="H26" s="3">
        <v>19.425000000000001</v>
      </c>
      <c r="I26" s="3">
        <v>-155.292</v>
      </c>
      <c r="J26" s="1">
        <v>48.9</v>
      </c>
      <c r="K26" s="1">
        <v>2.48</v>
      </c>
      <c r="L26" s="1">
        <v>12.7</v>
      </c>
      <c r="M26" s="1">
        <v>0</v>
      </c>
      <c r="N26" s="1">
        <v>8.09</v>
      </c>
      <c r="O26" s="1">
        <v>11.7</v>
      </c>
      <c r="P26" s="1">
        <v>2.13</v>
      </c>
      <c r="Q26" s="1">
        <v>0.36</v>
      </c>
      <c r="R26" s="1">
        <v>0</v>
      </c>
      <c r="S26" s="1">
        <v>0.14000000000000001</v>
      </c>
      <c r="T26" s="1">
        <v>0.88</v>
      </c>
      <c r="U26" s="1">
        <v>0</v>
      </c>
      <c r="V26" s="1">
        <v>0</v>
      </c>
      <c r="W26" s="1">
        <v>1.5599999999999999E-2</v>
      </c>
      <c r="X26" s="1">
        <v>9.7750000000000004</v>
      </c>
      <c r="Y26" s="1">
        <v>1.916666475</v>
      </c>
      <c r="Z26" s="1">
        <v>1162.22</v>
      </c>
      <c r="AA26" s="1">
        <v>350</v>
      </c>
      <c r="AB26" s="1">
        <f>AA26/10</f>
        <v>35</v>
      </c>
      <c r="AC26" s="1">
        <f>(((AB26-10)*10^6)/(2700*9.81))/1000</f>
        <v>0.94385925170838525</v>
      </c>
      <c r="AD26" s="1">
        <f>AC26+1</f>
        <v>1.9438592517083852</v>
      </c>
      <c r="AE26" s="1">
        <v>0.39703632157969682</v>
      </c>
      <c r="AF26" s="1">
        <v>0.60296367842030318</v>
      </c>
      <c r="AG26" s="1">
        <v>5.1884685276981527E-4</v>
      </c>
      <c r="AH26" s="1">
        <v>5.1884685276981548E-4</v>
      </c>
      <c r="AI26" s="1" t="s">
        <v>0</v>
      </c>
      <c r="AJ26" s="1"/>
      <c r="AK26" s="2" t="s">
        <v>12</v>
      </c>
      <c r="AL26" s="1">
        <v>1185.943125594109</v>
      </c>
      <c r="AM26">
        <v>350</v>
      </c>
      <c r="AN26">
        <v>0.39790854131984532</v>
      </c>
      <c r="AO26">
        <v>0.60209145868015468</v>
      </c>
      <c r="AP26">
        <v>3.5358891808509862E-4</v>
      </c>
      <c r="AQ26">
        <v>3.5358891808509851E-4</v>
      </c>
      <c r="AR26" t="s">
        <v>0</v>
      </c>
    </row>
    <row r="27" spans="1:44" x14ac:dyDescent="0.25">
      <c r="A27" s="1"/>
      <c r="B27" s="3" t="s">
        <v>11</v>
      </c>
      <c r="C27" s="3" t="s">
        <v>11</v>
      </c>
      <c r="D27" s="3"/>
      <c r="E27" s="3" t="s">
        <v>4</v>
      </c>
      <c r="F27" s="3" t="s">
        <v>3</v>
      </c>
      <c r="G27" s="3" t="s">
        <v>2</v>
      </c>
      <c r="H27" s="3">
        <v>19.425000000000001</v>
      </c>
      <c r="I27" s="3">
        <v>-155.292</v>
      </c>
      <c r="J27" s="1">
        <v>49.7</v>
      </c>
      <c r="K27" s="1">
        <v>2.68</v>
      </c>
      <c r="L27" s="1">
        <v>12.7</v>
      </c>
      <c r="M27" s="1">
        <v>0</v>
      </c>
      <c r="N27" s="1">
        <v>8.2100000000000009</v>
      </c>
      <c r="O27" s="1">
        <v>11.9</v>
      </c>
      <c r="P27" s="1">
        <v>2.4</v>
      </c>
      <c r="Q27" s="1">
        <v>0.38</v>
      </c>
      <c r="R27" s="1">
        <v>0</v>
      </c>
      <c r="S27" s="1">
        <v>0.33</v>
      </c>
      <c r="T27" s="1">
        <v>0.68</v>
      </c>
      <c r="U27" s="1">
        <v>0</v>
      </c>
      <c r="V27" s="1">
        <v>0</v>
      </c>
      <c r="W27" s="1">
        <v>8.6999999999999994E-3</v>
      </c>
      <c r="X27" s="1">
        <v>8.67</v>
      </c>
      <c r="Y27" s="1">
        <v>1.6999998300000001</v>
      </c>
      <c r="Z27" s="1">
        <v>1165.54</v>
      </c>
      <c r="AA27" s="1">
        <v>200</v>
      </c>
      <c r="AB27" s="1">
        <f>AA27/10</f>
        <v>20</v>
      </c>
      <c r="AC27" s="1">
        <f>(((AB27-10)*10^6)/(2700*9.81))/1000</f>
        <v>0.37754370068335408</v>
      </c>
      <c r="AD27" s="1">
        <f>AC27+1</f>
        <v>1.3775437006833542</v>
      </c>
      <c r="AE27" s="1">
        <v>0.40974912189312651</v>
      </c>
      <c r="AF27" s="1">
        <v>0.5902508781068736</v>
      </c>
      <c r="AG27" s="1">
        <v>4.5009507666715268E-4</v>
      </c>
      <c r="AH27" s="1">
        <v>4.5009507666715263E-4</v>
      </c>
      <c r="AI27" s="1" t="s">
        <v>0</v>
      </c>
      <c r="AJ27" s="1"/>
      <c r="AK27" s="2" t="s">
        <v>11</v>
      </c>
      <c r="AL27" s="1">
        <v>1187.290507314998</v>
      </c>
      <c r="AM27">
        <v>200</v>
      </c>
      <c r="AN27">
        <v>0.41062446039430378</v>
      </c>
      <c r="AO27">
        <v>0.58937553960569622</v>
      </c>
      <c r="AP27">
        <v>3.6684695777774838E-4</v>
      </c>
      <c r="AQ27">
        <v>3.6684695777774838E-4</v>
      </c>
      <c r="AR27" t="s">
        <v>0</v>
      </c>
    </row>
    <row r="28" spans="1:44" x14ac:dyDescent="0.25">
      <c r="A28" s="1"/>
      <c r="B28" s="3" t="s">
        <v>10</v>
      </c>
      <c r="C28" s="3" t="s">
        <v>10</v>
      </c>
      <c r="D28" s="3"/>
      <c r="E28" s="3" t="s">
        <v>4</v>
      </c>
      <c r="F28" s="3" t="s">
        <v>3</v>
      </c>
      <c r="G28" s="3" t="s">
        <v>2</v>
      </c>
      <c r="H28" s="3">
        <v>19.425000000000001</v>
      </c>
      <c r="I28" s="3">
        <v>-155.292</v>
      </c>
      <c r="J28" s="1">
        <v>49.2</v>
      </c>
      <c r="K28" s="1">
        <v>3.22</v>
      </c>
      <c r="L28" s="1">
        <v>12.8</v>
      </c>
      <c r="M28" s="1">
        <v>0</v>
      </c>
      <c r="N28" s="1">
        <v>8.27</v>
      </c>
      <c r="O28" s="1">
        <v>11.8</v>
      </c>
      <c r="P28" s="1">
        <v>2.4300000000000002</v>
      </c>
      <c r="Q28" s="1">
        <v>0.48</v>
      </c>
      <c r="R28" s="1">
        <v>0</v>
      </c>
      <c r="S28" s="1">
        <v>0.64</v>
      </c>
      <c r="T28" s="1">
        <v>0.89</v>
      </c>
      <c r="U28" s="1">
        <v>0</v>
      </c>
      <c r="V28" s="1">
        <v>0</v>
      </c>
      <c r="W28" s="1">
        <v>3.3099999999999997E-2</v>
      </c>
      <c r="X28" s="1">
        <v>7.607499999999999</v>
      </c>
      <c r="Y28" s="1">
        <v>1.4916665174999999</v>
      </c>
      <c r="Z28" s="1">
        <v>1163.8800000000001</v>
      </c>
      <c r="AA28" s="1">
        <v>590</v>
      </c>
      <c r="AB28" s="1">
        <f>AA28/10</f>
        <v>59</v>
      </c>
      <c r="AC28" s="1">
        <f>(((AB28-10)*10^6)/(2700*9.81))/1000</f>
        <v>1.8499641333484351</v>
      </c>
      <c r="AD28" s="1">
        <f>AC28+1</f>
        <v>2.8499641333484353</v>
      </c>
      <c r="AE28" s="1">
        <v>0.25047405383568599</v>
      </c>
      <c r="AF28" s="1">
        <v>0.74952594616431401</v>
      </c>
      <c r="AG28" s="1">
        <v>4.4718502909047797E-4</v>
      </c>
      <c r="AH28" s="1">
        <v>4.4718502909047797E-4</v>
      </c>
      <c r="AI28" s="1" t="s">
        <v>0</v>
      </c>
      <c r="AJ28" s="1"/>
      <c r="AK28" s="2" t="s">
        <v>10</v>
      </c>
      <c r="AL28" s="1">
        <v>1183.429471325805</v>
      </c>
      <c r="AM28">
        <v>590</v>
      </c>
      <c r="AN28">
        <v>0.25077917272614281</v>
      </c>
      <c r="AO28">
        <v>0.74922082727385719</v>
      </c>
      <c r="AP28">
        <v>1.6405894072463959E-4</v>
      </c>
      <c r="AQ28">
        <v>1.6405894072463959E-4</v>
      </c>
      <c r="AR28" t="s">
        <v>0</v>
      </c>
    </row>
    <row r="29" spans="1:44" x14ac:dyDescent="0.25">
      <c r="A29" s="1"/>
      <c r="B29" s="3" t="s">
        <v>9</v>
      </c>
      <c r="C29" s="3" t="s">
        <v>9</v>
      </c>
      <c r="D29" s="3"/>
      <c r="E29" s="3" t="s">
        <v>4</v>
      </c>
      <c r="F29" s="3" t="s">
        <v>3</v>
      </c>
      <c r="G29" s="3" t="s">
        <v>2</v>
      </c>
      <c r="H29" s="3">
        <v>19.425000000000001</v>
      </c>
      <c r="I29" s="3">
        <v>-155.292</v>
      </c>
      <c r="J29" s="1">
        <v>51.3</v>
      </c>
      <c r="K29" s="1">
        <v>2.3199999999999998</v>
      </c>
      <c r="L29" s="1">
        <v>12.4</v>
      </c>
      <c r="M29" s="1">
        <v>0</v>
      </c>
      <c r="N29" s="1">
        <v>8.27</v>
      </c>
      <c r="O29" s="1">
        <v>12</v>
      </c>
      <c r="P29" s="1">
        <v>2.34</v>
      </c>
      <c r="Q29" s="1">
        <v>0.46</v>
      </c>
      <c r="R29" s="1">
        <v>0</v>
      </c>
      <c r="S29" s="1">
        <v>0.05</v>
      </c>
      <c r="T29" s="1">
        <v>0.71</v>
      </c>
      <c r="U29" s="1">
        <v>0</v>
      </c>
      <c r="V29" s="1">
        <v>0</v>
      </c>
      <c r="W29" s="1">
        <v>9.7000000000000003E-3</v>
      </c>
      <c r="X29" s="1">
        <v>8.2279999999999998</v>
      </c>
      <c r="Y29" s="1">
        <v>1.6133331719999999</v>
      </c>
      <c r="Z29" s="1">
        <v>1167.2</v>
      </c>
      <c r="AA29" s="1">
        <v>220</v>
      </c>
      <c r="AB29" s="1">
        <f>AA29/10</f>
        <v>22</v>
      </c>
      <c r="AC29" s="1">
        <f>(((AB29-10)*10^6)/(2700*9.81))/1000</f>
        <v>0.45305244082002494</v>
      </c>
      <c r="AD29" s="1">
        <f>AC29+1</f>
        <v>1.4530524408200249</v>
      </c>
      <c r="AE29" s="1">
        <v>0.3849725329421837</v>
      </c>
      <c r="AF29" s="1">
        <v>0.61502746705781641</v>
      </c>
      <c r="AG29" s="1">
        <v>4.3972313125855127E-4</v>
      </c>
      <c r="AH29" s="1">
        <v>4.3972313125855127E-4</v>
      </c>
      <c r="AI29" s="1" t="s">
        <v>0</v>
      </c>
      <c r="AJ29" s="1"/>
      <c r="AK29" s="2" t="s">
        <v>9</v>
      </c>
      <c r="AL29" s="1">
        <v>1185.804111562624</v>
      </c>
      <c r="AM29">
        <v>220</v>
      </c>
      <c r="AN29">
        <v>0.38581649207061192</v>
      </c>
      <c r="AO29">
        <v>0.61418350792938814</v>
      </c>
      <c r="AP29">
        <v>3.5864235282826069E-4</v>
      </c>
      <c r="AQ29">
        <v>3.5864235282826091E-4</v>
      </c>
      <c r="AR29" t="s">
        <v>0</v>
      </c>
    </row>
    <row r="30" spans="1:44" x14ac:dyDescent="0.25">
      <c r="A30" s="1"/>
      <c r="B30" s="3" t="s">
        <v>8</v>
      </c>
      <c r="C30" s="3" t="s">
        <v>8</v>
      </c>
      <c r="D30" s="3"/>
      <c r="E30" s="3" t="s">
        <v>4</v>
      </c>
      <c r="F30" s="3" t="s">
        <v>3</v>
      </c>
      <c r="G30" s="3" t="s">
        <v>2</v>
      </c>
      <c r="H30" s="3">
        <v>19.425000000000001</v>
      </c>
      <c r="I30" s="3">
        <v>-155.292</v>
      </c>
      <c r="J30" s="1">
        <v>51.9</v>
      </c>
      <c r="K30" s="1">
        <v>2.88</v>
      </c>
      <c r="L30" s="1">
        <v>12.8</v>
      </c>
      <c r="M30" s="1">
        <v>0</v>
      </c>
      <c r="N30" s="1">
        <v>8.27</v>
      </c>
      <c r="O30" s="1">
        <v>13.2</v>
      </c>
      <c r="P30" s="1">
        <v>2.2599999999999998</v>
      </c>
      <c r="Q30" s="1">
        <v>0.21</v>
      </c>
      <c r="R30" s="1">
        <v>0</v>
      </c>
      <c r="S30" s="1">
        <v>0</v>
      </c>
      <c r="T30" s="1">
        <v>0.52</v>
      </c>
      <c r="U30" s="1">
        <v>0</v>
      </c>
      <c r="V30" s="1">
        <v>0</v>
      </c>
      <c r="W30" s="1">
        <v>0.03</v>
      </c>
      <c r="X30" s="1">
        <v>6.9954999999999998</v>
      </c>
      <c r="Y30" s="1">
        <v>1.3716665294999999</v>
      </c>
      <c r="Z30" s="1">
        <v>1187.1199999999999</v>
      </c>
      <c r="AA30" s="1">
        <v>520</v>
      </c>
      <c r="AB30" s="1">
        <f>AA30/10</f>
        <v>52</v>
      </c>
      <c r="AC30" s="1">
        <f>(((AB30-10)*10^6)/(2700*9.81))/1000</f>
        <v>1.5856835428700873</v>
      </c>
      <c r="AD30" s="1">
        <f>AC30+1</f>
        <v>2.5856835428700871</v>
      </c>
      <c r="AE30" s="1">
        <v>0.1024253546310374</v>
      </c>
      <c r="AF30" s="1">
        <v>0.89757464536896259</v>
      </c>
      <c r="AG30" s="1">
        <v>2.345264503163452E-4</v>
      </c>
      <c r="AH30" s="1">
        <v>2.345264503163451E-4</v>
      </c>
      <c r="AI30" s="1" t="s">
        <v>0</v>
      </c>
      <c r="AJ30" s="1"/>
      <c r="AK30" s="2" t="s">
        <v>8</v>
      </c>
      <c r="AL30" s="1">
        <v>1178.3316135212799</v>
      </c>
      <c r="AM30">
        <v>520</v>
      </c>
      <c r="AN30">
        <v>0.1023823190189275</v>
      </c>
      <c r="AO30">
        <v>0.89761768098107253</v>
      </c>
      <c r="AP30">
        <v>3.7554355654592072E-4</v>
      </c>
      <c r="AQ30">
        <v>3.7554355654592062E-4</v>
      </c>
      <c r="AR30" t="s">
        <v>0</v>
      </c>
    </row>
    <row r="31" spans="1:44" x14ac:dyDescent="0.25">
      <c r="A31" s="1"/>
      <c r="B31" s="3" t="s">
        <v>7</v>
      </c>
      <c r="C31" s="3" t="s">
        <v>7</v>
      </c>
      <c r="D31" s="3"/>
      <c r="E31" s="3" t="s">
        <v>4</v>
      </c>
      <c r="F31" s="3" t="s">
        <v>3</v>
      </c>
      <c r="G31" s="3" t="s">
        <v>2</v>
      </c>
      <c r="H31" s="3">
        <v>19.425000000000001</v>
      </c>
      <c r="I31" s="3">
        <v>-155.292</v>
      </c>
      <c r="J31" s="1">
        <v>52.5</v>
      </c>
      <c r="K31" s="1">
        <v>2.0099999999999998</v>
      </c>
      <c r="L31" s="1">
        <v>12.6</v>
      </c>
      <c r="M31" s="1">
        <v>0</v>
      </c>
      <c r="N31" s="1">
        <v>8.2899999999999991</v>
      </c>
      <c r="O31" s="1">
        <v>12.1</v>
      </c>
      <c r="P31" s="1">
        <v>2.48</v>
      </c>
      <c r="Q31" s="1">
        <v>0.33</v>
      </c>
      <c r="R31" s="1">
        <v>0</v>
      </c>
      <c r="S31" s="1">
        <v>0</v>
      </c>
      <c r="T31" s="1">
        <v>0.89</v>
      </c>
      <c r="U31" s="1">
        <v>0</v>
      </c>
      <c r="V31" s="1">
        <v>0</v>
      </c>
      <c r="W31" s="1">
        <v>7.1000000000000004E-3</v>
      </c>
      <c r="X31" s="1">
        <v>7.1315</v>
      </c>
      <c r="Y31" s="1">
        <v>1.3983331935000001</v>
      </c>
      <c r="Z31" s="1">
        <v>1168.8599999999999</v>
      </c>
      <c r="AA31" s="1">
        <v>220</v>
      </c>
      <c r="AB31" s="1">
        <f>AA31/10</f>
        <v>22</v>
      </c>
      <c r="AC31" s="1">
        <f>(((AB31-10)*10^6)/(2700*9.81))/1000</f>
        <v>0.45305244082002494</v>
      </c>
      <c r="AD31" s="1">
        <f>AC31+1</f>
        <v>1.4530524408200249</v>
      </c>
      <c r="AE31" s="1">
        <v>0.54070236972714802</v>
      </c>
      <c r="AF31" s="1">
        <v>0.45929763027285192</v>
      </c>
      <c r="AG31" s="1">
        <v>4.2268634681898691E-4</v>
      </c>
      <c r="AH31" s="1">
        <v>4.2268634681898659E-4</v>
      </c>
      <c r="AI31" s="1" t="s">
        <v>0</v>
      </c>
      <c r="AJ31" s="1"/>
      <c r="AK31" s="2" t="s">
        <v>7</v>
      </c>
      <c r="AL31" s="1">
        <v>1178.6487103256429</v>
      </c>
      <c r="AM31">
        <v>220</v>
      </c>
      <c r="AN31">
        <v>0.54149287435179039</v>
      </c>
      <c r="AO31">
        <v>0.45850712564820961</v>
      </c>
      <c r="AP31">
        <v>3.9447373514608268E-4</v>
      </c>
      <c r="AQ31">
        <v>3.9447373514608257E-4</v>
      </c>
      <c r="AR31" t="s">
        <v>0</v>
      </c>
    </row>
    <row r="32" spans="1:44" x14ac:dyDescent="0.25">
      <c r="A32" s="1"/>
      <c r="B32" s="3" t="s">
        <v>6</v>
      </c>
      <c r="C32" s="3" t="s">
        <v>6</v>
      </c>
      <c r="D32" s="3"/>
      <c r="E32" s="3" t="s">
        <v>4</v>
      </c>
      <c r="F32" s="3" t="s">
        <v>3</v>
      </c>
      <c r="G32" s="3" t="s">
        <v>2</v>
      </c>
      <c r="H32" s="3">
        <v>19.425000000000001</v>
      </c>
      <c r="I32" s="3">
        <v>-155.292</v>
      </c>
      <c r="J32" s="1">
        <v>50.2</v>
      </c>
      <c r="K32" s="1">
        <v>2.64</v>
      </c>
      <c r="L32" s="1">
        <v>12.7</v>
      </c>
      <c r="M32" s="1">
        <v>0</v>
      </c>
      <c r="N32" s="1">
        <v>8.3699999999999992</v>
      </c>
      <c r="O32" s="1">
        <v>11.6</v>
      </c>
      <c r="P32" s="1">
        <v>2.5099999999999998</v>
      </c>
      <c r="Q32" s="1">
        <v>0.33</v>
      </c>
      <c r="R32" s="1">
        <v>0</v>
      </c>
      <c r="S32" s="1">
        <v>0.32</v>
      </c>
      <c r="T32" s="1">
        <v>0.89</v>
      </c>
      <c r="U32" s="1">
        <v>0</v>
      </c>
      <c r="V32" s="1">
        <v>0</v>
      </c>
      <c r="W32" s="1">
        <v>1.5699999999999999E-2</v>
      </c>
      <c r="X32" s="1">
        <v>7.3949999999999996</v>
      </c>
      <c r="Y32" s="1">
        <v>1.4499998549999999</v>
      </c>
      <c r="Z32" s="1">
        <v>1160.56</v>
      </c>
      <c r="AA32" s="1">
        <v>350</v>
      </c>
      <c r="AB32" s="1">
        <f>AA32/10</f>
        <v>35</v>
      </c>
      <c r="AC32" s="1">
        <f>(((AB32-10)*10^6)/(2700*9.81))/1000</f>
        <v>0.94385925170838525</v>
      </c>
      <c r="AD32" s="1">
        <f>AC32+1</f>
        <v>1.9438592517083852</v>
      </c>
      <c r="AE32" s="1">
        <v>0.37698272208778227</v>
      </c>
      <c r="AF32" s="1">
        <v>0.62301727791221773</v>
      </c>
      <c r="AG32" s="1">
        <v>2.3490677490535991E-4</v>
      </c>
      <c r="AH32" s="1">
        <v>2.3490677490535991E-4</v>
      </c>
      <c r="AI32" s="1" t="s">
        <v>0</v>
      </c>
      <c r="AJ32" s="1"/>
      <c r="AK32" s="2" t="s">
        <v>6</v>
      </c>
      <c r="AL32" s="1">
        <v>1185.2658331148391</v>
      </c>
      <c r="AM32">
        <v>350</v>
      </c>
      <c r="AN32">
        <v>0.3779759089093726</v>
      </c>
      <c r="AO32">
        <v>0.6220240910906274</v>
      </c>
      <c r="AP32">
        <v>5.9640484772516337E-5</v>
      </c>
      <c r="AQ32">
        <v>5.9640484772516358E-5</v>
      </c>
      <c r="AR32" t="s">
        <v>0</v>
      </c>
    </row>
    <row r="33" spans="1:44" x14ac:dyDescent="0.25">
      <c r="A33" s="1"/>
      <c r="B33" s="3" t="s">
        <v>5</v>
      </c>
      <c r="C33" s="3" t="s">
        <v>5</v>
      </c>
      <c r="D33" s="3"/>
      <c r="E33" s="3" t="s">
        <v>4</v>
      </c>
      <c r="F33" s="3" t="s">
        <v>3</v>
      </c>
      <c r="G33" s="3" t="s">
        <v>2</v>
      </c>
      <c r="H33" s="3">
        <v>19.425000000000001</v>
      </c>
      <c r="I33" s="3">
        <v>-155.292</v>
      </c>
      <c r="J33" s="1">
        <v>50</v>
      </c>
      <c r="K33" s="1">
        <v>2.9</v>
      </c>
      <c r="L33" s="1">
        <v>12.8</v>
      </c>
      <c r="M33" s="1">
        <v>0</v>
      </c>
      <c r="N33" s="1">
        <v>8.48</v>
      </c>
      <c r="O33" s="1">
        <v>11.8</v>
      </c>
      <c r="P33" s="1">
        <v>2.4500000000000002</v>
      </c>
      <c r="Q33" s="1">
        <v>0.52</v>
      </c>
      <c r="R33" s="1">
        <v>0</v>
      </c>
      <c r="S33" s="1">
        <v>0.56000000000000005</v>
      </c>
      <c r="T33" s="1">
        <v>0.6</v>
      </c>
      <c r="U33" s="1">
        <v>0</v>
      </c>
      <c r="V33" s="1">
        <v>0</v>
      </c>
      <c r="W33" s="1">
        <v>2.2499999999999999E-2</v>
      </c>
      <c r="X33" s="1">
        <v>7.607499999999999</v>
      </c>
      <c r="Y33" s="1">
        <v>1.4916665174999999</v>
      </c>
      <c r="Z33" s="1">
        <v>1163.8800000000001</v>
      </c>
      <c r="AA33" s="1">
        <v>380</v>
      </c>
      <c r="AB33" s="1">
        <f>AA33/10</f>
        <v>38</v>
      </c>
      <c r="AC33" s="1">
        <f>(((AB33-10)*10^6)/(2700*9.81))/1000</f>
        <v>1.0571223619133914</v>
      </c>
      <c r="AD33" s="1">
        <f>AC33+1</f>
        <v>2.0571223619133914</v>
      </c>
      <c r="AE33" s="1">
        <v>0.18028787497169879</v>
      </c>
      <c r="AF33" s="1">
        <v>0.81971212502830115</v>
      </c>
      <c r="AG33" s="1">
        <v>5.2300343116519553E-4</v>
      </c>
      <c r="AH33" s="1">
        <v>5.2300343116519564E-4</v>
      </c>
      <c r="AI33" s="1" t="s">
        <v>0</v>
      </c>
      <c r="AJ33" s="1"/>
      <c r="AK33" s="2" t="s">
        <v>5</v>
      </c>
      <c r="AL33" s="1">
        <v>1192.5922200749969</v>
      </c>
      <c r="AM33">
        <v>380</v>
      </c>
      <c r="AN33">
        <v>0.1806544615500619</v>
      </c>
      <c r="AO33">
        <v>0.81934553844993807</v>
      </c>
      <c r="AP33">
        <v>2.434762664313294E-4</v>
      </c>
      <c r="AQ33">
        <v>2.434762664313294E-4</v>
      </c>
      <c r="AR33" t="s">
        <v>0</v>
      </c>
    </row>
    <row r="34" spans="1:44" x14ac:dyDescent="0.25">
      <c r="A34" s="1"/>
      <c r="B34" s="3" t="s">
        <v>1</v>
      </c>
      <c r="C34" s="3" t="s">
        <v>1</v>
      </c>
      <c r="D34" s="3"/>
      <c r="E34" s="3" t="s">
        <v>4</v>
      </c>
      <c r="F34" s="3" t="s">
        <v>3</v>
      </c>
      <c r="G34" s="3" t="s">
        <v>2</v>
      </c>
      <c r="H34" s="3">
        <v>19.425000000000001</v>
      </c>
      <c r="I34" s="3">
        <v>-155.292</v>
      </c>
      <c r="J34" s="1">
        <v>49.2</v>
      </c>
      <c r="K34" s="1">
        <v>2.86</v>
      </c>
      <c r="L34" s="1">
        <v>12.3</v>
      </c>
      <c r="M34" s="1">
        <v>0</v>
      </c>
      <c r="N34" s="1">
        <v>8.52</v>
      </c>
      <c r="O34" s="1">
        <v>11.8</v>
      </c>
      <c r="P34" s="1">
        <v>2.2599999999999998</v>
      </c>
      <c r="Q34" s="1">
        <v>0.54</v>
      </c>
      <c r="R34" s="1">
        <v>0</v>
      </c>
      <c r="S34" s="1">
        <v>0.24</v>
      </c>
      <c r="T34" s="1">
        <v>0.91</v>
      </c>
      <c r="U34" s="1">
        <v>0</v>
      </c>
      <c r="V34" s="1">
        <v>0</v>
      </c>
      <c r="W34" s="1">
        <v>5.4000000000000003E-3</v>
      </c>
      <c r="X34" s="1">
        <v>9.18</v>
      </c>
      <c r="Y34" s="1">
        <v>1.79999982</v>
      </c>
      <c r="Z34" s="1">
        <v>1163.8800000000001</v>
      </c>
      <c r="AA34" s="1">
        <v>210</v>
      </c>
      <c r="AB34" s="1">
        <f>AA34/10</f>
        <v>21</v>
      </c>
      <c r="AC34" s="1">
        <f>(((AB34-10)*10^6)/(2700*9.81))/1000</f>
        <v>0.41529807075168951</v>
      </c>
      <c r="AD34" s="1">
        <f>AC34+1</f>
        <v>1.4152980707516896</v>
      </c>
      <c r="AE34" s="1">
        <v>0.66752556969126953</v>
      </c>
      <c r="AF34" s="1">
        <v>0.33247443030873047</v>
      </c>
      <c r="AG34" s="1">
        <v>2.0582623664296829E-4</v>
      </c>
      <c r="AH34" s="1">
        <v>2.058262366429684E-4</v>
      </c>
      <c r="AI34" s="1" t="s">
        <v>0</v>
      </c>
      <c r="AJ34" s="1"/>
      <c r="AK34" s="2" t="s">
        <v>1</v>
      </c>
      <c r="AL34" s="1">
        <v>1191.879396318782</v>
      </c>
      <c r="AM34">
        <v>210</v>
      </c>
      <c r="AN34">
        <v>0.66969553832208251</v>
      </c>
      <c r="AO34">
        <v>0.33030446167791749</v>
      </c>
      <c r="AP34">
        <v>1.676300982518168E-4</v>
      </c>
      <c r="AQ34">
        <v>1.676300982518168E-4</v>
      </c>
      <c r="AR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2024-06-16T23:33:03Z</dcterms:created>
  <dcterms:modified xsi:type="dcterms:W3CDTF">2024-06-16T23:33:52Z</dcterms:modified>
</cp:coreProperties>
</file>