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Python dev\PrePostCalderaKil_2025\Version_on_pcloud\Data\Data_KS24-628\EDS\"/>
    </mc:Choice>
  </mc:AlternateContent>
  <xr:revisionPtr revIDLastSave="0" documentId="13_ncr:1_{8DEC4834-3B9D-4F0B-A416-702F6E9D4CC6}" xr6:coauthVersionLast="47" xr6:coauthVersionMax="47" xr10:uidLastSave="{00000000-0000-0000-0000-000000000000}"/>
  <bookViews>
    <workbookView xWindow="-108" yWindow="-108" windowWidth="23256" windowHeight="12456" activeTab="3" xr2:uid="{E1E85200-43B9-4054-B5C0-699240E3C9C8}"/>
  </bookViews>
  <sheets>
    <sheet name="ALL_Standards" sheetId="1" r:id="rId1"/>
    <sheet name="ALL_Samples" sheetId="2" r:id="rId2"/>
    <sheet name="Area5_data_only" sheetId="6" r:id="rId3"/>
    <sheet name="Area6_data_only" sheetId="7" r:id="rId4"/>
    <sheet name="Area5_FIbearing_list" sheetId="3" r:id="rId5"/>
    <sheet name="Area6_lis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2" i="1" l="1"/>
  <c r="R181" i="1"/>
  <c r="R180" i="1"/>
  <c r="R179" i="1"/>
  <c r="R178" i="1"/>
  <c r="R177" i="1"/>
  <c r="R171" i="1"/>
  <c r="R170" i="1"/>
  <c r="R169" i="1"/>
  <c r="R168" i="1"/>
  <c r="R167" i="1"/>
  <c r="R166" i="1"/>
  <c r="R160" i="1"/>
  <c r="R159" i="1"/>
  <c r="R158" i="1"/>
  <c r="R157" i="1"/>
  <c r="R156" i="1"/>
  <c r="R155" i="1"/>
  <c r="R154" i="1"/>
  <c r="R153" i="1"/>
  <c r="R152" i="1"/>
  <c r="R146" i="1"/>
  <c r="R145" i="1"/>
  <c r="R144" i="1"/>
  <c r="R143" i="1"/>
  <c r="R142" i="1"/>
  <c r="R141" i="1"/>
  <c r="R140" i="1"/>
  <c r="R139" i="1"/>
  <c r="R138" i="1"/>
  <c r="R131" i="1"/>
  <c r="R130" i="1"/>
  <c r="R129" i="1"/>
  <c r="R128" i="1"/>
  <c r="R127" i="1"/>
  <c r="R126" i="1"/>
  <c r="R125" i="1"/>
  <c r="R124" i="1"/>
  <c r="R123" i="1"/>
  <c r="R117" i="1"/>
  <c r="R116" i="1"/>
  <c r="R115" i="1"/>
  <c r="R114" i="1"/>
  <c r="R113" i="1"/>
  <c r="R112" i="1"/>
  <c r="R111" i="1"/>
  <c r="R110" i="1"/>
  <c r="R109" i="1"/>
  <c r="R103" i="1"/>
  <c r="R102" i="1"/>
  <c r="R101" i="1"/>
  <c r="R100" i="1"/>
  <c r="R99" i="1"/>
  <c r="R98" i="1"/>
  <c r="R97" i="1"/>
  <c r="R96" i="1"/>
  <c r="R95" i="1"/>
  <c r="R89" i="1"/>
  <c r="R88" i="1"/>
  <c r="R87" i="1"/>
  <c r="R86" i="1"/>
  <c r="R85" i="1"/>
  <c r="R84" i="1"/>
  <c r="R76" i="1"/>
  <c r="R77" i="1"/>
  <c r="R78" i="1"/>
  <c r="R74" i="1"/>
  <c r="R73" i="1"/>
  <c r="R72" i="1"/>
  <c r="R66" i="1"/>
  <c r="R65" i="1"/>
  <c r="R64" i="1"/>
  <c r="R63" i="1"/>
  <c r="R62" i="1"/>
  <c r="R61" i="1"/>
  <c r="R53" i="1"/>
  <c r="R52" i="1"/>
  <c r="R51" i="1"/>
  <c r="R50" i="1"/>
  <c r="R49" i="1"/>
  <c r="R48" i="1"/>
  <c r="R40" i="1"/>
  <c r="R39" i="1"/>
  <c r="R38" i="1"/>
  <c r="R37" i="1"/>
  <c r="R36" i="1"/>
  <c r="R35" i="1"/>
  <c r="R34" i="1"/>
  <c r="R33" i="1"/>
  <c r="R32" i="1"/>
  <c r="R24" i="1"/>
  <c r="R23" i="1"/>
  <c r="R22" i="1"/>
  <c r="R21" i="1"/>
  <c r="R20" i="1"/>
  <c r="R19" i="1"/>
  <c r="R18" i="1"/>
  <c r="R17" i="1"/>
  <c r="R16" i="1"/>
  <c r="R9" i="1"/>
  <c r="R8" i="1"/>
  <c r="R7" i="1"/>
  <c r="R6" i="1"/>
  <c r="R5" i="1"/>
  <c r="R4" i="1"/>
</calcChain>
</file>

<file path=xl/sharedStrings.xml><?xml version="1.0" encoding="utf-8"?>
<sst xmlns="http://schemas.openxmlformats.org/spreadsheetml/2006/main" count="14735" uniqueCount="222">
  <si>
    <t>Forsterite_tuesam_1</t>
  </si>
  <si>
    <t>Element</t>
  </si>
  <si>
    <t>Signal Type</t>
  </si>
  <si>
    <t>Line</t>
  </si>
  <si>
    <t>Apparent Concentration</t>
  </si>
  <si>
    <t>k Ratio</t>
  </si>
  <si>
    <t>Wt%</t>
  </si>
  <si>
    <t>Wt% Sigma</t>
  </si>
  <si>
    <t>Atomic %</t>
  </si>
  <si>
    <t>Oxide %</t>
  </si>
  <si>
    <t>Oxide % Sigma</t>
  </si>
  <si>
    <t>Number of Ions</t>
  </si>
  <si>
    <t>Standard Name</t>
  </si>
  <si>
    <t>Factory Standard</t>
  </si>
  <si>
    <t>Standardization Date</t>
  </si>
  <si>
    <t>O</t>
  </si>
  <si>
    <t>K series</t>
  </si>
  <si>
    <t xml:space="preserve">Preferred </t>
  </si>
  <si>
    <t>Recovery</t>
  </si>
  <si>
    <t>Mg</t>
  </si>
  <si>
    <t>EDS</t>
  </si>
  <si>
    <t>Diopside</t>
  </si>
  <si>
    <t>No</t>
  </si>
  <si>
    <t>Si</t>
  </si>
  <si>
    <t>Nepheline</t>
  </si>
  <si>
    <t>Ca</t>
  </si>
  <si>
    <t>Mn</t>
  </si>
  <si>
    <t>MnO</t>
  </si>
  <si>
    <t>Fe</t>
  </si>
  <si>
    <t>Fe Metal</t>
  </si>
  <si>
    <t>Ni</t>
  </si>
  <si>
    <t>NiO</t>
  </si>
  <si>
    <t>Total</t>
  </si>
  <si>
    <t>2.25 (Cation sum)</t>
  </si>
  <si>
    <t>KL2_G_tuesam_1</t>
  </si>
  <si>
    <t>Na</t>
  </si>
  <si>
    <t>Al</t>
  </si>
  <si>
    <t>K</t>
  </si>
  <si>
    <t>Orthoclase</t>
  </si>
  <si>
    <t>Ti</t>
  </si>
  <si>
    <t>TiO2</t>
  </si>
  <si>
    <t>1.94 (Cation sum)</t>
  </si>
  <si>
    <t>KL2_G_tuesam_2</t>
  </si>
  <si>
    <t>1.93 (Cation sum)</t>
  </si>
  <si>
    <t>Forsterite_tuesam_2</t>
  </si>
  <si>
    <t>Cr</t>
  </si>
  <si>
    <t>Cr2O3</t>
  </si>
  <si>
    <t>Site16-Fo</t>
  </si>
  <si>
    <t>Site17-Fo</t>
  </si>
  <si>
    <t>Site18-Fo</t>
  </si>
  <si>
    <t>Site19-KL2G</t>
  </si>
  <si>
    <t>Site20-KL2G</t>
  </si>
  <si>
    <t>Site21-KL2G</t>
  </si>
  <si>
    <t>KL2_G_tuesnoon_3</t>
  </si>
  <si>
    <t>KL2_G_tuesnoon_4</t>
  </si>
  <si>
    <t>Forsterite_tuesnoon_3</t>
  </si>
  <si>
    <t>Forsterite_tuesnoon_4</t>
  </si>
  <si>
    <t>KD24_c001_a1</t>
  </si>
  <si>
    <t>KD24_c003_a1</t>
  </si>
  <si>
    <t>KD24_c003_a2</t>
  </si>
  <si>
    <t>KD24_c004_a1</t>
  </si>
  <si>
    <t>KD24_c005_a1</t>
  </si>
  <si>
    <t>KD24_c006_a1</t>
  </si>
  <si>
    <t>KD24_c007_a1</t>
  </si>
  <si>
    <t>KD24_c009_a1</t>
  </si>
  <si>
    <t>KD24_c013a_a1</t>
  </si>
  <si>
    <t>KD24_c012_a1</t>
  </si>
  <si>
    <t>KD24_c011_a2</t>
  </si>
  <si>
    <t>KD24_c011_a1</t>
  </si>
  <si>
    <t>KD24_c010_a2</t>
  </si>
  <si>
    <t>KD24_c010_a1</t>
  </si>
  <si>
    <t>KD24_c013a_a2</t>
  </si>
  <si>
    <t>K20_c028_a1</t>
  </si>
  <si>
    <t>K20_c011_a1</t>
  </si>
  <si>
    <t>point</t>
  </si>
  <si>
    <t>name</t>
  </si>
  <si>
    <t>KD24_c050_a1</t>
  </si>
  <si>
    <t>K20_c001_a1</t>
  </si>
  <si>
    <t>K20_c010_a3</t>
  </si>
  <si>
    <t>KD24_c038_a1</t>
  </si>
  <si>
    <t>KD24_c039_a1</t>
  </si>
  <si>
    <t>KD24_c040_a1</t>
  </si>
  <si>
    <t>KD24_c041_a1</t>
  </si>
  <si>
    <t>KD24_c042_a1</t>
  </si>
  <si>
    <t>KD24_c042_a2</t>
  </si>
  <si>
    <t>KD24_c043_a1</t>
  </si>
  <si>
    <t>KD24_c043_a2</t>
  </si>
  <si>
    <t>KD24_c044_a1</t>
  </si>
  <si>
    <t>KD24_c045_a1</t>
  </si>
  <si>
    <t>KD24_c046_a1</t>
  </si>
  <si>
    <t>KD24_c047_a1</t>
  </si>
  <si>
    <t>KD24_c048_a1</t>
  </si>
  <si>
    <t>KD24_c049_a1</t>
  </si>
  <si>
    <t>Forsterite_tuesevening_7</t>
  </si>
  <si>
    <t>Forsterite_tuesevening_8</t>
  </si>
  <si>
    <t>KL2_G_tuesevening_7</t>
  </si>
  <si>
    <t>KL2_G_tuesevening_8</t>
  </si>
  <si>
    <t>K20_c002_a1</t>
  </si>
  <si>
    <t>K20_c003_a1</t>
  </si>
  <si>
    <t>K20_c004_a1</t>
  </si>
  <si>
    <t>K20_c004_a2</t>
  </si>
  <si>
    <t>K20_c004_a3</t>
  </si>
  <si>
    <t>K20_c005_a1</t>
  </si>
  <si>
    <t>K20_c005_a2</t>
  </si>
  <si>
    <t>K20_c005_a3</t>
  </si>
  <si>
    <t>K20_c006_a1</t>
  </si>
  <si>
    <t>K20_c007_a1</t>
  </si>
  <si>
    <t>K20_c007_a2</t>
  </si>
  <si>
    <t>K20_c008_a1</t>
  </si>
  <si>
    <t>K20_c008_a2</t>
  </si>
  <si>
    <t>K20_c009_a1</t>
  </si>
  <si>
    <t>K20_c009_a2</t>
  </si>
  <si>
    <t>K20_c010_a1</t>
  </si>
  <si>
    <t>K20_c010_a2</t>
  </si>
  <si>
    <t>K20_c027_a1</t>
  </si>
  <si>
    <t>K20_c026_a1</t>
  </si>
  <si>
    <t>K20_c026_a2</t>
  </si>
  <si>
    <t>K20_c017_a1</t>
  </si>
  <si>
    <t>K20_c017_a2</t>
  </si>
  <si>
    <t>K20_c017_a3</t>
  </si>
  <si>
    <t>K20_c017_a4</t>
  </si>
  <si>
    <t>K20_c025_a1</t>
  </si>
  <si>
    <t>K20_c024_a1</t>
  </si>
  <si>
    <t>K20_c022_a1</t>
  </si>
  <si>
    <t>K20_c022_a2</t>
  </si>
  <si>
    <t>K20_c012_a1</t>
  </si>
  <si>
    <t>K20_c021_a1</t>
  </si>
  <si>
    <t>K20_c020_a1</t>
  </si>
  <si>
    <t>K20_c020_a2</t>
  </si>
  <si>
    <t>K20_c018_a1</t>
  </si>
  <si>
    <t>K20_c018_a2</t>
  </si>
  <si>
    <t>K20_c018_a3</t>
  </si>
  <si>
    <t>K20_c019_a1</t>
  </si>
  <si>
    <t>K20_c019_a2</t>
  </si>
  <si>
    <t>K20_c014_a1</t>
  </si>
  <si>
    <t>K20_c015_a1</t>
  </si>
  <si>
    <t>K20_c016_a1</t>
  </si>
  <si>
    <t>K20_c016_a2</t>
  </si>
  <si>
    <t>K20_c016_a3</t>
  </si>
  <si>
    <t>K20_c023_a1</t>
  </si>
  <si>
    <t>KL2_G_tuesevening_9</t>
  </si>
  <si>
    <t>KL2_G_tuesevening_10</t>
  </si>
  <si>
    <t>Forsterite_tuesevening_9</t>
  </si>
  <si>
    <t>Forsterite_tuesevening_10</t>
  </si>
  <si>
    <t>Forsterite_tuesevening_11</t>
  </si>
  <si>
    <t>Forsterite_tuesevening_12</t>
  </si>
  <si>
    <t>KL2_G_tuesevening_11</t>
  </si>
  <si>
    <t>KL2_G_tuesevening_12</t>
  </si>
  <si>
    <t>Forsterite_tuesevening_13</t>
  </si>
  <si>
    <t>Forsterite_tuesevening_14</t>
  </si>
  <si>
    <t>KL2_G_tuesevening_13</t>
  </si>
  <si>
    <t>KL2_G_tuesevening_14</t>
  </si>
  <si>
    <t>KD24_c100_a1</t>
  </si>
  <si>
    <t>KD24_c101_a1</t>
  </si>
  <si>
    <t>KD24_c102_a1</t>
  </si>
  <si>
    <t>KD24_c103_a1</t>
  </si>
  <si>
    <t>KD24_c104_a1</t>
  </si>
  <si>
    <t>KD24_c105_a1</t>
  </si>
  <si>
    <t>KD24_c106_a1</t>
  </si>
  <si>
    <t>KD24_c107_a1</t>
  </si>
  <si>
    <t>KD24_c108_a1</t>
  </si>
  <si>
    <t>KD24_c109_a1</t>
  </si>
  <si>
    <t>KD24_c110_a1</t>
  </si>
  <si>
    <t>KD24_c111_a1</t>
  </si>
  <si>
    <t>KD24_c112_a1</t>
  </si>
  <si>
    <t>KD24_c113_a1</t>
  </si>
  <si>
    <t>KD24_c114_a1</t>
  </si>
  <si>
    <t>KD24_c115_a1</t>
  </si>
  <si>
    <t>KD24_c116_a1</t>
  </si>
  <si>
    <t>KD24_c117_a1</t>
  </si>
  <si>
    <t>KD24_c118_a1</t>
  </si>
  <si>
    <t>KD24_c119_a1</t>
  </si>
  <si>
    <t>KD24_c120_a1</t>
  </si>
  <si>
    <t>KD24_c121_a1</t>
  </si>
  <si>
    <t>KD24_c122_a1</t>
  </si>
  <si>
    <t>KD24_c123_a1</t>
  </si>
  <si>
    <t>KD24_c124_a1</t>
  </si>
  <si>
    <t>KD24_c125_a1</t>
  </si>
  <si>
    <t>KD24_c126_a1</t>
  </si>
  <si>
    <t>KD24_c127_a1</t>
  </si>
  <si>
    <t>KD24_c128_a1</t>
  </si>
  <si>
    <t>KD24_c129_a1</t>
  </si>
  <si>
    <t>KD24_c013b_a1</t>
  </si>
  <si>
    <t>KD24_c014_a1</t>
  </si>
  <si>
    <t>KD24_c014_a2</t>
  </si>
  <si>
    <t>KD24_c014_a3</t>
  </si>
  <si>
    <t>KD24_c034_a1</t>
  </si>
  <si>
    <t>KD24_c035_a1</t>
  </si>
  <si>
    <t>KD24_c035_a2</t>
  </si>
  <si>
    <t>KD24_c015_a1</t>
  </si>
  <si>
    <t>KD24_c015_a2</t>
  </si>
  <si>
    <t>KD24_c016_a1</t>
  </si>
  <si>
    <t>KD24_c036_a1</t>
  </si>
  <si>
    <t>KD24_c017_a1</t>
  </si>
  <si>
    <t>KD24_c017_a2</t>
  </si>
  <si>
    <t>KD24_c018_a1</t>
  </si>
  <si>
    <t>KD24_c021_a1</t>
  </si>
  <si>
    <t>KD24_c021_a2</t>
  </si>
  <si>
    <t>KD24_c037_a1</t>
  </si>
  <si>
    <t>KD24_c037_a2</t>
  </si>
  <si>
    <t>Forsterite_tuesnoon_5</t>
  </si>
  <si>
    <t>Forsterite_tuesnoon_6</t>
  </si>
  <si>
    <t>KL2_G_tuesnoon_5</t>
  </si>
  <si>
    <t>KL2_G_tuesnoon_6</t>
  </si>
  <si>
    <t>KD24_c022_a1</t>
  </si>
  <si>
    <t>KD24_c023_a1</t>
  </si>
  <si>
    <t>KD24_c024_a1</t>
  </si>
  <si>
    <t>KD24_c026_a1</t>
  </si>
  <si>
    <t>KD24_c026_a2</t>
  </si>
  <si>
    <t>KD24_c026_a3</t>
  </si>
  <si>
    <t>KD24_c027_a1</t>
  </si>
  <si>
    <t>KD24_c028_a1</t>
  </si>
  <si>
    <t>KD24_c029_a1</t>
  </si>
  <si>
    <t>KD24_c030_a1</t>
  </si>
  <si>
    <t>KD24_c031_a1</t>
  </si>
  <si>
    <t>KD24_c031_a2</t>
  </si>
  <si>
    <t>KD24_c032_a1</t>
  </si>
  <si>
    <t>KD24_c032_a2</t>
  </si>
  <si>
    <t>KD24_c033_a1</t>
  </si>
  <si>
    <t>Cu</t>
  </si>
  <si>
    <t>Yes</t>
  </si>
  <si>
    <t>this one didn't save the data, it was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</si>
</sst>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9878-CE52-4414-A6B7-0DC335A9EB3D}">
  <dimension ref="A1:R477"/>
  <sheetViews>
    <sheetView workbookViewId="0">
      <selection activeCell="A416" sqref="A416:XFD416"/>
    </sheetView>
  </sheetViews>
  <sheetFormatPr defaultRowHeight="14.4" x14ac:dyDescent="0.3"/>
  <cols>
    <col min="9" max="9" width="9.109375" style="1"/>
  </cols>
  <sheetData>
    <row r="1" spans="1:18" x14ac:dyDescent="0.3">
      <c r="A1" t="s">
        <v>0</v>
      </c>
    </row>
    <row r="2" spans="1:1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s="1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8" x14ac:dyDescent="0.3">
      <c r="A3" t="s">
        <v>15</v>
      </c>
      <c r="C3" t="s">
        <v>16</v>
      </c>
      <c r="F3">
        <v>43.437199999999997</v>
      </c>
      <c r="H3">
        <v>57.143900000000002</v>
      </c>
      <c r="K3">
        <v>3</v>
      </c>
      <c r="Q3" t="s">
        <v>17</v>
      </c>
      <c r="R3" t="s">
        <v>18</v>
      </c>
    </row>
    <row r="4" spans="1:18" x14ac:dyDescent="0.3">
      <c r="A4" t="s">
        <v>19</v>
      </c>
      <c r="B4" t="s">
        <v>20</v>
      </c>
      <c r="C4" t="s">
        <v>16</v>
      </c>
      <c r="D4">
        <v>30.35</v>
      </c>
      <c r="E4">
        <v>0.15054000000000001</v>
      </c>
      <c r="F4">
        <v>29.764700000000001</v>
      </c>
      <c r="G4">
        <v>4.87E-2</v>
      </c>
      <c r="H4">
        <v>25.7681</v>
      </c>
      <c r="I4" s="1">
        <v>49.351900000000001</v>
      </c>
      <c r="J4">
        <v>8.0699999999999994E-2</v>
      </c>
      <c r="K4">
        <v>1.35</v>
      </c>
      <c r="L4" t="s">
        <v>21</v>
      </c>
      <c r="M4" t="s">
        <v>22</v>
      </c>
      <c r="N4" s="2">
        <v>45688.781168981484</v>
      </c>
      <c r="Q4">
        <v>49.726999999999997</v>
      </c>
      <c r="R4">
        <f>100*I4/Q4</f>
        <v>99.245681420556252</v>
      </c>
    </row>
    <row r="5" spans="1:18" x14ac:dyDescent="0.3">
      <c r="A5" t="s">
        <v>23</v>
      </c>
      <c r="B5" t="s">
        <v>20</v>
      </c>
      <c r="C5" t="s">
        <v>16</v>
      </c>
      <c r="D5">
        <v>18.37</v>
      </c>
      <c r="E5">
        <v>9.9269999999999997E-2</v>
      </c>
      <c r="F5">
        <v>19.0657</v>
      </c>
      <c r="G5">
        <v>4.1599999999999998E-2</v>
      </c>
      <c r="H5">
        <v>14.287699999999999</v>
      </c>
      <c r="I5" s="1">
        <v>40.786900000000003</v>
      </c>
      <c r="J5">
        <v>8.8999999999999996E-2</v>
      </c>
      <c r="K5">
        <v>0.75</v>
      </c>
      <c r="L5" t="s">
        <v>24</v>
      </c>
      <c r="M5" t="s">
        <v>22</v>
      </c>
      <c r="N5" s="2">
        <v>45688.781481481485</v>
      </c>
      <c r="Q5">
        <v>40.6</v>
      </c>
      <c r="R5">
        <f t="shared" ref="R5:R9" si="0">100*I5/Q5</f>
        <v>100.46034482758621</v>
      </c>
    </row>
    <row r="6" spans="1:18" x14ac:dyDescent="0.3">
      <c r="A6" t="s">
        <v>25</v>
      </c>
      <c r="B6" t="s">
        <v>20</v>
      </c>
      <c r="C6" t="s">
        <v>16</v>
      </c>
      <c r="D6">
        <v>7.0000000000000007E-2</v>
      </c>
      <c r="E6">
        <v>6.2E-4</v>
      </c>
      <c r="F6">
        <v>7.3300000000000004E-2</v>
      </c>
      <c r="G6">
        <v>0.01</v>
      </c>
      <c r="H6">
        <v>3.85E-2</v>
      </c>
      <c r="I6" s="1">
        <v>0.1026</v>
      </c>
      <c r="J6">
        <v>1.3899999999999999E-2</v>
      </c>
      <c r="K6">
        <v>0</v>
      </c>
      <c r="L6" t="s">
        <v>21</v>
      </c>
      <c r="M6" t="s">
        <v>22</v>
      </c>
      <c r="N6" s="2">
        <v>45688.7812037037</v>
      </c>
      <c r="Q6">
        <v>9.9000000000000005E-2</v>
      </c>
      <c r="R6">
        <f t="shared" si="0"/>
        <v>103.63636363636363</v>
      </c>
    </row>
    <row r="7" spans="1:18" x14ac:dyDescent="0.3">
      <c r="A7" t="s">
        <v>26</v>
      </c>
      <c r="B7" t="s">
        <v>20</v>
      </c>
      <c r="C7" t="s">
        <v>16</v>
      </c>
      <c r="D7">
        <v>7.0000000000000007E-2</v>
      </c>
      <c r="E7">
        <v>6.6E-4</v>
      </c>
      <c r="F7">
        <v>8.0799999999999997E-2</v>
      </c>
      <c r="G7">
        <v>1.61E-2</v>
      </c>
      <c r="H7">
        <v>3.1E-2</v>
      </c>
      <c r="I7" s="1">
        <v>0.1043</v>
      </c>
      <c r="J7">
        <v>2.0799999999999999E-2</v>
      </c>
      <c r="K7">
        <v>0</v>
      </c>
      <c r="L7" t="s">
        <v>27</v>
      </c>
      <c r="M7" t="s">
        <v>22</v>
      </c>
      <c r="N7" s="2">
        <v>45688.781319444446</v>
      </c>
      <c r="Q7">
        <v>0.125</v>
      </c>
      <c r="R7">
        <f t="shared" si="0"/>
        <v>83.44</v>
      </c>
    </row>
    <row r="8" spans="1:18" x14ac:dyDescent="0.3">
      <c r="A8" t="s">
        <v>28</v>
      </c>
      <c r="B8" t="s">
        <v>20</v>
      </c>
      <c r="C8" t="s">
        <v>16</v>
      </c>
      <c r="D8">
        <v>5.82</v>
      </c>
      <c r="E8">
        <v>5.8200000000000002E-2</v>
      </c>
      <c r="F8">
        <v>6.9668000000000001</v>
      </c>
      <c r="G8">
        <v>3.9399999999999998E-2</v>
      </c>
      <c r="H8">
        <v>2.6257000000000001</v>
      </c>
      <c r="I8" s="1">
        <v>8.9626999999999999</v>
      </c>
      <c r="J8">
        <v>5.0700000000000002E-2</v>
      </c>
      <c r="K8">
        <v>0.14000000000000001</v>
      </c>
      <c r="L8" t="s">
        <v>29</v>
      </c>
      <c r="M8" t="s">
        <v>22</v>
      </c>
      <c r="N8" s="2">
        <v>45688.780300925922</v>
      </c>
      <c r="Q8">
        <v>8.81</v>
      </c>
      <c r="R8">
        <f t="shared" si="0"/>
        <v>101.73325766174801</v>
      </c>
    </row>
    <row r="9" spans="1:18" x14ac:dyDescent="0.3">
      <c r="A9" t="s">
        <v>30</v>
      </c>
      <c r="B9" t="s">
        <v>20</v>
      </c>
      <c r="C9" t="s">
        <v>16</v>
      </c>
      <c r="D9">
        <v>0.26</v>
      </c>
      <c r="E9">
        <v>2.4499999999999999E-3</v>
      </c>
      <c r="F9">
        <v>0.29349999999999998</v>
      </c>
      <c r="G9">
        <v>2.29E-2</v>
      </c>
      <c r="H9">
        <v>0.1052</v>
      </c>
      <c r="I9" s="1">
        <v>0.37340000000000001</v>
      </c>
      <c r="J9">
        <v>2.9100000000000001E-2</v>
      </c>
      <c r="K9">
        <v>0.01</v>
      </c>
      <c r="L9" t="s">
        <v>31</v>
      </c>
      <c r="M9" t="s">
        <v>22</v>
      </c>
      <c r="N9" s="2">
        <v>45688.780914351853</v>
      </c>
      <c r="Q9">
        <v>0.39100000000000001</v>
      </c>
      <c r="R9">
        <f t="shared" si="0"/>
        <v>95.498721227621488</v>
      </c>
    </row>
    <row r="10" spans="1:18" x14ac:dyDescent="0.3">
      <c r="A10" t="s">
        <v>32</v>
      </c>
      <c r="F10">
        <v>99.682000000000002</v>
      </c>
      <c r="H10">
        <v>100</v>
      </c>
      <c r="I10" s="1">
        <v>99.682000000000002</v>
      </c>
      <c r="K10" t="s">
        <v>33</v>
      </c>
    </row>
    <row r="13" spans="1:18" x14ac:dyDescent="0.3">
      <c r="A13" t="s">
        <v>34</v>
      </c>
    </row>
    <row r="14" spans="1:18" x14ac:dyDescent="0.3">
      <c r="A14" t="s">
        <v>1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s="1" t="s">
        <v>9</v>
      </c>
      <c r="J14" t="s">
        <v>10</v>
      </c>
      <c r="K14" t="s">
        <v>11</v>
      </c>
      <c r="L14" t="s">
        <v>12</v>
      </c>
      <c r="M14" t="s">
        <v>13</v>
      </c>
      <c r="N14" t="s">
        <v>14</v>
      </c>
    </row>
    <row r="15" spans="1:18" x14ac:dyDescent="0.3">
      <c r="A15" t="s">
        <v>15</v>
      </c>
      <c r="C15" t="s">
        <v>16</v>
      </c>
      <c r="F15">
        <v>43.272100000000002</v>
      </c>
      <c r="H15">
        <v>60.785200000000003</v>
      </c>
      <c r="K15">
        <v>3</v>
      </c>
    </row>
    <row r="16" spans="1:18" x14ac:dyDescent="0.3">
      <c r="A16" t="s">
        <v>35</v>
      </c>
      <c r="B16" t="s">
        <v>20</v>
      </c>
      <c r="C16" t="s">
        <v>16</v>
      </c>
      <c r="D16">
        <v>1.34</v>
      </c>
      <c r="E16">
        <v>5.3E-3</v>
      </c>
      <c r="F16">
        <v>1.7594000000000001</v>
      </c>
      <c r="G16">
        <v>1.7000000000000001E-2</v>
      </c>
      <c r="H16">
        <v>1.7199</v>
      </c>
      <c r="I16" s="1">
        <v>2.3715999999999999</v>
      </c>
      <c r="J16">
        <v>2.29E-2</v>
      </c>
      <c r="K16">
        <v>0.08</v>
      </c>
      <c r="L16" t="s">
        <v>24</v>
      </c>
      <c r="M16" t="s">
        <v>22</v>
      </c>
      <c r="N16" s="2">
        <v>45688.781585648147</v>
      </c>
      <c r="P16" t="s">
        <v>35</v>
      </c>
      <c r="Q16">
        <v>2.2799999999999998</v>
      </c>
      <c r="R16">
        <f>100*I16/Q16</f>
        <v>104.01754385964912</v>
      </c>
    </row>
    <row r="17" spans="1:18" x14ac:dyDescent="0.3">
      <c r="A17" t="s">
        <v>19</v>
      </c>
      <c r="B17" t="s">
        <v>20</v>
      </c>
      <c r="C17" t="s">
        <v>16</v>
      </c>
      <c r="D17">
        <v>3.89</v>
      </c>
      <c r="E17">
        <v>1.9290000000000002E-2</v>
      </c>
      <c r="F17">
        <v>4.3920000000000003</v>
      </c>
      <c r="G17">
        <v>1.6799999999999999E-2</v>
      </c>
      <c r="H17">
        <v>4.0598999999999998</v>
      </c>
      <c r="I17" s="1">
        <v>7.2821999999999996</v>
      </c>
      <c r="J17">
        <v>2.7900000000000001E-2</v>
      </c>
      <c r="K17">
        <v>0.2</v>
      </c>
      <c r="L17" t="s">
        <v>21</v>
      </c>
      <c r="M17" t="s">
        <v>22</v>
      </c>
      <c r="N17" s="2">
        <v>45688.781168981484</v>
      </c>
      <c r="P17" t="s">
        <v>19</v>
      </c>
      <c r="Q17">
        <v>7.42</v>
      </c>
      <c r="R17">
        <f t="shared" ref="R17:R24" si="1">100*I17/Q17</f>
        <v>98.142857142857139</v>
      </c>
    </row>
    <row r="18" spans="1:18" x14ac:dyDescent="0.3">
      <c r="A18" t="s">
        <v>36</v>
      </c>
      <c r="B18" t="s">
        <v>20</v>
      </c>
      <c r="C18" t="s">
        <v>16</v>
      </c>
      <c r="D18">
        <v>6.54</v>
      </c>
      <c r="E18">
        <v>3.705E-2</v>
      </c>
      <c r="F18">
        <v>7.0526999999999997</v>
      </c>
      <c r="G18">
        <v>1.8800000000000001E-2</v>
      </c>
      <c r="H18">
        <v>5.8743999999999996</v>
      </c>
      <c r="I18" s="1">
        <v>13.3256</v>
      </c>
      <c r="J18">
        <v>3.5499999999999997E-2</v>
      </c>
      <c r="K18">
        <v>0.28999999999999998</v>
      </c>
      <c r="L18" t="s">
        <v>24</v>
      </c>
      <c r="M18" t="s">
        <v>22</v>
      </c>
      <c r="N18" s="2">
        <v>45688.78162037037</v>
      </c>
      <c r="P18" t="s">
        <v>36</v>
      </c>
      <c r="Q18">
        <v>13.19</v>
      </c>
      <c r="R18">
        <f t="shared" si="1"/>
        <v>101.02805155420774</v>
      </c>
    </row>
    <row r="19" spans="1:18" x14ac:dyDescent="0.3">
      <c r="A19" t="s">
        <v>23</v>
      </c>
      <c r="B19" t="s">
        <v>20</v>
      </c>
      <c r="C19" t="s">
        <v>16</v>
      </c>
      <c r="D19">
        <v>26.15</v>
      </c>
      <c r="E19">
        <v>0.14129</v>
      </c>
      <c r="F19">
        <v>23.594100000000001</v>
      </c>
      <c r="G19">
        <v>3.0499999999999999E-2</v>
      </c>
      <c r="H19">
        <v>18.8797</v>
      </c>
      <c r="I19" s="1">
        <v>50.474499999999999</v>
      </c>
      <c r="J19">
        <v>6.5299999999999997E-2</v>
      </c>
      <c r="K19">
        <v>0.93</v>
      </c>
      <c r="L19" t="s">
        <v>24</v>
      </c>
      <c r="M19" t="s">
        <v>22</v>
      </c>
      <c r="N19" s="2">
        <v>45688.781481481485</v>
      </c>
      <c r="P19" t="s">
        <v>23</v>
      </c>
      <c r="Q19">
        <v>50.73</v>
      </c>
      <c r="R19">
        <f t="shared" si="1"/>
        <v>99.496353242657207</v>
      </c>
    </row>
    <row r="20" spans="1:18" x14ac:dyDescent="0.3">
      <c r="A20" t="s">
        <v>37</v>
      </c>
      <c r="B20" t="s">
        <v>20</v>
      </c>
      <c r="C20" t="s">
        <v>16</v>
      </c>
      <c r="D20">
        <v>0.42</v>
      </c>
      <c r="E20">
        <v>3.3700000000000002E-3</v>
      </c>
      <c r="F20">
        <v>0.41420000000000001</v>
      </c>
      <c r="G20">
        <v>8.3000000000000001E-3</v>
      </c>
      <c r="H20">
        <v>0.23799999999999999</v>
      </c>
      <c r="I20" s="1">
        <v>0.49890000000000001</v>
      </c>
      <c r="J20">
        <v>0.01</v>
      </c>
      <c r="K20">
        <v>0.01</v>
      </c>
      <c r="L20" t="s">
        <v>38</v>
      </c>
      <c r="M20" t="s">
        <v>22</v>
      </c>
      <c r="N20" s="2">
        <v>45688.780775462961</v>
      </c>
      <c r="P20" t="s">
        <v>37</v>
      </c>
      <c r="Q20">
        <v>0.49</v>
      </c>
      <c r="R20">
        <f t="shared" si="1"/>
        <v>101.81632653061224</v>
      </c>
    </row>
    <row r="21" spans="1:18" x14ac:dyDescent="0.3">
      <c r="A21" t="s">
        <v>25</v>
      </c>
      <c r="B21" t="s">
        <v>20</v>
      </c>
      <c r="C21" t="s">
        <v>16</v>
      </c>
      <c r="D21">
        <v>7.66</v>
      </c>
      <c r="E21">
        <v>6.5780000000000005E-2</v>
      </c>
      <c r="F21">
        <v>7.6372999999999998</v>
      </c>
      <c r="G21">
        <v>1.8700000000000001E-2</v>
      </c>
      <c r="H21">
        <v>4.2824999999999998</v>
      </c>
      <c r="I21" s="1">
        <v>10.6859</v>
      </c>
      <c r="J21">
        <v>2.6200000000000001E-2</v>
      </c>
      <c r="K21">
        <v>0.21</v>
      </c>
      <c r="L21" t="s">
        <v>21</v>
      </c>
      <c r="M21" t="s">
        <v>22</v>
      </c>
      <c r="N21" s="2">
        <v>45688.7812037037</v>
      </c>
      <c r="P21" t="s">
        <v>25</v>
      </c>
      <c r="Q21">
        <v>11.27</v>
      </c>
      <c r="R21">
        <f t="shared" si="1"/>
        <v>94.817213842058564</v>
      </c>
    </row>
    <row r="22" spans="1:18" x14ac:dyDescent="0.3">
      <c r="A22" t="s">
        <v>39</v>
      </c>
      <c r="B22" t="s">
        <v>20</v>
      </c>
      <c r="C22" t="s">
        <v>16</v>
      </c>
      <c r="D22">
        <v>1.36</v>
      </c>
      <c r="E22">
        <v>1.255E-2</v>
      </c>
      <c r="F22">
        <v>1.5609999999999999</v>
      </c>
      <c r="G22">
        <v>1.2999999999999999E-2</v>
      </c>
      <c r="H22">
        <v>0.73240000000000005</v>
      </c>
      <c r="I22" s="1">
        <v>2.6038000000000001</v>
      </c>
      <c r="J22">
        <v>2.1700000000000001E-2</v>
      </c>
      <c r="K22">
        <v>0.04</v>
      </c>
      <c r="L22" t="s">
        <v>40</v>
      </c>
      <c r="M22" t="s">
        <v>22</v>
      </c>
      <c r="N22" s="2">
        <v>45635.849062499998</v>
      </c>
      <c r="P22" t="s">
        <v>39</v>
      </c>
      <c r="Q22">
        <v>2.56</v>
      </c>
      <c r="R22">
        <f t="shared" si="1"/>
        <v>101.7109375</v>
      </c>
    </row>
    <row r="23" spans="1:18" x14ac:dyDescent="0.3">
      <c r="A23" t="s">
        <v>26</v>
      </c>
      <c r="B23" t="s">
        <v>20</v>
      </c>
      <c r="C23" t="s">
        <v>16</v>
      </c>
      <c r="D23">
        <v>0.13</v>
      </c>
      <c r="E23">
        <v>1.1900000000000001E-3</v>
      </c>
      <c r="F23">
        <v>0.14699999999999999</v>
      </c>
      <c r="G23">
        <v>1.1900000000000001E-2</v>
      </c>
      <c r="H23">
        <v>6.0100000000000001E-2</v>
      </c>
      <c r="I23" s="1">
        <v>0.1898</v>
      </c>
      <c r="J23">
        <v>1.54E-2</v>
      </c>
      <c r="K23">
        <v>0</v>
      </c>
      <c r="L23" t="s">
        <v>27</v>
      </c>
      <c r="M23" t="s">
        <v>22</v>
      </c>
      <c r="N23" s="2">
        <v>45688.781319444446</v>
      </c>
      <c r="P23" t="s">
        <v>26</v>
      </c>
      <c r="Q23">
        <v>0.16</v>
      </c>
      <c r="R23">
        <f t="shared" si="1"/>
        <v>118.625</v>
      </c>
    </row>
    <row r="24" spans="1:18" x14ac:dyDescent="0.3">
      <c r="A24" t="s">
        <v>28</v>
      </c>
      <c r="B24" t="s">
        <v>20</v>
      </c>
      <c r="C24" t="s">
        <v>16</v>
      </c>
      <c r="D24">
        <v>6.97</v>
      </c>
      <c r="E24">
        <v>6.9690000000000002E-2</v>
      </c>
      <c r="F24">
        <v>8.3686000000000007</v>
      </c>
      <c r="G24">
        <v>3.0099999999999998E-2</v>
      </c>
      <c r="H24">
        <v>3.3677000000000001</v>
      </c>
      <c r="I24" s="1">
        <v>10.766</v>
      </c>
      <c r="J24">
        <v>3.8800000000000001E-2</v>
      </c>
      <c r="K24">
        <v>0.17</v>
      </c>
      <c r="L24" t="s">
        <v>29</v>
      </c>
      <c r="M24" t="s">
        <v>22</v>
      </c>
      <c r="N24" s="2">
        <v>45688.780300925922</v>
      </c>
      <c r="P24" t="s">
        <v>28</v>
      </c>
      <c r="Q24">
        <v>10.87</v>
      </c>
      <c r="R24">
        <f t="shared" si="1"/>
        <v>99.043238270469175</v>
      </c>
    </row>
    <row r="25" spans="1:18" x14ac:dyDescent="0.3">
      <c r="A25" t="s">
        <v>32</v>
      </c>
      <c r="F25">
        <v>98.198300000000003</v>
      </c>
      <c r="H25">
        <v>100</v>
      </c>
      <c r="I25" s="1">
        <v>98.198300000000003</v>
      </c>
      <c r="K25" t="s">
        <v>41</v>
      </c>
    </row>
    <row r="29" spans="1:18" x14ac:dyDescent="0.3">
      <c r="A29" t="s">
        <v>42</v>
      </c>
    </row>
    <row r="30" spans="1:18" x14ac:dyDescent="0.3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s="1" t="s">
        <v>9</v>
      </c>
      <c r="J30" t="s">
        <v>10</v>
      </c>
      <c r="K30" t="s">
        <v>11</v>
      </c>
      <c r="L30" t="s">
        <v>12</v>
      </c>
      <c r="M30" t="s">
        <v>13</v>
      </c>
      <c r="N30" t="s">
        <v>14</v>
      </c>
    </row>
    <row r="31" spans="1:18" x14ac:dyDescent="0.3">
      <c r="A31" t="s">
        <v>15</v>
      </c>
      <c r="C31" t="s">
        <v>16</v>
      </c>
      <c r="F31">
        <v>43.481499999999997</v>
      </c>
      <c r="H31">
        <v>60.7958</v>
      </c>
      <c r="K31">
        <v>3</v>
      </c>
    </row>
    <row r="32" spans="1:18" x14ac:dyDescent="0.3">
      <c r="A32" t="s">
        <v>35</v>
      </c>
      <c r="B32" t="s">
        <v>20</v>
      </c>
      <c r="C32" t="s">
        <v>16</v>
      </c>
      <c r="D32">
        <v>1.34</v>
      </c>
      <c r="E32">
        <v>5.3E-3</v>
      </c>
      <c r="F32">
        <v>1.7572000000000001</v>
      </c>
      <c r="G32">
        <v>1.7000000000000001E-2</v>
      </c>
      <c r="H32">
        <v>1.7098</v>
      </c>
      <c r="I32" s="1">
        <v>2.3687</v>
      </c>
      <c r="J32">
        <v>2.29E-2</v>
      </c>
      <c r="K32">
        <v>0.08</v>
      </c>
      <c r="L32" t="s">
        <v>24</v>
      </c>
      <c r="M32" t="s">
        <v>22</v>
      </c>
      <c r="N32" s="2">
        <v>45688.781585648147</v>
      </c>
      <c r="P32" t="s">
        <v>35</v>
      </c>
      <c r="Q32">
        <v>2.2799999999999998</v>
      </c>
      <c r="R32">
        <f>100*I32/Q32</f>
        <v>103.89035087719299</v>
      </c>
    </row>
    <row r="33" spans="1:18" x14ac:dyDescent="0.3">
      <c r="A33" t="s">
        <v>19</v>
      </c>
      <c r="B33" t="s">
        <v>20</v>
      </c>
      <c r="C33" t="s">
        <v>16</v>
      </c>
      <c r="D33">
        <v>3.9</v>
      </c>
      <c r="E33">
        <v>1.9349999999999999E-2</v>
      </c>
      <c r="F33">
        <v>4.4012000000000002</v>
      </c>
      <c r="G33">
        <v>1.6899999999999998E-2</v>
      </c>
      <c r="H33">
        <v>4.0495999999999999</v>
      </c>
      <c r="I33" s="1">
        <v>7.2975000000000003</v>
      </c>
      <c r="J33">
        <v>2.8000000000000001E-2</v>
      </c>
      <c r="K33">
        <v>0.2</v>
      </c>
      <c r="L33" t="s">
        <v>21</v>
      </c>
      <c r="M33" t="s">
        <v>22</v>
      </c>
      <c r="N33" s="2">
        <v>45688.781168981484</v>
      </c>
      <c r="P33" t="s">
        <v>19</v>
      </c>
      <c r="Q33">
        <v>7.42</v>
      </c>
      <c r="R33">
        <f t="shared" ref="R33:R40" si="2">100*I33/Q33</f>
        <v>98.34905660377359</v>
      </c>
    </row>
    <row r="34" spans="1:18" x14ac:dyDescent="0.3">
      <c r="A34" t="s">
        <v>36</v>
      </c>
      <c r="B34" t="s">
        <v>20</v>
      </c>
      <c r="C34" t="s">
        <v>16</v>
      </c>
      <c r="D34">
        <v>6.63</v>
      </c>
      <c r="E34">
        <v>3.7539999999999997E-2</v>
      </c>
      <c r="F34">
        <v>7.1387999999999998</v>
      </c>
      <c r="G34">
        <v>1.8800000000000001E-2</v>
      </c>
      <c r="H34">
        <v>5.9184999999999999</v>
      </c>
      <c r="I34" s="1">
        <v>13.488300000000001</v>
      </c>
      <c r="J34">
        <v>3.56E-2</v>
      </c>
      <c r="K34">
        <v>0.28999999999999998</v>
      </c>
      <c r="L34" t="s">
        <v>24</v>
      </c>
      <c r="M34" t="s">
        <v>22</v>
      </c>
      <c r="N34" s="2">
        <v>45688.78162037037</v>
      </c>
      <c r="P34" t="s">
        <v>36</v>
      </c>
      <c r="Q34">
        <v>13.19</v>
      </c>
      <c r="R34">
        <f t="shared" si="2"/>
        <v>102.26156178923428</v>
      </c>
    </row>
    <row r="35" spans="1:18" x14ac:dyDescent="0.3">
      <c r="A35" t="s">
        <v>23</v>
      </c>
      <c r="B35" t="s">
        <v>20</v>
      </c>
      <c r="C35" t="s">
        <v>16</v>
      </c>
      <c r="D35">
        <v>26.27</v>
      </c>
      <c r="E35">
        <v>0.14196</v>
      </c>
      <c r="F35">
        <v>23.708600000000001</v>
      </c>
      <c r="G35">
        <v>3.0599999999999999E-2</v>
      </c>
      <c r="H35">
        <v>18.883299999999998</v>
      </c>
      <c r="I35" s="1">
        <v>50.7194</v>
      </c>
      <c r="J35">
        <v>6.5500000000000003E-2</v>
      </c>
      <c r="K35">
        <v>0.93</v>
      </c>
      <c r="L35" t="s">
        <v>24</v>
      </c>
      <c r="M35" t="s">
        <v>22</v>
      </c>
      <c r="N35" s="2">
        <v>45688.781481481485</v>
      </c>
      <c r="P35" t="s">
        <v>23</v>
      </c>
      <c r="Q35">
        <v>50.73</v>
      </c>
      <c r="R35">
        <f t="shared" si="2"/>
        <v>99.979105066035871</v>
      </c>
    </row>
    <row r="36" spans="1:18" x14ac:dyDescent="0.3">
      <c r="A36" t="s">
        <v>37</v>
      </c>
      <c r="B36" t="s">
        <v>20</v>
      </c>
      <c r="C36" t="s">
        <v>16</v>
      </c>
      <c r="D36">
        <v>0.42</v>
      </c>
      <c r="E36">
        <v>3.32E-3</v>
      </c>
      <c r="F36">
        <v>0.40820000000000001</v>
      </c>
      <c r="G36">
        <v>8.3000000000000001E-3</v>
      </c>
      <c r="H36">
        <v>0.23350000000000001</v>
      </c>
      <c r="I36" s="1">
        <v>0.49170000000000003</v>
      </c>
      <c r="J36">
        <v>0.01</v>
      </c>
      <c r="K36">
        <v>0.01</v>
      </c>
      <c r="L36" t="s">
        <v>38</v>
      </c>
      <c r="M36" t="s">
        <v>22</v>
      </c>
      <c r="N36" s="2">
        <v>45688.780775462961</v>
      </c>
      <c r="P36" t="s">
        <v>37</v>
      </c>
      <c r="Q36">
        <v>0.49</v>
      </c>
      <c r="R36">
        <f t="shared" si="2"/>
        <v>100.34693877551021</v>
      </c>
    </row>
    <row r="37" spans="1:18" x14ac:dyDescent="0.3">
      <c r="A37" t="s">
        <v>25</v>
      </c>
      <c r="B37" t="s">
        <v>20</v>
      </c>
      <c r="C37" t="s">
        <v>16</v>
      </c>
      <c r="D37">
        <v>7.71</v>
      </c>
      <c r="E37">
        <v>6.6180000000000003E-2</v>
      </c>
      <c r="F37">
        <v>7.6852</v>
      </c>
      <c r="G37">
        <v>1.8800000000000001E-2</v>
      </c>
      <c r="H37">
        <v>4.2892999999999999</v>
      </c>
      <c r="I37" s="1">
        <v>10.7529</v>
      </c>
      <c r="J37">
        <v>2.63E-2</v>
      </c>
      <c r="K37">
        <v>0.21</v>
      </c>
      <c r="L37" t="s">
        <v>21</v>
      </c>
      <c r="M37" t="s">
        <v>22</v>
      </c>
      <c r="N37" s="2">
        <v>45688.7812037037</v>
      </c>
      <c r="P37" t="s">
        <v>25</v>
      </c>
      <c r="Q37">
        <v>11.27</v>
      </c>
      <c r="R37">
        <f t="shared" si="2"/>
        <v>95.411712511091395</v>
      </c>
    </row>
    <row r="38" spans="1:18" x14ac:dyDescent="0.3">
      <c r="A38" t="s">
        <v>39</v>
      </c>
      <c r="B38" t="s">
        <v>20</v>
      </c>
      <c r="C38" t="s">
        <v>16</v>
      </c>
      <c r="D38">
        <v>1.35</v>
      </c>
      <c r="E38">
        <v>1.2409999999999999E-2</v>
      </c>
      <c r="F38">
        <v>1.5431999999999999</v>
      </c>
      <c r="G38">
        <v>1.2999999999999999E-2</v>
      </c>
      <c r="H38">
        <v>0.72070000000000001</v>
      </c>
      <c r="I38" s="1">
        <v>2.5741999999999998</v>
      </c>
      <c r="J38">
        <v>2.1700000000000001E-2</v>
      </c>
      <c r="K38">
        <v>0.04</v>
      </c>
      <c r="L38" t="s">
        <v>40</v>
      </c>
      <c r="M38" t="s">
        <v>22</v>
      </c>
      <c r="N38" s="2">
        <v>45635.849062499998</v>
      </c>
      <c r="P38" t="s">
        <v>39</v>
      </c>
      <c r="Q38">
        <v>2.56</v>
      </c>
      <c r="R38">
        <f t="shared" si="2"/>
        <v>100.55468749999999</v>
      </c>
    </row>
    <row r="39" spans="1:18" x14ac:dyDescent="0.3">
      <c r="A39" t="s">
        <v>26</v>
      </c>
      <c r="B39" t="s">
        <v>20</v>
      </c>
      <c r="C39" t="s">
        <v>16</v>
      </c>
      <c r="D39">
        <v>0.12</v>
      </c>
      <c r="E39">
        <v>1.1000000000000001E-3</v>
      </c>
      <c r="F39">
        <v>0.13519999999999999</v>
      </c>
      <c r="G39">
        <v>1.2E-2</v>
      </c>
      <c r="H39">
        <v>5.5E-2</v>
      </c>
      <c r="I39" s="1">
        <v>0.17449999999999999</v>
      </c>
      <c r="J39">
        <v>1.55E-2</v>
      </c>
      <c r="K39">
        <v>0</v>
      </c>
      <c r="L39" t="s">
        <v>27</v>
      </c>
      <c r="M39" t="s">
        <v>22</v>
      </c>
      <c r="N39" s="2">
        <v>45688.781319444446</v>
      </c>
      <c r="P39" t="s">
        <v>26</v>
      </c>
      <c r="Q39">
        <v>0.16</v>
      </c>
      <c r="R39">
        <f t="shared" si="2"/>
        <v>109.0625</v>
      </c>
    </row>
    <row r="40" spans="1:18" x14ac:dyDescent="0.3">
      <c r="A40" t="s">
        <v>28</v>
      </c>
      <c r="B40" t="s">
        <v>20</v>
      </c>
      <c r="C40" t="s">
        <v>16</v>
      </c>
      <c r="D40">
        <v>6.95</v>
      </c>
      <c r="E40">
        <v>6.9519999999999998E-2</v>
      </c>
      <c r="F40">
        <v>8.3492999999999995</v>
      </c>
      <c r="G40">
        <v>3.0200000000000001E-2</v>
      </c>
      <c r="H40">
        <v>3.3443999999999998</v>
      </c>
      <c r="I40" s="1">
        <v>10.741199999999999</v>
      </c>
      <c r="J40">
        <v>3.8800000000000001E-2</v>
      </c>
      <c r="K40">
        <v>0.17</v>
      </c>
      <c r="L40" t="s">
        <v>29</v>
      </c>
      <c r="M40" t="s">
        <v>22</v>
      </c>
      <c r="N40" s="2">
        <v>45688.780300925922</v>
      </c>
      <c r="P40" t="s">
        <v>28</v>
      </c>
      <c r="Q40">
        <v>10.87</v>
      </c>
      <c r="R40">
        <f t="shared" si="2"/>
        <v>98.81508739650414</v>
      </c>
    </row>
    <row r="41" spans="1:18" x14ac:dyDescent="0.3">
      <c r="A41" t="s">
        <v>32</v>
      </c>
      <c r="F41">
        <v>98.608400000000003</v>
      </c>
      <c r="H41">
        <v>100</v>
      </c>
      <c r="I41" s="1">
        <v>98.608400000000003</v>
      </c>
      <c r="K41" t="s">
        <v>43</v>
      </c>
    </row>
    <row r="45" spans="1:18" x14ac:dyDescent="0.3">
      <c r="A45" t="s">
        <v>44</v>
      </c>
    </row>
    <row r="46" spans="1:18" x14ac:dyDescent="0.3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  <c r="I46" s="1" t="s">
        <v>9</v>
      </c>
      <c r="J46" t="s">
        <v>10</v>
      </c>
      <c r="K46" t="s">
        <v>11</v>
      </c>
      <c r="L46" t="s">
        <v>12</v>
      </c>
      <c r="M46" t="s">
        <v>13</v>
      </c>
      <c r="N46" t="s">
        <v>14</v>
      </c>
    </row>
    <row r="47" spans="1:18" x14ac:dyDescent="0.3">
      <c r="A47" t="s">
        <v>15</v>
      </c>
      <c r="C47" t="s">
        <v>16</v>
      </c>
      <c r="F47">
        <v>43.520600000000002</v>
      </c>
      <c r="H47">
        <v>57.131300000000003</v>
      </c>
      <c r="K47">
        <v>3</v>
      </c>
      <c r="Q47" t="s">
        <v>17</v>
      </c>
      <c r="R47" t="s">
        <v>18</v>
      </c>
    </row>
    <row r="48" spans="1:18" x14ac:dyDescent="0.3">
      <c r="A48" t="s">
        <v>19</v>
      </c>
      <c r="B48" t="s">
        <v>20</v>
      </c>
      <c r="C48" t="s">
        <v>16</v>
      </c>
      <c r="D48">
        <v>30.48</v>
      </c>
      <c r="E48">
        <v>0.15117</v>
      </c>
      <c r="F48">
        <v>29.876899999999999</v>
      </c>
      <c r="G48">
        <v>3.9800000000000002E-2</v>
      </c>
      <c r="H48">
        <v>25.809899999999999</v>
      </c>
      <c r="I48" s="1">
        <v>49.5381</v>
      </c>
      <c r="J48">
        <v>6.6100000000000006E-2</v>
      </c>
      <c r="K48">
        <v>1.36</v>
      </c>
      <c r="L48" t="s">
        <v>21</v>
      </c>
      <c r="M48" t="s">
        <v>22</v>
      </c>
      <c r="N48" s="2">
        <v>45688.781168981484</v>
      </c>
      <c r="Q48">
        <v>49.726999999999997</v>
      </c>
      <c r="R48">
        <f>100*I48/Q48</f>
        <v>99.620125887344912</v>
      </c>
    </row>
    <row r="49" spans="1:18" x14ac:dyDescent="0.3">
      <c r="A49" t="s">
        <v>23</v>
      </c>
      <c r="B49" t="s">
        <v>20</v>
      </c>
      <c r="C49" t="s">
        <v>16</v>
      </c>
      <c r="D49">
        <v>18.37</v>
      </c>
      <c r="E49">
        <v>9.9269999999999997E-2</v>
      </c>
      <c r="F49">
        <v>19.072800000000001</v>
      </c>
      <c r="G49">
        <v>3.4000000000000002E-2</v>
      </c>
      <c r="H49">
        <v>14.262499999999999</v>
      </c>
      <c r="I49" s="1">
        <v>40.802199999999999</v>
      </c>
      <c r="J49">
        <v>7.2800000000000004E-2</v>
      </c>
      <c r="K49">
        <v>0.75</v>
      </c>
      <c r="L49" t="s">
        <v>24</v>
      </c>
      <c r="M49" t="s">
        <v>22</v>
      </c>
      <c r="N49" s="2">
        <v>45688.781481481485</v>
      </c>
      <c r="Q49">
        <v>40.6</v>
      </c>
      <c r="R49">
        <f t="shared" ref="R49:R53" si="3">100*I49/Q49</f>
        <v>100.49802955665024</v>
      </c>
    </row>
    <row r="50" spans="1:18" x14ac:dyDescent="0.3">
      <c r="A50" t="s">
        <v>25</v>
      </c>
      <c r="B50" t="s">
        <v>20</v>
      </c>
      <c r="C50" t="s">
        <v>16</v>
      </c>
      <c r="D50">
        <v>0.08</v>
      </c>
      <c r="E50">
        <v>6.8000000000000005E-4</v>
      </c>
      <c r="F50">
        <v>8.0100000000000005E-2</v>
      </c>
      <c r="G50">
        <v>8.2000000000000007E-3</v>
      </c>
      <c r="H50">
        <v>4.2000000000000003E-2</v>
      </c>
      <c r="I50" s="1">
        <v>0.11210000000000001</v>
      </c>
      <c r="J50">
        <v>1.14E-2</v>
      </c>
      <c r="K50">
        <v>0</v>
      </c>
      <c r="L50" t="s">
        <v>21</v>
      </c>
      <c r="M50" t="s">
        <v>22</v>
      </c>
      <c r="N50" s="2">
        <v>45688.7812037037</v>
      </c>
      <c r="Q50">
        <v>9.9000000000000005E-2</v>
      </c>
      <c r="R50">
        <f t="shared" si="3"/>
        <v>113.23232323232324</v>
      </c>
    </row>
    <row r="51" spans="1:18" x14ac:dyDescent="0.3">
      <c r="A51" t="s">
        <v>26</v>
      </c>
      <c r="B51" t="s">
        <v>20</v>
      </c>
      <c r="C51" t="s">
        <v>16</v>
      </c>
      <c r="D51">
        <v>0.09</v>
      </c>
      <c r="E51">
        <v>8.8999999999999995E-4</v>
      </c>
      <c r="F51">
        <v>0.10879999999999999</v>
      </c>
      <c r="G51">
        <v>1.32E-2</v>
      </c>
      <c r="H51">
        <v>4.1599999999999998E-2</v>
      </c>
      <c r="I51" s="1">
        <v>0.14050000000000001</v>
      </c>
      <c r="J51">
        <v>1.7000000000000001E-2</v>
      </c>
      <c r="K51">
        <v>0</v>
      </c>
      <c r="L51" t="s">
        <v>27</v>
      </c>
      <c r="M51" t="s">
        <v>22</v>
      </c>
      <c r="N51" s="2">
        <v>45688.781319444446</v>
      </c>
      <c r="Q51">
        <v>0.125</v>
      </c>
      <c r="R51">
        <f t="shared" si="3"/>
        <v>112.4</v>
      </c>
    </row>
    <row r="52" spans="1:18" x14ac:dyDescent="0.3">
      <c r="A52" t="s">
        <v>28</v>
      </c>
      <c r="B52" t="s">
        <v>20</v>
      </c>
      <c r="C52" t="s">
        <v>16</v>
      </c>
      <c r="D52">
        <v>5.78</v>
      </c>
      <c r="E52">
        <v>5.7829999999999999E-2</v>
      </c>
      <c r="F52">
        <v>6.9222999999999999</v>
      </c>
      <c r="G52">
        <v>3.2199999999999999E-2</v>
      </c>
      <c r="H52">
        <v>2.6032999999999999</v>
      </c>
      <c r="I52" s="1">
        <v>8.9054000000000002</v>
      </c>
      <c r="J52">
        <v>4.1399999999999999E-2</v>
      </c>
      <c r="K52">
        <v>0.14000000000000001</v>
      </c>
      <c r="L52" t="s">
        <v>29</v>
      </c>
      <c r="M52" t="s">
        <v>22</v>
      </c>
      <c r="N52" s="2">
        <v>45688.780300925922</v>
      </c>
      <c r="Q52">
        <v>8.81</v>
      </c>
      <c r="R52">
        <f t="shared" si="3"/>
        <v>101.08286038592507</v>
      </c>
    </row>
    <row r="53" spans="1:18" x14ac:dyDescent="0.3">
      <c r="A53" t="s">
        <v>30</v>
      </c>
      <c r="B53" t="s">
        <v>20</v>
      </c>
      <c r="C53" t="s">
        <v>16</v>
      </c>
      <c r="D53">
        <v>0.27</v>
      </c>
      <c r="E53">
        <v>2.5600000000000002E-3</v>
      </c>
      <c r="F53">
        <v>0.30590000000000001</v>
      </c>
      <c r="G53">
        <v>1.8700000000000001E-2</v>
      </c>
      <c r="H53">
        <v>0.1094</v>
      </c>
      <c r="I53" s="1">
        <v>0.38929999999999998</v>
      </c>
      <c r="J53">
        <v>2.3800000000000002E-2</v>
      </c>
      <c r="K53">
        <v>0.01</v>
      </c>
      <c r="L53" t="s">
        <v>31</v>
      </c>
      <c r="M53" t="s">
        <v>22</v>
      </c>
      <c r="N53" s="2">
        <v>45688.780914351853</v>
      </c>
      <c r="Q53">
        <v>0.39100000000000001</v>
      </c>
      <c r="R53">
        <f t="shared" si="3"/>
        <v>99.565217391304344</v>
      </c>
    </row>
    <row r="54" spans="1:18" x14ac:dyDescent="0.3">
      <c r="A54" t="s">
        <v>32</v>
      </c>
      <c r="F54">
        <v>99.887600000000006</v>
      </c>
      <c r="H54">
        <v>100</v>
      </c>
      <c r="I54" s="1">
        <v>99.887600000000006</v>
      </c>
      <c r="K54" t="s">
        <v>33</v>
      </c>
    </row>
    <row r="57" spans="1:18" s="3" customFormat="1" x14ac:dyDescent="0.3"/>
    <row r="58" spans="1:18" x14ac:dyDescent="0.3">
      <c r="A58" t="s">
        <v>47</v>
      </c>
    </row>
    <row r="59" spans="1:18" x14ac:dyDescent="0.3">
      <c r="A59" t="s">
        <v>1</v>
      </c>
      <c r="B59" t="s">
        <v>2</v>
      </c>
      <c r="C59" t="s">
        <v>3</v>
      </c>
      <c r="D59" t="s">
        <v>4</v>
      </c>
      <c r="E59" t="s">
        <v>5</v>
      </c>
      <c r="F59" t="s">
        <v>6</v>
      </c>
      <c r="G59" t="s">
        <v>7</v>
      </c>
      <c r="H59" t="s">
        <v>8</v>
      </c>
      <c r="I59" s="1" t="s">
        <v>9</v>
      </c>
      <c r="J59" t="s">
        <v>10</v>
      </c>
      <c r="K59" t="s">
        <v>11</v>
      </c>
      <c r="L59" t="s">
        <v>12</v>
      </c>
      <c r="M59" t="s">
        <v>13</v>
      </c>
      <c r="N59" t="s">
        <v>14</v>
      </c>
    </row>
    <row r="60" spans="1:18" x14ac:dyDescent="0.3">
      <c r="A60" t="s">
        <v>15</v>
      </c>
      <c r="C60" t="s">
        <v>16</v>
      </c>
      <c r="F60">
        <v>43.273099999999999</v>
      </c>
      <c r="H60">
        <v>57.127600000000001</v>
      </c>
      <c r="K60">
        <v>3</v>
      </c>
      <c r="Q60" t="s">
        <v>17</v>
      </c>
      <c r="R60" t="s">
        <v>18</v>
      </c>
    </row>
    <row r="61" spans="1:18" x14ac:dyDescent="0.3">
      <c r="A61" t="s">
        <v>19</v>
      </c>
      <c r="B61" t="s">
        <v>20</v>
      </c>
      <c r="C61" t="s">
        <v>16</v>
      </c>
      <c r="D61">
        <v>30.25</v>
      </c>
      <c r="E61">
        <v>0.15003</v>
      </c>
      <c r="F61">
        <v>29.687799999999999</v>
      </c>
      <c r="G61">
        <v>3.44E-2</v>
      </c>
      <c r="H61">
        <v>25.791599999999999</v>
      </c>
      <c r="I61" s="1">
        <v>49.224499999999999</v>
      </c>
      <c r="J61">
        <v>5.7000000000000002E-2</v>
      </c>
      <c r="K61">
        <v>1.35</v>
      </c>
      <c r="L61" t="s">
        <v>21</v>
      </c>
      <c r="M61" t="s">
        <v>22</v>
      </c>
      <c r="N61" s="2">
        <v>45688.781168981484</v>
      </c>
      <c r="Q61">
        <v>49.726999999999997</v>
      </c>
      <c r="R61">
        <f>100*I61/Q61</f>
        <v>98.989482574858727</v>
      </c>
    </row>
    <row r="62" spans="1:18" x14ac:dyDescent="0.3">
      <c r="A62" t="s">
        <v>23</v>
      </c>
      <c r="B62" t="s">
        <v>20</v>
      </c>
      <c r="C62" t="s">
        <v>16</v>
      </c>
      <c r="D62">
        <v>18.260000000000002</v>
      </c>
      <c r="E62">
        <v>9.8659999999999998E-2</v>
      </c>
      <c r="F62">
        <v>18.9559</v>
      </c>
      <c r="G62">
        <v>2.9399999999999999E-2</v>
      </c>
      <c r="H62">
        <v>14.2552</v>
      </c>
      <c r="I62" s="1">
        <v>40.552100000000003</v>
      </c>
      <c r="J62">
        <v>6.2799999999999995E-2</v>
      </c>
      <c r="K62">
        <v>0.75</v>
      </c>
      <c r="L62" t="s">
        <v>24</v>
      </c>
      <c r="M62" t="s">
        <v>22</v>
      </c>
      <c r="N62" s="2">
        <v>45688.781481481485</v>
      </c>
      <c r="Q62">
        <v>40.6</v>
      </c>
      <c r="R62">
        <f t="shared" ref="R62:R66" si="4">100*I62/Q62</f>
        <v>99.882019704433503</v>
      </c>
    </row>
    <row r="63" spans="1:18" x14ac:dyDescent="0.3">
      <c r="A63" t="s">
        <v>25</v>
      </c>
      <c r="B63" t="s">
        <v>20</v>
      </c>
      <c r="C63" t="s">
        <v>16</v>
      </c>
      <c r="D63">
        <v>7.0000000000000007E-2</v>
      </c>
      <c r="E63">
        <v>6.4000000000000005E-4</v>
      </c>
      <c r="F63">
        <v>7.5999999999999998E-2</v>
      </c>
      <c r="G63">
        <v>7.1000000000000004E-3</v>
      </c>
      <c r="H63">
        <v>0.04</v>
      </c>
      <c r="I63" s="1">
        <v>0.10630000000000001</v>
      </c>
      <c r="J63">
        <v>9.9000000000000008E-3</v>
      </c>
      <c r="K63">
        <v>0</v>
      </c>
      <c r="L63" t="s">
        <v>21</v>
      </c>
      <c r="M63" t="s">
        <v>22</v>
      </c>
      <c r="N63" s="2">
        <v>45688.7812037037</v>
      </c>
      <c r="Q63">
        <v>9.9000000000000005E-2</v>
      </c>
      <c r="R63">
        <f t="shared" si="4"/>
        <v>107.37373737373737</v>
      </c>
    </row>
    <row r="64" spans="1:18" x14ac:dyDescent="0.3">
      <c r="A64" t="s">
        <v>26</v>
      </c>
      <c r="B64" t="s">
        <v>20</v>
      </c>
      <c r="C64" t="s">
        <v>16</v>
      </c>
      <c r="D64">
        <v>0.09</v>
      </c>
      <c r="E64">
        <v>8.3000000000000001E-4</v>
      </c>
      <c r="F64">
        <v>0.1018</v>
      </c>
      <c r="G64">
        <v>1.15E-2</v>
      </c>
      <c r="H64">
        <v>3.9100000000000003E-2</v>
      </c>
      <c r="I64" s="1">
        <v>0.13139999999999999</v>
      </c>
      <c r="J64">
        <v>1.4800000000000001E-2</v>
      </c>
      <c r="K64">
        <v>0</v>
      </c>
      <c r="L64" t="s">
        <v>27</v>
      </c>
      <c r="M64" t="s">
        <v>22</v>
      </c>
      <c r="N64" s="2">
        <v>45688.781319444446</v>
      </c>
      <c r="Q64">
        <v>0.125</v>
      </c>
      <c r="R64">
        <f t="shared" si="4"/>
        <v>105.11999999999999</v>
      </c>
    </row>
    <row r="65" spans="1:18" x14ac:dyDescent="0.3">
      <c r="A65" t="s">
        <v>28</v>
      </c>
      <c r="B65" t="s">
        <v>20</v>
      </c>
      <c r="C65" t="s">
        <v>16</v>
      </c>
      <c r="D65">
        <v>5.83</v>
      </c>
      <c r="E65">
        <v>5.8279999999999998E-2</v>
      </c>
      <c r="F65">
        <v>6.9752000000000001</v>
      </c>
      <c r="G65">
        <v>2.7900000000000001E-2</v>
      </c>
      <c r="H65">
        <v>2.6379999999999999</v>
      </c>
      <c r="I65" s="1">
        <v>8.9733999999999998</v>
      </c>
      <c r="J65">
        <v>3.5900000000000001E-2</v>
      </c>
      <c r="K65">
        <v>0.14000000000000001</v>
      </c>
      <c r="L65" t="s">
        <v>29</v>
      </c>
      <c r="M65" t="s">
        <v>22</v>
      </c>
      <c r="N65" s="2">
        <v>45688.780300925922</v>
      </c>
      <c r="Q65">
        <v>8.81</v>
      </c>
      <c r="R65">
        <f t="shared" si="4"/>
        <v>101.85471055618615</v>
      </c>
    </row>
    <row r="66" spans="1:18" x14ac:dyDescent="0.3">
      <c r="A66" t="s">
        <v>30</v>
      </c>
      <c r="B66" t="s">
        <v>20</v>
      </c>
      <c r="C66" t="s">
        <v>16</v>
      </c>
      <c r="D66">
        <v>0.26</v>
      </c>
      <c r="E66">
        <v>2.5200000000000001E-3</v>
      </c>
      <c r="F66">
        <v>0.30109999999999998</v>
      </c>
      <c r="G66">
        <v>1.6299999999999999E-2</v>
      </c>
      <c r="H66">
        <v>0.10829999999999999</v>
      </c>
      <c r="I66" s="1">
        <v>0.38319999999999999</v>
      </c>
      <c r="J66">
        <v>2.07E-2</v>
      </c>
      <c r="K66">
        <v>0.01</v>
      </c>
      <c r="L66" t="s">
        <v>31</v>
      </c>
      <c r="M66" t="s">
        <v>22</v>
      </c>
      <c r="N66" s="2">
        <v>45688.780914351853</v>
      </c>
      <c r="Q66">
        <v>0.39100000000000001</v>
      </c>
      <c r="R66">
        <f t="shared" si="4"/>
        <v>98.005115089514064</v>
      </c>
    </row>
    <row r="67" spans="1:18" x14ac:dyDescent="0.3">
      <c r="A67" t="s">
        <v>32</v>
      </c>
      <c r="F67">
        <v>99.370999999999995</v>
      </c>
      <c r="H67">
        <v>100</v>
      </c>
      <c r="I67" s="1">
        <v>99.370999999999995</v>
      </c>
      <c r="K67" t="s">
        <v>33</v>
      </c>
    </row>
    <row r="69" spans="1:18" x14ac:dyDescent="0.3">
      <c r="A69" t="s">
        <v>48</v>
      </c>
    </row>
    <row r="70" spans="1:18" x14ac:dyDescent="0.3">
      <c r="A70" t="s">
        <v>1</v>
      </c>
      <c r="B70" t="s">
        <v>2</v>
      </c>
      <c r="C70" t="s">
        <v>3</v>
      </c>
      <c r="D70" t="s">
        <v>4</v>
      </c>
      <c r="E70" t="s">
        <v>5</v>
      </c>
      <c r="F70" t="s">
        <v>6</v>
      </c>
      <c r="G70" t="s">
        <v>7</v>
      </c>
      <c r="H70" t="s">
        <v>8</v>
      </c>
      <c r="I70" s="1" t="s">
        <v>9</v>
      </c>
      <c r="J70" t="s">
        <v>10</v>
      </c>
      <c r="K70" t="s">
        <v>11</v>
      </c>
      <c r="L70" t="s">
        <v>12</v>
      </c>
      <c r="M70" t="s">
        <v>13</v>
      </c>
      <c r="N70" t="s">
        <v>14</v>
      </c>
    </row>
    <row r="71" spans="1:18" x14ac:dyDescent="0.3">
      <c r="A71" t="s">
        <v>15</v>
      </c>
      <c r="C71" t="s">
        <v>16</v>
      </c>
      <c r="F71">
        <v>43.344999999999999</v>
      </c>
      <c r="H71">
        <v>57.131700000000002</v>
      </c>
      <c r="K71">
        <v>3</v>
      </c>
      <c r="Q71" t="s">
        <v>17</v>
      </c>
      <c r="R71" t="s">
        <v>18</v>
      </c>
    </row>
    <row r="72" spans="1:18" x14ac:dyDescent="0.3">
      <c r="A72" t="s">
        <v>19</v>
      </c>
      <c r="B72" t="s">
        <v>20</v>
      </c>
      <c r="C72" t="s">
        <v>16</v>
      </c>
      <c r="D72">
        <v>30.29</v>
      </c>
      <c r="E72">
        <v>0.15021999999999999</v>
      </c>
      <c r="F72">
        <v>29.724900000000002</v>
      </c>
      <c r="G72">
        <v>3.44E-2</v>
      </c>
      <c r="H72">
        <v>25.782800000000002</v>
      </c>
      <c r="I72" s="1">
        <v>49.285899999999998</v>
      </c>
      <c r="J72">
        <v>5.7000000000000002E-2</v>
      </c>
      <c r="K72">
        <v>1.35</v>
      </c>
      <c r="L72" t="s">
        <v>21</v>
      </c>
      <c r="M72" t="s">
        <v>22</v>
      </c>
      <c r="N72" s="2">
        <v>45688.781168981484</v>
      </c>
      <c r="Q72">
        <v>49.726999999999997</v>
      </c>
      <c r="R72">
        <f>100*I72/Q72</f>
        <v>99.112956743821272</v>
      </c>
    </row>
    <row r="73" spans="1:18" x14ac:dyDescent="0.3">
      <c r="A73" t="s">
        <v>23</v>
      </c>
      <c r="B73" t="s">
        <v>20</v>
      </c>
      <c r="C73" t="s">
        <v>16</v>
      </c>
      <c r="D73">
        <v>18.29</v>
      </c>
      <c r="E73">
        <v>9.8839999999999997E-2</v>
      </c>
      <c r="F73">
        <v>18.988299999999999</v>
      </c>
      <c r="G73">
        <v>2.9399999999999999E-2</v>
      </c>
      <c r="H73">
        <v>14.257</v>
      </c>
      <c r="I73" s="1">
        <v>40.621400000000001</v>
      </c>
      <c r="J73">
        <v>6.2799999999999995E-2</v>
      </c>
      <c r="K73">
        <v>0.75</v>
      </c>
      <c r="L73" t="s">
        <v>24</v>
      </c>
      <c r="M73" t="s">
        <v>22</v>
      </c>
      <c r="N73" s="2">
        <v>45688.781481481485</v>
      </c>
      <c r="Q73">
        <v>40.6</v>
      </c>
      <c r="R73">
        <f t="shared" ref="R73:R74" si="5">100*I73/Q73</f>
        <v>100.05270935960591</v>
      </c>
    </row>
    <row r="74" spans="1:18" x14ac:dyDescent="0.3">
      <c r="A74" t="s">
        <v>25</v>
      </c>
      <c r="B74" t="s">
        <v>20</v>
      </c>
      <c r="C74" t="s">
        <v>16</v>
      </c>
      <c r="D74">
        <v>7.0000000000000007E-2</v>
      </c>
      <c r="E74">
        <v>6.2E-4</v>
      </c>
      <c r="F74">
        <v>7.3899999999999993E-2</v>
      </c>
      <c r="G74">
        <v>7.1000000000000004E-3</v>
      </c>
      <c r="H74">
        <v>3.8899999999999997E-2</v>
      </c>
      <c r="I74" s="1">
        <v>0.10340000000000001</v>
      </c>
      <c r="J74">
        <v>9.9000000000000008E-3</v>
      </c>
      <c r="K74">
        <v>0</v>
      </c>
      <c r="L74" t="s">
        <v>21</v>
      </c>
      <c r="M74" t="s">
        <v>22</v>
      </c>
      <c r="N74" s="2">
        <v>45688.7812037037</v>
      </c>
      <c r="Q74">
        <v>9.9000000000000005E-2</v>
      </c>
      <c r="R74">
        <f t="shared" si="5"/>
        <v>104.44444444444444</v>
      </c>
    </row>
    <row r="75" spans="1:18" x14ac:dyDescent="0.3">
      <c r="A75" t="s">
        <v>45</v>
      </c>
      <c r="B75" t="s">
        <v>20</v>
      </c>
      <c r="C75" t="s">
        <v>16</v>
      </c>
      <c r="D75">
        <v>0.03</v>
      </c>
      <c r="E75">
        <v>2.7E-4</v>
      </c>
      <c r="F75">
        <v>3.15E-2</v>
      </c>
      <c r="G75">
        <v>9.7000000000000003E-3</v>
      </c>
      <c r="H75">
        <v>1.2800000000000001E-2</v>
      </c>
      <c r="I75" s="1">
        <v>4.6100000000000002E-2</v>
      </c>
      <c r="J75">
        <v>1.4200000000000001E-2</v>
      </c>
      <c r="K75">
        <v>0</v>
      </c>
      <c r="L75" t="s">
        <v>46</v>
      </c>
      <c r="M75" t="s">
        <v>22</v>
      </c>
      <c r="N75" s="2">
        <v>45688.781041666669</v>
      </c>
    </row>
    <row r="76" spans="1:18" x14ac:dyDescent="0.3">
      <c r="A76" t="s">
        <v>26</v>
      </c>
      <c r="B76" t="s">
        <v>20</v>
      </c>
      <c r="C76" t="s">
        <v>16</v>
      </c>
      <c r="D76">
        <v>0.09</v>
      </c>
      <c r="E76">
        <v>8.0999999999999996E-4</v>
      </c>
      <c r="F76">
        <v>9.9400000000000002E-2</v>
      </c>
      <c r="G76">
        <v>1.14E-2</v>
      </c>
      <c r="H76">
        <v>3.8100000000000002E-2</v>
      </c>
      <c r="I76" s="1">
        <v>0.1283</v>
      </c>
      <c r="J76">
        <v>1.4800000000000001E-2</v>
      </c>
      <c r="K76">
        <v>0</v>
      </c>
      <c r="L76" t="s">
        <v>27</v>
      </c>
      <c r="M76" t="s">
        <v>22</v>
      </c>
      <c r="N76" s="2">
        <v>45688.781319444446</v>
      </c>
      <c r="Q76">
        <v>0.125</v>
      </c>
      <c r="R76">
        <f t="shared" ref="R76:R78" si="6">100*I76/Q76</f>
        <v>102.64</v>
      </c>
    </row>
    <row r="77" spans="1:18" x14ac:dyDescent="0.3">
      <c r="A77" t="s">
        <v>28</v>
      </c>
      <c r="B77" t="s">
        <v>20</v>
      </c>
      <c r="C77" t="s">
        <v>16</v>
      </c>
      <c r="D77">
        <v>5.83</v>
      </c>
      <c r="E77">
        <v>5.8259999999999999E-2</v>
      </c>
      <c r="F77">
        <v>6.9734999999999996</v>
      </c>
      <c r="G77">
        <v>2.7900000000000001E-2</v>
      </c>
      <c r="H77">
        <v>2.6332</v>
      </c>
      <c r="I77" s="1">
        <v>8.9712999999999994</v>
      </c>
      <c r="J77">
        <v>3.5900000000000001E-2</v>
      </c>
      <c r="K77">
        <v>0.14000000000000001</v>
      </c>
      <c r="L77" t="s">
        <v>29</v>
      </c>
      <c r="M77" t="s">
        <v>22</v>
      </c>
      <c r="N77" s="2">
        <v>45688.780300925922</v>
      </c>
      <c r="Q77">
        <v>8.81</v>
      </c>
      <c r="R77">
        <f t="shared" si="6"/>
        <v>101.83087400681042</v>
      </c>
    </row>
    <row r="78" spans="1:18" x14ac:dyDescent="0.3">
      <c r="A78" t="s">
        <v>30</v>
      </c>
      <c r="B78" t="s">
        <v>20</v>
      </c>
      <c r="C78" t="s">
        <v>16</v>
      </c>
      <c r="D78">
        <v>0.26</v>
      </c>
      <c r="E78">
        <v>2.4599999999999999E-3</v>
      </c>
      <c r="F78">
        <v>0.29389999999999999</v>
      </c>
      <c r="G78">
        <v>1.6199999999999999E-2</v>
      </c>
      <c r="H78">
        <v>0.1056</v>
      </c>
      <c r="I78" s="1">
        <v>0.37390000000000001</v>
      </c>
      <c r="J78">
        <v>2.06E-2</v>
      </c>
      <c r="K78">
        <v>0.01</v>
      </c>
      <c r="L78" t="s">
        <v>31</v>
      </c>
      <c r="M78" t="s">
        <v>22</v>
      </c>
      <c r="N78" s="2">
        <v>45688.780914351853</v>
      </c>
      <c r="Q78">
        <v>0.39100000000000001</v>
      </c>
      <c r="R78">
        <f t="shared" si="6"/>
        <v>95.626598465473137</v>
      </c>
    </row>
    <row r="79" spans="1:18" x14ac:dyDescent="0.3">
      <c r="A79" t="s">
        <v>32</v>
      </c>
      <c r="F79">
        <v>99.530299999999997</v>
      </c>
      <c r="H79">
        <v>100</v>
      </c>
      <c r="I79" s="1">
        <v>99.530299999999997</v>
      </c>
      <c r="K79" t="s">
        <v>33</v>
      </c>
    </row>
    <row r="81" spans="1:18" x14ac:dyDescent="0.3">
      <c r="A81" t="s">
        <v>49</v>
      </c>
    </row>
    <row r="82" spans="1:18" x14ac:dyDescent="0.3">
      <c r="A82" t="s">
        <v>1</v>
      </c>
      <c r="B82" t="s">
        <v>2</v>
      </c>
      <c r="C82" t="s">
        <v>3</v>
      </c>
      <c r="D82" t="s">
        <v>4</v>
      </c>
      <c r="E82" t="s">
        <v>5</v>
      </c>
      <c r="F82" t="s">
        <v>6</v>
      </c>
      <c r="G82" t="s">
        <v>7</v>
      </c>
      <c r="H82" t="s">
        <v>8</v>
      </c>
      <c r="I82" s="1" t="s">
        <v>9</v>
      </c>
      <c r="J82" t="s">
        <v>10</v>
      </c>
      <c r="K82" t="s">
        <v>11</v>
      </c>
      <c r="L82" t="s">
        <v>12</v>
      </c>
      <c r="M82" t="s">
        <v>13</v>
      </c>
      <c r="N82" t="s">
        <v>14</v>
      </c>
    </row>
    <row r="83" spans="1:18" x14ac:dyDescent="0.3">
      <c r="A83" t="s">
        <v>15</v>
      </c>
      <c r="C83" t="s">
        <v>16</v>
      </c>
      <c r="F83">
        <v>43.3367</v>
      </c>
      <c r="H83">
        <v>57.130299999999998</v>
      </c>
      <c r="K83">
        <v>3</v>
      </c>
      <c r="Q83" t="s">
        <v>17</v>
      </c>
      <c r="R83" t="s">
        <v>18</v>
      </c>
    </row>
    <row r="84" spans="1:18" x14ac:dyDescent="0.3">
      <c r="A84" t="s">
        <v>19</v>
      </c>
      <c r="B84" t="s">
        <v>20</v>
      </c>
      <c r="C84" t="s">
        <v>16</v>
      </c>
      <c r="D84">
        <v>30.33</v>
      </c>
      <c r="E84">
        <v>0.15042</v>
      </c>
      <c r="F84">
        <v>29.743400000000001</v>
      </c>
      <c r="G84">
        <v>3.44E-2</v>
      </c>
      <c r="H84">
        <v>25.8032</v>
      </c>
      <c r="I84" s="1">
        <v>49.316699999999997</v>
      </c>
      <c r="J84">
        <v>5.7000000000000002E-2</v>
      </c>
      <c r="K84">
        <v>1.35</v>
      </c>
      <c r="L84" t="s">
        <v>21</v>
      </c>
      <c r="M84" t="s">
        <v>22</v>
      </c>
      <c r="N84" s="2">
        <v>45688.781168981484</v>
      </c>
      <c r="Q84">
        <v>49.726999999999997</v>
      </c>
      <c r="R84">
        <f>100*I84/Q84</f>
        <v>99.174894926297597</v>
      </c>
    </row>
    <row r="85" spans="1:18" x14ac:dyDescent="0.3">
      <c r="A85" t="s">
        <v>23</v>
      </c>
      <c r="B85" t="s">
        <v>20</v>
      </c>
      <c r="C85" t="s">
        <v>16</v>
      </c>
      <c r="D85">
        <v>18.29</v>
      </c>
      <c r="E85">
        <v>9.8839999999999997E-2</v>
      </c>
      <c r="F85">
        <v>18.989999999999998</v>
      </c>
      <c r="G85">
        <v>2.9399999999999999E-2</v>
      </c>
      <c r="H85">
        <v>14.2607</v>
      </c>
      <c r="I85" s="1">
        <v>40.6252</v>
      </c>
      <c r="J85">
        <v>6.2799999999999995E-2</v>
      </c>
      <c r="K85">
        <v>0.75</v>
      </c>
      <c r="L85" t="s">
        <v>24</v>
      </c>
      <c r="M85" t="s">
        <v>22</v>
      </c>
      <c r="N85" s="2">
        <v>45688.781481481485</v>
      </c>
      <c r="Q85">
        <v>40.6</v>
      </c>
      <c r="R85">
        <f t="shared" ref="R85:R89" si="7">100*I85/Q85</f>
        <v>100.06206896551724</v>
      </c>
    </row>
    <row r="86" spans="1:18" x14ac:dyDescent="0.3">
      <c r="A86" t="s">
        <v>25</v>
      </c>
      <c r="B86" t="s">
        <v>20</v>
      </c>
      <c r="C86" t="s">
        <v>16</v>
      </c>
      <c r="D86">
        <v>7.0000000000000007E-2</v>
      </c>
      <c r="E86">
        <v>6.0999999999999997E-4</v>
      </c>
      <c r="F86">
        <v>7.2700000000000001E-2</v>
      </c>
      <c r="G86">
        <v>7.1000000000000004E-3</v>
      </c>
      <c r="H86">
        <v>3.8199999999999998E-2</v>
      </c>
      <c r="I86" s="1">
        <v>0.1017</v>
      </c>
      <c r="J86">
        <v>9.9000000000000008E-3</v>
      </c>
      <c r="K86">
        <v>0</v>
      </c>
      <c r="L86" t="s">
        <v>21</v>
      </c>
      <c r="M86" t="s">
        <v>22</v>
      </c>
      <c r="N86" s="2">
        <v>45688.7812037037</v>
      </c>
      <c r="Q86">
        <v>9.9000000000000005E-2</v>
      </c>
      <c r="R86">
        <f t="shared" si="7"/>
        <v>102.72727272727272</v>
      </c>
    </row>
    <row r="87" spans="1:18" x14ac:dyDescent="0.3">
      <c r="A87" t="s">
        <v>26</v>
      </c>
      <c r="B87" t="s">
        <v>20</v>
      </c>
      <c r="C87" t="s">
        <v>16</v>
      </c>
      <c r="D87">
        <v>7.0000000000000007E-2</v>
      </c>
      <c r="E87">
        <v>6.8000000000000005E-4</v>
      </c>
      <c r="F87">
        <v>8.3199999999999996E-2</v>
      </c>
      <c r="G87">
        <v>1.15E-2</v>
      </c>
      <c r="H87">
        <v>3.2000000000000001E-2</v>
      </c>
      <c r="I87" s="1">
        <v>0.1075</v>
      </c>
      <c r="J87">
        <v>1.4800000000000001E-2</v>
      </c>
      <c r="K87">
        <v>0</v>
      </c>
      <c r="L87" t="s">
        <v>27</v>
      </c>
      <c r="M87" t="s">
        <v>22</v>
      </c>
      <c r="N87" s="2">
        <v>45688.781319444446</v>
      </c>
      <c r="Q87">
        <v>0.125</v>
      </c>
      <c r="R87">
        <f t="shared" si="7"/>
        <v>86</v>
      </c>
    </row>
    <row r="88" spans="1:18" x14ac:dyDescent="0.3">
      <c r="A88" t="s">
        <v>28</v>
      </c>
      <c r="B88" t="s">
        <v>20</v>
      </c>
      <c r="C88" t="s">
        <v>16</v>
      </c>
      <c r="D88">
        <v>5.81</v>
      </c>
      <c r="E88">
        <v>5.8119999999999998E-2</v>
      </c>
      <c r="F88">
        <v>6.9573999999999998</v>
      </c>
      <c r="G88">
        <v>2.7900000000000001E-2</v>
      </c>
      <c r="H88">
        <v>2.6276000000000002</v>
      </c>
      <c r="I88" s="1">
        <v>8.9505999999999997</v>
      </c>
      <c r="J88">
        <v>3.5900000000000001E-2</v>
      </c>
      <c r="K88">
        <v>0.14000000000000001</v>
      </c>
      <c r="L88" t="s">
        <v>29</v>
      </c>
      <c r="M88" t="s">
        <v>22</v>
      </c>
      <c r="N88" s="2">
        <v>45688.780300925922</v>
      </c>
      <c r="Q88">
        <v>8.81</v>
      </c>
      <c r="R88">
        <f t="shared" si="7"/>
        <v>101.59591373439272</v>
      </c>
    </row>
    <row r="89" spans="1:18" x14ac:dyDescent="0.3">
      <c r="A89" t="s">
        <v>30</v>
      </c>
      <c r="B89" t="s">
        <v>20</v>
      </c>
      <c r="C89" t="s">
        <v>16</v>
      </c>
      <c r="D89">
        <v>0.26</v>
      </c>
      <c r="E89">
        <v>2.5100000000000001E-3</v>
      </c>
      <c r="F89">
        <v>0.30070000000000002</v>
      </c>
      <c r="G89">
        <v>1.6199999999999999E-2</v>
      </c>
      <c r="H89">
        <v>0.108</v>
      </c>
      <c r="I89" s="1">
        <v>0.3826</v>
      </c>
      <c r="J89">
        <v>2.06E-2</v>
      </c>
      <c r="K89">
        <v>0.01</v>
      </c>
      <c r="L89" t="s">
        <v>31</v>
      </c>
      <c r="M89" t="s">
        <v>22</v>
      </c>
      <c r="N89" s="2">
        <v>45688.780914351853</v>
      </c>
      <c r="Q89">
        <v>0.39100000000000001</v>
      </c>
      <c r="R89">
        <f t="shared" si="7"/>
        <v>97.851662404092068</v>
      </c>
    </row>
    <row r="90" spans="1:18" x14ac:dyDescent="0.3">
      <c r="A90" t="s">
        <v>32</v>
      </c>
      <c r="F90">
        <v>99.484200000000001</v>
      </c>
      <c r="H90">
        <v>100</v>
      </c>
      <c r="I90" s="1">
        <v>99.484200000000001</v>
      </c>
      <c r="K90" t="s">
        <v>33</v>
      </c>
    </row>
    <row r="92" spans="1:18" x14ac:dyDescent="0.3">
      <c r="A92" t="s">
        <v>50</v>
      </c>
    </row>
    <row r="93" spans="1:18" x14ac:dyDescent="0.3">
      <c r="A93" t="s">
        <v>1</v>
      </c>
      <c r="B93" t="s">
        <v>2</v>
      </c>
      <c r="C93" t="s">
        <v>3</v>
      </c>
      <c r="D93" t="s">
        <v>4</v>
      </c>
      <c r="E93" t="s">
        <v>5</v>
      </c>
      <c r="F93" t="s">
        <v>6</v>
      </c>
      <c r="G93" t="s">
        <v>7</v>
      </c>
      <c r="H93" t="s">
        <v>8</v>
      </c>
      <c r="I93" s="1" t="s">
        <v>9</v>
      </c>
      <c r="J93" t="s">
        <v>10</v>
      </c>
      <c r="K93" t="s">
        <v>11</v>
      </c>
      <c r="L93" t="s">
        <v>12</v>
      </c>
      <c r="M93" t="s">
        <v>13</v>
      </c>
      <c r="N93" t="s">
        <v>14</v>
      </c>
    </row>
    <row r="94" spans="1:18" x14ac:dyDescent="0.3">
      <c r="A94" t="s">
        <v>15</v>
      </c>
      <c r="C94" t="s">
        <v>16</v>
      </c>
      <c r="F94">
        <v>43.498100000000001</v>
      </c>
      <c r="H94">
        <v>60.792099999999998</v>
      </c>
      <c r="K94">
        <v>3</v>
      </c>
    </row>
    <row r="95" spans="1:18" x14ac:dyDescent="0.3">
      <c r="A95" t="s">
        <v>35</v>
      </c>
      <c r="B95" t="s">
        <v>20</v>
      </c>
      <c r="C95" t="s">
        <v>16</v>
      </c>
      <c r="D95">
        <v>1.34</v>
      </c>
      <c r="E95">
        <v>5.2900000000000004E-3</v>
      </c>
      <c r="F95">
        <v>1.7563</v>
      </c>
      <c r="G95">
        <v>1.7000000000000001E-2</v>
      </c>
      <c r="H95">
        <v>1.7081999999999999</v>
      </c>
      <c r="I95" s="1">
        <v>2.3675000000000002</v>
      </c>
      <c r="J95">
        <v>2.29E-2</v>
      </c>
      <c r="K95">
        <v>0.08</v>
      </c>
      <c r="L95" t="s">
        <v>24</v>
      </c>
      <c r="M95" t="s">
        <v>22</v>
      </c>
      <c r="N95" s="2">
        <v>45688.781585648147</v>
      </c>
      <c r="P95" t="s">
        <v>35</v>
      </c>
      <c r="Q95">
        <v>2.2799999999999998</v>
      </c>
      <c r="R95">
        <f>100*I95/Q95</f>
        <v>103.83771929824563</v>
      </c>
    </row>
    <row r="96" spans="1:18" x14ac:dyDescent="0.3">
      <c r="A96" t="s">
        <v>19</v>
      </c>
      <c r="B96" t="s">
        <v>20</v>
      </c>
      <c r="C96" t="s">
        <v>16</v>
      </c>
      <c r="D96">
        <v>3.88</v>
      </c>
      <c r="E96">
        <v>1.925E-2</v>
      </c>
      <c r="F96">
        <v>4.3818000000000001</v>
      </c>
      <c r="G96">
        <v>1.6899999999999998E-2</v>
      </c>
      <c r="H96">
        <v>4.0298999999999996</v>
      </c>
      <c r="I96" s="1">
        <v>7.2652999999999999</v>
      </c>
      <c r="J96">
        <v>2.7900000000000001E-2</v>
      </c>
      <c r="K96">
        <v>0.2</v>
      </c>
      <c r="L96" t="s">
        <v>21</v>
      </c>
      <c r="M96" t="s">
        <v>22</v>
      </c>
      <c r="N96" s="2">
        <v>45688.781168981484</v>
      </c>
      <c r="P96" t="s">
        <v>19</v>
      </c>
      <c r="Q96">
        <v>7.42</v>
      </c>
      <c r="R96">
        <f t="shared" ref="R96:R103" si="8">100*I96/Q96</f>
        <v>97.915094339622641</v>
      </c>
    </row>
    <row r="97" spans="1:18" x14ac:dyDescent="0.3">
      <c r="A97" t="s">
        <v>36</v>
      </c>
      <c r="B97" t="s">
        <v>20</v>
      </c>
      <c r="C97" t="s">
        <v>16</v>
      </c>
      <c r="D97">
        <v>6.6</v>
      </c>
      <c r="E97">
        <v>3.739E-2</v>
      </c>
      <c r="F97">
        <v>7.1109999999999998</v>
      </c>
      <c r="G97">
        <v>1.8800000000000001E-2</v>
      </c>
      <c r="H97">
        <v>5.8928000000000003</v>
      </c>
      <c r="I97" s="1">
        <v>13.435700000000001</v>
      </c>
      <c r="J97">
        <v>3.5499999999999997E-2</v>
      </c>
      <c r="K97">
        <v>0.28999999999999998</v>
      </c>
      <c r="L97" t="s">
        <v>24</v>
      </c>
      <c r="M97" t="s">
        <v>22</v>
      </c>
      <c r="N97" s="2">
        <v>45688.78162037037</v>
      </c>
      <c r="P97" t="s">
        <v>36</v>
      </c>
      <c r="Q97">
        <v>13.19</v>
      </c>
      <c r="R97">
        <f t="shared" si="8"/>
        <v>101.86277482941624</v>
      </c>
    </row>
    <row r="98" spans="1:18" x14ac:dyDescent="0.3">
      <c r="A98" t="s">
        <v>23</v>
      </c>
      <c r="B98" t="s">
        <v>20</v>
      </c>
      <c r="C98" t="s">
        <v>16</v>
      </c>
      <c r="D98">
        <v>26.29</v>
      </c>
      <c r="E98">
        <v>0.14207</v>
      </c>
      <c r="F98">
        <v>23.717700000000001</v>
      </c>
      <c r="G98">
        <v>3.0599999999999999E-2</v>
      </c>
      <c r="H98">
        <v>18.882200000000001</v>
      </c>
      <c r="I98" s="1">
        <v>50.738900000000001</v>
      </c>
      <c r="J98">
        <v>6.5500000000000003E-2</v>
      </c>
      <c r="K98">
        <v>0.93</v>
      </c>
      <c r="L98" t="s">
        <v>24</v>
      </c>
      <c r="M98" t="s">
        <v>22</v>
      </c>
      <c r="N98" s="2">
        <v>45688.781481481485</v>
      </c>
      <c r="P98" t="s">
        <v>23</v>
      </c>
      <c r="Q98">
        <v>50.73</v>
      </c>
      <c r="R98">
        <f t="shared" si="8"/>
        <v>100.01754385964914</v>
      </c>
    </row>
    <row r="99" spans="1:18" x14ac:dyDescent="0.3">
      <c r="A99" t="s">
        <v>37</v>
      </c>
      <c r="B99" t="s">
        <v>20</v>
      </c>
      <c r="C99" t="s">
        <v>16</v>
      </c>
      <c r="D99">
        <v>0.43</v>
      </c>
      <c r="E99">
        <v>3.4399999999999999E-3</v>
      </c>
      <c r="F99">
        <v>0.42280000000000001</v>
      </c>
      <c r="G99">
        <v>8.3999999999999995E-3</v>
      </c>
      <c r="H99">
        <v>0.24179999999999999</v>
      </c>
      <c r="I99" s="1">
        <v>0.50929999999999997</v>
      </c>
      <c r="J99">
        <v>1.01E-2</v>
      </c>
      <c r="K99">
        <v>0.01</v>
      </c>
      <c r="L99" t="s">
        <v>38</v>
      </c>
      <c r="M99" t="s">
        <v>22</v>
      </c>
      <c r="N99" s="2">
        <v>45688.780775462961</v>
      </c>
      <c r="P99" t="s">
        <v>37</v>
      </c>
      <c r="Q99">
        <v>0.49</v>
      </c>
      <c r="R99">
        <f t="shared" si="8"/>
        <v>103.93877551020408</v>
      </c>
    </row>
    <row r="100" spans="1:18" x14ac:dyDescent="0.3">
      <c r="A100" t="s">
        <v>25</v>
      </c>
      <c r="B100" t="s">
        <v>20</v>
      </c>
      <c r="C100" t="s">
        <v>16</v>
      </c>
      <c r="D100">
        <v>7.74</v>
      </c>
      <c r="E100">
        <v>6.6449999999999995E-2</v>
      </c>
      <c r="F100">
        <v>7.7157999999999998</v>
      </c>
      <c r="G100">
        <v>1.8800000000000001E-2</v>
      </c>
      <c r="H100">
        <v>4.3045</v>
      </c>
      <c r="I100" s="1">
        <v>10.7958</v>
      </c>
      <c r="J100">
        <v>2.63E-2</v>
      </c>
      <c r="K100">
        <v>0.21</v>
      </c>
      <c r="L100" t="s">
        <v>21</v>
      </c>
      <c r="M100" t="s">
        <v>22</v>
      </c>
      <c r="N100" s="2">
        <v>45688.7812037037</v>
      </c>
      <c r="P100" t="s">
        <v>25</v>
      </c>
      <c r="Q100">
        <v>11.27</v>
      </c>
      <c r="R100">
        <f t="shared" si="8"/>
        <v>95.792369121561663</v>
      </c>
    </row>
    <row r="101" spans="1:18" x14ac:dyDescent="0.3">
      <c r="A101" t="s">
        <v>39</v>
      </c>
      <c r="B101" t="s">
        <v>20</v>
      </c>
      <c r="C101" t="s">
        <v>16</v>
      </c>
      <c r="D101">
        <v>1.37</v>
      </c>
      <c r="E101">
        <v>1.2579999999999999E-2</v>
      </c>
      <c r="F101">
        <v>1.5651999999999999</v>
      </c>
      <c r="G101">
        <v>1.2999999999999999E-2</v>
      </c>
      <c r="H101">
        <v>0.73070000000000002</v>
      </c>
      <c r="I101" s="1">
        <v>2.6107999999999998</v>
      </c>
      <c r="J101">
        <v>2.1700000000000001E-2</v>
      </c>
      <c r="K101">
        <v>0.04</v>
      </c>
      <c r="L101" t="s">
        <v>40</v>
      </c>
      <c r="M101" t="s">
        <v>22</v>
      </c>
      <c r="N101" s="2">
        <v>45635.849062499998</v>
      </c>
      <c r="P101" t="s">
        <v>39</v>
      </c>
      <c r="Q101">
        <v>2.56</v>
      </c>
      <c r="R101">
        <f t="shared" si="8"/>
        <v>101.98437499999999</v>
      </c>
    </row>
    <row r="102" spans="1:18" x14ac:dyDescent="0.3">
      <c r="A102" t="s">
        <v>26</v>
      </c>
      <c r="B102" t="s">
        <v>20</v>
      </c>
      <c r="C102" t="s">
        <v>16</v>
      </c>
      <c r="D102">
        <v>0.11</v>
      </c>
      <c r="E102">
        <v>1.08E-3</v>
      </c>
      <c r="F102">
        <v>0.13300000000000001</v>
      </c>
      <c r="G102">
        <v>1.2E-2</v>
      </c>
      <c r="H102">
        <v>5.4100000000000002E-2</v>
      </c>
      <c r="I102" s="1">
        <v>0.17169999999999999</v>
      </c>
      <c r="J102">
        <v>1.55E-2</v>
      </c>
      <c r="K102">
        <v>0</v>
      </c>
      <c r="L102" t="s">
        <v>27</v>
      </c>
      <c r="M102" t="s">
        <v>22</v>
      </c>
      <c r="N102" s="2">
        <v>45688.781319444446</v>
      </c>
      <c r="P102" t="s">
        <v>26</v>
      </c>
      <c r="Q102">
        <v>0.16</v>
      </c>
      <c r="R102">
        <f t="shared" si="8"/>
        <v>107.31249999999999</v>
      </c>
    </row>
    <row r="103" spans="1:18" x14ac:dyDescent="0.3">
      <c r="A103" t="s">
        <v>28</v>
      </c>
      <c r="B103" t="s">
        <v>20</v>
      </c>
      <c r="C103" t="s">
        <v>16</v>
      </c>
      <c r="D103">
        <v>7</v>
      </c>
      <c r="E103">
        <v>6.9959999999999994E-2</v>
      </c>
      <c r="F103">
        <v>8.4011999999999993</v>
      </c>
      <c r="G103">
        <v>3.0200000000000001E-2</v>
      </c>
      <c r="H103">
        <v>3.3637000000000001</v>
      </c>
      <c r="I103" s="1">
        <v>10.808</v>
      </c>
      <c r="J103">
        <v>3.8899999999999997E-2</v>
      </c>
      <c r="K103">
        <v>0.17</v>
      </c>
      <c r="L103" t="s">
        <v>29</v>
      </c>
      <c r="M103" t="s">
        <v>22</v>
      </c>
      <c r="N103" s="2">
        <v>45688.780300925922</v>
      </c>
      <c r="P103" t="s">
        <v>28</v>
      </c>
      <c r="Q103">
        <v>10.87</v>
      </c>
      <c r="R103">
        <f t="shared" si="8"/>
        <v>99.429622815087399</v>
      </c>
    </row>
    <row r="104" spans="1:18" x14ac:dyDescent="0.3">
      <c r="A104" t="s">
        <v>32</v>
      </c>
      <c r="F104">
        <v>98.7029</v>
      </c>
      <c r="H104">
        <v>100</v>
      </c>
      <c r="I104" s="1">
        <v>98.7029</v>
      </c>
      <c r="K104" t="s">
        <v>43</v>
      </c>
    </row>
    <row r="106" spans="1:18" x14ac:dyDescent="0.3">
      <c r="A106" t="s">
        <v>51</v>
      </c>
    </row>
    <row r="107" spans="1:18" x14ac:dyDescent="0.3">
      <c r="A107" t="s">
        <v>1</v>
      </c>
      <c r="B107" t="s">
        <v>2</v>
      </c>
      <c r="C107" t="s">
        <v>3</v>
      </c>
      <c r="D107" t="s">
        <v>4</v>
      </c>
      <c r="E107" t="s">
        <v>5</v>
      </c>
      <c r="F107" t="s">
        <v>6</v>
      </c>
      <c r="G107" t="s">
        <v>7</v>
      </c>
      <c r="H107" t="s">
        <v>8</v>
      </c>
      <c r="I107" s="1" t="s">
        <v>9</v>
      </c>
      <c r="J107" t="s">
        <v>10</v>
      </c>
      <c r="K107" t="s">
        <v>11</v>
      </c>
      <c r="L107" t="s">
        <v>12</v>
      </c>
      <c r="M107" t="s">
        <v>13</v>
      </c>
      <c r="N107" t="s">
        <v>14</v>
      </c>
    </row>
    <row r="108" spans="1:18" x14ac:dyDescent="0.3">
      <c r="A108" t="s">
        <v>15</v>
      </c>
      <c r="C108" t="s">
        <v>16</v>
      </c>
      <c r="F108">
        <v>43.669600000000003</v>
      </c>
      <c r="H108">
        <v>60.7851</v>
      </c>
      <c r="K108">
        <v>3</v>
      </c>
    </row>
    <row r="109" spans="1:18" x14ac:dyDescent="0.3">
      <c r="A109" t="s">
        <v>35</v>
      </c>
      <c r="B109" t="s">
        <v>20</v>
      </c>
      <c r="C109" t="s">
        <v>16</v>
      </c>
      <c r="D109">
        <v>1.35</v>
      </c>
      <c r="E109">
        <v>5.3299999999999997E-3</v>
      </c>
      <c r="F109">
        <v>1.7706999999999999</v>
      </c>
      <c r="G109">
        <v>1.7000000000000001E-2</v>
      </c>
      <c r="H109">
        <v>1.7152000000000001</v>
      </c>
      <c r="I109" s="1">
        <v>2.3868</v>
      </c>
      <c r="J109">
        <v>2.29E-2</v>
      </c>
      <c r="K109">
        <v>0.08</v>
      </c>
      <c r="L109" t="s">
        <v>24</v>
      </c>
      <c r="M109" t="s">
        <v>22</v>
      </c>
      <c r="N109" s="2">
        <v>45688.781585648147</v>
      </c>
      <c r="P109" t="s">
        <v>35</v>
      </c>
      <c r="Q109">
        <v>2.2799999999999998</v>
      </c>
      <c r="R109">
        <f>100*I109/Q109</f>
        <v>104.68421052631579</v>
      </c>
    </row>
    <row r="110" spans="1:18" x14ac:dyDescent="0.3">
      <c r="A110" t="s">
        <v>19</v>
      </c>
      <c r="B110" t="s">
        <v>20</v>
      </c>
      <c r="C110" t="s">
        <v>16</v>
      </c>
      <c r="D110">
        <v>3.9</v>
      </c>
      <c r="E110">
        <v>1.9359999999999999E-2</v>
      </c>
      <c r="F110">
        <v>4.4108000000000001</v>
      </c>
      <c r="G110">
        <v>1.6899999999999998E-2</v>
      </c>
      <c r="H110">
        <v>4.0401999999999996</v>
      </c>
      <c r="I110" s="1">
        <v>7.3133999999999997</v>
      </c>
      <c r="J110">
        <v>2.8000000000000001E-2</v>
      </c>
      <c r="K110">
        <v>0.2</v>
      </c>
      <c r="L110" t="s">
        <v>21</v>
      </c>
      <c r="M110" t="s">
        <v>22</v>
      </c>
      <c r="N110" s="2">
        <v>45688.781168981484</v>
      </c>
      <c r="P110" t="s">
        <v>19</v>
      </c>
      <c r="Q110">
        <v>7.42</v>
      </c>
      <c r="R110">
        <f t="shared" ref="R110:R117" si="9">100*I110/Q110</f>
        <v>98.563342318059284</v>
      </c>
    </row>
    <row r="111" spans="1:18" x14ac:dyDescent="0.3">
      <c r="A111" t="s">
        <v>36</v>
      </c>
      <c r="B111" t="s">
        <v>20</v>
      </c>
      <c r="C111" t="s">
        <v>16</v>
      </c>
      <c r="D111">
        <v>6.64</v>
      </c>
      <c r="E111">
        <v>3.7580000000000002E-2</v>
      </c>
      <c r="F111">
        <v>7.1512000000000002</v>
      </c>
      <c r="G111">
        <v>1.8800000000000001E-2</v>
      </c>
      <c r="H111">
        <v>5.9021999999999997</v>
      </c>
      <c r="I111" s="1">
        <v>13.511699999999999</v>
      </c>
      <c r="J111">
        <v>3.56E-2</v>
      </c>
      <c r="K111">
        <v>0.28999999999999998</v>
      </c>
      <c r="L111" t="s">
        <v>24</v>
      </c>
      <c r="M111" t="s">
        <v>22</v>
      </c>
      <c r="N111" s="2">
        <v>45688.78162037037</v>
      </c>
      <c r="P111" t="s">
        <v>36</v>
      </c>
      <c r="Q111">
        <v>13.19</v>
      </c>
      <c r="R111">
        <f t="shared" si="9"/>
        <v>102.43896891584534</v>
      </c>
    </row>
    <row r="112" spans="1:18" x14ac:dyDescent="0.3">
      <c r="A112" t="s">
        <v>23</v>
      </c>
      <c r="B112" t="s">
        <v>20</v>
      </c>
      <c r="C112" t="s">
        <v>16</v>
      </c>
      <c r="D112">
        <v>26.34</v>
      </c>
      <c r="E112">
        <v>0.14237</v>
      </c>
      <c r="F112">
        <v>23.779299999999999</v>
      </c>
      <c r="G112">
        <v>3.0599999999999999E-2</v>
      </c>
      <c r="H112">
        <v>18.854700000000001</v>
      </c>
      <c r="I112" s="1">
        <v>50.870699999999999</v>
      </c>
      <c r="J112">
        <v>6.5500000000000003E-2</v>
      </c>
      <c r="K112">
        <v>0.93</v>
      </c>
      <c r="L112" t="s">
        <v>24</v>
      </c>
      <c r="M112" t="s">
        <v>22</v>
      </c>
      <c r="N112" s="2">
        <v>45688.781481481485</v>
      </c>
      <c r="P112" t="s">
        <v>23</v>
      </c>
      <c r="Q112">
        <v>50.73</v>
      </c>
      <c r="R112">
        <f t="shared" si="9"/>
        <v>100.27735068007097</v>
      </c>
    </row>
    <row r="113" spans="1:18" x14ac:dyDescent="0.3">
      <c r="A113" t="s">
        <v>37</v>
      </c>
      <c r="B113" t="s">
        <v>20</v>
      </c>
      <c r="C113" t="s">
        <v>16</v>
      </c>
      <c r="D113">
        <v>0.42</v>
      </c>
      <c r="E113">
        <v>3.3600000000000001E-3</v>
      </c>
      <c r="F113">
        <v>0.41270000000000001</v>
      </c>
      <c r="G113">
        <v>8.3000000000000001E-3</v>
      </c>
      <c r="H113">
        <v>0.23499999999999999</v>
      </c>
      <c r="I113" s="1">
        <v>0.49709999999999999</v>
      </c>
      <c r="J113">
        <v>0.01</v>
      </c>
      <c r="K113">
        <v>0.01</v>
      </c>
      <c r="L113" t="s">
        <v>38</v>
      </c>
      <c r="M113" t="s">
        <v>22</v>
      </c>
      <c r="N113" s="2">
        <v>45688.780775462961</v>
      </c>
      <c r="P113" t="s">
        <v>37</v>
      </c>
      <c r="Q113">
        <v>0.49</v>
      </c>
      <c r="R113">
        <f t="shared" si="9"/>
        <v>101.44897959183673</v>
      </c>
    </row>
    <row r="114" spans="1:18" x14ac:dyDescent="0.3">
      <c r="A114" t="s">
        <v>25</v>
      </c>
      <c r="B114" t="s">
        <v>20</v>
      </c>
      <c r="C114" t="s">
        <v>16</v>
      </c>
      <c r="D114">
        <v>7.76</v>
      </c>
      <c r="E114">
        <v>6.6610000000000003E-2</v>
      </c>
      <c r="F114">
        <v>7.7328999999999999</v>
      </c>
      <c r="G114">
        <v>1.8800000000000001E-2</v>
      </c>
      <c r="H114">
        <v>4.2965999999999998</v>
      </c>
      <c r="I114" s="1">
        <v>10.819599999999999</v>
      </c>
      <c r="J114">
        <v>2.63E-2</v>
      </c>
      <c r="K114">
        <v>0.21</v>
      </c>
      <c r="L114" t="s">
        <v>21</v>
      </c>
      <c r="M114" t="s">
        <v>22</v>
      </c>
      <c r="N114" s="2">
        <v>45688.7812037037</v>
      </c>
      <c r="P114" t="s">
        <v>25</v>
      </c>
      <c r="Q114">
        <v>11.27</v>
      </c>
      <c r="R114">
        <f t="shared" si="9"/>
        <v>96.00354924578528</v>
      </c>
    </row>
    <row r="115" spans="1:18" x14ac:dyDescent="0.3">
      <c r="A115" t="s">
        <v>39</v>
      </c>
      <c r="B115" t="s">
        <v>20</v>
      </c>
      <c r="C115" t="s">
        <v>16</v>
      </c>
      <c r="D115">
        <v>1.39</v>
      </c>
      <c r="E115">
        <v>1.2789999999999999E-2</v>
      </c>
      <c r="F115">
        <v>1.5905</v>
      </c>
      <c r="G115">
        <v>1.3100000000000001E-2</v>
      </c>
      <c r="H115">
        <v>0.73950000000000005</v>
      </c>
      <c r="I115" s="1">
        <v>2.653</v>
      </c>
      <c r="J115">
        <v>2.1899999999999999E-2</v>
      </c>
      <c r="K115">
        <v>0.04</v>
      </c>
      <c r="L115" t="s">
        <v>40</v>
      </c>
      <c r="M115" t="s">
        <v>22</v>
      </c>
      <c r="N115" s="2">
        <v>45635.849062499998</v>
      </c>
      <c r="P115" t="s">
        <v>39</v>
      </c>
      <c r="Q115">
        <v>2.56</v>
      </c>
      <c r="R115">
        <f t="shared" si="9"/>
        <v>103.6328125</v>
      </c>
    </row>
    <row r="116" spans="1:18" x14ac:dyDescent="0.3">
      <c r="A116" t="s">
        <v>26</v>
      </c>
      <c r="B116" t="s">
        <v>20</v>
      </c>
      <c r="C116" t="s">
        <v>16</v>
      </c>
      <c r="D116">
        <v>0.12</v>
      </c>
      <c r="E116">
        <v>1.1000000000000001E-3</v>
      </c>
      <c r="F116">
        <v>0.13519999999999999</v>
      </c>
      <c r="G116">
        <v>1.2E-2</v>
      </c>
      <c r="H116">
        <v>5.4800000000000001E-2</v>
      </c>
      <c r="I116" s="1">
        <v>0.17449999999999999</v>
      </c>
      <c r="J116">
        <v>1.55E-2</v>
      </c>
      <c r="K116">
        <v>0</v>
      </c>
      <c r="L116" t="s">
        <v>27</v>
      </c>
      <c r="M116" t="s">
        <v>22</v>
      </c>
      <c r="N116" s="2">
        <v>45688.781319444446</v>
      </c>
      <c r="P116" t="s">
        <v>26</v>
      </c>
      <c r="Q116">
        <v>0.16</v>
      </c>
      <c r="R116">
        <f t="shared" si="9"/>
        <v>109.0625</v>
      </c>
    </row>
    <row r="117" spans="1:18" x14ac:dyDescent="0.3">
      <c r="A117" t="s">
        <v>28</v>
      </c>
      <c r="B117" t="s">
        <v>20</v>
      </c>
      <c r="C117" t="s">
        <v>16</v>
      </c>
      <c r="D117">
        <v>7.05</v>
      </c>
      <c r="E117">
        <v>7.0519999999999999E-2</v>
      </c>
      <c r="F117">
        <v>8.4680999999999997</v>
      </c>
      <c r="G117">
        <v>3.0300000000000001E-2</v>
      </c>
      <c r="H117">
        <v>3.3767</v>
      </c>
      <c r="I117" s="1">
        <v>10.8941</v>
      </c>
      <c r="J117">
        <v>3.9E-2</v>
      </c>
      <c r="K117">
        <v>0.17</v>
      </c>
      <c r="L117" t="s">
        <v>29</v>
      </c>
      <c r="M117" t="s">
        <v>22</v>
      </c>
      <c r="N117" s="2">
        <v>45688.780300925922</v>
      </c>
      <c r="P117" t="s">
        <v>28</v>
      </c>
      <c r="Q117">
        <v>10.87</v>
      </c>
      <c r="R117">
        <f t="shared" si="9"/>
        <v>100.22171113155476</v>
      </c>
    </row>
    <row r="118" spans="1:18" x14ac:dyDescent="0.3">
      <c r="A118" t="s">
        <v>32</v>
      </c>
      <c r="F118">
        <v>99.120999999999995</v>
      </c>
      <c r="H118">
        <v>100</v>
      </c>
      <c r="I118" s="1">
        <v>99.120999999999995</v>
      </c>
      <c r="K118" t="s">
        <v>41</v>
      </c>
    </row>
    <row r="120" spans="1:18" x14ac:dyDescent="0.3">
      <c r="A120" t="s">
        <v>52</v>
      </c>
    </row>
    <row r="121" spans="1:18" x14ac:dyDescent="0.3">
      <c r="A121" t="s">
        <v>1</v>
      </c>
      <c r="B121" t="s">
        <v>2</v>
      </c>
      <c r="C121" t="s">
        <v>3</v>
      </c>
      <c r="D121" t="s">
        <v>4</v>
      </c>
      <c r="E121" t="s">
        <v>5</v>
      </c>
      <c r="F121" t="s">
        <v>6</v>
      </c>
      <c r="G121" t="s">
        <v>7</v>
      </c>
      <c r="H121" t="s">
        <v>8</v>
      </c>
      <c r="I121" s="1" t="s">
        <v>9</v>
      </c>
      <c r="J121" t="s">
        <v>10</v>
      </c>
      <c r="K121" t="s">
        <v>11</v>
      </c>
      <c r="L121" t="s">
        <v>12</v>
      </c>
      <c r="M121" t="s">
        <v>13</v>
      </c>
      <c r="N121" t="s">
        <v>14</v>
      </c>
    </row>
    <row r="122" spans="1:18" x14ac:dyDescent="0.3">
      <c r="A122" t="s">
        <v>15</v>
      </c>
      <c r="C122" t="s">
        <v>16</v>
      </c>
      <c r="F122">
        <v>43.558500000000002</v>
      </c>
      <c r="H122">
        <v>60.793599999999998</v>
      </c>
      <c r="K122">
        <v>3</v>
      </c>
    </row>
    <row r="123" spans="1:18" x14ac:dyDescent="0.3">
      <c r="A123" t="s">
        <v>35</v>
      </c>
      <c r="B123" t="s">
        <v>20</v>
      </c>
      <c r="C123" t="s">
        <v>16</v>
      </c>
      <c r="D123">
        <v>1.34</v>
      </c>
      <c r="E123">
        <v>5.3E-3</v>
      </c>
      <c r="F123">
        <v>1.7612000000000001</v>
      </c>
      <c r="G123">
        <v>1.7000000000000001E-2</v>
      </c>
      <c r="H123">
        <v>1.7105999999999999</v>
      </c>
      <c r="I123" s="1">
        <v>2.3740000000000001</v>
      </c>
      <c r="J123">
        <v>2.29E-2</v>
      </c>
      <c r="K123">
        <v>0.08</v>
      </c>
      <c r="L123" t="s">
        <v>24</v>
      </c>
      <c r="M123" t="s">
        <v>22</v>
      </c>
      <c r="N123" s="2">
        <v>45688.781585648147</v>
      </c>
      <c r="P123" t="s">
        <v>35</v>
      </c>
      <c r="Q123">
        <v>2.2799999999999998</v>
      </c>
      <c r="R123">
        <f>100*I123/Q123</f>
        <v>104.12280701754388</v>
      </c>
    </row>
    <row r="124" spans="1:18" x14ac:dyDescent="0.3">
      <c r="A124" t="s">
        <v>19</v>
      </c>
      <c r="B124" t="s">
        <v>20</v>
      </c>
      <c r="C124" t="s">
        <v>16</v>
      </c>
      <c r="D124">
        <v>3.88</v>
      </c>
      <c r="E124">
        <v>1.925E-2</v>
      </c>
      <c r="F124">
        <v>4.3852000000000002</v>
      </c>
      <c r="G124">
        <v>1.6799999999999999E-2</v>
      </c>
      <c r="H124">
        <v>4.0275999999999996</v>
      </c>
      <c r="I124" s="1">
        <v>7.2709999999999999</v>
      </c>
      <c r="J124">
        <v>2.7900000000000001E-2</v>
      </c>
      <c r="K124">
        <v>0.2</v>
      </c>
      <c r="L124" t="s">
        <v>21</v>
      </c>
      <c r="M124" t="s">
        <v>22</v>
      </c>
      <c r="N124" s="2">
        <v>45688.781168981484</v>
      </c>
      <c r="P124" t="s">
        <v>19</v>
      </c>
      <c r="Q124">
        <v>7.42</v>
      </c>
      <c r="R124">
        <f t="shared" ref="R124:R131" si="10">100*I124/Q124</f>
        <v>97.991913746630729</v>
      </c>
    </row>
    <row r="125" spans="1:18" x14ac:dyDescent="0.3">
      <c r="A125" t="s">
        <v>36</v>
      </c>
      <c r="B125" t="s">
        <v>20</v>
      </c>
      <c r="C125" t="s">
        <v>16</v>
      </c>
      <c r="D125">
        <v>6.59</v>
      </c>
      <c r="E125">
        <v>3.7319999999999999E-2</v>
      </c>
      <c r="F125">
        <v>7.1002999999999998</v>
      </c>
      <c r="G125">
        <v>1.8800000000000001E-2</v>
      </c>
      <c r="H125">
        <v>5.8760000000000003</v>
      </c>
      <c r="I125" s="1">
        <v>13.4156</v>
      </c>
      <c r="J125">
        <v>3.5499999999999997E-2</v>
      </c>
      <c r="K125">
        <v>0.28999999999999998</v>
      </c>
      <c r="L125" t="s">
        <v>24</v>
      </c>
      <c r="M125" t="s">
        <v>22</v>
      </c>
      <c r="N125" s="2">
        <v>45688.78162037037</v>
      </c>
      <c r="P125" t="s">
        <v>36</v>
      </c>
      <c r="Q125">
        <v>13.19</v>
      </c>
      <c r="R125">
        <f t="shared" si="10"/>
        <v>101.710386656558</v>
      </c>
    </row>
    <row r="126" spans="1:18" x14ac:dyDescent="0.3">
      <c r="A126" t="s">
        <v>23</v>
      </c>
      <c r="B126" t="s">
        <v>20</v>
      </c>
      <c r="C126" t="s">
        <v>16</v>
      </c>
      <c r="D126">
        <v>26.33</v>
      </c>
      <c r="E126">
        <v>0.14230999999999999</v>
      </c>
      <c r="F126">
        <v>23.753599999999999</v>
      </c>
      <c r="G126">
        <v>3.0599999999999999E-2</v>
      </c>
      <c r="H126">
        <v>18.885000000000002</v>
      </c>
      <c r="I126" s="1">
        <v>50.8157</v>
      </c>
      <c r="J126">
        <v>6.5500000000000003E-2</v>
      </c>
      <c r="K126">
        <v>0.93</v>
      </c>
      <c r="L126" t="s">
        <v>24</v>
      </c>
      <c r="M126" t="s">
        <v>22</v>
      </c>
      <c r="N126" s="2">
        <v>45688.781481481485</v>
      </c>
      <c r="P126" t="s">
        <v>23</v>
      </c>
      <c r="Q126">
        <v>50.73</v>
      </c>
      <c r="R126">
        <f t="shared" si="10"/>
        <v>100.16893356987975</v>
      </c>
    </row>
    <row r="127" spans="1:18" x14ac:dyDescent="0.3">
      <c r="A127" t="s">
        <v>37</v>
      </c>
      <c r="B127" t="s">
        <v>20</v>
      </c>
      <c r="C127" t="s">
        <v>16</v>
      </c>
      <c r="D127">
        <v>0.42</v>
      </c>
      <c r="E127">
        <v>3.3500000000000001E-3</v>
      </c>
      <c r="F127">
        <v>0.41199999999999998</v>
      </c>
      <c r="G127">
        <v>8.3000000000000001E-3</v>
      </c>
      <c r="H127">
        <v>0.23530000000000001</v>
      </c>
      <c r="I127" s="1">
        <v>0.49630000000000002</v>
      </c>
      <c r="J127">
        <v>1.01E-2</v>
      </c>
      <c r="K127">
        <v>0.01</v>
      </c>
      <c r="L127" t="s">
        <v>38</v>
      </c>
      <c r="M127" t="s">
        <v>22</v>
      </c>
      <c r="N127" s="2">
        <v>45688.780775462961</v>
      </c>
      <c r="P127" t="s">
        <v>37</v>
      </c>
      <c r="Q127">
        <v>0.49</v>
      </c>
      <c r="R127">
        <f t="shared" si="10"/>
        <v>101.28571428571429</v>
      </c>
    </row>
    <row r="128" spans="1:18" x14ac:dyDescent="0.3">
      <c r="A128" t="s">
        <v>25</v>
      </c>
      <c r="B128" t="s">
        <v>20</v>
      </c>
      <c r="C128" t="s">
        <v>16</v>
      </c>
      <c r="D128">
        <v>7.76</v>
      </c>
      <c r="E128">
        <v>6.6610000000000003E-2</v>
      </c>
      <c r="F128">
        <v>7.7324999999999999</v>
      </c>
      <c r="G128">
        <v>1.8800000000000001E-2</v>
      </c>
      <c r="H128">
        <v>4.3079000000000001</v>
      </c>
      <c r="I128" s="1">
        <v>10.819100000000001</v>
      </c>
      <c r="J128">
        <v>2.64E-2</v>
      </c>
      <c r="K128">
        <v>0.21</v>
      </c>
      <c r="L128" t="s">
        <v>21</v>
      </c>
      <c r="M128" t="s">
        <v>22</v>
      </c>
      <c r="N128" s="2">
        <v>45688.7812037037</v>
      </c>
      <c r="P128" t="s">
        <v>25</v>
      </c>
      <c r="Q128">
        <v>11.27</v>
      </c>
      <c r="R128">
        <f t="shared" si="10"/>
        <v>95.999112688553694</v>
      </c>
    </row>
    <row r="129" spans="1:18" x14ac:dyDescent="0.3">
      <c r="A129" t="s">
        <v>39</v>
      </c>
      <c r="B129" t="s">
        <v>20</v>
      </c>
      <c r="C129" t="s">
        <v>16</v>
      </c>
      <c r="D129">
        <v>1.38</v>
      </c>
      <c r="E129">
        <v>1.272E-2</v>
      </c>
      <c r="F129">
        <v>1.5813999999999999</v>
      </c>
      <c r="G129">
        <v>1.3100000000000001E-2</v>
      </c>
      <c r="H129">
        <v>0.73719999999999997</v>
      </c>
      <c r="I129" s="1">
        <v>2.6377999999999999</v>
      </c>
      <c r="J129">
        <v>2.18E-2</v>
      </c>
      <c r="K129">
        <v>0.04</v>
      </c>
      <c r="L129" t="s">
        <v>40</v>
      </c>
      <c r="M129" t="s">
        <v>22</v>
      </c>
      <c r="N129" s="2">
        <v>45635.849062499998</v>
      </c>
      <c r="P129" t="s">
        <v>39</v>
      </c>
      <c r="Q129">
        <v>2.56</v>
      </c>
      <c r="R129">
        <f t="shared" si="10"/>
        <v>103.03906249999999</v>
      </c>
    </row>
    <row r="130" spans="1:18" x14ac:dyDescent="0.3">
      <c r="A130" t="s">
        <v>26</v>
      </c>
      <c r="B130" t="s">
        <v>20</v>
      </c>
      <c r="C130" t="s">
        <v>16</v>
      </c>
      <c r="D130">
        <v>0.12</v>
      </c>
      <c r="E130">
        <v>1.1000000000000001E-3</v>
      </c>
      <c r="F130">
        <v>0.13500000000000001</v>
      </c>
      <c r="G130">
        <v>1.2E-2</v>
      </c>
      <c r="H130">
        <v>5.4899999999999997E-2</v>
      </c>
      <c r="I130" s="1">
        <v>0.17430000000000001</v>
      </c>
      <c r="J130">
        <v>1.55E-2</v>
      </c>
      <c r="K130">
        <v>0</v>
      </c>
      <c r="L130" t="s">
        <v>27</v>
      </c>
      <c r="M130" t="s">
        <v>22</v>
      </c>
      <c r="N130" s="2">
        <v>45688.781319444446</v>
      </c>
      <c r="P130" t="s">
        <v>26</v>
      </c>
      <c r="Q130">
        <v>0.16</v>
      </c>
      <c r="R130">
        <f t="shared" si="10"/>
        <v>108.9375</v>
      </c>
    </row>
    <row r="131" spans="1:18" x14ac:dyDescent="0.3">
      <c r="A131" t="s">
        <v>28</v>
      </c>
      <c r="B131" t="s">
        <v>20</v>
      </c>
      <c r="C131" t="s">
        <v>16</v>
      </c>
      <c r="D131">
        <v>7.02</v>
      </c>
      <c r="E131">
        <v>7.0230000000000001E-2</v>
      </c>
      <c r="F131">
        <v>8.4331999999999994</v>
      </c>
      <c r="G131">
        <v>3.0300000000000001E-2</v>
      </c>
      <c r="H131">
        <v>3.3719000000000001</v>
      </c>
      <c r="I131" s="1">
        <v>10.8492</v>
      </c>
      <c r="J131">
        <v>3.9E-2</v>
      </c>
      <c r="K131">
        <v>0.17</v>
      </c>
      <c r="L131" t="s">
        <v>29</v>
      </c>
      <c r="M131" t="s">
        <v>22</v>
      </c>
      <c r="N131" s="2">
        <v>45688.780300925922</v>
      </c>
      <c r="P131" t="s">
        <v>28</v>
      </c>
      <c r="Q131">
        <v>10.87</v>
      </c>
      <c r="R131">
        <f t="shared" si="10"/>
        <v>99.808647654093846</v>
      </c>
    </row>
    <row r="132" spans="1:18" x14ac:dyDescent="0.3">
      <c r="A132" t="s">
        <v>32</v>
      </c>
      <c r="F132">
        <v>98.852900000000005</v>
      </c>
      <c r="H132">
        <v>100</v>
      </c>
      <c r="I132" s="1">
        <v>98.852900000000005</v>
      </c>
      <c r="K132" t="s">
        <v>43</v>
      </c>
    </row>
    <row r="133" spans="1:18" s="3" customFormat="1" x14ac:dyDescent="0.3"/>
    <row r="135" spans="1:18" s="4" customFormat="1" x14ac:dyDescent="0.3">
      <c r="A135" s="4" t="s">
        <v>53</v>
      </c>
    </row>
    <row r="136" spans="1:18" x14ac:dyDescent="0.3">
      <c r="A136" t="s">
        <v>1</v>
      </c>
      <c r="B136" t="s">
        <v>2</v>
      </c>
      <c r="C136" t="s">
        <v>3</v>
      </c>
      <c r="D136" t="s">
        <v>4</v>
      </c>
      <c r="E136" t="s">
        <v>5</v>
      </c>
      <c r="F136" t="s">
        <v>6</v>
      </c>
      <c r="G136" t="s">
        <v>7</v>
      </c>
      <c r="H136" t="s">
        <v>8</v>
      </c>
      <c r="I136" s="1" t="s">
        <v>9</v>
      </c>
      <c r="J136" t="s">
        <v>10</v>
      </c>
      <c r="K136" t="s">
        <v>11</v>
      </c>
      <c r="L136" t="s">
        <v>12</v>
      </c>
      <c r="M136" t="s">
        <v>13</v>
      </c>
      <c r="N136" t="s">
        <v>14</v>
      </c>
    </row>
    <row r="137" spans="1:18" x14ac:dyDescent="0.3">
      <c r="A137" t="s">
        <v>15</v>
      </c>
      <c r="C137" t="s">
        <v>16</v>
      </c>
      <c r="F137">
        <v>43.519199999999998</v>
      </c>
      <c r="H137">
        <v>60.787500000000001</v>
      </c>
      <c r="K137">
        <v>3</v>
      </c>
    </row>
    <row r="138" spans="1:18" x14ac:dyDescent="0.3">
      <c r="A138" t="s">
        <v>35</v>
      </c>
      <c r="B138" t="s">
        <v>20</v>
      </c>
      <c r="C138" t="s">
        <v>16</v>
      </c>
      <c r="D138">
        <v>1.34</v>
      </c>
      <c r="E138">
        <v>5.2900000000000004E-3</v>
      </c>
      <c r="F138">
        <v>1.7585</v>
      </c>
      <c r="G138">
        <v>1.7000000000000001E-2</v>
      </c>
      <c r="H138">
        <v>1.7094</v>
      </c>
      <c r="I138" s="1">
        <v>2.3704000000000001</v>
      </c>
      <c r="J138">
        <v>2.29E-2</v>
      </c>
      <c r="K138">
        <v>0.08</v>
      </c>
      <c r="L138" t="s">
        <v>24</v>
      </c>
      <c r="M138" t="s">
        <v>22</v>
      </c>
      <c r="N138" s="2">
        <v>45688.781585648147</v>
      </c>
      <c r="P138" t="s">
        <v>35</v>
      </c>
      <c r="Q138">
        <v>2.2799999999999998</v>
      </c>
      <c r="R138">
        <f>100*I138/Q138</f>
        <v>103.96491228070177</v>
      </c>
    </row>
    <row r="139" spans="1:18" x14ac:dyDescent="0.3">
      <c r="A139" t="s">
        <v>19</v>
      </c>
      <c r="B139" t="s">
        <v>20</v>
      </c>
      <c r="C139" t="s">
        <v>16</v>
      </c>
      <c r="D139">
        <v>3.88</v>
      </c>
      <c r="E139">
        <v>1.9259999999999999E-2</v>
      </c>
      <c r="F139">
        <v>4.3846999999999996</v>
      </c>
      <c r="G139">
        <v>1.6799999999999999E-2</v>
      </c>
      <c r="H139">
        <v>4.0304000000000002</v>
      </c>
      <c r="I139" s="1">
        <v>7.2701000000000002</v>
      </c>
      <c r="J139">
        <v>2.7900000000000001E-2</v>
      </c>
      <c r="K139">
        <v>0.2</v>
      </c>
      <c r="L139" t="s">
        <v>21</v>
      </c>
      <c r="M139" t="s">
        <v>22</v>
      </c>
      <c r="N139" s="2">
        <v>45688.781168981484</v>
      </c>
      <c r="P139" t="s">
        <v>19</v>
      </c>
      <c r="Q139">
        <v>7.42</v>
      </c>
      <c r="R139">
        <f t="shared" ref="R139:R146" si="11">100*I139/Q139</f>
        <v>97.979784366576823</v>
      </c>
    </row>
    <row r="140" spans="1:18" x14ac:dyDescent="0.3">
      <c r="A140" t="s">
        <v>36</v>
      </c>
      <c r="B140" t="s">
        <v>20</v>
      </c>
      <c r="C140" t="s">
        <v>16</v>
      </c>
      <c r="D140">
        <v>6.61</v>
      </c>
      <c r="E140">
        <v>3.7400000000000003E-2</v>
      </c>
      <c r="F140">
        <v>7.1147</v>
      </c>
      <c r="G140">
        <v>1.8800000000000001E-2</v>
      </c>
      <c r="H140">
        <v>5.8925999999999998</v>
      </c>
      <c r="I140" s="1">
        <v>13.4427</v>
      </c>
      <c r="J140">
        <v>3.5499999999999997E-2</v>
      </c>
      <c r="K140">
        <v>0.28999999999999998</v>
      </c>
      <c r="L140" t="s">
        <v>24</v>
      </c>
      <c r="M140" t="s">
        <v>22</v>
      </c>
      <c r="N140" s="2">
        <v>45688.78162037037</v>
      </c>
      <c r="P140" t="s">
        <v>36</v>
      </c>
      <c r="Q140">
        <v>13.19</v>
      </c>
      <c r="R140">
        <f t="shared" si="11"/>
        <v>101.91584533737681</v>
      </c>
    </row>
    <row r="141" spans="1:18" x14ac:dyDescent="0.3">
      <c r="A141" t="s">
        <v>23</v>
      </c>
      <c r="B141" t="s">
        <v>20</v>
      </c>
      <c r="C141" t="s">
        <v>16</v>
      </c>
      <c r="D141">
        <v>26.3</v>
      </c>
      <c r="E141">
        <v>0.14213999999999999</v>
      </c>
      <c r="F141">
        <v>23.731100000000001</v>
      </c>
      <c r="G141">
        <v>3.0599999999999999E-2</v>
      </c>
      <c r="H141">
        <v>18.882200000000001</v>
      </c>
      <c r="I141" s="1">
        <v>50.767600000000002</v>
      </c>
      <c r="J141">
        <v>6.54E-2</v>
      </c>
      <c r="K141">
        <v>0.93</v>
      </c>
      <c r="L141" t="s">
        <v>24</v>
      </c>
      <c r="M141" t="s">
        <v>22</v>
      </c>
      <c r="N141" s="2">
        <v>45688.781481481485</v>
      </c>
      <c r="P141" t="s">
        <v>23</v>
      </c>
      <c r="Q141">
        <v>50.73</v>
      </c>
      <c r="R141">
        <f t="shared" si="11"/>
        <v>100.07411787896709</v>
      </c>
    </row>
    <row r="142" spans="1:18" x14ac:dyDescent="0.3">
      <c r="A142" t="s">
        <v>37</v>
      </c>
      <c r="B142" t="s">
        <v>20</v>
      </c>
      <c r="C142" t="s">
        <v>16</v>
      </c>
      <c r="D142">
        <v>0.44</v>
      </c>
      <c r="E142">
        <v>3.47E-3</v>
      </c>
      <c r="F142">
        <v>0.42680000000000001</v>
      </c>
      <c r="G142">
        <v>8.3000000000000001E-3</v>
      </c>
      <c r="H142">
        <v>0.24390000000000001</v>
      </c>
      <c r="I142" s="1">
        <v>0.51419999999999999</v>
      </c>
      <c r="J142">
        <v>0.01</v>
      </c>
      <c r="K142">
        <v>0.01</v>
      </c>
      <c r="L142" t="s">
        <v>38</v>
      </c>
      <c r="M142" t="s">
        <v>22</v>
      </c>
      <c r="N142" s="2">
        <v>45688.780775462961</v>
      </c>
      <c r="P142" t="s">
        <v>37</v>
      </c>
      <c r="Q142">
        <v>0.49</v>
      </c>
      <c r="R142">
        <f t="shared" si="11"/>
        <v>104.93877551020408</v>
      </c>
    </row>
    <row r="143" spans="1:18" x14ac:dyDescent="0.3">
      <c r="A143" t="s">
        <v>25</v>
      </c>
      <c r="B143" t="s">
        <v>20</v>
      </c>
      <c r="C143" t="s">
        <v>16</v>
      </c>
      <c r="D143">
        <v>7.75</v>
      </c>
      <c r="E143">
        <v>6.6519999999999996E-2</v>
      </c>
      <c r="F143">
        <v>7.7241999999999997</v>
      </c>
      <c r="G143">
        <v>1.8800000000000001E-2</v>
      </c>
      <c r="H143">
        <v>4.3068</v>
      </c>
      <c r="I143" s="1">
        <v>10.807499999999999</v>
      </c>
      <c r="J143">
        <v>2.63E-2</v>
      </c>
      <c r="K143">
        <v>0.21</v>
      </c>
      <c r="L143" t="s">
        <v>21</v>
      </c>
      <c r="M143" t="s">
        <v>22</v>
      </c>
      <c r="N143" s="2">
        <v>45688.7812037037</v>
      </c>
      <c r="P143" t="s">
        <v>25</v>
      </c>
      <c r="Q143">
        <v>11.27</v>
      </c>
      <c r="R143">
        <f t="shared" si="11"/>
        <v>95.896184560780839</v>
      </c>
    </row>
    <row r="144" spans="1:18" x14ac:dyDescent="0.3">
      <c r="A144" t="s">
        <v>39</v>
      </c>
      <c r="B144" t="s">
        <v>20</v>
      </c>
      <c r="C144" t="s">
        <v>16</v>
      </c>
      <c r="D144">
        <v>1.35</v>
      </c>
      <c r="E144">
        <v>1.2460000000000001E-2</v>
      </c>
      <c r="F144">
        <v>1.5498000000000001</v>
      </c>
      <c r="G144">
        <v>1.2999999999999999E-2</v>
      </c>
      <c r="H144">
        <v>0.72309999999999997</v>
      </c>
      <c r="I144" s="1">
        <v>2.5851000000000002</v>
      </c>
      <c r="J144">
        <v>2.1700000000000001E-2</v>
      </c>
      <c r="K144">
        <v>0.04</v>
      </c>
      <c r="L144" t="s">
        <v>40</v>
      </c>
      <c r="M144" t="s">
        <v>22</v>
      </c>
      <c r="N144" s="2">
        <v>45635.849062499998</v>
      </c>
      <c r="P144" t="s">
        <v>39</v>
      </c>
      <c r="Q144">
        <v>2.56</v>
      </c>
      <c r="R144">
        <f t="shared" si="11"/>
        <v>100.98046875</v>
      </c>
    </row>
    <row r="145" spans="1:18" x14ac:dyDescent="0.3">
      <c r="A145" t="s">
        <v>26</v>
      </c>
      <c r="B145" t="s">
        <v>20</v>
      </c>
      <c r="C145" t="s">
        <v>16</v>
      </c>
      <c r="D145">
        <v>0.11</v>
      </c>
      <c r="E145">
        <v>1.07E-3</v>
      </c>
      <c r="F145">
        <v>0.1321</v>
      </c>
      <c r="G145">
        <v>1.2E-2</v>
      </c>
      <c r="H145">
        <v>5.3699999999999998E-2</v>
      </c>
      <c r="I145" s="1">
        <v>0.1706</v>
      </c>
      <c r="J145">
        <v>1.55E-2</v>
      </c>
      <c r="K145">
        <v>0</v>
      </c>
      <c r="L145" t="s">
        <v>27</v>
      </c>
      <c r="M145" t="s">
        <v>22</v>
      </c>
      <c r="N145" s="2">
        <v>45688.781319444446</v>
      </c>
      <c r="P145" t="s">
        <v>26</v>
      </c>
      <c r="Q145">
        <v>0.16</v>
      </c>
      <c r="R145">
        <f t="shared" si="11"/>
        <v>106.62499999999999</v>
      </c>
    </row>
    <row r="146" spans="1:18" x14ac:dyDescent="0.3">
      <c r="A146" t="s">
        <v>28</v>
      </c>
      <c r="B146" t="s">
        <v>20</v>
      </c>
      <c r="C146" t="s">
        <v>16</v>
      </c>
      <c r="D146">
        <v>7.01</v>
      </c>
      <c r="E146">
        <v>7.0139999999999994E-2</v>
      </c>
      <c r="F146">
        <v>8.4228000000000005</v>
      </c>
      <c r="G146">
        <v>3.0200000000000001E-2</v>
      </c>
      <c r="H146">
        <v>3.3704000000000001</v>
      </c>
      <c r="I146" s="1">
        <v>10.835800000000001</v>
      </c>
      <c r="J146">
        <v>3.8800000000000001E-2</v>
      </c>
      <c r="K146">
        <v>0.17</v>
      </c>
      <c r="L146" t="s">
        <v>29</v>
      </c>
      <c r="M146" t="s">
        <v>22</v>
      </c>
      <c r="N146" s="2">
        <v>45688.780300925922</v>
      </c>
      <c r="P146" t="s">
        <v>28</v>
      </c>
      <c r="Q146">
        <v>10.87</v>
      </c>
      <c r="R146">
        <f t="shared" si="11"/>
        <v>99.685372585096616</v>
      </c>
    </row>
    <row r="147" spans="1:18" x14ac:dyDescent="0.3">
      <c r="A147" t="s">
        <v>32</v>
      </c>
      <c r="F147">
        <v>98.763999999999996</v>
      </c>
      <c r="H147">
        <v>100</v>
      </c>
      <c r="I147" s="1">
        <v>98.763999999999996</v>
      </c>
      <c r="K147" t="s">
        <v>41</v>
      </c>
    </row>
    <row r="149" spans="1:18" x14ac:dyDescent="0.3">
      <c r="A149" t="s">
        <v>54</v>
      </c>
    </row>
    <row r="150" spans="1:18" x14ac:dyDescent="0.3">
      <c r="A150" t="s">
        <v>1</v>
      </c>
      <c r="B150" t="s">
        <v>2</v>
      </c>
      <c r="C150" t="s">
        <v>3</v>
      </c>
      <c r="D150" t="s">
        <v>4</v>
      </c>
      <c r="E150" t="s">
        <v>5</v>
      </c>
      <c r="F150" t="s">
        <v>6</v>
      </c>
      <c r="G150" t="s">
        <v>7</v>
      </c>
      <c r="H150" t="s">
        <v>8</v>
      </c>
      <c r="I150" s="1" t="s">
        <v>9</v>
      </c>
      <c r="J150" t="s">
        <v>10</v>
      </c>
      <c r="K150" t="s">
        <v>11</v>
      </c>
      <c r="L150" t="s">
        <v>12</v>
      </c>
      <c r="M150" t="s">
        <v>13</v>
      </c>
      <c r="N150" t="s">
        <v>14</v>
      </c>
    </row>
    <row r="151" spans="1:18" x14ac:dyDescent="0.3">
      <c r="A151" t="s">
        <v>15</v>
      </c>
      <c r="C151" t="s">
        <v>16</v>
      </c>
      <c r="F151">
        <v>43.413200000000003</v>
      </c>
      <c r="H151">
        <v>60.785800000000002</v>
      </c>
      <c r="K151">
        <v>3</v>
      </c>
    </row>
    <row r="152" spans="1:18" x14ac:dyDescent="0.3">
      <c r="A152" t="s">
        <v>35</v>
      </c>
      <c r="B152" t="s">
        <v>20</v>
      </c>
      <c r="C152" t="s">
        <v>16</v>
      </c>
      <c r="D152">
        <v>1.34</v>
      </c>
      <c r="E152">
        <v>5.2900000000000004E-3</v>
      </c>
      <c r="F152">
        <v>1.7584</v>
      </c>
      <c r="G152">
        <v>1.7000000000000001E-2</v>
      </c>
      <c r="H152">
        <v>1.7134</v>
      </c>
      <c r="I152" s="1">
        <v>2.3702000000000001</v>
      </c>
      <c r="J152">
        <v>2.2800000000000001E-2</v>
      </c>
      <c r="K152">
        <v>0.08</v>
      </c>
      <c r="L152" t="s">
        <v>24</v>
      </c>
      <c r="M152" t="s">
        <v>22</v>
      </c>
      <c r="N152" s="2">
        <v>45688.781585648147</v>
      </c>
      <c r="P152" t="s">
        <v>35</v>
      </c>
      <c r="Q152">
        <v>2.2799999999999998</v>
      </c>
      <c r="R152">
        <f>100*I152/Q152</f>
        <v>103.95614035087721</v>
      </c>
    </row>
    <row r="153" spans="1:18" x14ac:dyDescent="0.3">
      <c r="A153" t="s">
        <v>19</v>
      </c>
      <c r="B153" t="s">
        <v>20</v>
      </c>
      <c r="C153" t="s">
        <v>16</v>
      </c>
      <c r="D153">
        <v>3.9</v>
      </c>
      <c r="E153">
        <v>1.934E-2</v>
      </c>
      <c r="F153">
        <v>4.4028999999999998</v>
      </c>
      <c r="G153">
        <v>1.6799999999999999E-2</v>
      </c>
      <c r="H153">
        <v>4.0568999999999997</v>
      </c>
      <c r="I153" s="1">
        <v>7.3003999999999998</v>
      </c>
      <c r="J153">
        <v>2.7900000000000001E-2</v>
      </c>
      <c r="K153">
        <v>0.2</v>
      </c>
      <c r="L153" t="s">
        <v>21</v>
      </c>
      <c r="M153" t="s">
        <v>22</v>
      </c>
      <c r="N153" s="2">
        <v>45688.781168981484</v>
      </c>
      <c r="P153" t="s">
        <v>19</v>
      </c>
      <c r="Q153">
        <v>7.42</v>
      </c>
      <c r="R153">
        <f t="shared" ref="R153:R160" si="12">100*I153/Q153</f>
        <v>98.388140161725062</v>
      </c>
    </row>
    <row r="154" spans="1:18" x14ac:dyDescent="0.3">
      <c r="A154" t="s">
        <v>36</v>
      </c>
      <c r="B154" t="s">
        <v>20</v>
      </c>
      <c r="C154" t="s">
        <v>16</v>
      </c>
      <c r="D154">
        <v>6.59</v>
      </c>
      <c r="E154">
        <v>3.7319999999999999E-2</v>
      </c>
      <c r="F154">
        <v>7.101</v>
      </c>
      <c r="G154">
        <v>1.8800000000000001E-2</v>
      </c>
      <c r="H154">
        <v>5.8955000000000002</v>
      </c>
      <c r="I154" s="1">
        <v>13.4168</v>
      </c>
      <c r="J154">
        <v>3.5499999999999997E-2</v>
      </c>
      <c r="K154">
        <v>0.28999999999999998</v>
      </c>
      <c r="L154" t="s">
        <v>24</v>
      </c>
      <c r="M154" t="s">
        <v>22</v>
      </c>
      <c r="N154" s="2">
        <v>45688.78162037037</v>
      </c>
      <c r="P154" t="s">
        <v>36</v>
      </c>
      <c r="Q154">
        <v>13.19</v>
      </c>
      <c r="R154">
        <f t="shared" si="12"/>
        <v>101.71948445792268</v>
      </c>
    </row>
    <row r="155" spans="1:18" x14ac:dyDescent="0.3">
      <c r="A155" t="s">
        <v>23</v>
      </c>
      <c r="B155" t="s">
        <v>20</v>
      </c>
      <c r="C155" t="s">
        <v>16</v>
      </c>
      <c r="D155">
        <v>26.23</v>
      </c>
      <c r="E155">
        <v>0.14172999999999999</v>
      </c>
      <c r="F155">
        <v>23.6722</v>
      </c>
      <c r="G155">
        <v>3.0499999999999999E-2</v>
      </c>
      <c r="H155">
        <v>18.8809</v>
      </c>
      <c r="I155" s="1">
        <v>50.641599999999997</v>
      </c>
      <c r="J155">
        <v>6.5299999999999997E-2</v>
      </c>
      <c r="K155">
        <v>0.93</v>
      </c>
      <c r="L155" t="s">
        <v>24</v>
      </c>
      <c r="M155" t="s">
        <v>22</v>
      </c>
      <c r="N155" s="2">
        <v>45688.781481481485</v>
      </c>
      <c r="P155" t="s">
        <v>23</v>
      </c>
      <c r="Q155">
        <v>50.73</v>
      </c>
      <c r="R155">
        <f t="shared" si="12"/>
        <v>99.825744135619956</v>
      </c>
    </row>
    <row r="156" spans="1:18" x14ac:dyDescent="0.3">
      <c r="A156" t="s">
        <v>37</v>
      </c>
      <c r="B156" t="s">
        <v>20</v>
      </c>
      <c r="C156" t="s">
        <v>16</v>
      </c>
      <c r="D156">
        <v>0.42</v>
      </c>
      <c r="E156">
        <v>3.3600000000000001E-3</v>
      </c>
      <c r="F156">
        <v>0.4123</v>
      </c>
      <c r="G156">
        <v>8.3000000000000001E-3</v>
      </c>
      <c r="H156">
        <v>0.23619999999999999</v>
      </c>
      <c r="I156" s="1">
        <v>0.49669999999999997</v>
      </c>
      <c r="J156">
        <v>0.01</v>
      </c>
      <c r="K156">
        <v>0.01</v>
      </c>
      <c r="L156" t="s">
        <v>38</v>
      </c>
      <c r="M156" t="s">
        <v>22</v>
      </c>
      <c r="N156" s="2">
        <v>45688.780775462961</v>
      </c>
      <c r="P156" t="s">
        <v>37</v>
      </c>
      <c r="Q156">
        <v>0.49</v>
      </c>
      <c r="R156">
        <f t="shared" si="12"/>
        <v>101.3673469387755</v>
      </c>
    </row>
    <row r="157" spans="1:18" x14ac:dyDescent="0.3">
      <c r="A157" t="s">
        <v>25</v>
      </c>
      <c r="B157" t="s">
        <v>20</v>
      </c>
      <c r="C157" t="s">
        <v>16</v>
      </c>
      <c r="D157">
        <v>7.7</v>
      </c>
      <c r="E157">
        <v>6.6070000000000004E-2</v>
      </c>
      <c r="F157">
        <v>7.6715999999999998</v>
      </c>
      <c r="G157">
        <v>1.8700000000000001E-2</v>
      </c>
      <c r="H157">
        <v>4.2877999999999998</v>
      </c>
      <c r="I157" s="1">
        <v>10.7339</v>
      </c>
      <c r="J157">
        <v>2.6200000000000001E-2</v>
      </c>
      <c r="K157">
        <v>0.21</v>
      </c>
      <c r="L157" t="s">
        <v>21</v>
      </c>
      <c r="M157" t="s">
        <v>22</v>
      </c>
      <c r="N157" s="2">
        <v>45688.7812037037</v>
      </c>
      <c r="P157" t="s">
        <v>25</v>
      </c>
      <c r="Q157">
        <v>11.27</v>
      </c>
      <c r="R157">
        <f t="shared" si="12"/>
        <v>95.243123336291049</v>
      </c>
    </row>
    <row r="158" spans="1:18" x14ac:dyDescent="0.3">
      <c r="A158" t="s">
        <v>39</v>
      </c>
      <c r="B158" t="s">
        <v>20</v>
      </c>
      <c r="C158" t="s">
        <v>16</v>
      </c>
      <c r="D158">
        <v>1.34</v>
      </c>
      <c r="E158">
        <v>1.234E-2</v>
      </c>
      <c r="F158">
        <v>1.5347</v>
      </c>
      <c r="G158">
        <v>1.2999999999999999E-2</v>
      </c>
      <c r="H158">
        <v>0.7177</v>
      </c>
      <c r="I158" s="1">
        <v>2.5598999999999998</v>
      </c>
      <c r="J158">
        <v>2.1700000000000001E-2</v>
      </c>
      <c r="K158">
        <v>0.04</v>
      </c>
      <c r="L158" t="s">
        <v>40</v>
      </c>
      <c r="M158" t="s">
        <v>22</v>
      </c>
      <c r="N158" s="2">
        <v>45635.849062499998</v>
      </c>
      <c r="P158" t="s">
        <v>39</v>
      </c>
      <c r="Q158">
        <v>2.56</v>
      </c>
      <c r="R158">
        <f t="shared" si="12"/>
        <v>99.996093749999986</v>
      </c>
    </row>
    <row r="159" spans="1:18" x14ac:dyDescent="0.3">
      <c r="A159" t="s">
        <v>26</v>
      </c>
      <c r="B159" t="s">
        <v>20</v>
      </c>
      <c r="C159" t="s">
        <v>16</v>
      </c>
      <c r="D159">
        <v>0.12</v>
      </c>
      <c r="E159">
        <v>1.1100000000000001E-3</v>
      </c>
      <c r="F159">
        <v>0.13700000000000001</v>
      </c>
      <c r="G159">
        <v>1.1900000000000001E-2</v>
      </c>
      <c r="H159">
        <v>5.5899999999999998E-2</v>
      </c>
      <c r="I159" s="1">
        <v>0.1769</v>
      </c>
      <c r="J159">
        <v>1.54E-2</v>
      </c>
      <c r="K159">
        <v>0</v>
      </c>
      <c r="L159" t="s">
        <v>27</v>
      </c>
      <c r="M159" t="s">
        <v>22</v>
      </c>
      <c r="N159" s="2">
        <v>45688.781319444446</v>
      </c>
      <c r="P159" t="s">
        <v>26</v>
      </c>
      <c r="Q159">
        <v>0.16</v>
      </c>
      <c r="R159">
        <f t="shared" si="12"/>
        <v>110.5625</v>
      </c>
    </row>
    <row r="160" spans="1:18" x14ac:dyDescent="0.3">
      <c r="A160" t="s">
        <v>28</v>
      </c>
      <c r="B160" t="s">
        <v>20</v>
      </c>
      <c r="C160" t="s">
        <v>16</v>
      </c>
      <c r="D160">
        <v>7</v>
      </c>
      <c r="E160">
        <v>6.9970000000000004E-2</v>
      </c>
      <c r="F160">
        <v>8.4015000000000004</v>
      </c>
      <c r="G160">
        <v>3.0200000000000001E-2</v>
      </c>
      <c r="H160">
        <v>3.37</v>
      </c>
      <c r="I160" s="1">
        <v>10.808400000000001</v>
      </c>
      <c r="J160">
        <v>3.8800000000000001E-2</v>
      </c>
      <c r="K160">
        <v>0.17</v>
      </c>
      <c r="L160" t="s">
        <v>29</v>
      </c>
      <c r="M160" t="s">
        <v>22</v>
      </c>
      <c r="N160" s="2">
        <v>45688.780300925922</v>
      </c>
      <c r="P160" t="s">
        <v>28</v>
      </c>
      <c r="Q160">
        <v>10.87</v>
      </c>
      <c r="R160">
        <f t="shared" si="12"/>
        <v>99.433302667893301</v>
      </c>
    </row>
    <row r="161" spans="1:18" x14ac:dyDescent="0.3">
      <c r="A161" t="s">
        <v>32</v>
      </c>
      <c r="F161">
        <v>98.504800000000003</v>
      </c>
      <c r="H161">
        <v>100</v>
      </c>
      <c r="I161" s="1">
        <v>98.504800000000003</v>
      </c>
      <c r="K161" t="s">
        <v>41</v>
      </c>
    </row>
    <row r="163" spans="1:18" x14ac:dyDescent="0.3">
      <c r="A163" t="s">
        <v>55</v>
      </c>
    </row>
    <row r="164" spans="1:18" x14ac:dyDescent="0.3">
      <c r="A164" t="s">
        <v>1</v>
      </c>
      <c r="B164" t="s">
        <v>2</v>
      </c>
      <c r="C164" t="s">
        <v>3</v>
      </c>
      <c r="D164" t="s">
        <v>4</v>
      </c>
      <c r="E164" t="s">
        <v>5</v>
      </c>
      <c r="F164" t="s">
        <v>6</v>
      </c>
      <c r="G164" t="s">
        <v>7</v>
      </c>
      <c r="H164" t="s">
        <v>8</v>
      </c>
      <c r="I164" s="1" t="s">
        <v>9</v>
      </c>
      <c r="J164" t="s">
        <v>10</v>
      </c>
      <c r="K164" t="s">
        <v>11</v>
      </c>
      <c r="L164" t="s">
        <v>12</v>
      </c>
      <c r="M164" t="s">
        <v>13</v>
      </c>
      <c r="N164" t="s">
        <v>14</v>
      </c>
    </row>
    <row r="165" spans="1:18" x14ac:dyDescent="0.3">
      <c r="A165" t="s">
        <v>15</v>
      </c>
      <c r="C165" t="s">
        <v>16</v>
      </c>
      <c r="F165">
        <v>43.427799999999998</v>
      </c>
      <c r="H165">
        <v>57.132899999999999</v>
      </c>
      <c r="K165">
        <v>3</v>
      </c>
      <c r="Q165" t="s">
        <v>17</v>
      </c>
      <c r="R165" t="s">
        <v>18</v>
      </c>
    </row>
    <row r="166" spans="1:18" x14ac:dyDescent="0.3">
      <c r="A166" t="s">
        <v>19</v>
      </c>
      <c r="B166" t="s">
        <v>20</v>
      </c>
      <c r="C166" t="s">
        <v>16</v>
      </c>
      <c r="D166">
        <v>30.38</v>
      </c>
      <c r="E166">
        <v>0.15067</v>
      </c>
      <c r="F166">
        <v>29.793299999999999</v>
      </c>
      <c r="G166">
        <v>3.4700000000000002E-2</v>
      </c>
      <c r="H166">
        <v>25.793500000000002</v>
      </c>
      <c r="I166" s="1">
        <v>49.3994</v>
      </c>
      <c r="J166">
        <v>5.7599999999999998E-2</v>
      </c>
      <c r="K166">
        <v>1.35</v>
      </c>
      <c r="L166" t="s">
        <v>21</v>
      </c>
      <c r="M166" t="s">
        <v>22</v>
      </c>
      <c r="N166" s="2">
        <v>45688.781168981484</v>
      </c>
      <c r="Q166">
        <v>49.726999999999997</v>
      </c>
      <c r="R166">
        <f>100*I166/Q166</f>
        <v>99.341202968206403</v>
      </c>
    </row>
    <row r="167" spans="1:18" x14ac:dyDescent="0.3">
      <c r="A167" t="s">
        <v>23</v>
      </c>
      <c r="B167" t="s">
        <v>20</v>
      </c>
      <c r="C167" t="s">
        <v>16</v>
      </c>
      <c r="D167">
        <v>18.34</v>
      </c>
      <c r="E167">
        <v>9.9089999999999998E-2</v>
      </c>
      <c r="F167">
        <v>19.036000000000001</v>
      </c>
      <c r="G167">
        <v>2.9700000000000001E-2</v>
      </c>
      <c r="H167">
        <v>14.2658</v>
      </c>
      <c r="I167" s="1">
        <v>40.723399999999998</v>
      </c>
      <c r="J167">
        <v>6.3500000000000001E-2</v>
      </c>
      <c r="K167">
        <v>0.75</v>
      </c>
      <c r="L167" t="s">
        <v>24</v>
      </c>
      <c r="M167" t="s">
        <v>22</v>
      </c>
      <c r="N167" s="2">
        <v>45688.781481481485</v>
      </c>
      <c r="Q167">
        <v>40.6</v>
      </c>
      <c r="R167">
        <f t="shared" ref="R167:R171" si="13">100*I167/Q167</f>
        <v>100.30394088669949</v>
      </c>
    </row>
    <row r="168" spans="1:18" x14ac:dyDescent="0.3">
      <c r="A168" t="s">
        <v>25</v>
      </c>
      <c r="B168" t="s">
        <v>20</v>
      </c>
      <c r="C168" t="s">
        <v>16</v>
      </c>
      <c r="D168">
        <v>7.0000000000000007E-2</v>
      </c>
      <c r="E168">
        <v>6.3000000000000003E-4</v>
      </c>
      <c r="F168">
        <v>7.4099999999999999E-2</v>
      </c>
      <c r="G168">
        <v>7.1000000000000004E-3</v>
      </c>
      <c r="H168">
        <v>3.8899999999999997E-2</v>
      </c>
      <c r="I168" s="1">
        <v>0.1037</v>
      </c>
      <c r="J168">
        <v>9.9000000000000008E-3</v>
      </c>
      <c r="K168">
        <v>0</v>
      </c>
      <c r="L168" t="s">
        <v>21</v>
      </c>
      <c r="M168" t="s">
        <v>22</v>
      </c>
      <c r="N168" s="2">
        <v>45688.7812037037</v>
      </c>
      <c r="Q168">
        <v>9.9000000000000005E-2</v>
      </c>
      <c r="R168">
        <f t="shared" si="13"/>
        <v>104.74747474747474</v>
      </c>
    </row>
    <row r="169" spans="1:18" x14ac:dyDescent="0.3">
      <c r="A169" t="s">
        <v>26</v>
      </c>
      <c r="B169" t="s">
        <v>20</v>
      </c>
      <c r="C169" t="s">
        <v>16</v>
      </c>
      <c r="D169">
        <v>0.08</v>
      </c>
      <c r="E169">
        <v>7.9000000000000001E-4</v>
      </c>
      <c r="F169">
        <v>9.7199999999999995E-2</v>
      </c>
      <c r="G169">
        <v>1.15E-2</v>
      </c>
      <c r="H169">
        <v>3.7199999999999997E-2</v>
      </c>
      <c r="I169" s="1">
        <v>0.1255</v>
      </c>
      <c r="J169">
        <v>1.49E-2</v>
      </c>
      <c r="K169">
        <v>0</v>
      </c>
      <c r="L169" t="s">
        <v>27</v>
      </c>
      <c r="M169" t="s">
        <v>22</v>
      </c>
      <c r="N169" s="2">
        <v>45688.781319444446</v>
      </c>
      <c r="Q169">
        <v>0.125</v>
      </c>
      <c r="R169">
        <f t="shared" si="13"/>
        <v>100.4</v>
      </c>
    </row>
    <row r="170" spans="1:18" x14ac:dyDescent="0.3">
      <c r="A170" t="s">
        <v>28</v>
      </c>
      <c r="B170" t="s">
        <v>20</v>
      </c>
      <c r="C170" t="s">
        <v>16</v>
      </c>
      <c r="D170">
        <v>5.82</v>
      </c>
      <c r="E170">
        <v>5.8209999999999998E-2</v>
      </c>
      <c r="F170">
        <v>6.9672999999999998</v>
      </c>
      <c r="G170">
        <v>2.81E-2</v>
      </c>
      <c r="H170">
        <v>2.6259000000000001</v>
      </c>
      <c r="I170" s="1">
        <v>8.9633000000000003</v>
      </c>
      <c r="J170">
        <v>3.6200000000000003E-2</v>
      </c>
      <c r="K170">
        <v>0.14000000000000001</v>
      </c>
      <c r="L170" t="s">
        <v>29</v>
      </c>
      <c r="M170" t="s">
        <v>22</v>
      </c>
      <c r="N170" s="2">
        <v>45688.780300925922</v>
      </c>
      <c r="Q170">
        <v>8.81</v>
      </c>
      <c r="R170">
        <f t="shared" si="13"/>
        <v>101.74006810442678</v>
      </c>
    </row>
    <row r="171" spans="1:18" x14ac:dyDescent="0.3">
      <c r="A171" t="s">
        <v>30</v>
      </c>
      <c r="B171" t="s">
        <v>20</v>
      </c>
      <c r="C171" t="s">
        <v>16</v>
      </c>
      <c r="D171">
        <v>0.26</v>
      </c>
      <c r="E171">
        <v>2.47E-3</v>
      </c>
      <c r="F171">
        <v>0.2949</v>
      </c>
      <c r="G171">
        <v>1.6299999999999999E-2</v>
      </c>
      <c r="H171">
        <v>0.1057</v>
      </c>
      <c r="I171" s="1">
        <v>0.37530000000000002</v>
      </c>
      <c r="J171">
        <v>2.07E-2</v>
      </c>
      <c r="K171">
        <v>0.01</v>
      </c>
      <c r="L171" t="s">
        <v>31</v>
      </c>
      <c r="M171" t="s">
        <v>22</v>
      </c>
      <c r="N171" s="2">
        <v>45688.780914351853</v>
      </c>
      <c r="Q171">
        <v>0.39100000000000001</v>
      </c>
      <c r="R171">
        <f t="shared" si="13"/>
        <v>95.984654731457795</v>
      </c>
    </row>
    <row r="172" spans="1:18" x14ac:dyDescent="0.3">
      <c r="A172" t="s">
        <v>32</v>
      </c>
      <c r="F172">
        <v>99.690600000000003</v>
      </c>
      <c r="H172">
        <v>100</v>
      </c>
      <c r="I172" s="1">
        <v>99.690600000000003</v>
      </c>
      <c r="K172" t="s">
        <v>33</v>
      </c>
    </row>
    <row r="174" spans="1:18" x14ac:dyDescent="0.3">
      <c r="A174" t="s">
        <v>56</v>
      </c>
    </row>
    <row r="175" spans="1:18" x14ac:dyDescent="0.3">
      <c r="A175" t="s">
        <v>1</v>
      </c>
      <c r="B175" t="s">
        <v>2</v>
      </c>
      <c r="C175" t="s">
        <v>3</v>
      </c>
      <c r="D175" t="s">
        <v>4</v>
      </c>
      <c r="E175" t="s">
        <v>5</v>
      </c>
      <c r="F175" t="s">
        <v>6</v>
      </c>
      <c r="G175" t="s">
        <v>7</v>
      </c>
      <c r="H175" t="s">
        <v>8</v>
      </c>
      <c r="I175" s="1" t="s">
        <v>9</v>
      </c>
      <c r="J175" t="s">
        <v>10</v>
      </c>
      <c r="K175" t="s">
        <v>11</v>
      </c>
      <c r="L175" t="s">
        <v>12</v>
      </c>
      <c r="M175" t="s">
        <v>13</v>
      </c>
      <c r="N175" t="s">
        <v>14</v>
      </c>
    </row>
    <row r="176" spans="1:18" x14ac:dyDescent="0.3">
      <c r="A176" t="s">
        <v>15</v>
      </c>
      <c r="C176" t="s">
        <v>16</v>
      </c>
      <c r="F176">
        <v>43.436199999999999</v>
      </c>
      <c r="H176">
        <v>57.118299999999998</v>
      </c>
      <c r="K176">
        <v>3</v>
      </c>
      <c r="Q176" t="s">
        <v>17</v>
      </c>
      <c r="R176" t="s">
        <v>18</v>
      </c>
    </row>
    <row r="177" spans="1:18" x14ac:dyDescent="0.3">
      <c r="A177" t="s">
        <v>19</v>
      </c>
      <c r="B177" t="s">
        <v>20</v>
      </c>
      <c r="C177" t="s">
        <v>16</v>
      </c>
      <c r="D177">
        <v>30.42</v>
      </c>
      <c r="E177">
        <v>0.15090999999999999</v>
      </c>
      <c r="F177">
        <v>29.848500000000001</v>
      </c>
      <c r="G177">
        <v>3.44E-2</v>
      </c>
      <c r="H177">
        <v>25.829699999999999</v>
      </c>
      <c r="I177" s="1">
        <v>49.491</v>
      </c>
      <c r="J177">
        <v>5.7000000000000002E-2</v>
      </c>
      <c r="K177">
        <v>1.36</v>
      </c>
      <c r="L177" t="s">
        <v>21</v>
      </c>
      <c r="M177" t="s">
        <v>22</v>
      </c>
      <c r="N177" s="2">
        <v>45688.781168981484</v>
      </c>
      <c r="Q177">
        <v>49.726999999999997</v>
      </c>
      <c r="R177">
        <f>100*I177/Q177</f>
        <v>99.525408731674958</v>
      </c>
    </row>
    <row r="178" spans="1:18" x14ac:dyDescent="0.3">
      <c r="A178" t="s">
        <v>23</v>
      </c>
      <c r="B178" t="s">
        <v>20</v>
      </c>
      <c r="C178" t="s">
        <v>16</v>
      </c>
      <c r="D178">
        <v>18.3</v>
      </c>
      <c r="E178">
        <v>9.8879999999999996E-2</v>
      </c>
      <c r="F178">
        <v>19.005600000000001</v>
      </c>
      <c r="G178">
        <v>2.9399999999999999E-2</v>
      </c>
      <c r="H178">
        <v>14.236700000000001</v>
      </c>
      <c r="I178" s="1">
        <v>40.6584</v>
      </c>
      <c r="J178">
        <v>6.2799999999999995E-2</v>
      </c>
      <c r="K178">
        <v>0.75</v>
      </c>
      <c r="L178" t="s">
        <v>24</v>
      </c>
      <c r="M178" t="s">
        <v>22</v>
      </c>
      <c r="N178" s="2">
        <v>45688.781481481485</v>
      </c>
      <c r="Q178">
        <v>40.6</v>
      </c>
      <c r="R178">
        <f t="shared" ref="R178:R182" si="14">100*I178/Q178</f>
        <v>100.14384236453202</v>
      </c>
    </row>
    <row r="179" spans="1:18" x14ac:dyDescent="0.3">
      <c r="A179" t="s">
        <v>25</v>
      </c>
      <c r="B179" t="s">
        <v>20</v>
      </c>
      <c r="C179" t="s">
        <v>16</v>
      </c>
      <c r="D179">
        <v>7.0000000000000007E-2</v>
      </c>
      <c r="E179">
        <v>5.9999999999999995E-4</v>
      </c>
      <c r="F179">
        <v>7.0999999999999994E-2</v>
      </c>
      <c r="G179">
        <v>7.1000000000000004E-3</v>
      </c>
      <c r="H179">
        <v>3.73E-2</v>
      </c>
      <c r="I179" s="1">
        <v>9.9299999999999999E-2</v>
      </c>
      <c r="J179">
        <v>9.9000000000000008E-3</v>
      </c>
      <c r="K179">
        <v>0</v>
      </c>
      <c r="L179" t="s">
        <v>21</v>
      </c>
      <c r="M179" t="s">
        <v>22</v>
      </c>
      <c r="N179" s="2">
        <v>45688.7812037037</v>
      </c>
      <c r="Q179">
        <v>9.9000000000000005E-2</v>
      </c>
      <c r="R179">
        <f t="shared" si="14"/>
        <v>100.3030303030303</v>
      </c>
    </row>
    <row r="180" spans="1:18" x14ac:dyDescent="0.3">
      <c r="A180" t="s">
        <v>26</v>
      </c>
      <c r="B180" t="s">
        <v>20</v>
      </c>
      <c r="C180" t="s">
        <v>16</v>
      </c>
      <c r="D180">
        <v>0.08</v>
      </c>
      <c r="E180">
        <v>7.9000000000000001E-4</v>
      </c>
      <c r="F180">
        <v>9.7000000000000003E-2</v>
      </c>
      <c r="G180">
        <v>1.14E-2</v>
      </c>
      <c r="H180">
        <v>3.7199999999999997E-2</v>
      </c>
      <c r="I180" s="1">
        <v>0.12529999999999999</v>
      </c>
      <c r="J180">
        <v>1.4800000000000001E-2</v>
      </c>
      <c r="K180">
        <v>0</v>
      </c>
      <c r="L180" t="s">
        <v>27</v>
      </c>
      <c r="M180" t="s">
        <v>22</v>
      </c>
      <c r="N180" s="2">
        <v>45688.781319444446</v>
      </c>
      <c r="Q180">
        <v>0.125</v>
      </c>
      <c r="R180">
        <f t="shared" si="14"/>
        <v>100.24</v>
      </c>
    </row>
    <row r="181" spans="1:18" x14ac:dyDescent="0.3">
      <c r="A181" t="s">
        <v>28</v>
      </c>
      <c r="B181" t="s">
        <v>20</v>
      </c>
      <c r="C181" t="s">
        <v>16</v>
      </c>
      <c r="D181">
        <v>5.84</v>
      </c>
      <c r="E181">
        <v>5.8380000000000001E-2</v>
      </c>
      <c r="F181">
        <v>6.9877000000000002</v>
      </c>
      <c r="G181">
        <v>2.7799999999999998E-2</v>
      </c>
      <c r="H181">
        <v>2.6324000000000001</v>
      </c>
      <c r="I181" s="1">
        <v>8.9894999999999996</v>
      </c>
      <c r="J181">
        <v>3.5799999999999998E-2</v>
      </c>
      <c r="K181">
        <v>0.14000000000000001</v>
      </c>
      <c r="L181" t="s">
        <v>29</v>
      </c>
      <c r="M181" t="s">
        <v>22</v>
      </c>
      <c r="N181" s="2">
        <v>45688.780300925922</v>
      </c>
      <c r="Q181">
        <v>8.81</v>
      </c>
      <c r="R181">
        <f t="shared" si="14"/>
        <v>102.03745743473324</v>
      </c>
    </row>
    <row r="182" spans="1:18" x14ac:dyDescent="0.3">
      <c r="A182" t="s">
        <v>30</v>
      </c>
      <c r="B182" t="s">
        <v>20</v>
      </c>
      <c r="C182" t="s">
        <v>16</v>
      </c>
      <c r="D182">
        <v>0.27</v>
      </c>
      <c r="E182">
        <v>2.5300000000000001E-3</v>
      </c>
      <c r="F182">
        <v>0.30280000000000001</v>
      </c>
      <c r="G182">
        <v>1.6199999999999999E-2</v>
      </c>
      <c r="H182">
        <v>0.1085</v>
      </c>
      <c r="I182" s="1">
        <v>0.38529999999999998</v>
      </c>
      <c r="J182">
        <v>2.06E-2</v>
      </c>
      <c r="K182">
        <v>0.01</v>
      </c>
      <c r="L182" t="s">
        <v>31</v>
      </c>
      <c r="M182" t="s">
        <v>22</v>
      </c>
      <c r="N182" s="2">
        <v>45688.780914351853</v>
      </c>
      <c r="Q182">
        <v>0.39100000000000001</v>
      </c>
      <c r="R182">
        <f t="shared" si="14"/>
        <v>98.54219948849105</v>
      </c>
    </row>
    <row r="183" spans="1:18" x14ac:dyDescent="0.3">
      <c r="A183" t="s">
        <v>32</v>
      </c>
      <c r="F183">
        <v>99.748900000000006</v>
      </c>
      <c r="H183">
        <v>100</v>
      </c>
      <c r="I183" s="1">
        <v>99.748900000000006</v>
      </c>
      <c r="K183" t="s">
        <v>33</v>
      </c>
    </row>
    <row r="185" spans="1:18" x14ac:dyDescent="0.3">
      <c r="A185" t="s">
        <v>200</v>
      </c>
      <c r="I185"/>
    </row>
    <row r="186" spans="1:18" x14ac:dyDescent="0.3">
      <c r="A186" t="s">
        <v>1</v>
      </c>
      <c r="B186" t="s">
        <v>2</v>
      </c>
      <c r="C186" t="s">
        <v>3</v>
      </c>
      <c r="D186" t="s">
        <v>4</v>
      </c>
      <c r="E186" t="s">
        <v>5</v>
      </c>
      <c r="F186" t="s">
        <v>6</v>
      </c>
      <c r="G186" t="s">
        <v>7</v>
      </c>
      <c r="H186" t="s">
        <v>8</v>
      </c>
      <c r="I186" t="s">
        <v>9</v>
      </c>
      <c r="J186" t="s">
        <v>10</v>
      </c>
      <c r="K186" t="s">
        <v>11</v>
      </c>
      <c r="L186" t="s">
        <v>12</v>
      </c>
      <c r="M186" t="s">
        <v>13</v>
      </c>
      <c r="N186" t="s">
        <v>14</v>
      </c>
    </row>
    <row r="187" spans="1:18" x14ac:dyDescent="0.3">
      <c r="A187" t="s">
        <v>15</v>
      </c>
      <c r="C187" t="s">
        <v>16</v>
      </c>
      <c r="F187">
        <v>43.508200000000002</v>
      </c>
      <c r="H187">
        <v>57.1387</v>
      </c>
      <c r="I187"/>
      <c r="K187">
        <v>3</v>
      </c>
    </row>
    <row r="188" spans="1:18" x14ac:dyDescent="0.3">
      <c r="A188" t="s">
        <v>19</v>
      </c>
      <c r="B188" t="s">
        <v>20</v>
      </c>
      <c r="C188" t="s">
        <v>16</v>
      </c>
      <c r="D188">
        <v>30.41</v>
      </c>
      <c r="E188">
        <v>0.15085999999999999</v>
      </c>
      <c r="F188">
        <v>29.834399999999999</v>
      </c>
      <c r="G188">
        <v>3.44E-2</v>
      </c>
      <c r="H188">
        <v>25.783899999999999</v>
      </c>
      <c r="I188">
        <v>49.467599999999997</v>
      </c>
      <c r="J188">
        <v>5.7000000000000002E-2</v>
      </c>
      <c r="K188">
        <v>1.35</v>
      </c>
      <c r="L188" t="s">
        <v>21</v>
      </c>
      <c r="M188" t="s">
        <v>22</v>
      </c>
      <c r="N188" s="2">
        <v>45688.781168981484</v>
      </c>
    </row>
    <row r="189" spans="1:18" x14ac:dyDescent="0.3">
      <c r="A189" t="s">
        <v>23</v>
      </c>
      <c r="B189" t="s">
        <v>20</v>
      </c>
      <c r="C189" t="s">
        <v>16</v>
      </c>
      <c r="D189">
        <v>18.38</v>
      </c>
      <c r="E189">
        <v>9.9339999999999998E-2</v>
      </c>
      <c r="F189">
        <v>19.084700000000002</v>
      </c>
      <c r="G189">
        <v>2.9399999999999999E-2</v>
      </c>
      <c r="H189">
        <v>14.2773</v>
      </c>
      <c r="I189">
        <v>40.827599999999997</v>
      </c>
      <c r="J189">
        <v>6.2899999999999998E-2</v>
      </c>
      <c r="K189">
        <v>0.75</v>
      </c>
      <c r="L189" t="s">
        <v>24</v>
      </c>
      <c r="M189" t="s">
        <v>22</v>
      </c>
      <c r="N189" s="2">
        <v>45688.781481481485</v>
      </c>
    </row>
    <row r="190" spans="1:18" x14ac:dyDescent="0.3">
      <c r="A190" t="s">
        <v>25</v>
      </c>
      <c r="B190" t="s">
        <v>20</v>
      </c>
      <c r="C190" t="s">
        <v>16</v>
      </c>
      <c r="D190">
        <v>0.06</v>
      </c>
      <c r="E190">
        <v>5.1999999999999995E-4</v>
      </c>
      <c r="F190">
        <v>6.1800000000000001E-2</v>
      </c>
      <c r="G190">
        <v>7.1000000000000004E-3</v>
      </c>
      <c r="H190">
        <v>3.2399999999999998E-2</v>
      </c>
      <c r="I190">
        <v>8.6499999999999994E-2</v>
      </c>
      <c r="J190">
        <v>9.9000000000000008E-3</v>
      </c>
      <c r="K190">
        <v>0</v>
      </c>
      <c r="L190" t="s">
        <v>21</v>
      </c>
      <c r="M190" t="s">
        <v>22</v>
      </c>
      <c r="N190" s="2">
        <v>45688.7812037037</v>
      </c>
    </row>
    <row r="191" spans="1:18" x14ac:dyDescent="0.3">
      <c r="A191" t="s">
        <v>26</v>
      </c>
      <c r="B191" t="s">
        <v>20</v>
      </c>
      <c r="C191" t="s">
        <v>16</v>
      </c>
      <c r="D191">
        <v>0.08</v>
      </c>
      <c r="E191">
        <v>7.2999999999999996E-4</v>
      </c>
      <c r="F191">
        <v>8.9599999999999999E-2</v>
      </c>
      <c r="G191">
        <v>1.14E-2</v>
      </c>
      <c r="H191">
        <v>3.4299999999999997E-2</v>
      </c>
      <c r="I191">
        <v>0.1157</v>
      </c>
      <c r="J191">
        <v>1.47E-2</v>
      </c>
      <c r="K191">
        <v>0</v>
      </c>
      <c r="L191" t="s">
        <v>27</v>
      </c>
      <c r="M191" t="s">
        <v>22</v>
      </c>
      <c r="N191" s="2">
        <v>45688.781319444446</v>
      </c>
    </row>
    <row r="192" spans="1:18" x14ac:dyDescent="0.3">
      <c r="A192" t="s">
        <v>28</v>
      </c>
      <c r="B192" t="s">
        <v>20</v>
      </c>
      <c r="C192" t="s">
        <v>16</v>
      </c>
      <c r="D192">
        <v>5.82</v>
      </c>
      <c r="E192">
        <v>5.8209999999999998E-2</v>
      </c>
      <c r="F192">
        <v>6.9676</v>
      </c>
      <c r="G192">
        <v>2.7799999999999998E-2</v>
      </c>
      <c r="H192">
        <v>2.6214</v>
      </c>
      <c r="I192">
        <v>8.9636999999999993</v>
      </c>
      <c r="J192">
        <v>3.5799999999999998E-2</v>
      </c>
      <c r="K192">
        <v>0.14000000000000001</v>
      </c>
      <c r="L192" t="s">
        <v>29</v>
      </c>
      <c r="M192" t="s">
        <v>22</v>
      </c>
      <c r="N192" s="2">
        <v>45688.780300925922</v>
      </c>
    </row>
    <row r="193" spans="1:14" x14ac:dyDescent="0.3">
      <c r="A193" t="s">
        <v>30</v>
      </c>
      <c r="B193" t="s">
        <v>20</v>
      </c>
      <c r="C193" t="s">
        <v>16</v>
      </c>
      <c r="D193">
        <v>0.27</v>
      </c>
      <c r="E193">
        <v>2.6199999999999999E-3</v>
      </c>
      <c r="F193">
        <v>0.313</v>
      </c>
      <c r="G193">
        <v>1.6199999999999999E-2</v>
      </c>
      <c r="H193">
        <v>0.112</v>
      </c>
      <c r="I193">
        <v>0.39829999999999999</v>
      </c>
      <c r="J193">
        <v>2.06E-2</v>
      </c>
      <c r="K193">
        <v>0.01</v>
      </c>
      <c r="L193" t="s">
        <v>31</v>
      </c>
      <c r="M193" t="s">
        <v>22</v>
      </c>
      <c r="N193" s="2">
        <v>45688.780914351853</v>
      </c>
    </row>
    <row r="194" spans="1:14" x14ac:dyDescent="0.3">
      <c r="A194" t="s">
        <v>32</v>
      </c>
      <c r="F194">
        <v>99.859300000000005</v>
      </c>
      <c r="H194">
        <v>100</v>
      </c>
      <c r="I194">
        <v>99.859300000000005</v>
      </c>
      <c r="K194" t="s">
        <v>33</v>
      </c>
    </row>
    <row r="195" spans="1:14" x14ac:dyDescent="0.3">
      <c r="I195"/>
    </row>
    <row r="196" spans="1:14" x14ac:dyDescent="0.3">
      <c r="I196"/>
    </row>
    <row r="197" spans="1:14" x14ac:dyDescent="0.3">
      <c r="I197"/>
    </row>
    <row r="198" spans="1:14" x14ac:dyDescent="0.3">
      <c r="I198"/>
    </row>
    <row r="199" spans="1:14" x14ac:dyDescent="0.3">
      <c r="I199"/>
    </row>
    <row r="200" spans="1:14" x14ac:dyDescent="0.3">
      <c r="I200"/>
    </row>
    <row r="201" spans="1:14" x14ac:dyDescent="0.3">
      <c r="A201" t="s">
        <v>201</v>
      </c>
      <c r="I201"/>
    </row>
    <row r="202" spans="1:14" x14ac:dyDescent="0.3">
      <c r="A202" t="s">
        <v>1</v>
      </c>
      <c r="B202" t="s">
        <v>2</v>
      </c>
      <c r="C202" t="s">
        <v>3</v>
      </c>
      <c r="D202" t="s">
        <v>4</v>
      </c>
      <c r="E202" t="s">
        <v>5</v>
      </c>
      <c r="F202" t="s">
        <v>6</v>
      </c>
      <c r="G202" t="s">
        <v>7</v>
      </c>
      <c r="H202" t="s">
        <v>8</v>
      </c>
      <c r="I202" t="s">
        <v>9</v>
      </c>
      <c r="J202" t="s">
        <v>10</v>
      </c>
      <c r="K202" t="s">
        <v>11</v>
      </c>
      <c r="L202" t="s">
        <v>12</v>
      </c>
      <c r="M202" t="s">
        <v>13</v>
      </c>
      <c r="N202" t="s">
        <v>14</v>
      </c>
    </row>
    <row r="203" spans="1:14" x14ac:dyDescent="0.3">
      <c r="A203" t="s">
        <v>15</v>
      </c>
      <c r="C203" t="s">
        <v>16</v>
      </c>
      <c r="F203">
        <v>43.482100000000003</v>
      </c>
      <c r="H203">
        <v>57.142200000000003</v>
      </c>
      <c r="I203"/>
      <c r="K203">
        <v>3</v>
      </c>
    </row>
    <row r="204" spans="1:14" x14ac:dyDescent="0.3">
      <c r="A204" t="s">
        <v>19</v>
      </c>
      <c r="B204" t="s">
        <v>20</v>
      </c>
      <c r="C204" t="s">
        <v>16</v>
      </c>
      <c r="D204">
        <v>30.38</v>
      </c>
      <c r="E204">
        <v>0.15068000000000001</v>
      </c>
      <c r="F204">
        <v>29.801300000000001</v>
      </c>
      <c r="G204">
        <v>3.44E-2</v>
      </c>
      <c r="H204">
        <v>25.772400000000001</v>
      </c>
      <c r="I204">
        <v>49.412700000000001</v>
      </c>
      <c r="J204">
        <v>5.7000000000000002E-2</v>
      </c>
      <c r="K204">
        <v>1.35</v>
      </c>
      <c r="L204" t="s">
        <v>21</v>
      </c>
      <c r="M204" t="s">
        <v>22</v>
      </c>
      <c r="N204" s="2">
        <v>45688.781168981484</v>
      </c>
    </row>
    <row r="205" spans="1:14" x14ac:dyDescent="0.3">
      <c r="A205" t="s">
        <v>23</v>
      </c>
      <c r="B205" t="s">
        <v>20</v>
      </c>
      <c r="C205" t="s">
        <v>16</v>
      </c>
      <c r="D205">
        <v>18.38</v>
      </c>
      <c r="E205">
        <v>9.9339999999999998E-2</v>
      </c>
      <c r="F205">
        <v>19.081600000000002</v>
      </c>
      <c r="G205">
        <v>2.9399999999999999E-2</v>
      </c>
      <c r="H205">
        <v>14.2845</v>
      </c>
      <c r="I205">
        <v>40.820999999999998</v>
      </c>
      <c r="J205">
        <v>6.2899999999999998E-2</v>
      </c>
      <c r="K205">
        <v>0.75</v>
      </c>
      <c r="L205" t="s">
        <v>24</v>
      </c>
      <c r="M205" t="s">
        <v>22</v>
      </c>
      <c r="N205" s="2">
        <v>45688.781481481485</v>
      </c>
    </row>
    <row r="206" spans="1:14" x14ac:dyDescent="0.3">
      <c r="A206" t="s">
        <v>25</v>
      </c>
      <c r="B206" t="s">
        <v>20</v>
      </c>
      <c r="C206" t="s">
        <v>16</v>
      </c>
      <c r="D206">
        <v>0.06</v>
      </c>
      <c r="E206">
        <v>5.1999999999999995E-4</v>
      </c>
      <c r="F206">
        <v>6.13E-2</v>
      </c>
      <c r="G206">
        <v>7.0000000000000001E-3</v>
      </c>
      <c r="H206">
        <v>3.2199999999999999E-2</v>
      </c>
      <c r="I206">
        <v>8.5800000000000001E-2</v>
      </c>
      <c r="J206">
        <v>9.7999999999999997E-3</v>
      </c>
      <c r="K206">
        <v>0</v>
      </c>
      <c r="L206" t="s">
        <v>21</v>
      </c>
      <c r="M206" t="s">
        <v>22</v>
      </c>
      <c r="N206" s="2">
        <v>45688.7812037037</v>
      </c>
    </row>
    <row r="207" spans="1:14" x14ac:dyDescent="0.3">
      <c r="A207" t="s">
        <v>26</v>
      </c>
      <c r="B207" t="s">
        <v>20</v>
      </c>
      <c r="C207" t="s">
        <v>16</v>
      </c>
      <c r="D207">
        <v>7.0000000000000007E-2</v>
      </c>
      <c r="E207">
        <v>6.3000000000000003E-4</v>
      </c>
      <c r="F207">
        <v>7.7299999999999994E-2</v>
      </c>
      <c r="G207">
        <v>1.14E-2</v>
      </c>
      <c r="H207">
        <v>2.9600000000000001E-2</v>
      </c>
      <c r="I207">
        <v>9.98E-2</v>
      </c>
      <c r="J207">
        <v>1.4800000000000001E-2</v>
      </c>
      <c r="K207">
        <v>0</v>
      </c>
      <c r="L207" t="s">
        <v>27</v>
      </c>
      <c r="M207" t="s">
        <v>22</v>
      </c>
      <c r="N207" s="2">
        <v>45688.781319444446</v>
      </c>
    </row>
    <row r="208" spans="1:14" x14ac:dyDescent="0.3">
      <c r="A208" t="s">
        <v>28</v>
      </c>
      <c r="B208" t="s">
        <v>20</v>
      </c>
      <c r="C208" t="s">
        <v>16</v>
      </c>
      <c r="D208">
        <v>5.83</v>
      </c>
      <c r="E208">
        <v>5.8310000000000001E-2</v>
      </c>
      <c r="F208">
        <v>6.9797000000000002</v>
      </c>
      <c r="G208">
        <v>2.7900000000000001E-2</v>
      </c>
      <c r="H208">
        <v>2.6276999999999999</v>
      </c>
      <c r="I208">
        <v>8.9792000000000005</v>
      </c>
      <c r="J208">
        <v>3.5799999999999998E-2</v>
      </c>
      <c r="K208">
        <v>0.14000000000000001</v>
      </c>
      <c r="L208" t="s">
        <v>29</v>
      </c>
      <c r="M208" t="s">
        <v>22</v>
      </c>
      <c r="N208" s="2">
        <v>45688.780300925922</v>
      </c>
    </row>
    <row r="209" spans="1:14" x14ac:dyDescent="0.3">
      <c r="A209" t="s">
        <v>30</v>
      </c>
      <c r="B209" t="s">
        <v>20</v>
      </c>
      <c r="C209" t="s">
        <v>16</v>
      </c>
      <c r="D209">
        <v>0.27</v>
      </c>
      <c r="E209">
        <v>2.5999999999999999E-3</v>
      </c>
      <c r="F209">
        <v>0.31109999999999999</v>
      </c>
      <c r="G209">
        <v>1.61E-2</v>
      </c>
      <c r="H209">
        <v>0.1114</v>
      </c>
      <c r="I209">
        <v>0.39589999999999997</v>
      </c>
      <c r="J209">
        <v>2.0500000000000001E-2</v>
      </c>
      <c r="K209">
        <v>0.01</v>
      </c>
      <c r="L209" t="s">
        <v>31</v>
      </c>
      <c r="M209" t="s">
        <v>22</v>
      </c>
      <c r="N209" s="2">
        <v>45688.780914351853</v>
      </c>
    </row>
    <row r="210" spans="1:14" x14ac:dyDescent="0.3">
      <c r="A210" t="s">
        <v>32</v>
      </c>
      <c r="F210">
        <v>99.794499999999999</v>
      </c>
      <c r="H210">
        <v>100</v>
      </c>
      <c r="I210">
        <v>99.794499999999999</v>
      </c>
      <c r="K210" t="s">
        <v>33</v>
      </c>
    </row>
    <row r="211" spans="1:14" x14ac:dyDescent="0.3">
      <c r="I211"/>
    </row>
    <row r="212" spans="1:14" x14ac:dyDescent="0.3">
      <c r="I212"/>
    </row>
    <row r="213" spans="1:14" x14ac:dyDescent="0.3">
      <c r="I213"/>
    </row>
    <row r="214" spans="1:14" x14ac:dyDescent="0.3">
      <c r="I214"/>
    </row>
    <row r="215" spans="1:14" x14ac:dyDescent="0.3">
      <c r="I215"/>
    </row>
    <row r="216" spans="1:14" x14ac:dyDescent="0.3">
      <c r="I216"/>
    </row>
    <row r="217" spans="1:14" x14ac:dyDescent="0.3">
      <c r="A217" t="s">
        <v>202</v>
      </c>
      <c r="I217"/>
    </row>
    <row r="218" spans="1:14" x14ac:dyDescent="0.3">
      <c r="A218" t="s">
        <v>1</v>
      </c>
      <c r="B218" t="s">
        <v>2</v>
      </c>
      <c r="C218" t="s">
        <v>3</v>
      </c>
      <c r="D218" t="s">
        <v>4</v>
      </c>
      <c r="E218" t="s">
        <v>5</v>
      </c>
      <c r="F218" t="s">
        <v>6</v>
      </c>
      <c r="G218" t="s">
        <v>7</v>
      </c>
      <c r="H218" t="s">
        <v>8</v>
      </c>
      <c r="I218" t="s">
        <v>9</v>
      </c>
      <c r="J218" t="s">
        <v>10</v>
      </c>
      <c r="K218" t="s">
        <v>11</v>
      </c>
      <c r="L218" t="s">
        <v>12</v>
      </c>
      <c r="M218" t="s">
        <v>13</v>
      </c>
      <c r="N218" t="s">
        <v>14</v>
      </c>
    </row>
    <row r="219" spans="1:14" x14ac:dyDescent="0.3">
      <c r="A219" t="s">
        <v>15</v>
      </c>
      <c r="C219" t="s">
        <v>16</v>
      </c>
      <c r="F219">
        <v>43.318600000000004</v>
      </c>
      <c r="H219">
        <v>60.781799999999997</v>
      </c>
      <c r="I219"/>
      <c r="K219">
        <v>3</v>
      </c>
    </row>
    <row r="220" spans="1:14" x14ac:dyDescent="0.3">
      <c r="A220" t="s">
        <v>35</v>
      </c>
      <c r="B220" t="s">
        <v>20</v>
      </c>
      <c r="C220" t="s">
        <v>16</v>
      </c>
      <c r="D220">
        <v>1.33</v>
      </c>
      <c r="E220">
        <v>5.2700000000000004E-3</v>
      </c>
      <c r="F220">
        <v>1.7524</v>
      </c>
      <c r="G220">
        <v>1.7000000000000001E-2</v>
      </c>
      <c r="H220">
        <v>1.7112000000000001</v>
      </c>
      <c r="I220">
        <v>2.3622000000000001</v>
      </c>
      <c r="J220">
        <v>2.29E-2</v>
      </c>
      <c r="K220">
        <v>0.08</v>
      </c>
      <c r="L220" t="s">
        <v>24</v>
      </c>
      <c r="M220" t="s">
        <v>22</v>
      </c>
      <c r="N220" s="2">
        <v>45688.781585648147</v>
      </c>
    </row>
    <row r="221" spans="1:14" x14ac:dyDescent="0.3">
      <c r="A221" t="s">
        <v>19</v>
      </c>
      <c r="B221" t="s">
        <v>20</v>
      </c>
      <c r="C221" t="s">
        <v>16</v>
      </c>
      <c r="D221">
        <v>3.87</v>
      </c>
      <c r="E221">
        <v>1.9189999999999999E-2</v>
      </c>
      <c r="F221">
        <v>4.3722000000000003</v>
      </c>
      <c r="G221">
        <v>1.6799999999999999E-2</v>
      </c>
      <c r="H221">
        <v>4.0370999999999997</v>
      </c>
      <c r="I221">
        <v>7.2493999999999996</v>
      </c>
      <c r="J221">
        <v>2.7900000000000001E-2</v>
      </c>
      <c r="K221">
        <v>0.2</v>
      </c>
      <c r="L221" t="s">
        <v>21</v>
      </c>
      <c r="M221" t="s">
        <v>22</v>
      </c>
      <c r="N221" s="2">
        <v>45688.781168981484</v>
      </c>
    </row>
    <row r="222" spans="1:14" x14ac:dyDescent="0.3">
      <c r="A222" t="s">
        <v>36</v>
      </c>
      <c r="B222" t="s">
        <v>20</v>
      </c>
      <c r="C222" t="s">
        <v>16</v>
      </c>
      <c r="D222">
        <v>6.58</v>
      </c>
      <c r="E222">
        <v>3.7260000000000001E-2</v>
      </c>
      <c r="F222">
        <v>7.0921000000000003</v>
      </c>
      <c r="G222">
        <v>1.8800000000000001E-2</v>
      </c>
      <c r="H222">
        <v>5.9005000000000001</v>
      </c>
      <c r="I222">
        <v>13.399900000000001</v>
      </c>
      <c r="J222">
        <v>3.5400000000000001E-2</v>
      </c>
      <c r="K222">
        <v>0.28999999999999998</v>
      </c>
      <c r="L222" t="s">
        <v>24</v>
      </c>
      <c r="M222" t="s">
        <v>22</v>
      </c>
      <c r="N222" s="2">
        <v>45688.78162037037</v>
      </c>
    </row>
    <row r="223" spans="1:14" x14ac:dyDescent="0.3">
      <c r="A223" t="s">
        <v>23</v>
      </c>
      <c r="B223" t="s">
        <v>20</v>
      </c>
      <c r="C223" t="s">
        <v>16</v>
      </c>
      <c r="D223">
        <v>26.14</v>
      </c>
      <c r="E223">
        <v>0.14122999999999999</v>
      </c>
      <c r="F223">
        <v>23.591000000000001</v>
      </c>
      <c r="G223">
        <v>3.0499999999999999E-2</v>
      </c>
      <c r="H223">
        <v>18.855899999999998</v>
      </c>
      <c r="I223">
        <v>50.467799999999997</v>
      </c>
      <c r="J223">
        <v>6.5199999999999994E-2</v>
      </c>
      <c r="K223">
        <v>0.93</v>
      </c>
      <c r="L223" t="s">
        <v>24</v>
      </c>
      <c r="M223" t="s">
        <v>22</v>
      </c>
      <c r="N223" s="2">
        <v>45688.781481481485</v>
      </c>
    </row>
    <row r="224" spans="1:14" x14ac:dyDescent="0.3">
      <c r="A224" t="s">
        <v>37</v>
      </c>
      <c r="B224" t="s">
        <v>20</v>
      </c>
      <c r="C224" t="s">
        <v>16</v>
      </c>
      <c r="D224">
        <v>0.42</v>
      </c>
      <c r="E224">
        <v>3.3600000000000001E-3</v>
      </c>
      <c r="F224">
        <v>0.41289999999999999</v>
      </c>
      <c r="G224">
        <v>8.3000000000000001E-3</v>
      </c>
      <c r="H224">
        <v>0.23699999999999999</v>
      </c>
      <c r="I224">
        <v>0.49730000000000002</v>
      </c>
      <c r="J224">
        <v>0.01</v>
      </c>
      <c r="K224">
        <v>0.01</v>
      </c>
      <c r="L224" t="s">
        <v>38</v>
      </c>
      <c r="M224" t="s">
        <v>22</v>
      </c>
      <c r="N224" s="2">
        <v>45688.780775462961</v>
      </c>
    </row>
    <row r="225" spans="1:14" x14ac:dyDescent="0.3">
      <c r="A225" t="s">
        <v>25</v>
      </c>
      <c r="B225" t="s">
        <v>20</v>
      </c>
      <c r="C225" t="s">
        <v>16</v>
      </c>
      <c r="D225">
        <v>7.71</v>
      </c>
      <c r="E225">
        <v>6.615E-2</v>
      </c>
      <c r="F225">
        <v>7.6798000000000002</v>
      </c>
      <c r="G225">
        <v>1.8700000000000001E-2</v>
      </c>
      <c r="H225">
        <v>4.3014000000000001</v>
      </c>
      <c r="I225">
        <v>10.7454</v>
      </c>
      <c r="J225">
        <v>2.6200000000000001E-2</v>
      </c>
      <c r="K225">
        <v>0.21</v>
      </c>
      <c r="L225" t="s">
        <v>21</v>
      </c>
      <c r="M225" t="s">
        <v>22</v>
      </c>
      <c r="N225" s="2">
        <v>45688.7812037037</v>
      </c>
    </row>
    <row r="226" spans="1:14" x14ac:dyDescent="0.3">
      <c r="A226" t="s">
        <v>39</v>
      </c>
      <c r="B226" t="s">
        <v>20</v>
      </c>
      <c r="C226" t="s">
        <v>16</v>
      </c>
      <c r="D226">
        <v>1.36</v>
      </c>
      <c r="E226">
        <v>1.255E-2</v>
      </c>
      <c r="F226">
        <v>1.5609999999999999</v>
      </c>
      <c r="G226">
        <v>1.2999999999999999E-2</v>
      </c>
      <c r="H226">
        <v>0.73160000000000003</v>
      </c>
      <c r="I226">
        <v>2.6038000000000001</v>
      </c>
      <c r="J226">
        <v>2.1700000000000001E-2</v>
      </c>
      <c r="K226">
        <v>0.04</v>
      </c>
      <c r="L226" t="s">
        <v>40</v>
      </c>
      <c r="M226" t="s">
        <v>22</v>
      </c>
      <c r="N226" s="2">
        <v>45635.849062499998</v>
      </c>
    </row>
    <row r="227" spans="1:14" x14ac:dyDescent="0.3">
      <c r="A227" t="s">
        <v>26</v>
      </c>
      <c r="B227" t="s">
        <v>20</v>
      </c>
      <c r="C227" t="s">
        <v>16</v>
      </c>
      <c r="D227">
        <v>0.13</v>
      </c>
      <c r="E227">
        <v>1.23E-3</v>
      </c>
      <c r="F227">
        <v>0.15140000000000001</v>
      </c>
      <c r="G227">
        <v>1.1900000000000001E-2</v>
      </c>
      <c r="H227">
        <v>6.1899999999999997E-2</v>
      </c>
      <c r="I227">
        <v>0.19550000000000001</v>
      </c>
      <c r="J227">
        <v>1.54E-2</v>
      </c>
      <c r="K227">
        <v>0</v>
      </c>
      <c r="L227" t="s">
        <v>27</v>
      </c>
      <c r="M227" t="s">
        <v>22</v>
      </c>
      <c r="N227" s="2">
        <v>45688.781319444446</v>
      </c>
    </row>
    <row r="228" spans="1:14" x14ac:dyDescent="0.3">
      <c r="A228" t="s">
        <v>28</v>
      </c>
      <c r="B228" t="s">
        <v>20</v>
      </c>
      <c r="C228" t="s">
        <v>16</v>
      </c>
      <c r="D228">
        <v>7.01</v>
      </c>
      <c r="E228">
        <v>7.0059999999999997E-2</v>
      </c>
      <c r="F228">
        <v>8.4123999999999999</v>
      </c>
      <c r="G228">
        <v>3.0200000000000001E-2</v>
      </c>
      <c r="H228">
        <v>3.3815</v>
      </c>
      <c r="I228">
        <v>10.8224</v>
      </c>
      <c r="J228">
        <v>3.8899999999999997E-2</v>
      </c>
      <c r="K228">
        <v>0.17</v>
      </c>
      <c r="L228" t="s">
        <v>29</v>
      </c>
      <c r="M228" t="s">
        <v>22</v>
      </c>
      <c r="N228" s="2">
        <v>45688.780300925922</v>
      </c>
    </row>
    <row r="229" spans="1:14" x14ac:dyDescent="0.3">
      <c r="A229" t="s">
        <v>32</v>
      </c>
      <c r="F229">
        <v>98.343699999999998</v>
      </c>
      <c r="H229">
        <v>100</v>
      </c>
      <c r="I229">
        <v>98.343699999999998</v>
      </c>
      <c r="K229" t="s">
        <v>41</v>
      </c>
    </row>
    <row r="230" spans="1:14" x14ac:dyDescent="0.3">
      <c r="I230"/>
    </row>
    <row r="231" spans="1:14" x14ac:dyDescent="0.3">
      <c r="I231"/>
    </row>
    <row r="232" spans="1:14" x14ac:dyDescent="0.3">
      <c r="I232"/>
    </row>
    <row r="233" spans="1:14" x14ac:dyDescent="0.3">
      <c r="A233" t="s">
        <v>203</v>
      </c>
      <c r="I233"/>
    </row>
    <row r="234" spans="1:14" x14ac:dyDescent="0.3">
      <c r="A234" t="s">
        <v>1</v>
      </c>
      <c r="B234" t="s">
        <v>2</v>
      </c>
      <c r="C234" t="s">
        <v>3</v>
      </c>
      <c r="D234" t="s">
        <v>4</v>
      </c>
      <c r="E234" t="s">
        <v>5</v>
      </c>
      <c r="F234" t="s">
        <v>6</v>
      </c>
      <c r="G234" t="s">
        <v>7</v>
      </c>
      <c r="H234" t="s">
        <v>8</v>
      </c>
      <c r="I234" s="1" t="s">
        <v>9</v>
      </c>
      <c r="J234" t="s">
        <v>10</v>
      </c>
      <c r="K234" t="s">
        <v>11</v>
      </c>
      <c r="L234" t="s">
        <v>12</v>
      </c>
      <c r="M234" t="s">
        <v>13</v>
      </c>
      <c r="N234" t="s">
        <v>14</v>
      </c>
    </row>
    <row r="235" spans="1:14" x14ac:dyDescent="0.3">
      <c r="A235" t="s">
        <v>15</v>
      </c>
      <c r="C235" t="s">
        <v>16</v>
      </c>
      <c r="F235">
        <v>43.509</v>
      </c>
      <c r="H235">
        <v>60.786000000000001</v>
      </c>
      <c r="K235">
        <v>3</v>
      </c>
    </row>
    <row r="236" spans="1:14" x14ac:dyDescent="0.3">
      <c r="A236" t="s">
        <v>35</v>
      </c>
      <c r="B236" t="s">
        <v>20</v>
      </c>
      <c r="C236" t="s">
        <v>16</v>
      </c>
      <c r="D236">
        <v>1.36</v>
      </c>
      <c r="E236">
        <v>5.3699999999999998E-3</v>
      </c>
      <c r="F236">
        <v>1.7826</v>
      </c>
      <c r="G236">
        <v>1.7000000000000001E-2</v>
      </c>
      <c r="H236">
        <v>1.7332000000000001</v>
      </c>
      <c r="I236" s="1">
        <v>2.4028999999999998</v>
      </c>
      <c r="J236">
        <v>2.29E-2</v>
      </c>
      <c r="K236">
        <v>0.09</v>
      </c>
      <c r="L236" t="s">
        <v>24</v>
      </c>
      <c r="M236" t="s">
        <v>22</v>
      </c>
      <c r="N236" s="2">
        <v>45688.781585648147</v>
      </c>
    </row>
    <row r="237" spans="1:14" x14ac:dyDescent="0.3">
      <c r="A237" t="s">
        <v>19</v>
      </c>
      <c r="B237" t="s">
        <v>20</v>
      </c>
      <c r="C237" t="s">
        <v>16</v>
      </c>
      <c r="D237">
        <v>3.89</v>
      </c>
      <c r="E237">
        <v>1.932E-2</v>
      </c>
      <c r="F237">
        <v>4.3993000000000002</v>
      </c>
      <c r="G237">
        <v>1.6899999999999998E-2</v>
      </c>
      <c r="H237">
        <v>4.0446999999999997</v>
      </c>
      <c r="I237" s="1">
        <v>7.2944000000000004</v>
      </c>
      <c r="J237">
        <v>2.7900000000000001E-2</v>
      </c>
      <c r="K237">
        <v>0.2</v>
      </c>
      <c r="L237" t="s">
        <v>21</v>
      </c>
      <c r="M237" t="s">
        <v>22</v>
      </c>
      <c r="N237" s="2">
        <v>45688.781168981484</v>
      </c>
    </row>
    <row r="238" spans="1:14" x14ac:dyDescent="0.3">
      <c r="A238" t="s">
        <v>36</v>
      </c>
      <c r="B238" t="s">
        <v>20</v>
      </c>
      <c r="C238" t="s">
        <v>16</v>
      </c>
      <c r="D238">
        <v>6.61</v>
      </c>
      <c r="E238">
        <v>3.7420000000000002E-2</v>
      </c>
      <c r="F238">
        <v>7.1208</v>
      </c>
      <c r="G238">
        <v>1.8800000000000001E-2</v>
      </c>
      <c r="H238">
        <v>5.8989000000000003</v>
      </c>
      <c r="I238" s="1">
        <v>13.4542</v>
      </c>
      <c r="J238">
        <v>3.5499999999999997E-2</v>
      </c>
      <c r="K238">
        <v>0.28999999999999998</v>
      </c>
      <c r="L238" t="s">
        <v>24</v>
      </c>
      <c r="M238" t="s">
        <v>22</v>
      </c>
      <c r="N238" s="2">
        <v>45688.78162037037</v>
      </c>
    </row>
    <row r="239" spans="1:14" x14ac:dyDescent="0.3">
      <c r="A239" t="s">
        <v>23</v>
      </c>
      <c r="B239" t="s">
        <v>20</v>
      </c>
      <c r="C239" t="s">
        <v>16</v>
      </c>
      <c r="D239">
        <v>26.27</v>
      </c>
      <c r="E239">
        <v>0.14197000000000001</v>
      </c>
      <c r="F239">
        <v>23.712900000000001</v>
      </c>
      <c r="G239">
        <v>3.0499999999999999E-2</v>
      </c>
      <c r="H239">
        <v>18.871700000000001</v>
      </c>
      <c r="I239" s="1">
        <v>50.7286</v>
      </c>
      <c r="J239">
        <v>6.54E-2</v>
      </c>
      <c r="K239">
        <v>0.93</v>
      </c>
      <c r="L239" t="s">
        <v>24</v>
      </c>
      <c r="M239" t="s">
        <v>22</v>
      </c>
      <c r="N239" s="2">
        <v>45688.781481481485</v>
      </c>
    </row>
    <row r="240" spans="1:14" x14ac:dyDescent="0.3">
      <c r="A240" t="s">
        <v>37</v>
      </c>
      <c r="B240" t="s">
        <v>20</v>
      </c>
      <c r="C240" t="s">
        <v>16</v>
      </c>
      <c r="D240">
        <v>0.41</v>
      </c>
      <c r="E240">
        <v>3.2799999999999999E-3</v>
      </c>
      <c r="F240">
        <v>0.40350000000000003</v>
      </c>
      <c r="G240">
        <v>8.3000000000000001E-3</v>
      </c>
      <c r="H240">
        <v>0.23069999999999999</v>
      </c>
      <c r="I240" s="1">
        <v>0.48609999999999998</v>
      </c>
      <c r="J240">
        <v>0.01</v>
      </c>
      <c r="K240">
        <v>0.01</v>
      </c>
      <c r="L240" t="s">
        <v>38</v>
      </c>
      <c r="M240" t="s">
        <v>22</v>
      </c>
      <c r="N240" s="2">
        <v>45688.780775462961</v>
      </c>
    </row>
    <row r="241" spans="1:14" x14ac:dyDescent="0.3">
      <c r="A241" t="s">
        <v>25</v>
      </c>
      <c r="B241" t="s">
        <v>20</v>
      </c>
      <c r="C241" t="s">
        <v>16</v>
      </c>
      <c r="D241">
        <v>7.7</v>
      </c>
      <c r="E241">
        <v>6.6100000000000006E-2</v>
      </c>
      <c r="F241">
        <v>7.6745999999999999</v>
      </c>
      <c r="G241">
        <v>1.8800000000000001E-2</v>
      </c>
      <c r="H241">
        <v>4.28</v>
      </c>
      <c r="I241" s="1">
        <v>10.738099999999999</v>
      </c>
      <c r="J241">
        <v>2.6200000000000001E-2</v>
      </c>
      <c r="K241">
        <v>0.21</v>
      </c>
      <c r="L241" t="s">
        <v>21</v>
      </c>
      <c r="M241" t="s">
        <v>22</v>
      </c>
      <c r="N241" s="2">
        <v>45688.7812037037</v>
      </c>
    </row>
    <row r="242" spans="1:14" x14ac:dyDescent="0.3">
      <c r="A242" t="s">
        <v>39</v>
      </c>
      <c r="B242" t="s">
        <v>20</v>
      </c>
      <c r="C242" t="s">
        <v>16</v>
      </c>
      <c r="D242">
        <v>1.37</v>
      </c>
      <c r="E242">
        <v>1.2630000000000001E-2</v>
      </c>
      <c r="F242">
        <v>1.5704</v>
      </c>
      <c r="G242">
        <v>1.2999999999999999E-2</v>
      </c>
      <c r="H242">
        <v>0.73280000000000001</v>
      </c>
      <c r="I242" s="1">
        <v>2.6194000000000002</v>
      </c>
      <c r="J242">
        <v>2.1700000000000001E-2</v>
      </c>
      <c r="K242">
        <v>0.04</v>
      </c>
      <c r="L242" t="s">
        <v>40</v>
      </c>
      <c r="M242" t="s">
        <v>22</v>
      </c>
      <c r="N242" s="2">
        <v>45635.849062499998</v>
      </c>
    </row>
    <row r="243" spans="1:14" x14ac:dyDescent="0.3">
      <c r="A243" t="s">
        <v>26</v>
      </c>
      <c r="B243" t="s">
        <v>20</v>
      </c>
      <c r="C243" t="s">
        <v>16</v>
      </c>
      <c r="D243">
        <v>0.12</v>
      </c>
      <c r="E243">
        <v>1.14E-3</v>
      </c>
      <c r="F243">
        <v>0.1399</v>
      </c>
      <c r="G243">
        <v>1.1900000000000001E-2</v>
      </c>
      <c r="H243">
        <v>5.6899999999999999E-2</v>
      </c>
      <c r="I243" s="1">
        <v>0.18060000000000001</v>
      </c>
      <c r="J243">
        <v>1.54E-2</v>
      </c>
      <c r="K243">
        <v>0</v>
      </c>
      <c r="L243" t="s">
        <v>27</v>
      </c>
      <c r="M243" t="s">
        <v>22</v>
      </c>
      <c r="N243" s="2">
        <v>45688.781319444446</v>
      </c>
    </row>
    <row r="244" spans="1:14" x14ac:dyDescent="0.3">
      <c r="A244" t="s">
        <v>28</v>
      </c>
      <c r="B244" t="s">
        <v>20</v>
      </c>
      <c r="C244" t="s">
        <v>16</v>
      </c>
      <c r="D244">
        <v>7</v>
      </c>
      <c r="E244">
        <v>7.0019999999999999E-2</v>
      </c>
      <c r="F244">
        <v>8.4076000000000004</v>
      </c>
      <c r="G244">
        <v>3.0200000000000001E-2</v>
      </c>
      <c r="H244">
        <v>3.3651</v>
      </c>
      <c r="I244" s="1">
        <v>10.8163</v>
      </c>
      <c r="J244">
        <v>3.8800000000000001E-2</v>
      </c>
      <c r="K244">
        <v>0.17</v>
      </c>
      <c r="L244" t="s">
        <v>29</v>
      </c>
      <c r="M244" t="s">
        <v>22</v>
      </c>
      <c r="N244" s="2">
        <v>45688.780300925922</v>
      </c>
    </row>
    <row r="245" spans="1:14" x14ac:dyDescent="0.3">
      <c r="A245" t="s">
        <v>32</v>
      </c>
      <c r="F245">
        <v>98.720600000000005</v>
      </c>
      <c r="H245">
        <v>100</v>
      </c>
      <c r="I245" s="1">
        <v>98.720600000000005</v>
      </c>
      <c r="K245" t="s">
        <v>41</v>
      </c>
    </row>
    <row r="247" spans="1:14" x14ac:dyDescent="0.3">
      <c r="A247" t="s">
        <v>93</v>
      </c>
      <c r="I247"/>
    </row>
    <row r="248" spans="1:14" x14ac:dyDescent="0.3">
      <c r="A248" t="s">
        <v>1</v>
      </c>
      <c r="B248" t="s">
        <v>2</v>
      </c>
      <c r="C248" t="s">
        <v>3</v>
      </c>
      <c r="D248" t="s">
        <v>4</v>
      </c>
      <c r="E248" t="s">
        <v>5</v>
      </c>
      <c r="F248" t="s">
        <v>6</v>
      </c>
      <c r="G248" t="s">
        <v>7</v>
      </c>
      <c r="H248" t="s">
        <v>8</v>
      </c>
      <c r="I248" t="s">
        <v>9</v>
      </c>
      <c r="J248" t="s">
        <v>10</v>
      </c>
      <c r="K248" t="s">
        <v>11</v>
      </c>
      <c r="L248" t="s">
        <v>12</v>
      </c>
      <c r="M248" t="s">
        <v>13</v>
      </c>
      <c r="N248" t="s">
        <v>14</v>
      </c>
    </row>
    <row r="249" spans="1:14" x14ac:dyDescent="0.3">
      <c r="A249" t="s">
        <v>15</v>
      </c>
      <c r="C249" t="s">
        <v>16</v>
      </c>
      <c r="F249">
        <v>43.421700000000001</v>
      </c>
      <c r="H249">
        <v>57.128399999999999</v>
      </c>
      <c r="I249"/>
      <c r="K249">
        <v>3</v>
      </c>
    </row>
    <row r="250" spans="1:14" x14ac:dyDescent="0.3">
      <c r="A250" t="s">
        <v>19</v>
      </c>
      <c r="B250" t="s">
        <v>20</v>
      </c>
      <c r="C250" t="s">
        <v>16</v>
      </c>
      <c r="D250">
        <v>30.37</v>
      </c>
      <c r="E250">
        <v>0.15065999999999999</v>
      </c>
      <c r="F250">
        <v>29.8019</v>
      </c>
      <c r="G250">
        <v>3.4500000000000003E-2</v>
      </c>
      <c r="H250">
        <v>25.802499999999998</v>
      </c>
      <c r="I250">
        <v>49.413600000000002</v>
      </c>
      <c r="J250">
        <v>5.7200000000000001E-2</v>
      </c>
      <c r="K250">
        <v>1.35</v>
      </c>
      <c r="L250" t="s">
        <v>21</v>
      </c>
      <c r="M250" t="s">
        <v>22</v>
      </c>
      <c r="N250" s="2">
        <v>45688.781168981484</v>
      </c>
    </row>
    <row r="251" spans="1:14" x14ac:dyDescent="0.3">
      <c r="A251" t="s">
        <v>23</v>
      </c>
      <c r="B251" t="s">
        <v>20</v>
      </c>
      <c r="C251" t="s">
        <v>16</v>
      </c>
      <c r="D251">
        <v>18.309999999999999</v>
      </c>
      <c r="E251">
        <v>9.8949999999999996E-2</v>
      </c>
      <c r="F251">
        <v>19.014700000000001</v>
      </c>
      <c r="G251">
        <v>2.9499999999999998E-2</v>
      </c>
      <c r="H251">
        <v>14.2507</v>
      </c>
      <c r="I251">
        <v>40.677799999999998</v>
      </c>
      <c r="J251">
        <v>6.3100000000000003E-2</v>
      </c>
      <c r="K251">
        <v>0.75</v>
      </c>
      <c r="L251" t="s">
        <v>24</v>
      </c>
      <c r="M251" t="s">
        <v>22</v>
      </c>
      <c r="N251" s="2">
        <v>45688.781481481485</v>
      </c>
    </row>
    <row r="252" spans="1:14" x14ac:dyDescent="0.3">
      <c r="A252" t="s">
        <v>25</v>
      </c>
      <c r="B252" t="s">
        <v>20</v>
      </c>
      <c r="C252" t="s">
        <v>16</v>
      </c>
      <c r="D252">
        <v>7.0000000000000007E-2</v>
      </c>
      <c r="E252">
        <v>5.8E-4</v>
      </c>
      <c r="F252">
        <v>6.88E-2</v>
      </c>
      <c r="G252">
        <v>7.1000000000000004E-3</v>
      </c>
      <c r="H252">
        <v>3.61E-2</v>
      </c>
      <c r="I252">
        <v>9.6199999999999994E-2</v>
      </c>
      <c r="J252">
        <v>9.9000000000000008E-3</v>
      </c>
      <c r="K252">
        <v>0</v>
      </c>
      <c r="L252" t="s">
        <v>21</v>
      </c>
      <c r="M252" t="s">
        <v>22</v>
      </c>
      <c r="N252" s="2">
        <v>45688.7812037037</v>
      </c>
    </row>
    <row r="253" spans="1:14" x14ac:dyDescent="0.3">
      <c r="A253" t="s">
        <v>45</v>
      </c>
      <c r="B253" t="s">
        <v>20</v>
      </c>
      <c r="C253" t="s">
        <v>16</v>
      </c>
      <c r="D253">
        <v>0.03</v>
      </c>
      <c r="E253">
        <v>2.5999999999999998E-4</v>
      </c>
      <c r="F253">
        <v>3.0099999999999998E-2</v>
      </c>
      <c r="G253">
        <v>9.7000000000000003E-3</v>
      </c>
      <c r="H253">
        <v>1.2200000000000001E-2</v>
      </c>
      <c r="I253">
        <v>4.3999999999999997E-2</v>
      </c>
      <c r="J253">
        <v>1.4200000000000001E-2</v>
      </c>
      <c r="K253">
        <v>0</v>
      </c>
      <c r="L253" t="s">
        <v>46</v>
      </c>
      <c r="M253" t="s">
        <v>22</v>
      </c>
      <c r="N253" s="2">
        <v>45688.781041666669</v>
      </c>
    </row>
    <row r="254" spans="1:14" x14ac:dyDescent="0.3">
      <c r="A254" t="s">
        <v>26</v>
      </c>
      <c r="B254" t="s">
        <v>20</v>
      </c>
      <c r="C254" t="s">
        <v>16</v>
      </c>
      <c r="D254">
        <v>0.09</v>
      </c>
      <c r="E254">
        <v>8.8999999999999995E-4</v>
      </c>
      <c r="F254">
        <v>0.10929999999999999</v>
      </c>
      <c r="G254">
        <v>1.15E-2</v>
      </c>
      <c r="H254">
        <v>4.19E-2</v>
      </c>
      <c r="I254">
        <v>0.1411</v>
      </c>
      <c r="J254">
        <v>1.4800000000000001E-2</v>
      </c>
      <c r="K254">
        <v>0</v>
      </c>
      <c r="L254" t="s">
        <v>27</v>
      </c>
      <c r="M254" t="s">
        <v>22</v>
      </c>
      <c r="N254" s="2">
        <v>45688.781319444446</v>
      </c>
    </row>
    <row r="255" spans="1:14" x14ac:dyDescent="0.3">
      <c r="A255" t="s">
        <v>28</v>
      </c>
      <c r="B255" t="s">
        <v>20</v>
      </c>
      <c r="C255" t="s">
        <v>16</v>
      </c>
      <c r="D255">
        <v>5.81</v>
      </c>
      <c r="E255">
        <v>5.8069999999999997E-2</v>
      </c>
      <c r="F255">
        <v>6.9504999999999999</v>
      </c>
      <c r="G255">
        <v>2.8000000000000001E-2</v>
      </c>
      <c r="H255">
        <v>2.6196999999999999</v>
      </c>
      <c r="I255">
        <v>8.9417000000000009</v>
      </c>
      <c r="J255">
        <v>3.5999999999999997E-2</v>
      </c>
      <c r="K255">
        <v>0.14000000000000001</v>
      </c>
      <c r="L255" t="s">
        <v>29</v>
      </c>
      <c r="M255" t="s">
        <v>22</v>
      </c>
      <c r="N255" s="2">
        <v>45688.780300925922</v>
      </c>
    </row>
    <row r="256" spans="1:14" x14ac:dyDescent="0.3">
      <c r="A256" t="s">
        <v>30</v>
      </c>
      <c r="B256" t="s">
        <v>20</v>
      </c>
      <c r="C256" t="s">
        <v>16</v>
      </c>
      <c r="D256">
        <v>0.27</v>
      </c>
      <c r="E256">
        <v>2.5300000000000001E-3</v>
      </c>
      <c r="F256">
        <v>0.30259999999999998</v>
      </c>
      <c r="G256">
        <v>1.6299999999999999E-2</v>
      </c>
      <c r="H256">
        <v>0.1085</v>
      </c>
      <c r="I256">
        <v>0.3851</v>
      </c>
      <c r="J256">
        <v>2.07E-2</v>
      </c>
      <c r="K256">
        <v>0.01</v>
      </c>
      <c r="L256" t="s">
        <v>31</v>
      </c>
      <c r="M256" t="s">
        <v>22</v>
      </c>
      <c r="N256" s="2">
        <v>45688.780914351853</v>
      </c>
    </row>
    <row r="257" spans="1:14" x14ac:dyDescent="0.3">
      <c r="A257" t="s">
        <v>32</v>
      </c>
      <c r="F257">
        <v>99.699600000000004</v>
      </c>
      <c r="H257">
        <v>100</v>
      </c>
      <c r="I257">
        <v>99.699600000000004</v>
      </c>
      <c r="K257" t="s">
        <v>33</v>
      </c>
    </row>
    <row r="258" spans="1:14" x14ac:dyDescent="0.3">
      <c r="I258"/>
    </row>
    <row r="259" spans="1:14" x14ac:dyDescent="0.3">
      <c r="I259"/>
    </row>
    <row r="260" spans="1:14" x14ac:dyDescent="0.3">
      <c r="I260"/>
    </row>
    <row r="261" spans="1:14" x14ac:dyDescent="0.3">
      <c r="I261"/>
    </row>
    <row r="262" spans="1:14" x14ac:dyDescent="0.3">
      <c r="I262"/>
    </row>
    <row r="263" spans="1:14" x14ac:dyDescent="0.3">
      <c r="A263" t="s">
        <v>94</v>
      </c>
      <c r="I263"/>
    </row>
    <row r="264" spans="1:14" x14ac:dyDescent="0.3">
      <c r="A264" t="s">
        <v>1</v>
      </c>
      <c r="B264" t="s">
        <v>2</v>
      </c>
      <c r="C264" t="s">
        <v>3</v>
      </c>
      <c r="D264" t="s">
        <v>4</v>
      </c>
      <c r="E264" t="s">
        <v>5</v>
      </c>
      <c r="F264" t="s">
        <v>6</v>
      </c>
      <c r="G264" t="s">
        <v>7</v>
      </c>
      <c r="H264" t="s">
        <v>8</v>
      </c>
      <c r="I264" t="s">
        <v>9</v>
      </c>
      <c r="J264" t="s">
        <v>10</v>
      </c>
      <c r="K264" t="s">
        <v>11</v>
      </c>
      <c r="L264" t="s">
        <v>12</v>
      </c>
      <c r="M264" t="s">
        <v>13</v>
      </c>
      <c r="N264" t="s">
        <v>14</v>
      </c>
    </row>
    <row r="265" spans="1:14" x14ac:dyDescent="0.3">
      <c r="A265" t="s">
        <v>15</v>
      </c>
      <c r="C265" t="s">
        <v>16</v>
      </c>
      <c r="F265">
        <v>43.4998</v>
      </c>
      <c r="H265">
        <v>57.132399999999997</v>
      </c>
      <c r="I265"/>
      <c r="K265">
        <v>3</v>
      </c>
    </row>
    <row r="266" spans="1:14" x14ac:dyDescent="0.3">
      <c r="A266" t="s">
        <v>19</v>
      </c>
      <c r="B266" t="s">
        <v>20</v>
      </c>
      <c r="C266" t="s">
        <v>16</v>
      </c>
      <c r="D266">
        <v>30.43</v>
      </c>
      <c r="E266">
        <v>0.15090999999999999</v>
      </c>
      <c r="F266">
        <v>29.845300000000002</v>
      </c>
      <c r="G266">
        <v>3.4599999999999999E-2</v>
      </c>
      <c r="H266">
        <v>25.795500000000001</v>
      </c>
      <c r="I266">
        <v>49.485700000000001</v>
      </c>
      <c r="J266">
        <v>5.7299999999999997E-2</v>
      </c>
      <c r="K266">
        <v>1.35</v>
      </c>
      <c r="L266" t="s">
        <v>21</v>
      </c>
      <c r="M266" t="s">
        <v>22</v>
      </c>
      <c r="N266" s="2">
        <v>45688.781168981484</v>
      </c>
    </row>
    <row r="267" spans="1:14" x14ac:dyDescent="0.3">
      <c r="A267" t="s">
        <v>23</v>
      </c>
      <c r="B267" t="s">
        <v>20</v>
      </c>
      <c r="C267" t="s">
        <v>16</v>
      </c>
      <c r="D267">
        <v>18.36</v>
      </c>
      <c r="E267">
        <v>9.9239999999999995E-2</v>
      </c>
      <c r="F267">
        <v>19.066199999999998</v>
      </c>
      <c r="G267">
        <v>2.9499999999999998E-2</v>
      </c>
      <c r="H267">
        <v>14.264699999999999</v>
      </c>
      <c r="I267">
        <v>40.788200000000003</v>
      </c>
      <c r="J267">
        <v>6.3100000000000003E-2</v>
      </c>
      <c r="K267">
        <v>0.75</v>
      </c>
      <c r="L267" t="s">
        <v>24</v>
      </c>
      <c r="M267" t="s">
        <v>22</v>
      </c>
      <c r="N267" s="2">
        <v>45688.781481481485</v>
      </c>
    </row>
    <row r="268" spans="1:14" x14ac:dyDescent="0.3">
      <c r="A268" t="s">
        <v>25</v>
      </c>
      <c r="B268" t="s">
        <v>20</v>
      </c>
      <c r="C268" t="s">
        <v>16</v>
      </c>
      <c r="D268">
        <v>7.0000000000000007E-2</v>
      </c>
      <c r="E268">
        <v>6.3000000000000003E-4</v>
      </c>
      <c r="F268">
        <v>7.4399999999999994E-2</v>
      </c>
      <c r="G268">
        <v>7.1000000000000004E-3</v>
      </c>
      <c r="H268">
        <v>3.9E-2</v>
      </c>
      <c r="I268">
        <v>0.1041</v>
      </c>
      <c r="J268">
        <v>9.9000000000000008E-3</v>
      </c>
      <c r="K268">
        <v>0</v>
      </c>
      <c r="L268" t="s">
        <v>21</v>
      </c>
      <c r="M268" t="s">
        <v>22</v>
      </c>
      <c r="N268" s="2">
        <v>45688.7812037037</v>
      </c>
    </row>
    <row r="269" spans="1:14" x14ac:dyDescent="0.3">
      <c r="A269" t="s">
        <v>26</v>
      </c>
      <c r="B269" t="s">
        <v>20</v>
      </c>
      <c r="C269" t="s">
        <v>16</v>
      </c>
      <c r="D269">
        <v>0.1</v>
      </c>
      <c r="E269">
        <v>9.2000000000000003E-4</v>
      </c>
      <c r="F269">
        <v>0.1129</v>
      </c>
      <c r="G269">
        <v>1.15E-2</v>
      </c>
      <c r="H269">
        <v>4.3200000000000002E-2</v>
      </c>
      <c r="I269">
        <v>0.14580000000000001</v>
      </c>
      <c r="J269">
        <v>1.49E-2</v>
      </c>
      <c r="K269">
        <v>0</v>
      </c>
      <c r="L269" t="s">
        <v>27</v>
      </c>
      <c r="M269" t="s">
        <v>22</v>
      </c>
      <c r="N269" s="2">
        <v>45688.781319444446</v>
      </c>
    </row>
    <row r="270" spans="1:14" x14ac:dyDescent="0.3">
      <c r="A270" t="s">
        <v>28</v>
      </c>
      <c r="B270" t="s">
        <v>20</v>
      </c>
      <c r="C270" t="s">
        <v>16</v>
      </c>
      <c r="D270">
        <v>5.8</v>
      </c>
      <c r="E270">
        <v>5.7979999999999997E-2</v>
      </c>
      <c r="F270">
        <v>6.9402999999999997</v>
      </c>
      <c r="G270">
        <v>2.8000000000000001E-2</v>
      </c>
      <c r="H270">
        <v>2.6113</v>
      </c>
      <c r="I270">
        <v>8.9284999999999997</v>
      </c>
      <c r="J270">
        <v>3.5999999999999997E-2</v>
      </c>
      <c r="K270">
        <v>0.14000000000000001</v>
      </c>
      <c r="L270" t="s">
        <v>29</v>
      </c>
      <c r="M270" t="s">
        <v>22</v>
      </c>
      <c r="N270" s="2">
        <v>45688.780300925922</v>
      </c>
    </row>
    <row r="271" spans="1:14" x14ac:dyDescent="0.3">
      <c r="A271" t="s">
        <v>30</v>
      </c>
      <c r="B271" t="s">
        <v>20</v>
      </c>
      <c r="C271" t="s">
        <v>16</v>
      </c>
      <c r="D271">
        <v>0.28000000000000003</v>
      </c>
      <c r="E271">
        <v>2.66E-3</v>
      </c>
      <c r="F271">
        <v>0.31830000000000003</v>
      </c>
      <c r="G271">
        <v>1.6299999999999999E-2</v>
      </c>
      <c r="H271">
        <v>0.1139</v>
      </c>
      <c r="I271">
        <v>0.40500000000000003</v>
      </c>
      <c r="J271">
        <v>2.0799999999999999E-2</v>
      </c>
      <c r="K271">
        <v>0.01</v>
      </c>
      <c r="L271" t="s">
        <v>31</v>
      </c>
      <c r="M271" t="s">
        <v>22</v>
      </c>
      <c r="N271" s="2">
        <v>45688.780914351853</v>
      </c>
    </row>
    <row r="272" spans="1:14" x14ac:dyDescent="0.3">
      <c r="A272" t="s">
        <v>32</v>
      </c>
      <c r="F272">
        <v>99.857299999999995</v>
      </c>
      <c r="H272">
        <v>100</v>
      </c>
      <c r="I272">
        <v>99.857299999999995</v>
      </c>
      <c r="K272" t="s">
        <v>33</v>
      </c>
    </row>
    <row r="273" spans="1:14" x14ac:dyDescent="0.3">
      <c r="I273"/>
    </row>
    <row r="274" spans="1:14" x14ac:dyDescent="0.3">
      <c r="I274"/>
    </row>
    <row r="275" spans="1:14" x14ac:dyDescent="0.3">
      <c r="I275"/>
    </row>
    <row r="276" spans="1:14" x14ac:dyDescent="0.3">
      <c r="I276"/>
    </row>
    <row r="277" spans="1:14" x14ac:dyDescent="0.3">
      <c r="I277"/>
    </row>
    <row r="278" spans="1:14" x14ac:dyDescent="0.3">
      <c r="I278"/>
    </row>
    <row r="279" spans="1:14" x14ac:dyDescent="0.3">
      <c r="A279" t="s">
        <v>95</v>
      </c>
      <c r="I279"/>
    </row>
    <row r="280" spans="1:14" x14ac:dyDescent="0.3">
      <c r="A280" t="s">
        <v>1</v>
      </c>
      <c r="B280" t="s">
        <v>2</v>
      </c>
      <c r="C280" t="s">
        <v>3</v>
      </c>
      <c r="D280" t="s">
        <v>4</v>
      </c>
      <c r="E280" t="s">
        <v>5</v>
      </c>
      <c r="F280" t="s">
        <v>6</v>
      </c>
      <c r="G280" t="s">
        <v>7</v>
      </c>
      <c r="H280" t="s">
        <v>8</v>
      </c>
      <c r="I280" t="s">
        <v>9</v>
      </c>
      <c r="J280" t="s">
        <v>10</v>
      </c>
      <c r="K280" t="s">
        <v>11</v>
      </c>
      <c r="L280" t="s">
        <v>12</v>
      </c>
      <c r="M280" t="s">
        <v>13</v>
      </c>
      <c r="N280" t="s">
        <v>14</v>
      </c>
    </row>
    <row r="281" spans="1:14" x14ac:dyDescent="0.3">
      <c r="A281" t="s">
        <v>15</v>
      </c>
      <c r="C281" t="s">
        <v>16</v>
      </c>
      <c r="F281">
        <v>43.558300000000003</v>
      </c>
      <c r="H281">
        <v>60.768900000000002</v>
      </c>
      <c r="I281"/>
      <c r="K281">
        <v>3</v>
      </c>
    </row>
    <row r="282" spans="1:14" x14ac:dyDescent="0.3">
      <c r="A282" t="s">
        <v>35</v>
      </c>
      <c r="B282" t="s">
        <v>20</v>
      </c>
      <c r="C282" t="s">
        <v>16</v>
      </c>
      <c r="D282">
        <v>1.34</v>
      </c>
      <c r="E282">
        <v>5.3099999999999996E-3</v>
      </c>
      <c r="F282">
        <v>1.7677</v>
      </c>
      <c r="G282">
        <v>1.7100000000000001E-2</v>
      </c>
      <c r="H282">
        <v>1.7161999999999999</v>
      </c>
      <c r="I282">
        <v>2.3828</v>
      </c>
      <c r="J282">
        <v>2.3E-2</v>
      </c>
      <c r="K282">
        <v>0.08</v>
      </c>
      <c r="L282" t="s">
        <v>24</v>
      </c>
      <c r="M282" t="s">
        <v>22</v>
      </c>
      <c r="N282" s="2">
        <v>45688.781585648147</v>
      </c>
    </row>
    <row r="283" spans="1:14" x14ac:dyDescent="0.3">
      <c r="A283" t="s">
        <v>19</v>
      </c>
      <c r="B283" t="s">
        <v>20</v>
      </c>
      <c r="C283" t="s">
        <v>16</v>
      </c>
      <c r="D283">
        <v>3.9</v>
      </c>
      <c r="E283">
        <v>1.933E-2</v>
      </c>
      <c r="F283">
        <v>4.4115000000000002</v>
      </c>
      <c r="G283">
        <v>1.6899999999999998E-2</v>
      </c>
      <c r="H283">
        <v>4.0500999999999996</v>
      </c>
      <c r="I283">
        <v>7.3146000000000004</v>
      </c>
      <c r="J283">
        <v>2.81E-2</v>
      </c>
      <c r="K283">
        <v>0.2</v>
      </c>
      <c r="L283" t="s">
        <v>21</v>
      </c>
      <c r="M283" t="s">
        <v>22</v>
      </c>
      <c r="N283" s="2">
        <v>45688.781168981484</v>
      </c>
    </row>
    <row r="284" spans="1:14" x14ac:dyDescent="0.3">
      <c r="A284" t="s">
        <v>36</v>
      </c>
      <c r="B284" t="s">
        <v>20</v>
      </c>
      <c r="C284" t="s">
        <v>16</v>
      </c>
      <c r="D284">
        <v>6.58</v>
      </c>
      <c r="E284">
        <v>3.7260000000000001E-2</v>
      </c>
      <c r="F284">
        <v>7.1013999999999999</v>
      </c>
      <c r="G284">
        <v>1.89E-2</v>
      </c>
      <c r="H284">
        <v>5.8745000000000003</v>
      </c>
      <c r="I284">
        <v>13.4175</v>
      </c>
      <c r="J284">
        <v>3.5700000000000003E-2</v>
      </c>
      <c r="K284">
        <v>0.28999999999999998</v>
      </c>
      <c r="L284" t="s">
        <v>24</v>
      </c>
      <c r="M284" t="s">
        <v>22</v>
      </c>
      <c r="N284" s="2">
        <v>45688.78162037037</v>
      </c>
    </row>
    <row r="285" spans="1:14" x14ac:dyDescent="0.3">
      <c r="A285" t="s">
        <v>23</v>
      </c>
      <c r="B285" t="s">
        <v>20</v>
      </c>
      <c r="C285" t="s">
        <v>16</v>
      </c>
      <c r="D285">
        <v>26.26</v>
      </c>
      <c r="E285">
        <v>0.14191000000000001</v>
      </c>
      <c r="F285">
        <v>23.7164</v>
      </c>
      <c r="G285">
        <v>3.0700000000000002E-2</v>
      </c>
      <c r="H285">
        <v>18.847899999999999</v>
      </c>
      <c r="I285">
        <v>50.7363</v>
      </c>
      <c r="J285">
        <v>6.5699999999999995E-2</v>
      </c>
      <c r="K285">
        <v>0.93</v>
      </c>
      <c r="L285" t="s">
        <v>24</v>
      </c>
      <c r="M285" t="s">
        <v>22</v>
      </c>
      <c r="N285" s="2">
        <v>45688.781481481485</v>
      </c>
    </row>
    <row r="286" spans="1:14" x14ac:dyDescent="0.3">
      <c r="A286" t="s">
        <v>37</v>
      </c>
      <c r="B286" t="s">
        <v>20</v>
      </c>
      <c r="C286" t="s">
        <v>16</v>
      </c>
      <c r="D286">
        <v>0.42</v>
      </c>
      <c r="E286">
        <v>3.3500000000000001E-3</v>
      </c>
      <c r="F286">
        <v>0.41170000000000001</v>
      </c>
      <c r="G286">
        <v>8.3999999999999995E-3</v>
      </c>
      <c r="H286">
        <v>0.23499999999999999</v>
      </c>
      <c r="I286">
        <v>0.496</v>
      </c>
      <c r="J286">
        <v>1.01E-2</v>
      </c>
      <c r="K286">
        <v>0.01</v>
      </c>
      <c r="L286" t="s">
        <v>38</v>
      </c>
      <c r="M286" t="s">
        <v>22</v>
      </c>
      <c r="N286" s="2">
        <v>45688.780775462961</v>
      </c>
    </row>
    <row r="287" spans="1:14" x14ac:dyDescent="0.3">
      <c r="A287" t="s">
        <v>25</v>
      </c>
      <c r="B287" t="s">
        <v>20</v>
      </c>
      <c r="C287" t="s">
        <v>16</v>
      </c>
      <c r="D287">
        <v>7.76</v>
      </c>
      <c r="E287">
        <v>6.658E-2</v>
      </c>
      <c r="F287">
        <v>7.7281000000000004</v>
      </c>
      <c r="G287">
        <v>1.89E-2</v>
      </c>
      <c r="H287">
        <v>4.3037999999999998</v>
      </c>
      <c r="I287">
        <v>10.813000000000001</v>
      </c>
      <c r="J287">
        <v>2.64E-2</v>
      </c>
      <c r="K287">
        <v>0.21</v>
      </c>
      <c r="L287" t="s">
        <v>21</v>
      </c>
      <c r="M287" t="s">
        <v>22</v>
      </c>
      <c r="N287" s="2">
        <v>45688.7812037037</v>
      </c>
    </row>
    <row r="288" spans="1:14" x14ac:dyDescent="0.3">
      <c r="A288" t="s">
        <v>39</v>
      </c>
      <c r="B288" t="s">
        <v>20</v>
      </c>
      <c r="C288" t="s">
        <v>16</v>
      </c>
      <c r="D288">
        <v>1.37</v>
      </c>
      <c r="E288">
        <v>1.257E-2</v>
      </c>
      <c r="F288">
        <v>1.5629999999999999</v>
      </c>
      <c r="G288">
        <v>1.3100000000000001E-2</v>
      </c>
      <c r="H288">
        <v>0.72829999999999995</v>
      </c>
      <c r="I288">
        <v>2.6071</v>
      </c>
      <c r="J288">
        <v>2.18E-2</v>
      </c>
      <c r="K288">
        <v>0.04</v>
      </c>
      <c r="L288" t="s">
        <v>40</v>
      </c>
      <c r="M288" t="s">
        <v>22</v>
      </c>
      <c r="N288" s="2">
        <v>45635.849062499998</v>
      </c>
    </row>
    <row r="289" spans="1:14" x14ac:dyDescent="0.3">
      <c r="A289" t="s">
        <v>26</v>
      </c>
      <c r="B289" t="s">
        <v>20</v>
      </c>
      <c r="C289" t="s">
        <v>16</v>
      </c>
      <c r="D289">
        <v>0.11</v>
      </c>
      <c r="E289">
        <v>1.0300000000000001E-3</v>
      </c>
      <c r="F289">
        <v>0.12670000000000001</v>
      </c>
      <c r="G289">
        <v>1.2E-2</v>
      </c>
      <c r="H289">
        <v>5.1499999999999997E-2</v>
      </c>
      <c r="I289">
        <v>0.1636</v>
      </c>
      <c r="J289">
        <v>1.55E-2</v>
      </c>
      <c r="K289">
        <v>0</v>
      </c>
      <c r="L289" t="s">
        <v>27</v>
      </c>
      <c r="M289" t="s">
        <v>22</v>
      </c>
      <c r="N289" s="2">
        <v>45688.781319444446</v>
      </c>
    </row>
    <row r="290" spans="1:14" x14ac:dyDescent="0.3">
      <c r="A290" t="s">
        <v>28</v>
      </c>
      <c r="B290" t="s">
        <v>20</v>
      </c>
      <c r="C290" t="s">
        <v>16</v>
      </c>
      <c r="D290">
        <v>7.07</v>
      </c>
      <c r="E290">
        <v>7.0730000000000001E-2</v>
      </c>
      <c r="F290">
        <v>8.4901</v>
      </c>
      <c r="G290">
        <v>3.04E-2</v>
      </c>
      <c r="H290">
        <v>3.3933</v>
      </c>
      <c r="I290">
        <v>10.9224</v>
      </c>
      <c r="J290">
        <v>3.9199999999999999E-2</v>
      </c>
      <c r="K290">
        <v>0.17</v>
      </c>
      <c r="L290" t="s">
        <v>29</v>
      </c>
      <c r="M290" t="s">
        <v>22</v>
      </c>
      <c r="N290" s="2">
        <v>45688.780300925922</v>
      </c>
    </row>
    <row r="291" spans="1:14" x14ac:dyDescent="0.3">
      <c r="A291" t="s">
        <v>219</v>
      </c>
      <c r="B291" t="s">
        <v>20</v>
      </c>
      <c r="C291" t="s">
        <v>16</v>
      </c>
      <c r="D291">
        <v>7.0000000000000007E-2</v>
      </c>
      <c r="E291">
        <v>6.8999999999999997E-4</v>
      </c>
      <c r="F291">
        <v>8.6599999999999996E-2</v>
      </c>
      <c r="G291">
        <v>1.84E-2</v>
      </c>
      <c r="H291">
        <v>3.04E-2</v>
      </c>
      <c r="I291">
        <v>0.1085</v>
      </c>
      <c r="J291">
        <v>2.3E-2</v>
      </c>
      <c r="K291">
        <v>0</v>
      </c>
      <c r="L291" t="s">
        <v>219</v>
      </c>
      <c r="M291" t="s">
        <v>220</v>
      </c>
    </row>
    <row r="292" spans="1:14" x14ac:dyDescent="0.3">
      <c r="A292" t="s">
        <v>32</v>
      </c>
      <c r="F292">
        <v>98.961600000000004</v>
      </c>
      <c r="H292">
        <v>100</v>
      </c>
      <c r="I292">
        <v>98.961600000000004</v>
      </c>
      <c r="K292" t="s">
        <v>41</v>
      </c>
    </row>
    <row r="293" spans="1:14" x14ac:dyDescent="0.3">
      <c r="I293"/>
    </row>
    <row r="294" spans="1:14" x14ac:dyDescent="0.3">
      <c r="I294"/>
    </row>
    <row r="295" spans="1:14" x14ac:dyDescent="0.3">
      <c r="A295" t="s">
        <v>96</v>
      </c>
      <c r="I295"/>
    </row>
    <row r="296" spans="1:14" x14ac:dyDescent="0.3">
      <c r="A296" t="s">
        <v>1</v>
      </c>
      <c r="B296" t="s">
        <v>2</v>
      </c>
      <c r="C296" t="s">
        <v>3</v>
      </c>
      <c r="D296" t="s">
        <v>4</v>
      </c>
      <c r="E296" t="s">
        <v>5</v>
      </c>
      <c r="F296" t="s">
        <v>6</v>
      </c>
      <c r="G296" t="s">
        <v>7</v>
      </c>
      <c r="H296" t="s">
        <v>8</v>
      </c>
      <c r="I296" t="s">
        <v>9</v>
      </c>
      <c r="J296" t="s">
        <v>10</v>
      </c>
      <c r="K296" t="s">
        <v>11</v>
      </c>
      <c r="L296" t="s">
        <v>12</v>
      </c>
      <c r="M296" t="s">
        <v>13</v>
      </c>
      <c r="N296" t="s">
        <v>14</v>
      </c>
    </row>
    <row r="297" spans="1:14" x14ac:dyDescent="0.3">
      <c r="A297" t="s">
        <v>15</v>
      </c>
      <c r="C297" t="s">
        <v>16</v>
      </c>
      <c r="F297">
        <v>43.614699999999999</v>
      </c>
      <c r="H297">
        <v>60.772500000000001</v>
      </c>
      <c r="I297"/>
      <c r="K297">
        <v>3</v>
      </c>
    </row>
    <row r="298" spans="1:14" x14ac:dyDescent="0.3">
      <c r="A298" t="s">
        <v>35</v>
      </c>
      <c r="B298" t="s">
        <v>20</v>
      </c>
      <c r="C298" t="s">
        <v>16</v>
      </c>
      <c r="D298">
        <v>1.35</v>
      </c>
      <c r="E298">
        <v>5.3600000000000002E-3</v>
      </c>
      <c r="F298">
        <v>1.784</v>
      </c>
      <c r="G298">
        <v>1.7100000000000001E-2</v>
      </c>
      <c r="H298">
        <v>1.7299</v>
      </c>
      <c r="I298">
        <v>2.4047000000000001</v>
      </c>
      <c r="J298">
        <v>2.3099999999999999E-2</v>
      </c>
      <c r="K298">
        <v>0.09</v>
      </c>
      <c r="L298" t="s">
        <v>24</v>
      </c>
      <c r="M298" t="s">
        <v>22</v>
      </c>
      <c r="N298" s="2">
        <v>45688.781585648147</v>
      </c>
    </row>
    <row r="299" spans="1:14" x14ac:dyDescent="0.3">
      <c r="A299" t="s">
        <v>19</v>
      </c>
      <c r="B299" t="s">
        <v>20</v>
      </c>
      <c r="C299" t="s">
        <v>16</v>
      </c>
      <c r="D299">
        <v>3.9</v>
      </c>
      <c r="E299">
        <v>1.933E-2</v>
      </c>
      <c r="F299">
        <v>4.4103000000000003</v>
      </c>
      <c r="G299">
        <v>1.6899999999999998E-2</v>
      </c>
      <c r="H299">
        <v>4.0439999999999996</v>
      </c>
      <c r="I299">
        <v>7.3125999999999998</v>
      </c>
      <c r="J299">
        <v>2.81E-2</v>
      </c>
      <c r="K299">
        <v>0.2</v>
      </c>
      <c r="L299" t="s">
        <v>21</v>
      </c>
      <c r="M299" t="s">
        <v>22</v>
      </c>
      <c r="N299" s="2">
        <v>45688.781168981484</v>
      </c>
    </row>
    <row r="300" spans="1:14" x14ac:dyDescent="0.3">
      <c r="A300" t="s">
        <v>36</v>
      </c>
      <c r="B300" t="s">
        <v>20</v>
      </c>
      <c r="C300" t="s">
        <v>16</v>
      </c>
      <c r="D300">
        <v>6.59</v>
      </c>
      <c r="E300">
        <v>3.7289999999999997E-2</v>
      </c>
      <c r="F300">
        <v>7.1048</v>
      </c>
      <c r="G300">
        <v>1.89E-2</v>
      </c>
      <c r="H300">
        <v>5.8700999999999999</v>
      </c>
      <c r="I300">
        <v>13.424099999999999</v>
      </c>
      <c r="J300">
        <v>3.5700000000000003E-2</v>
      </c>
      <c r="K300">
        <v>0.28999999999999998</v>
      </c>
      <c r="L300" t="s">
        <v>24</v>
      </c>
      <c r="M300" t="s">
        <v>22</v>
      </c>
      <c r="N300" s="2">
        <v>45688.78162037037</v>
      </c>
    </row>
    <row r="301" spans="1:14" x14ac:dyDescent="0.3">
      <c r="A301" t="s">
        <v>23</v>
      </c>
      <c r="B301" t="s">
        <v>20</v>
      </c>
      <c r="C301" t="s">
        <v>16</v>
      </c>
      <c r="D301">
        <v>26.31</v>
      </c>
      <c r="E301">
        <v>0.14219999999999999</v>
      </c>
      <c r="F301">
        <v>23.7591</v>
      </c>
      <c r="G301">
        <v>3.0700000000000002E-2</v>
      </c>
      <c r="H301">
        <v>18.858499999999999</v>
      </c>
      <c r="I301">
        <v>50.827500000000001</v>
      </c>
      <c r="J301">
        <v>6.5699999999999995E-2</v>
      </c>
      <c r="K301">
        <v>0.93</v>
      </c>
      <c r="L301" t="s">
        <v>24</v>
      </c>
      <c r="M301" t="s">
        <v>22</v>
      </c>
      <c r="N301" s="2">
        <v>45688.781481481485</v>
      </c>
    </row>
    <row r="302" spans="1:14" x14ac:dyDescent="0.3">
      <c r="A302" t="s">
        <v>37</v>
      </c>
      <c r="B302" t="s">
        <v>20</v>
      </c>
      <c r="C302" t="s">
        <v>16</v>
      </c>
      <c r="D302">
        <v>0.42</v>
      </c>
      <c r="E302">
        <v>3.32E-3</v>
      </c>
      <c r="F302">
        <v>0.40770000000000001</v>
      </c>
      <c r="G302">
        <v>8.3999999999999995E-3</v>
      </c>
      <c r="H302">
        <v>0.2324</v>
      </c>
      <c r="I302">
        <v>0.49109999999999998</v>
      </c>
      <c r="J302">
        <v>1.01E-2</v>
      </c>
      <c r="K302">
        <v>0.01</v>
      </c>
      <c r="L302" t="s">
        <v>38</v>
      </c>
      <c r="M302" t="s">
        <v>22</v>
      </c>
      <c r="N302" s="2">
        <v>45688.780775462961</v>
      </c>
    </row>
    <row r="303" spans="1:14" x14ac:dyDescent="0.3">
      <c r="A303" t="s">
        <v>25</v>
      </c>
      <c r="B303" t="s">
        <v>20</v>
      </c>
      <c r="C303" t="s">
        <v>16</v>
      </c>
      <c r="D303">
        <v>7.75</v>
      </c>
      <c r="E303">
        <v>6.6540000000000002E-2</v>
      </c>
      <c r="F303">
        <v>7.7244999999999999</v>
      </c>
      <c r="G303">
        <v>1.89E-2</v>
      </c>
      <c r="H303">
        <v>4.2964000000000002</v>
      </c>
      <c r="I303">
        <v>10.8079</v>
      </c>
      <c r="J303">
        <v>2.64E-2</v>
      </c>
      <c r="K303">
        <v>0.21</v>
      </c>
      <c r="L303" t="s">
        <v>21</v>
      </c>
      <c r="M303" t="s">
        <v>22</v>
      </c>
      <c r="N303" s="2">
        <v>45688.7812037037</v>
      </c>
    </row>
    <row r="304" spans="1:14" x14ac:dyDescent="0.3">
      <c r="A304" t="s">
        <v>39</v>
      </c>
      <c r="B304" t="s">
        <v>20</v>
      </c>
      <c r="C304" t="s">
        <v>16</v>
      </c>
      <c r="D304">
        <v>1.38</v>
      </c>
      <c r="E304">
        <v>1.2659999999999999E-2</v>
      </c>
      <c r="F304">
        <v>1.5741000000000001</v>
      </c>
      <c r="G304">
        <v>1.3100000000000001E-2</v>
      </c>
      <c r="H304">
        <v>0.73260000000000003</v>
      </c>
      <c r="I304">
        <v>2.6255999999999999</v>
      </c>
      <c r="J304">
        <v>2.1899999999999999E-2</v>
      </c>
      <c r="K304">
        <v>0.04</v>
      </c>
      <c r="L304" t="s">
        <v>40</v>
      </c>
      <c r="M304" t="s">
        <v>22</v>
      </c>
      <c r="N304" s="2">
        <v>45635.849062499998</v>
      </c>
    </row>
    <row r="305" spans="1:14" x14ac:dyDescent="0.3">
      <c r="A305" t="s">
        <v>26</v>
      </c>
      <c r="B305" t="s">
        <v>20</v>
      </c>
      <c r="C305" t="s">
        <v>16</v>
      </c>
      <c r="D305">
        <v>0.12</v>
      </c>
      <c r="E305">
        <v>1.1199999999999999E-3</v>
      </c>
      <c r="F305">
        <v>0.13830000000000001</v>
      </c>
      <c r="G305">
        <v>1.21E-2</v>
      </c>
      <c r="H305">
        <v>5.6099999999999997E-2</v>
      </c>
      <c r="I305">
        <v>0.17860000000000001</v>
      </c>
      <c r="J305">
        <v>1.5599999999999999E-2</v>
      </c>
      <c r="K305">
        <v>0</v>
      </c>
      <c r="L305" t="s">
        <v>27</v>
      </c>
      <c r="M305" t="s">
        <v>22</v>
      </c>
      <c r="N305" s="2">
        <v>45688.781319444446</v>
      </c>
    </row>
    <row r="306" spans="1:14" x14ac:dyDescent="0.3">
      <c r="A306" t="s">
        <v>28</v>
      </c>
      <c r="B306" t="s">
        <v>20</v>
      </c>
      <c r="C306" t="s">
        <v>16</v>
      </c>
      <c r="D306">
        <v>7.06</v>
      </c>
      <c r="E306">
        <v>7.0550000000000002E-2</v>
      </c>
      <c r="F306">
        <v>8.4689999999999994</v>
      </c>
      <c r="G306">
        <v>3.04E-2</v>
      </c>
      <c r="H306">
        <v>3.3807</v>
      </c>
      <c r="I306">
        <v>10.895300000000001</v>
      </c>
      <c r="J306">
        <v>3.9100000000000003E-2</v>
      </c>
      <c r="K306">
        <v>0.17</v>
      </c>
      <c r="L306" t="s">
        <v>29</v>
      </c>
      <c r="M306" t="s">
        <v>22</v>
      </c>
      <c r="N306" s="2">
        <v>45688.780300925922</v>
      </c>
    </row>
    <row r="307" spans="1:14" x14ac:dyDescent="0.3">
      <c r="A307" t="s">
        <v>219</v>
      </c>
      <c r="B307" t="s">
        <v>20</v>
      </c>
      <c r="C307" t="s">
        <v>16</v>
      </c>
      <c r="D307">
        <v>0.06</v>
      </c>
      <c r="E307">
        <v>6.0999999999999997E-4</v>
      </c>
      <c r="F307">
        <v>7.6100000000000001E-2</v>
      </c>
      <c r="G307">
        <v>1.83E-2</v>
      </c>
      <c r="H307">
        <v>2.6700000000000002E-2</v>
      </c>
      <c r="I307">
        <v>9.5299999999999996E-2</v>
      </c>
      <c r="J307">
        <v>2.29E-2</v>
      </c>
      <c r="K307">
        <v>0</v>
      </c>
      <c r="L307" t="s">
        <v>219</v>
      </c>
      <c r="M307" t="s">
        <v>220</v>
      </c>
    </row>
    <row r="308" spans="1:14" x14ac:dyDescent="0.3">
      <c r="A308" t="s">
        <v>32</v>
      </c>
      <c r="F308">
        <v>99.062600000000003</v>
      </c>
      <c r="H308">
        <v>100</v>
      </c>
      <c r="I308">
        <v>99.062600000000003</v>
      </c>
      <c r="K308" t="s">
        <v>41</v>
      </c>
    </row>
    <row r="310" spans="1:14" x14ac:dyDescent="0.3">
      <c r="A310" t="s">
        <v>141</v>
      </c>
      <c r="I310"/>
    </row>
    <row r="311" spans="1:14" x14ac:dyDescent="0.3">
      <c r="A311" t="s">
        <v>1</v>
      </c>
      <c r="B311" t="s">
        <v>2</v>
      </c>
      <c r="C311" t="s">
        <v>3</v>
      </c>
      <c r="D311" t="s">
        <v>4</v>
      </c>
      <c r="E311" t="s">
        <v>5</v>
      </c>
      <c r="F311" t="s">
        <v>6</v>
      </c>
      <c r="G311" t="s">
        <v>7</v>
      </c>
      <c r="H311" t="s">
        <v>8</v>
      </c>
      <c r="I311" t="s">
        <v>9</v>
      </c>
      <c r="J311" t="s">
        <v>10</v>
      </c>
      <c r="K311" t="s">
        <v>11</v>
      </c>
      <c r="L311" t="s">
        <v>12</v>
      </c>
      <c r="M311" t="s">
        <v>13</v>
      </c>
      <c r="N311" t="s">
        <v>14</v>
      </c>
    </row>
    <row r="312" spans="1:14" x14ac:dyDescent="0.3">
      <c r="A312" t="s">
        <v>15</v>
      </c>
      <c r="C312" t="s">
        <v>16</v>
      </c>
      <c r="F312">
        <v>44.048699999999997</v>
      </c>
      <c r="H312">
        <v>60.771299999999997</v>
      </c>
      <c r="I312"/>
      <c r="K312">
        <v>3</v>
      </c>
    </row>
    <row r="313" spans="1:14" x14ac:dyDescent="0.3">
      <c r="A313" t="s">
        <v>35</v>
      </c>
      <c r="B313" t="s">
        <v>20</v>
      </c>
      <c r="C313" t="s">
        <v>16</v>
      </c>
      <c r="D313">
        <v>1.4</v>
      </c>
      <c r="E313">
        <v>5.5199999999999997E-3</v>
      </c>
      <c r="F313">
        <v>1.8342000000000001</v>
      </c>
      <c r="G313">
        <v>1.7299999999999999E-2</v>
      </c>
      <c r="H313">
        <v>1.7609999999999999</v>
      </c>
      <c r="I313">
        <v>2.4723999999999999</v>
      </c>
      <c r="J313">
        <v>2.3300000000000001E-2</v>
      </c>
      <c r="K313">
        <v>0.09</v>
      </c>
      <c r="L313" t="s">
        <v>24</v>
      </c>
      <c r="M313" t="s">
        <v>22</v>
      </c>
      <c r="N313" s="2">
        <v>45688.781585648147</v>
      </c>
    </row>
    <row r="314" spans="1:14" x14ac:dyDescent="0.3">
      <c r="A314" t="s">
        <v>19</v>
      </c>
      <c r="B314" t="s">
        <v>20</v>
      </c>
      <c r="C314" t="s">
        <v>16</v>
      </c>
      <c r="D314">
        <v>3.95</v>
      </c>
      <c r="E314">
        <v>1.9599999999999999E-2</v>
      </c>
      <c r="F314">
        <v>4.4682000000000004</v>
      </c>
      <c r="G314">
        <v>1.7100000000000001E-2</v>
      </c>
      <c r="H314">
        <v>4.0567000000000002</v>
      </c>
      <c r="I314">
        <v>7.4085999999999999</v>
      </c>
      <c r="J314">
        <v>2.8299999999999999E-2</v>
      </c>
      <c r="K314">
        <v>0.2</v>
      </c>
      <c r="L314" t="s">
        <v>21</v>
      </c>
      <c r="M314" t="s">
        <v>22</v>
      </c>
      <c r="N314" s="2">
        <v>45688.781168981484</v>
      </c>
    </row>
    <row r="315" spans="1:14" x14ac:dyDescent="0.3">
      <c r="A315" t="s">
        <v>36</v>
      </c>
      <c r="B315" t="s">
        <v>20</v>
      </c>
      <c r="C315" t="s">
        <v>16</v>
      </c>
      <c r="D315">
        <v>6.69</v>
      </c>
      <c r="E315">
        <v>3.789E-2</v>
      </c>
      <c r="F315">
        <v>7.2182000000000004</v>
      </c>
      <c r="G315">
        <v>1.9E-2</v>
      </c>
      <c r="H315">
        <v>5.9048999999999996</v>
      </c>
      <c r="I315">
        <v>13.638299999999999</v>
      </c>
      <c r="J315">
        <v>3.5900000000000001E-2</v>
      </c>
      <c r="K315">
        <v>0.28999999999999998</v>
      </c>
      <c r="L315" t="s">
        <v>24</v>
      </c>
      <c r="M315" t="s">
        <v>22</v>
      </c>
      <c r="N315" s="2">
        <v>45688.78162037037</v>
      </c>
    </row>
    <row r="316" spans="1:14" x14ac:dyDescent="0.3">
      <c r="A316" t="s">
        <v>23</v>
      </c>
      <c r="B316" t="s">
        <v>20</v>
      </c>
      <c r="C316" t="s">
        <v>16</v>
      </c>
      <c r="D316">
        <v>26.57</v>
      </c>
      <c r="E316">
        <v>0.14358000000000001</v>
      </c>
      <c r="F316">
        <v>24.0016</v>
      </c>
      <c r="G316">
        <v>3.09E-2</v>
      </c>
      <c r="H316">
        <v>18.8629</v>
      </c>
      <c r="I316">
        <v>51.346200000000003</v>
      </c>
      <c r="J316">
        <v>6.6100000000000006E-2</v>
      </c>
      <c r="K316">
        <v>0.93</v>
      </c>
      <c r="L316" t="s">
        <v>24</v>
      </c>
      <c r="M316" t="s">
        <v>22</v>
      </c>
      <c r="N316" s="2">
        <v>45688.781481481485</v>
      </c>
    </row>
    <row r="317" spans="1:14" x14ac:dyDescent="0.3">
      <c r="A317" t="s">
        <v>37</v>
      </c>
      <c r="B317" t="s">
        <v>20</v>
      </c>
      <c r="C317" t="s">
        <v>16</v>
      </c>
      <c r="D317">
        <v>0.42</v>
      </c>
      <c r="E317">
        <v>3.3700000000000002E-3</v>
      </c>
      <c r="F317">
        <v>0.41360000000000002</v>
      </c>
      <c r="G317">
        <v>8.3999999999999995E-3</v>
      </c>
      <c r="H317">
        <v>0.23350000000000001</v>
      </c>
      <c r="I317">
        <v>0.49819999999999998</v>
      </c>
      <c r="J317">
        <v>1.01E-2</v>
      </c>
      <c r="K317">
        <v>0.01</v>
      </c>
      <c r="L317" t="s">
        <v>38</v>
      </c>
      <c r="M317" t="s">
        <v>22</v>
      </c>
      <c r="N317" s="2">
        <v>45688.780775462961</v>
      </c>
    </row>
    <row r="318" spans="1:14" x14ac:dyDescent="0.3">
      <c r="A318" t="s">
        <v>25</v>
      </c>
      <c r="B318" t="s">
        <v>20</v>
      </c>
      <c r="C318" t="s">
        <v>16</v>
      </c>
      <c r="D318">
        <v>7.75</v>
      </c>
      <c r="E318">
        <v>6.6530000000000006E-2</v>
      </c>
      <c r="F318">
        <v>7.7253999999999996</v>
      </c>
      <c r="G318">
        <v>1.89E-2</v>
      </c>
      <c r="H318">
        <v>4.2545000000000002</v>
      </c>
      <c r="I318">
        <v>10.809200000000001</v>
      </c>
      <c r="J318">
        <v>2.64E-2</v>
      </c>
      <c r="K318">
        <v>0.21</v>
      </c>
      <c r="L318" t="s">
        <v>21</v>
      </c>
      <c r="M318" t="s">
        <v>22</v>
      </c>
      <c r="N318" s="2">
        <v>45688.7812037037</v>
      </c>
    </row>
    <row r="319" spans="1:14" x14ac:dyDescent="0.3">
      <c r="A319" t="s">
        <v>39</v>
      </c>
      <c r="B319" t="s">
        <v>20</v>
      </c>
      <c r="C319" t="s">
        <v>16</v>
      </c>
      <c r="D319">
        <v>1.37</v>
      </c>
      <c r="E319">
        <v>1.265E-2</v>
      </c>
      <c r="F319">
        <v>1.5722</v>
      </c>
      <c r="G319">
        <v>1.3100000000000001E-2</v>
      </c>
      <c r="H319">
        <v>0.72450000000000003</v>
      </c>
      <c r="I319">
        <v>2.6225000000000001</v>
      </c>
      <c r="J319">
        <v>2.18E-2</v>
      </c>
      <c r="K319">
        <v>0.04</v>
      </c>
      <c r="L319" t="s">
        <v>40</v>
      </c>
      <c r="M319" t="s">
        <v>22</v>
      </c>
      <c r="N319" s="2">
        <v>45635.849062499998</v>
      </c>
    </row>
    <row r="320" spans="1:14" x14ac:dyDescent="0.3">
      <c r="A320" t="s">
        <v>26</v>
      </c>
      <c r="B320" t="s">
        <v>20</v>
      </c>
      <c r="C320" t="s">
        <v>16</v>
      </c>
      <c r="D320">
        <v>0.11</v>
      </c>
      <c r="E320">
        <v>1.09E-3</v>
      </c>
      <c r="F320">
        <v>0.1336</v>
      </c>
      <c r="G320">
        <v>1.2E-2</v>
      </c>
      <c r="H320">
        <v>5.3699999999999998E-2</v>
      </c>
      <c r="I320">
        <v>0.17249999999999999</v>
      </c>
      <c r="J320">
        <v>1.55E-2</v>
      </c>
      <c r="K320">
        <v>0</v>
      </c>
      <c r="L320" t="s">
        <v>27</v>
      </c>
      <c r="M320" t="s">
        <v>22</v>
      </c>
      <c r="N320" s="2">
        <v>45688.781319444446</v>
      </c>
    </row>
    <row r="321" spans="1:14" x14ac:dyDescent="0.3">
      <c r="A321" t="s">
        <v>28</v>
      </c>
      <c r="B321" t="s">
        <v>20</v>
      </c>
      <c r="C321" t="s">
        <v>16</v>
      </c>
      <c r="D321">
        <v>7.06</v>
      </c>
      <c r="E321">
        <v>7.0550000000000002E-2</v>
      </c>
      <c r="F321">
        <v>8.4693000000000005</v>
      </c>
      <c r="G321">
        <v>3.04E-2</v>
      </c>
      <c r="H321">
        <v>3.3473999999999999</v>
      </c>
      <c r="I321">
        <v>10.8955</v>
      </c>
      <c r="J321">
        <v>3.9100000000000003E-2</v>
      </c>
      <c r="K321">
        <v>0.17</v>
      </c>
      <c r="L321" t="s">
        <v>29</v>
      </c>
      <c r="M321" t="s">
        <v>22</v>
      </c>
      <c r="N321" s="2">
        <v>45688.780300925922</v>
      </c>
    </row>
    <row r="322" spans="1:14" x14ac:dyDescent="0.3">
      <c r="A322" t="s">
        <v>219</v>
      </c>
      <c r="B322" t="s">
        <v>20</v>
      </c>
      <c r="C322" t="s">
        <v>16</v>
      </c>
      <c r="D322">
        <v>7.0000000000000007E-2</v>
      </c>
      <c r="E322">
        <v>6.8000000000000005E-4</v>
      </c>
      <c r="F322">
        <v>8.5199999999999998E-2</v>
      </c>
      <c r="G322">
        <v>1.83E-2</v>
      </c>
      <c r="H322">
        <v>2.9600000000000001E-2</v>
      </c>
      <c r="I322">
        <v>0.1066</v>
      </c>
      <c r="J322">
        <v>2.29E-2</v>
      </c>
      <c r="K322">
        <v>0</v>
      </c>
      <c r="L322" t="s">
        <v>219</v>
      </c>
      <c r="M322" t="s">
        <v>220</v>
      </c>
    </row>
    <row r="323" spans="1:14" x14ac:dyDescent="0.3">
      <c r="A323" t="s">
        <v>32</v>
      </c>
      <c r="F323">
        <v>99.970200000000006</v>
      </c>
      <c r="H323">
        <v>100</v>
      </c>
      <c r="I323">
        <v>99.970200000000006</v>
      </c>
      <c r="K323" t="s">
        <v>41</v>
      </c>
    </row>
    <row r="324" spans="1:14" x14ac:dyDescent="0.3">
      <c r="I324"/>
    </row>
    <row r="325" spans="1:14" x14ac:dyDescent="0.3">
      <c r="I325"/>
    </row>
    <row r="326" spans="1:14" x14ac:dyDescent="0.3">
      <c r="A326" t="s">
        <v>142</v>
      </c>
      <c r="I326"/>
    </row>
    <row r="327" spans="1:14" x14ac:dyDescent="0.3">
      <c r="A327" s="6" t="s">
        <v>1</v>
      </c>
      <c r="B327" t="s">
        <v>2</v>
      </c>
      <c r="C327" t="s">
        <v>3</v>
      </c>
      <c r="D327" t="s">
        <v>4</v>
      </c>
      <c r="E327" t="s">
        <v>5</v>
      </c>
      <c r="F327" t="s">
        <v>6</v>
      </c>
      <c r="G327" t="s">
        <v>7</v>
      </c>
      <c r="H327" t="s">
        <v>8</v>
      </c>
      <c r="I327" t="s">
        <v>9</v>
      </c>
      <c r="J327" t="s">
        <v>10</v>
      </c>
      <c r="K327" t="s">
        <v>11</v>
      </c>
      <c r="L327" t="s">
        <v>12</v>
      </c>
      <c r="M327" t="s">
        <v>13</v>
      </c>
      <c r="N327" t="s">
        <v>14</v>
      </c>
    </row>
    <row r="328" spans="1:14" x14ac:dyDescent="0.3">
      <c r="A328" t="s">
        <v>15</v>
      </c>
      <c r="C328" t="s">
        <v>16</v>
      </c>
      <c r="F328">
        <v>43.543199999999999</v>
      </c>
      <c r="H328">
        <v>57.132399999999997</v>
      </c>
      <c r="I328"/>
      <c r="K328">
        <v>3</v>
      </c>
    </row>
    <row r="329" spans="1:14" x14ac:dyDescent="0.3">
      <c r="A329" t="s">
        <v>19</v>
      </c>
      <c r="B329" t="s">
        <v>20</v>
      </c>
      <c r="C329" t="s">
        <v>16</v>
      </c>
      <c r="D329">
        <v>30.44</v>
      </c>
      <c r="E329">
        <v>0.151</v>
      </c>
      <c r="F329">
        <v>29.866900000000001</v>
      </c>
      <c r="G329">
        <v>3.4599999999999999E-2</v>
      </c>
      <c r="H329">
        <v>25.788399999999999</v>
      </c>
      <c r="I329">
        <v>49.5214</v>
      </c>
      <c r="J329">
        <v>5.74E-2</v>
      </c>
      <c r="K329">
        <v>1.35</v>
      </c>
      <c r="L329" t="s">
        <v>21</v>
      </c>
      <c r="M329" t="s">
        <v>22</v>
      </c>
      <c r="N329" s="2">
        <v>45688.781168981484</v>
      </c>
    </row>
    <row r="330" spans="1:14" x14ac:dyDescent="0.3">
      <c r="A330" t="s">
        <v>23</v>
      </c>
      <c r="B330" t="s">
        <v>20</v>
      </c>
      <c r="C330" t="s">
        <v>16</v>
      </c>
      <c r="D330">
        <v>18.38</v>
      </c>
      <c r="E330">
        <v>9.9339999999999998E-2</v>
      </c>
      <c r="F330">
        <v>19.0854</v>
      </c>
      <c r="G330">
        <v>2.9600000000000001E-2</v>
      </c>
      <c r="H330">
        <v>14.264799999999999</v>
      </c>
      <c r="I330">
        <v>40.829099999999997</v>
      </c>
      <c r="J330">
        <v>6.3200000000000006E-2</v>
      </c>
      <c r="K330">
        <v>0.75</v>
      </c>
      <c r="L330" t="s">
        <v>24</v>
      </c>
      <c r="M330" t="s">
        <v>22</v>
      </c>
      <c r="N330" s="2">
        <v>45688.781481481485</v>
      </c>
    </row>
    <row r="331" spans="1:14" x14ac:dyDescent="0.3">
      <c r="A331" t="s">
        <v>25</v>
      </c>
      <c r="B331" t="s">
        <v>20</v>
      </c>
      <c r="C331" t="s">
        <v>16</v>
      </c>
      <c r="D331">
        <v>0.08</v>
      </c>
      <c r="E331">
        <v>7.2000000000000005E-4</v>
      </c>
      <c r="F331">
        <v>8.4900000000000003E-2</v>
      </c>
      <c r="G331">
        <v>7.1000000000000004E-3</v>
      </c>
      <c r="H331">
        <v>4.4499999999999998E-2</v>
      </c>
      <c r="I331">
        <v>0.1188</v>
      </c>
      <c r="J331">
        <v>0.01</v>
      </c>
      <c r="K331">
        <v>0</v>
      </c>
      <c r="L331" t="s">
        <v>21</v>
      </c>
      <c r="M331" t="s">
        <v>22</v>
      </c>
      <c r="N331" s="2">
        <v>45688.7812037037</v>
      </c>
    </row>
    <row r="332" spans="1:14" x14ac:dyDescent="0.3">
      <c r="A332" t="s">
        <v>26</v>
      </c>
      <c r="B332" t="s">
        <v>20</v>
      </c>
      <c r="C332" t="s">
        <v>16</v>
      </c>
      <c r="D332">
        <v>0.09</v>
      </c>
      <c r="E332">
        <v>8.5999999999999998E-4</v>
      </c>
      <c r="F332">
        <v>0.1045</v>
      </c>
      <c r="G332">
        <v>1.15E-2</v>
      </c>
      <c r="H332">
        <v>3.9899999999999998E-2</v>
      </c>
      <c r="I332">
        <v>0.13500000000000001</v>
      </c>
      <c r="J332">
        <v>1.4800000000000001E-2</v>
      </c>
      <c r="K332">
        <v>0</v>
      </c>
      <c r="L332" t="s">
        <v>27</v>
      </c>
      <c r="M332" t="s">
        <v>22</v>
      </c>
      <c r="N332" s="2">
        <v>45688.781319444446</v>
      </c>
    </row>
    <row r="333" spans="1:14" x14ac:dyDescent="0.3">
      <c r="A333" t="s">
        <v>28</v>
      </c>
      <c r="B333" t="s">
        <v>20</v>
      </c>
      <c r="C333" t="s">
        <v>16</v>
      </c>
      <c r="D333">
        <v>5.81</v>
      </c>
      <c r="E333">
        <v>5.8130000000000001E-2</v>
      </c>
      <c r="F333">
        <v>6.9573999999999998</v>
      </c>
      <c r="G333">
        <v>2.8000000000000001E-2</v>
      </c>
      <c r="H333">
        <v>2.6152000000000002</v>
      </c>
      <c r="I333">
        <v>8.9504999999999999</v>
      </c>
      <c r="J333">
        <v>3.5999999999999997E-2</v>
      </c>
      <c r="K333">
        <v>0.14000000000000001</v>
      </c>
      <c r="L333" t="s">
        <v>29</v>
      </c>
      <c r="M333" t="s">
        <v>22</v>
      </c>
      <c r="N333" s="2">
        <v>45688.780300925922</v>
      </c>
    </row>
    <row r="334" spans="1:14" x14ac:dyDescent="0.3">
      <c r="A334" t="s">
        <v>30</v>
      </c>
      <c r="B334" t="s">
        <v>20</v>
      </c>
      <c r="C334" t="s">
        <v>16</v>
      </c>
      <c r="D334">
        <v>0.28000000000000003</v>
      </c>
      <c r="E334">
        <v>2.6800000000000001E-3</v>
      </c>
      <c r="F334">
        <v>0.32119999999999999</v>
      </c>
      <c r="G334">
        <v>1.6299999999999999E-2</v>
      </c>
      <c r="H334">
        <v>0.1148</v>
      </c>
      <c r="I334">
        <v>0.40870000000000001</v>
      </c>
      <c r="J334">
        <v>2.0799999999999999E-2</v>
      </c>
      <c r="K334">
        <v>0.01</v>
      </c>
      <c r="L334" t="s">
        <v>31</v>
      </c>
      <c r="M334" t="s">
        <v>22</v>
      </c>
      <c r="N334" s="2">
        <v>45688.780914351853</v>
      </c>
    </row>
    <row r="335" spans="1:14" x14ac:dyDescent="0.3">
      <c r="A335" t="s">
        <v>32</v>
      </c>
      <c r="F335">
        <v>99.963499999999996</v>
      </c>
      <c r="H335">
        <v>100</v>
      </c>
      <c r="I335">
        <v>99.963499999999996</v>
      </c>
      <c r="K335" t="s">
        <v>33</v>
      </c>
    </row>
    <row r="336" spans="1:14" x14ac:dyDescent="0.3">
      <c r="I336"/>
    </row>
    <row r="337" spans="1:14" x14ac:dyDescent="0.3">
      <c r="I337"/>
    </row>
    <row r="338" spans="1:14" x14ac:dyDescent="0.3">
      <c r="I338"/>
    </row>
    <row r="339" spans="1:14" x14ac:dyDescent="0.3">
      <c r="I339"/>
    </row>
    <row r="340" spans="1:14" x14ac:dyDescent="0.3">
      <c r="I340"/>
    </row>
    <row r="341" spans="1:14" x14ac:dyDescent="0.3">
      <c r="I341"/>
    </row>
    <row r="342" spans="1:14" x14ac:dyDescent="0.3">
      <c r="A342" t="s">
        <v>143</v>
      </c>
      <c r="I342"/>
    </row>
    <row r="343" spans="1:14" x14ac:dyDescent="0.3">
      <c r="A343" t="s">
        <v>1</v>
      </c>
      <c r="B343" t="s">
        <v>2</v>
      </c>
      <c r="C343" t="s">
        <v>3</v>
      </c>
      <c r="D343" t="s">
        <v>4</v>
      </c>
      <c r="E343" t="s">
        <v>5</v>
      </c>
      <c r="F343" t="s">
        <v>6</v>
      </c>
      <c r="G343" t="s">
        <v>7</v>
      </c>
      <c r="H343" t="s">
        <v>8</v>
      </c>
      <c r="I343" t="s">
        <v>9</v>
      </c>
      <c r="J343" t="s">
        <v>10</v>
      </c>
      <c r="K343" t="s">
        <v>11</v>
      </c>
      <c r="L343" t="s">
        <v>12</v>
      </c>
      <c r="M343" t="s">
        <v>13</v>
      </c>
      <c r="N343" t="s">
        <v>14</v>
      </c>
    </row>
    <row r="344" spans="1:14" x14ac:dyDescent="0.3">
      <c r="A344" t="s">
        <v>15</v>
      </c>
      <c r="C344" t="s">
        <v>16</v>
      </c>
      <c r="F344">
        <v>43.569299999999998</v>
      </c>
      <c r="H344">
        <v>57.130800000000001</v>
      </c>
      <c r="I344"/>
      <c r="K344">
        <v>3</v>
      </c>
    </row>
    <row r="345" spans="1:14" x14ac:dyDescent="0.3">
      <c r="A345" t="s">
        <v>19</v>
      </c>
      <c r="B345" t="s">
        <v>20</v>
      </c>
      <c r="C345" t="s">
        <v>16</v>
      </c>
      <c r="D345">
        <v>30.44</v>
      </c>
      <c r="E345">
        <v>0.15098</v>
      </c>
      <c r="F345">
        <v>29.878900000000002</v>
      </c>
      <c r="G345">
        <v>3.4599999999999999E-2</v>
      </c>
      <c r="H345">
        <v>25.782599999999999</v>
      </c>
      <c r="I345">
        <v>49.5413</v>
      </c>
      <c r="J345">
        <v>5.74E-2</v>
      </c>
      <c r="K345">
        <v>1.35</v>
      </c>
      <c r="L345" t="s">
        <v>21</v>
      </c>
      <c r="M345" t="s">
        <v>22</v>
      </c>
      <c r="N345" s="2">
        <v>45688.781168981484</v>
      </c>
    </row>
    <row r="346" spans="1:14" x14ac:dyDescent="0.3">
      <c r="A346" t="s">
        <v>23</v>
      </c>
      <c r="B346" t="s">
        <v>20</v>
      </c>
      <c r="C346" t="s">
        <v>16</v>
      </c>
      <c r="D346">
        <v>18.39</v>
      </c>
      <c r="E346">
        <v>9.937E-2</v>
      </c>
      <c r="F346">
        <v>19.093</v>
      </c>
      <c r="G346">
        <v>2.9499999999999998E-2</v>
      </c>
      <c r="H346">
        <v>14.2616</v>
      </c>
      <c r="I346">
        <v>40.845399999999998</v>
      </c>
      <c r="J346">
        <v>6.3200000000000006E-2</v>
      </c>
      <c r="K346">
        <v>0.75</v>
      </c>
      <c r="L346" t="s">
        <v>24</v>
      </c>
      <c r="M346" t="s">
        <v>22</v>
      </c>
      <c r="N346" s="2">
        <v>45688.781481481485</v>
      </c>
    </row>
    <row r="347" spans="1:14" x14ac:dyDescent="0.3">
      <c r="A347" t="s">
        <v>25</v>
      </c>
      <c r="B347" t="s">
        <v>20</v>
      </c>
      <c r="C347" t="s">
        <v>16</v>
      </c>
      <c r="D347">
        <v>0.08</v>
      </c>
      <c r="E347">
        <v>6.8999999999999997E-4</v>
      </c>
      <c r="F347">
        <v>8.1500000000000003E-2</v>
      </c>
      <c r="G347">
        <v>7.1000000000000004E-3</v>
      </c>
      <c r="H347">
        <v>4.2700000000000002E-2</v>
      </c>
      <c r="I347">
        <v>0.11409999999999999</v>
      </c>
      <c r="J347">
        <v>0.01</v>
      </c>
      <c r="K347">
        <v>0</v>
      </c>
      <c r="L347" t="s">
        <v>21</v>
      </c>
      <c r="M347" t="s">
        <v>22</v>
      </c>
      <c r="N347" s="2">
        <v>45688.7812037037</v>
      </c>
    </row>
    <row r="348" spans="1:14" x14ac:dyDescent="0.3">
      <c r="A348" t="s">
        <v>26</v>
      </c>
      <c r="B348" t="s">
        <v>20</v>
      </c>
      <c r="C348" t="s">
        <v>16</v>
      </c>
      <c r="D348">
        <v>0.09</v>
      </c>
      <c r="E348">
        <v>8.4000000000000003E-4</v>
      </c>
      <c r="F348">
        <v>0.1027</v>
      </c>
      <c r="G348">
        <v>1.15E-2</v>
      </c>
      <c r="H348">
        <v>3.9199999999999999E-2</v>
      </c>
      <c r="I348">
        <v>0.1326</v>
      </c>
      <c r="J348">
        <v>1.4800000000000001E-2</v>
      </c>
      <c r="K348">
        <v>0</v>
      </c>
      <c r="L348" t="s">
        <v>27</v>
      </c>
      <c r="M348" t="s">
        <v>22</v>
      </c>
      <c r="N348" s="2">
        <v>45688.781319444446</v>
      </c>
    </row>
    <row r="349" spans="1:14" x14ac:dyDescent="0.3">
      <c r="A349" t="s">
        <v>28</v>
      </c>
      <c r="B349" t="s">
        <v>20</v>
      </c>
      <c r="C349" t="s">
        <v>16</v>
      </c>
      <c r="D349">
        <v>5.84</v>
      </c>
      <c r="E349">
        <v>5.8439999999999999E-2</v>
      </c>
      <c r="F349">
        <v>6.9939</v>
      </c>
      <c r="G349">
        <v>2.8000000000000001E-2</v>
      </c>
      <c r="H349">
        <v>2.6272000000000002</v>
      </c>
      <c r="I349">
        <v>8.9974000000000007</v>
      </c>
      <c r="J349">
        <v>3.61E-2</v>
      </c>
      <c r="K349">
        <v>0.14000000000000001</v>
      </c>
      <c r="L349" t="s">
        <v>29</v>
      </c>
      <c r="M349" t="s">
        <v>22</v>
      </c>
      <c r="N349" s="2">
        <v>45688.780300925922</v>
      </c>
    </row>
    <row r="350" spans="1:14" x14ac:dyDescent="0.3">
      <c r="A350" t="s">
        <v>30</v>
      </c>
      <c r="B350" t="s">
        <v>20</v>
      </c>
      <c r="C350" t="s">
        <v>16</v>
      </c>
      <c r="D350">
        <v>0.28000000000000003</v>
      </c>
      <c r="E350">
        <v>2.7100000000000002E-3</v>
      </c>
      <c r="F350">
        <v>0.3246</v>
      </c>
      <c r="G350">
        <v>1.6299999999999999E-2</v>
      </c>
      <c r="H350">
        <v>0.11600000000000001</v>
      </c>
      <c r="I350">
        <v>0.41310000000000002</v>
      </c>
      <c r="J350">
        <v>2.07E-2</v>
      </c>
      <c r="K350">
        <v>0.01</v>
      </c>
      <c r="L350" t="s">
        <v>31</v>
      </c>
      <c r="M350" t="s">
        <v>22</v>
      </c>
      <c r="N350" s="2">
        <v>45688.780914351853</v>
      </c>
    </row>
    <row r="351" spans="1:14" x14ac:dyDescent="0.3">
      <c r="A351" t="s">
        <v>32</v>
      </c>
      <c r="F351">
        <v>100.04389999999999</v>
      </c>
      <c r="H351">
        <v>100</v>
      </c>
      <c r="I351">
        <v>100.04389999999999</v>
      </c>
      <c r="K351" t="s">
        <v>33</v>
      </c>
    </row>
    <row r="353" spans="1:14" s="7" customFormat="1" x14ac:dyDescent="0.3"/>
    <row r="354" spans="1:14" x14ac:dyDescent="0.3">
      <c r="A354" t="s">
        <v>144</v>
      </c>
      <c r="I354"/>
    </row>
    <row r="355" spans="1:14" x14ac:dyDescent="0.3">
      <c r="A355" t="s">
        <v>1</v>
      </c>
      <c r="B355" t="s">
        <v>2</v>
      </c>
      <c r="C355" t="s">
        <v>3</v>
      </c>
      <c r="D355" t="s">
        <v>4</v>
      </c>
      <c r="E355" t="s">
        <v>5</v>
      </c>
      <c r="F355" t="s">
        <v>6</v>
      </c>
      <c r="G355" t="s">
        <v>7</v>
      </c>
      <c r="H355" t="s">
        <v>8</v>
      </c>
      <c r="I355" t="s">
        <v>9</v>
      </c>
      <c r="J355" t="s">
        <v>10</v>
      </c>
      <c r="K355" t="s">
        <v>11</v>
      </c>
      <c r="L355" t="s">
        <v>12</v>
      </c>
      <c r="M355" t="s">
        <v>13</v>
      </c>
      <c r="N355" t="s">
        <v>14</v>
      </c>
    </row>
    <row r="356" spans="1:14" x14ac:dyDescent="0.3">
      <c r="A356" t="s">
        <v>15</v>
      </c>
      <c r="C356" t="s">
        <v>16</v>
      </c>
      <c r="F356">
        <v>43.608899999999998</v>
      </c>
      <c r="H356">
        <v>57.133699999999997</v>
      </c>
      <c r="I356"/>
      <c r="K356">
        <v>3</v>
      </c>
    </row>
    <row r="357" spans="1:14" x14ac:dyDescent="0.3">
      <c r="A357" t="s">
        <v>19</v>
      </c>
      <c r="B357" t="s">
        <v>20</v>
      </c>
      <c r="C357" t="s">
        <v>16</v>
      </c>
      <c r="D357">
        <v>30.5</v>
      </c>
      <c r="E357">
        <v>0.15126000000000001</v>
      </c>
      <c r="F357">
        <v>29.916599999999999</v>
      </c>
      <c r="G357">
        <v>3.4599999999999999E-2</v>
      </c>
      <c r="H357">
        <v>25.792999999999999</v>
      </c>
      <c r="I357">
        <v>49.6038</v>
      </c>
      <c r="J357">
        <v>5.74E-2</v>
      </c>
      <c r="K357">
        <v>1.35</v>
      </c>
      <c r="L357" t="s">
        <v>21</v>
      </c>
      <c r="M357" t="s">
        <v>22</v>
      </c>
      <c r="N357" s="2">
        <v>45688.781168981484</v>
      </c>
    </row>
    <row r="358" spans="1:14" x14ac:dyDescent="0.3">
      <c r="A358" t="s">
        <v>23</v>
      </c>
      <c r="B358" t="s">
        <v>20</v>
      </c>
      <c r="C358" t="s">
        <v>16</v>
      </c>
      <c r="D358">
        <v>18.41</v>
      </c>
      <c r="E358">
        <v>9.9500000000000005E-2</v>
      </c>
      <c r="F358">
        <v>19.117100000000001</v>
      </c>
      <c r="G358">
        <v>2.9600000000000001E-2</v>
      </c>
      <c r="H358">
        <v>14.267300000000001</v>
      </c>
      <c r="I358">
        <v>40.896900000000002</v>
      </c>
      <c r="J358">
        <v>6.3299999999999995E-2</v>
      </c>
      <c r="K358">
        <v>0.75</v>
      </c>
      <c r="L358" t="s">
        <v>24</v>
      </c>
      <c r="M358" t="s">
        <v>22</v>
      </c>
      <c r="N358" s="2">
        <v>45688.781481481485</v>
      </c>
    </row>
    <row r="359" spans="1:14" x14ac:dyDescent="0.3">
      <c r="A359" t="s">
        <v>25</v>
      </c>
      <c r="B359" t="s">
        <v>20</v>
      </c>
      <c r="C359" t="s">
        <v>16</v>
      </c>
      <c r="D359">
        <v>7.0000000000000007E-2</v>
      </c>
      <c r="E359">
        <v>6.4000000000000005E-4</v>
      </c>
      <c r="F359">
        <v>7.5499999999999998E-2</v>
      </c>
      <c r="G359">
        <v>7.1000000000000004E-3</v>
      </c>
      <c r="H359">
        <v>3.95E-2</v>
      </c>
      <c r="I359">
        <v>0.1056</v>
      </c>
      <c r="J359">
        <v>0.01</v>
      </c>
      <c r="K359">
        <v>0</v>
      </c>
      <c r="L359" t="s">
        <v>21</v>
      </c>
      <c r="M359" t="s">
        <v>22</v>
      </c>
      <c r="N359" s="2">
        <v>45688.7812037037</v>
      </c>
    </row>
    <row r="360" spans="1:14" x14ac:dyDescent="0.3">
      <c r="A360" t="s">
        <v>26</v>
      </c>
      <c r="B360" t="s">
        <v>20</v>
      </c>
      <c r="C360" t="s">
        <v>16</v>
      </c>
      <c r="D360">
        <v>0.08</v>
      </c>
      <c r="E360">
        <v>7.2000000000000005E-4</v>
      </c>
      <c r="F360">
        <v>8.7900000000000006E-2</v>
      </c>
      <c r="G360">
        <v>1.14E-2</v>
      </c>
      <c r="H360">
        <v>3.3500000000000002E-2</v>
      </c>
      <c r="I360">
        <v>0.1135</v>
      </c>
      <c r="J360">
        <v>1.4800000000000001E-2</v>
      </c>
      <c r="K360">
        <v>0</v>
      </c>
      <c r="L360" t="s">
        <v>27</v>
      </c>
      <c r="M360" t="s">
        <v>22</v>
      </c>
      <c r="N360" s="2">
        <v>45688.781319444446</v>
      </c>
    </row>
    <row r="361" spans="1:14" x14ac:dyDescent="0.3">
      <c r="A361" t="s">
        <v>28</v>
      </c>
      <c r="B361" t="s">
        <v>20</v>
      </c>
      <c r="C361" t="s">
        <v>16</v>
      </c>
      <c r="D361">
        <v>5.82</v>
      </c>
      <c r="E361">
        <v>5.8209999999999998E-2</v>
      </c>
      <c r="F361">
        <v>6.9671000000000003</v>
      </c>
      <c r="G361">
        <v>2.8000000000000001E-2</v>
      </c>
      <c r="H361">
        <v>2.6149</v>
      </c>
      <c r="I361">
        <v>8.9629999999999992</v>
      </c>
      <c r="J361">
        <v>3.5999999999999997E-2</v>
      </c>
      <c r="K361">
        <v>0.14000000000000001</v>
      </c>
      <c r="L361" t="s">
        <v>29</v>
      </c>
      <c r="M361" t="s">
        <v>22</v>
      </c>
      <c r="N361" s="2">
        <v>45688.780300925922</v>
      </c>
    </row>
    <row r="362" spans="1:14" x14ac:dyDescent="0.3">
      <c r="A362" t="s">
        <v>30</v>
      </c>
      <c r="B362" t="s">
        <v>20</v>
      </c>
      <c r="C362" t="s">
        <v>16</v>
      </c>
      <c r="D362">
        <v>0.28999999999999998</v>
      </c>
      <c r="E362">
        <v>2.7599999999999999E-3</v>
      </c>
      <c r="F362">
        <v>0.33069999999999999</v>
      </c>
      <c r="G362">
        <v>1.6400000000000001E-2</v>
      </c>
      <c r="H362">
        <v>0.1181</v>
      </c>
      <c r="I362">
        <v>0.42080000000000001</v>
      </c>
      <c r="J362">
        <v>2.0899999999999998E-2</v>
      </c>
      <c r="K362">
        <v>0.01</v>
      </c>
      <c r="L362" t="s">
        <v>31</v>
      </c>
      <c r="M362" t="s">
        <v>22</v>
      </c>
      <c r="N362" s="2">
        <v>45688.780914351853</v>
      </c>
    </row>
    <row r="363" spans="1:14" x14ac:dyDescent="0.3">
      <c r="A363" t="s">
        <v>32</v>
      </c>
      <c r="F363">
        <v>100.10380000000001</v>
      </c>
      <c r="H363">
        <v>100</v>
      </c>
      <c r="I363">
        <v>100.10380000000001</v>
      </c>
      <c r="K363" t="s">
        <v>33</v>
      </c>
    </row>
    <row r="364" spans="1:14" x14ac:dyDescent="0.3">
      <c r="I364"/>
    </row>
    <row r="365" spans="1:14" x14ac:dyDescent="0.3">
      <c r="I365"/>
    </row>
    <row r="366" spans="1:14" x14ac:dyDescent="0.3">
      <c r="I366"/>
    </row>
    <row r="367" spans="1:14" x14ac:dyDescent="0.3">
      <c r="I367"/>
    </row>
    <row r="368" spans="1:14" x14ac:dyDescent="0.3">
      <c r="I368"/>
    </row>
    <row r="369" spans="1:14" x14ac:dyDescent="0.3">
      <c r="I369"/>
    </row>
    <row r="370" spans="1:14" x14ac:dyDescent="0.3">
      <c r="A370" t="s">
        <v>145</v>
      </c>
      <c r="I370"/>
    </row>
    <row r="371" spans="1:14" x14ac:dyDescent="0.3">
      <c r="A371" t="s">
        <v>1</v>
      </c>
      <c r="B371" t="s">
        <v>2</v>
      </c>
      <c r="C371" t="s">
        <v>3</v>
      </c>
      <c r="D371" t="s">
        <v>4</v>
      </c>
      <c r="E371" t="s">
        <v>5</v>
      </c>
      <c r="F371" t="s">
        <v>6</v>
      </c>
      <c r="G371" t="s">
        <v>7</v>
      </c>
      <c r="H371" t="s">
        <v>8</v>
      </c>
      <c r="I371" t="s">
        <v>9</v>
      </c>
      <c r="J371" t="s">
        <v>10</v>
      </c>
      <c r="K371" t="s">
        <v>11</v>
      </c>
      <c r="L371" t="s">
        <v>12</v>
      </c>
      <c r="M371" t="s">
        <v>13</v>
      </c>
      <c r="N371" t="s">
        <v>14</v>
      </c>
    </row>
    <row r="372" spans="1:14" x14ac:dyDescent="0.3">
      <c r="A372" t="s">
        <v>15</v>
      </c>
      <c r="C372" t="s">
        <v>16</v>
      </c>
      <c r="F372">
        <v>43.612499999999997</v>
      </c>
      <c r="H372">
        <v>57.127499999999998</v>
      </c>
      <c r="I372"/>
      <c r="K372">
        <v>3</v>
      </c>
    </row>
    <row r="373" spans="1:14" x14ac:dyDescent="0.3">
      <c r="A373" t="s">
        <v>19</v>
      </c>
      <c r="B373" t="s">
        <v>20</v>
      </c>
      <c r="C373" t="s">
        <v>16</v>
      </c>
      <c r="D373">
        <v>30.52</v>
      </c>
      <c r="E373">
        <v>0.15137</v>
      </c>
      <c r="F373">
        <v>29.9373</v>
      </c>
      <c r="G373">
        <v>3.4599999999999999E-2</v>
      </c>
      <c r="H373">
        <v>25.805900000000001</v>
      </c>
      <c r="I373">
        <v>49.638100000000001</v>
      </c>
      <c r="J373">
        <v>5.74E-2</v>
      </c>
      <c r="K373">
        <v>1.36</v>
      </c>
      <c r="L373" t="s">
        <v>21</v>
      </c>
      <c r="M373" t="s">
        <v>22</v>
      </c>
      <c r="N373" s="2">
        <v>45688.781168981484</v>
      </c>
    </row>
    <row r="374" spans="1:14" x14ac:dyDescent="0.3">
      <c r="A374" t="s">
        <v>23</v>
      </c>
      <c r="B374" t="s">
        <v>20</v>
      </c>
      <c r="C374" t="s">
        <v>16</v>
      </c>
      <c r="D374">
        <v>18.399999999999999</v>
      </c>
      <c r="E374">
        <v>9.9419999999999994E-2</v>
      </c>
      <c r="F374">
        <v>19.104199999999999</v>
      </c>
      <c r="G374">
        <v>2.9600000000000001E-2</v>
      </c>
      <c r="H374">
        <v>14.255000000000001</v>
      </c>
      <c r="I374">
        <v>40.869399999999999</v>
      </c>
      <c r="J374">
        <v>6.3299999999999995E-2</v>
      </c>
      <c r="K374">
        <v>0.75</v>
      </c>
      <c r="L374" t="s">
        <v>24</v>
      </c>
      <c r="M374" t="s">
        <v>22</v>
      </c>
      <c r="N374" s="2">
        <v>45688.781481481485</v>
      </c>
    </row>
    <row r="375" spans="1:14" x14ac:dyDescent="0.3">
      <c r="A375" t="s">
        <v>25</v>
      </c>
      <c r="B375" t="s">
        <v>20</v>
      </c>
      <c r="C375" t="s">
        <v>16</v>
      </c>
      <c r="D375">
        <v>0.08</v>
      </c>
      <c r="E375">
        <v>6.4999999999999997E-4</v>
      </c>
      <c r="F375">
        <v>7.6300000000000007E-2</v>
      </c>
      <c r="G375">
        <v>7.1000000000000004E-3</v>
      </c>
      <c r="H375">
        <v>3.9899999999999998E-2</v>
      </c>
      <c r="I375">
        <v>0.10680000000000001</v>
      </c>
      <c r="J375">
        <v>0.01</v>
      </c>
      <c r="K375">
        <v>0</v>
      </c>
      <c r="L375" t="s">
        <v>21</v>
      </c>
      <c r="M375" t="s">
        <v>22</v>
      </c>
      <c r="N375" s="2">
        <v>45688.7812037037</v>
      </c>
    </row>
    <row r="376" spans="1:14" x14ac:dyDescent="0.3">
      <c r="A376" t="s">
        <v>26</v>
      </c>
      <c r="B376" t="s">
        <v>20</v>
      </c>
      <c r="C376" t="s">
        <v>16</v>
      </c>
      <c r="D376">
        <v>0.09</v>
      </c>
      <c r="E376">
        <v>8.3000000000000001E-4</v>
      </c>
      <c r="F376">
        <v>0.10100000000000001</v>
      </c>
      <c r="G376">
        <v>1.15E-2</v>
      </c>
      <c r="H376">
        <v>3.85E-2</v>
      </c>
      <c r="I376">
        <v>0.13039999999999999</v>
      </c>
      <c r="J376">
        <v>1.4800000000000001E-2</v>
      </c>
      <c r="K376">
        <v>0</v>
      </c>
      <c r="L376" t="s">
        <v>27</v>
      </c>
      <c r="M376" t="s">
        <v>22</v>
      </c>
      <c r="N376" s="2">
        <v>45688.781319444446</v>
      </c>
    </row>
    <row r="377" spans="1:14" x14ac:dyDescent="0.3">
      <c r="A377" t="s">
        <v>28</v>
      </c>
      <c r="B377" t="s">
        <v>20</v>
      </c>
      <c r="C377" t="s">
        <v>16</v>
      </c>
      <c r="D377">
        <v>5.84</v>
      </c>
      <c r="E377">
        <v>5.8400000000000001E-2</v>
      </c>
      <c r="F377">
        <v>6.9901</v>
      </c>
      <c r="G377">
        <v>2.8000000000000001E-2</v>
      </c>
      <c r="H377">
        <v>2.6231</v>
      </c>
      <c r="I377">
        <v>8.9925999999999995</v>
      </c>
      <c r="J377">
        <v>3.61E-2</v>
      </c>
      <c r="K377">
        <v>0.14000000000000001</v>
      </c>
      <c r="L377" t="s">
        <v>29</v>
      </c>
      <c r="M377" t="s">
        <v>22</v>
      </c>
      <c r="N377" s="2">
        <v>45688.780300925922</v>
      </c>
    </row>
    <row r="378" spans="1:14" x14ac:dyDescent="0.3">
      <c r="A378" t="s">
        <v>30</v>
      </c>
      <c r="B378" t="s">
        <v>20</v>
      </c>
      <c r="C378" t="s">
        <v>16</v>
      </c>
      <c r="D378">
        <v>0.27</v>
      </c>
      <c r="E378">
        <v>2.5799999999999998E-3</v>
      </c>
      <c r="F378">
        <v>0.30859999999999999</v>
      </c>
      <c r="G378">
        <v>1.6199999999999999E-2</v>
      </c>
      <c r="H378">
        <v>0.11020000000000001</v>
      </c>
      <c r="I378">
        <v>0.39269999999999999</v>
      </c>
      <c r="J378">
        <v>2.07E-2</v>
      </c>
      <c r="K378">
        <v>0.01</v>
      </c>
      <c r="L378" t="s">
        <v>31</v>
      </c>
      <c r="M378" t="s">
        <v>22</v>
      </c>
      <c r="N378" s="2">
        <v>45688.780914351853</v>
      </c>
    </row>
    <row r="379" spans="1:14" x14ac:dyDescent="0.3">
      <c r="A379" t="s">
        <v>32</v>
      </c>
      <c r="F379">
        <v>100.12990000000001</v>
      </c>
      <c r="H379">
        <v>100</v>
      </c>
      <c r="I379">
        <v>100.12990000000001</v>
      </c>
      <c r="K379" t="s">
        <v>33</v>
      </c>
    </row>
    <row r="380" spans="1:14" x14ac:dyDescent="0.3">
      <c r="I380"/>
    </row>
    <row r="381" spans="1:14" x14ac:dyDescent="0.3">
      <c r="I381"/>
    </row>
    <row r="382" spans="1:14" x14ac:dyDescent="0.3">
      <c r="I382"/>
    </row>
    <row r="383" spans="1:14" x14ac:dyDescent="0.3">
      <c r="I383"/>
    </row>
    <row r="384" spans="1:14" x14ac:dyDescent="0.3">
      <c r="I384"/>
    </row>
    <row r="385" spans="1:14" x14ac:dyDescent="0.3">
      <c r="I385"/>
    </row>
    <row r="386" spans="1:14" x14ac:dyDescent="0.3">
      <c r="A386" t="s">
        <v>146</v>
      </c>
      <c r="I386"/>
    </row>
    <row r="387" spans="1:14" x14ac:dyDescent="0.3">
      <c r="A387" t="s">
        <v>1</v>
      </c>
      <c r="B387" t="s">
        <v>2</v>
      </c>
      <c r="C387" t="s">
        <v>3</v>
      </c>
      <c r="D387" t="s">
        <v>4</v>
      </c>
      <c r="E387" t="s">
        <v>5</v>
      </c>
      <c r="F387" t="s">
        <v>6</v>
      </c>
      <c r="G387" t="s">
        <v>7</v>
      </c>
      <c r="H387" t="s">
        <v>8</v>
      </c>
      <c r="I387" t="s">
        <v>9</v>
      </c>
      <c r="J387" t="s">
        <v>10</v>
      </c>
      <c r="K387" t="s">
        <v>11</v>
      </c>
      <c r="L387" t="s">
        <v>12</v>
      </c>
      <c r="M387" t="s">
        <v>13</v>
      </c>
      <c r="N387" t="s">
        <v>14</v>
      </c>
    </row>
    <row r="388" spans="1:14" x14ac:dyDescent="0.3">
      <c r="A388" t="s">
        <v>15</v>
      </c>
      <c r="C388" t="s">
        <v>16</v>
      </c>
      <c r="F388">
        <v>43.0535</v>
      </c>
      <c r="H388">
        <v>60.781100000000002</v>
      </c>
      <c r="I388"/>
      <c r="K388">
        <v>3</v>
      </c>
    </row>
    <row r="389" spans="1:14" x14ac:dyDescent="0.3">
      <c r="A389" t="s">
        <v>35</v>
      </c>
      <c r="B389" t="s">
        <v>20</v>
      </c>
      <c r="C389" t="s">
        <v>16</v>
      </c>
      <c r="D389">
        <v>1.32</v>
      </c>
      <c r="E389">
        <v>5.2199999999999998E-3</v>
      </c>
      <c r="F389">
        <v>1.7397</v>
      </c>
      <c r="G389">
        <v>1.6899999999999998E-2</v>
      </c>
      <c r="H389">
        <v>1.7092000000000001</v>
      </c>
      <c r="I389">
        <v>2.3450000000000002</v>
      </c>
      <c r="J389">
        <v>2.2800000000000001E-2</v>
      </c>
      <c r="K389">
        <v>0.08</v>
      </c>
      <c r="L389" t="s">
        <v>24</v>
      </c>
      <c r="M389" t="s">
        <v>22</v>
      </c>
      <c r="N389" s="2">
        <v>45688.781585648147</v>
      </c>
    </row>
    <row r="390" spans="1:14" x14ac:dyDescent="0.3">
      <c r="A390" t="s">
        <v>19</v>
      </c>
      <c r="B390" t="s">
        <v>20</v>
      </c>
      <c r="C390" t="s">
        <v>16</v>
      </c>
      <c r="D390">
        <v>3.79</v>
      </c>
      <c r="E390">
        <v>1.882E-2</v>
      </c>
      <c r="F390">
        <v>4.2941000000000003</v>
      </c>
      <c r="G390">
        <v>1.67E-2</v>
      </c>
      <c r="H390">
        <v>3.9893000000000001</v>
      </c>
      <c r="I390">
        <v>7.1199000000000003</v>
      </c>
      <c r="J390">
        <v>2.7799999999999998E-2</v>
      </c>
      <c r="K390">
        <v>0.2</v>
      </c>
      <c r="L390" t="s">
        <v>21</v>
      </c>
      <c r="M390" t="s">
        <v>22</v>
      </c>
      <c r="N390" s="2">
        <v>45688.781168981484</v>
      </c>
    </row>
    <row r="391" spans="1:14" x14ac:dyDescent="0.3">
      <c r="A391" t="s">
        <v>36</v>
      </c>
      <c r="B391" t="s">
        <v>20</v>
      </c>
      <c r="C391" t="s">
        <v>16</v>
      </c>
      <c r="D391">
        <v>6.53</v>
      </c>
      <c r="E391">
        <v>3.6990000000000002E-2</v>
      </c>
      <c r="F391">
        <v>7.0411999999999999</v>
      </c>
      <c r="G391">
        <v>1.8700000000000001E-2</v>
      </c>
      <c r="H391">
        <v>5.8941999999999997</v>
      </c>
      <c r="I391">
        <v>13.303900000000001</v>
      </c>
      <c r="J391">
        <v>3.5400000000000001E-2</v>
      </c>
      <c r="K391">
        <v>0.28999999999999998</v>
      </c>
      <c r="L391" t="s">
        <v>24</v>
      </c>
      <c r="M391" t="s">
        <v>22</v>
      </c>
      <c r="N391" s="2">
        <v>45688.78162037037</v>
      </c>
    </row>
    <row r="392" spans="1:14" x14ac:dyDescent="0.3">
      <c r="A392" t="s">
        <v>23</v>
      </c>
      <c r="B392" t="s">
        <v>20</v>
      </c>
      <c r="C392" t="s">
        <v>16</v>
      </c>
      <c r="D392">
        <v>25.96</v>
      </c>
      <c r="E392">
        <v>0.14029</v>
      </c>
      <c r="F392">
        <v>23.430399999999999</v>
      </c>
      <c r="G392">
        <v>3.0499999999999999E-2</v>
      </c>
      <c r="H392">
        <v>18.842700000000001</v>
      </c>
      <c r="I392">
        <v>50.124299999999998</v>
      </c>
      <c r="J392">
        <v>6.5299999999999997E-2</v>
      </c>
      <c r="K392">
        <v>0.93</v>
      </c>
      <c r="L392" t="s">
        <v>24</v>
      </c>
      <c r="M392" t="s">
        <v>22</v>
      </c>
      <c r="N392" s="2">
        <v>45688.781481481485</v>
      </c>
    </row>
    <row r="393" spans="1:14" x14ac:dyDescent="0.3">
      <c r="A393" t="s">
        <v>37</v>
      </c>
      <c r="B393" t="s">
        <v>20</v>
      </c>
      <c r="C393" t="s">
        <v>16</v>
      </c>
      <c r="D393">
        <v>0.41</v>
      </c>
      <c r="E393">
        <v>3.3E-3</v>
      </c>
      <c r="F393">
        <v>0.4047</v>
      </c>
      <c r="G393">
        <v>8.3000000000000001E-3</v>
      </c>
      <c r="H393">
        <v>0.23369999999999999</v>
      </c>
      <c r="I393">
        <v>0.4874</v>
      </c>
      <c r="J393">
        <v>0.01</v>
      </c>
      <c r="K393">
        <v>0.01</v>
      </c>
      <c r="L393" t="s">
        <v>38</v>
      </c>
      <c r="M393" t="s">
        <v>22</v>
      </c>
      <c r="N393" s="2">
        <v>45688.780775462961</v>
      </c>
    </row>
    <row r="394" spans="1:14" x14ac:dyDescent="0.3">
      <c r="A394" t="s">
        <v>25</v>
      </c>
      <c r="B394" t="s">
        <v>20</v>
      </c>
      <c r="C394" t="s">
        <v>16</v>
      </c>
      <c r="D394">
        <v>7.71</v>
      </c>
      <c r="E394">
        <v>6.6189999999999999E-2</v>
      </c>
      <c r="F394">
        <v>7.6813000000000002</v>
      </c>
      <c r="G394">
        <v>1.8800000000000001E-2</v>
      </c>
      <c r="H394">
        <v>4.3287000000000004</v>
      </c>
      <c r="I394">
        <v>10.7475</v>
      </c>
      <c r="J394">
        <v>2.63E-2</v>
      </c>
      <c r="K394">
        <v>0.21</v>
      </c>
      <c r="L394" t="s">
        <v>21</v>
      </c>
      <c r="M394" t="s">
        <v>22</v>
      </c>
      <c r="N394" s="2">
        <v>45688.7812037037</v>
      </c>
    </row>
    <row r="395" spans="1:14" x14ac:dyDescent="0.3">
      <c r="A395" t="s">
        <v>39</v>
      </c>
      <c r="B395" t="s">
        <v>20</v>
      </c>
      <c r="C395" t="s">
        <v>16</v>
      </c>
      <c r="D395">
        <v>1.38</v>
      </c>
      <c r="E395">
        <v>1.269E-2</v>
      </c>
      <c r="F395">
        <v>1.5774999999999999</v>
      </c>
      <c r="G395">
        <v>1.3100000000000001E-2</v>
      </c>
      <c r="H395">
        <v>0.74390000000000001</v>
      </c>
      <c r="I395">
        <v>2.6314000000000002</v>
      </c>
      <c r="J395">
        <v>2.18E-2</v>
      </c>
      <c r="K395">
        <v>0.04</v>
      </c>
      <c r="L395" t="s">
        <v>40</v>
      </c>
      <c r="M395" t="s">
        <v>22</v>
      </c>
      <c r="N395" s="2">
        <v>45635.849062499998</v>
      </c>
    </row>
    <row r="396" spans="1:14" x14ac:dyDescent="0.3">
      <c r="A396" t="s">
        <v>26</v>
      </c>
      <c r="B396" t="s">
        <v>20</v>
      </c>
      <c r="C396" t="s">
        <v>16</v>
      </c>
      <c r="D396">
        <v>0.1</v>
      </c>
      <c r="E396">
        <v>9.8999999999999999E-4</v>
      </c>
      <c r="F396">
        <v>0.12180000000000001</v>
      </c>
      <c r="G396">
        <v>1.2E-2</v>
      </c>
      <c r="H396">
        <v>5.0099999999999999E-2</v>
      </c>
      <c r="I396">
        <v>0.15720000000000001</v>
      </c>
      <c r="J396">
        <v>1.55E-2</v>
      </c>
      <c r="K396">
        <v>0</v>
      </c>
      <c r="L396" t="s">
        <v>27</v>
      </c>
      <c r="M396" t="s">
        <v>22</v>
      </c>
      <c r="N396" s="2">
        <v>45688.781319444446</v>
      </c>
    </row>
    <row r="397" spans="1:14" x14ac:dyDescent="0.3">
      <c r="A397" t="s">
        <v>28</v>
      </c>
      <c r="B397" t="s">
        <v>20</v>
      </c>
      <c r="C397" t="s">
        <v>16</v>
      </c>
      <c r="D397">
        <v>7.06</v>
      </c>
      <c r="E397">
        <v>7.0580000000000004E-2</v>
      </c>
      <c r="F397">
        <v>8.4735999999999994</v>
      </c>
      <c r="G397">
        <v>3.04E-2</v>
      </c>
      <c r="H397">
        <v>3.4270999999999998</v>
      </c>
      <c r="I397">
        <v>10.9011</v>
      </c>
      <c r="J397">
        <v>3.9199999999999999E-2</v>
      </c>
      <c r="K397">
        <v>0.17</v>
      </c>
      <c r="L397" t="s">
        <v>29</v>
      </c>
      <c r="M397" t="s">
        <v>22</v>
      </c>
      <c r="N397" s="2">
        <v>45688.780300925922</v>
      </c>
    </row>
    <row r="398" spans="1:14" x14ac:dyDescent="0.3">
      <c r="A398" t="s">
        <v>32</v>
      </c>
      <c r="F398">
        <v>97.817800000000005</v>
      </c>
      <c r="H398">
        <v>100</v>
      </c>
      <c r="I398">
        <v>97.817800000000005</v>
      </c>
      <c r="K398" t="s">
        <v>41</v>
      </c>
    </row>
    <row r="399" spans="1:14" x14ac:dyDescent="0.3">
      <c r="I399"/>
    </row>
    <row r="400" spans="1:14" x14ac:dyDescent="0.3">
      <c r="I400"/>
    </row>
    <row r="401" spans="1:14" x14ac:dyDescent="0.3">
      <c r="I401"/>
    </row>
    <row r="402" spans="1:14" x14ac:dyDescent="0.3">
      <c r="A402" t="s">
        <v>147</v>
      </c>
      <c r="I402"/>
    </row>
    <row r="403" spans="1:14" x14ac:dyDescent="0.3">
      <c r="A403" t="s">
        <v>1</v>
      </c>
      <c r="B403" t="s">
        <v>2</v>
      </c>
      <c r="C403" t="s">
        <v>3</v>
      </c>
      <c r="D403" t="s">
        <v>4</v>
      </c>
      <c r="E403" t="s">
        <v>5</v>
      </c>
      <c r="F403" t="s">
        <v>6</v>
      </c>
      <c r="G403" t="s">
        <v>7</v>
      </c>
      <c r="H403" t="s">
        <v>8</v>
      </c>
      <c r="I403" t="s">
        <v>9</v>
      </c>
      <c r="J403" t="s">
        <v>10</v>
      </c>
      <c r="K403" t="s">
        <v>11</v>
      </c>
      <c r="L403" t="s">
        <v>12</v>
      </c>
      <c r="M403" t="s">
        <v>13</v>
      </c>
      <c r="N403" t="s">
        <v>14</v>
      </c>
    </row>
    <row r="404" spans="1:14" x14ac:dyDescent="0.3">
      <c r="A404" t="s">
        <v>15</v>
      </c>
      <c r="C404" t="s">
        <v>16</v>
      </c>
      <c r="F404">
        <v>43.087899999999998</v>
      </c>
      <c r="H404">
        <v>60.780700000000003</v>
      </c>
      <c r="I404"/>
      <c r="K404">
        <v>3</v>
      </c>
    </row>
    <row r="405" spans="1:14" x14ac:dyDescent="0.3">
      <c r="A405" t="s">
        <v>35</v>
      </c>
      <c r="B405" t="s">
        <v>20</v>
      </c>
      <c r="C405" t="s">
        <v>16</v>
      </c>
      <c r="D405">
        <v>1.32</v>
      </c>
      <c r="E405">
        <v>5.2199999999999998E-3</v>
      </c>
      <c r="F405">
        <v>1.7379</v>
      </c>
      <c r="G405">
        <v>1.6899999999999998E-2</v>
      </c>
      <c r="H405">
        <v>1.7060999999999999</v>
      </c>
      <c r="I405">
        <v>2.3426999999999998</v>
      </c>
      <c r="J405">
        <v>2.2800000000000001E-2</v>
      </c>
      <c r="K405">
        <v>0.08</v>
      </c>
      <c r="L405" t="s">
        <v>24</v>
      </c>
      <c r="M405" t="s">
        <v>22</v>
      </c>
      <c r="N405" s="2">
        <v>45688.781585648147</v>
      </c>
    </row>
    <row r="406" spans="1:14" x14ac:dyDescent="0.3">
      <c r="A406" t="s">
        <v>19</v>
      </c>
      <c r="B406" t="s">
        <v>20</v>
      </c>
      <c r="C406" t="s">
        <v>16</v>
      </c>
      <c r="D406">
        <v>3.83</v>
      </c>
      <c r="E406">
        <v>1.9009999999999999E-2</v>
      </c>
      <c r="F406">
        <v>4.3327</v>
      </c>
      <c r="G406">
        <v>1.6799999999999999E-2</v>
      </c>
      <c r="H406">
        <v>4.0220000000000002</v>
      </c>
      <c r="I406">
        <v>7.1839000000000004</v>
      </c>
      <c r="J406">
        <v>2.7799999999999998E-2</v>
      </c>
      <c r="K406">
        <v>0.2</v>
      </c>
      <c r="L406" t="s">
        <v>21</v>
      </c>
      <c r="M406" t="s">
        <v>22</v>
      </c>
      <c r="N406" s="2">
        <v>45688.781168981484</v>
      </c>
    </row>
    <row r="407" spans="1:14" x14ac:dyDescent="0.3">
      <c r="A407" t="s">
        <v>36</v>
      </c>
      <c r="B407" t="s">
        <v>20</v>
      </c>
      <c r="C407" t="s">
        <v>16</v>
      </c>
      <c r="D407">
        <v>6.5</v>
      </c>
      <c r="E407">
        <v>3.6819999999999999E-2</v>
      </c>
      <c r="F407">
        <v>7.0076000000000001</v>
      </c>
      <c r="G407">
        <v>1.8700000000000001E-2</v>
      </c>
      <c r="H407">
        <v>5.8613999999999997</v>
      </c>
      <c r="I407">
        <v>13.240399999999999</v>
      </c>
      <c r="J407">
        <v>3.5400000000000001E-2</v>
      </c>
      <c r="K407">
        <v>0.28999999999999998</v>
      </c>
      <c r="L407" t="s">
        <v>24</v>
      </c>
      <c r="M407" t="s">
        <v>22</v>
      </c>
      <c r="N407" s="2">
        <v>45688.78162037037</v>
      </c>
    </row>
    <row r="408" spans="1:14" x14ac:dyDescent="0.3">
      <c r="A408" t="s">
        <v>23</v>
      </c>
      <c r="B408" t="s">
        <v>20</v>
      </c>
      <c r="C408" t="s">
        <v>16</v>
      </c>
      <c r="D408">
        <v>26.03</v>
      </c>
      <c r="E408">
        <v>0.14063999999999999</v>
      </c>
      <c r="F408">
        <v>23.476400000000002</v>
      </c>
      <c r="G408">
        <v>3.0499999999999999E-2</v>
      </c>
      <c r="H408">
        <v>18.8645</v>
      </c>
      <c r="I408">
        <v>50.2226</v>
      </c>
      <c r="J408">
        <v>6.5299999999999997E-2</v>
      </c>
      <c r="K408">
        <v>0.93</v>
      </c>
      <c r="L408" t="s">
        <v>24</v>
      </c>
      <c r="M408" t="s">
        <v>22</v>
      </c>
      <c r="N408" s="2">
        <v>45688.781481481485</v>
      </c>
    </row>
    <row r="409" spans="1:14" x14ac:dyDescent="0.3">
      <c r="A409" t="s">
        <v>37</v>
      </c>
      <c r="B409" t="s">
        <v>20</v>
      </c>
      <c r="C409" t="s">
        <v>16</v>
      </c>
      <c r="D409">
        <v>0.42</v>
      </c>
      <c r="E409">
        <v>3.3600000000000001E-3</v>
      </c>
      <c r="F409">
        <v>0.41299999999999998</v>
      </c>
      <c r="G409">
        <v>8.3000000000000001E-3</v>
      </c>
      <c r="H409">
        <v>0.23830000000000001</v>
      </c>
      <c r="I409">
        <v>0.49740000000000001</v>
      </c>
      <c r="J409">
        <v>1.01E-2</v>
      </c>
      <c r="K409">
        <v>0.01</v>
      </c>
      <c r="L409" t="s">
        <v>38</v>
      </c>
      <c r="M409" t="s">
        <v>22</v>
      </c>
      <c r="N409" s="2">
        <v>45688.780775462961</v>
      </c>
    </row>
    <row r="410" spans="1:14" x14ac:dyDescent="0.3">
      <c r="A410" t="s">
        <v>25</v>
      </c>
      <c r="B410" t="s">
        <v>20</v>
      </c>
      <c r="C410" t="s">
        <v>16</v>
      </c>
      <c r="D410">
        <v>7.74</v>
      </c>
      <c r="E410">
        <v>6.6420000000000007E-2</v>
      </c>
      <c r="F410">
        <v>7.7096</v>
      </c>
      <c r="G410">
        <v>1.8800000000000001E-2</v>
      </c>
      <c r="H410">
        <v>4.3411999999999997</v>
      </c>
      <c r="I410">
        <v>10.787100000000001</v>
      </c>
      <c r="J410">
        <v>2.64E-2</v>
      </c>
      <c r="K410">
        <v>0.21</v>
      </c>
      <c r="L410" t="s">
        <v>21</v>
      </c>
      <c r="M410" t="s">
        <v>22</v>
      </c>
      <c r="N410" s="2">
        <v>45688.7812037037</v>
      </c>
    </row>
    <row r="411" spans="1:14" x14ac:dyDescent="0.3">
      <c r="A411" t="s">
        <v>39</v>
      </c>
      <c r="B411" t="s">
        <v>20</v>
      </c>
      <c r="C411" t="s">
        <v>16</v>
      </c>
      <c r="D411">
        <v>1.37</v>
      </c>
      <c r="E411">
        <v>1.26E-2</v>
      </c>
      <c r="F411">
        <v>1.5673999999999999</v>
      </c>
      <c r="G411">
        <v>1.3100000000000001E-2</v>
      </c>
      <c r="H411">
        <v>0.73850000000000005</v>
      </c>
      <c r="I411">
        <v>2.6145</v>
      </c>
      <c r="J411">
        <v>2.1899999999999999E-2</v>
      </c>
      <c r="K411">
        <v>0.04</v>
      </c>
      <c r="L411" t="s">
        <v>40</v>
      </c>
      <c r="M411" t="s">
        <v>22</v>
      </c>
      <c r="N411" s="2">
        <v>45635.849062499998</v>
      </c>
    </row>
    <row r="412" spans="1:14" x14ac:dyDescent="0.3">
      <c r="A412" t="s">
        <v>26</v>
      </c>
      <c r="B412" t="s">
        <v>20</v>
      </c>
      <c r="C412" t="s">
        <v>16</v>
      </c>
      <c r="D412">
        <v>0.1</v>
      </c>
      <c r="E412">
        <v>9.5E-4</v>
      </c>
      <c r="F412">
        <v>0.1171</v>
      </c>
      <c r="G412">
        <v>1.2E-2</v>
      </c>
      <c r="H412">
        <v>4.8099999999999997E-2</v>
      </c>
      <c r="I412">
        <v>0.1512</v>
      </c>
      <c r="J412">
        <v>1.55E-2</v>
      </c>
      <c r="K412">
        <v>0</v>
      </c>
      <c r="L412" t="s">
        <v>27</v>
      </c>
      <c r="M412" t="s">
        <v>22</v>
      </c>
      <c r="N412" s="2">
        <v>45688.781319444446</v>
      </c>
    </row>
    <row r="413" spans="1:14" x14ac:dyDescent="0.3">
      <c r="A413" t="s">
        <v>28</v>
      </c>
      <c r="B413" t="s">
        <v>20</v>
      </c>
      <c r="C413" t="s">
        <v>16</v>
      </c>
      <c r="D413">
        <v>7.01</v>
      </c>
      <c r="E413">
        <v>7.0050000000000001E-2</v>
      </c>
      <c r="F413">
        <v>8.4116</v>
      </c>
      <c r="G413">
        <v>3.04E-2</v>
      </c>
      <c r="H413">
        <v>3.3992</v>
      </c>
      <c r="I413">
        <v>10.821300000000001</v>
      </c>
      <c r="J413">
        <v>3.9100000000000003E-2</v>
      </c>
      <c r="K413">
        <v>0.17</v>
      </c>
      <c r="L413" t="s">
        <v>29</v>
      </c>
      <c r="M413" t="s">
        <v>22</v>
      </c>
      <c r="N413" s="2">
        <v>45688.780300925922</v>
      </c>
    </row>
    <row r="414" spans="1:14" x14ac:dyDescent="0.3">
      <c r="A414" t="s">
        <v>32</v>
      </c>
      <c r="F414">
        <v>97.861199999999997</v>
      </c>
      <c r="H414">
        <v>100</v>
      </c>
      <c r="I414">
        <v>97.861199999999997</v>
      </c>
      <c r="K414" t="s">
        <v>41</v>
      </c>
    </row>
    <row r="415" spans="1:14" x14ac:dyDescent="0.3">
      <c r="I415"/>
    </row>
    <row r="416" spans="1:14" s="7" customFormat="1" x14ac:dyDescent="0.3"/>
    <row r="417" spans="1:14" x14ac:dyDescent="0.3">
      <c r="A417" t="s">
        <v>148</v>
      </c>
      <c r="I417"/>
    </row>
    <row r="418" spans="1:14" x14ac:dyDescent="0.3">
      <c r="A418" t="s">
        <v>1</v>
      </c>
      <c r="B418" t="s">
        <v>2</v>
      </c>
      <c r="C418" t="s">
        <v>3</v>
      </c>
      <c r="D418" t="s">
        <v>4</v>
      </c>
      <c r="E418" t="s">
        <v>5</v>
      </c>
      <c r="F418" t="s">
        <v>6</v>
      </c>
      <c r="G418" t="s">
        <v>7</v>
      </c>
      <c r="H418" t="s">
        <v>8</v>
      </c>
      <c r="I418" t="s">
        <v>9</v>
      </c>
      <c r="J418" t="s">
        <v>10</v>
      </c>
      <c r="K418" t="s">
        <v>11</v>
      </c>
      <c r="L418" t="s">
        <v>12</v>
      </c>
      <c r="M418" t="s">
        <v>13</v>
      </c>
      <c r="N418" t="s">
        <v>14</v>
      </c>
    </row>
    <row r="419" spans="1:14" x14ac:dyDescent="0.3">
      <c r="A419" t="s">
        <v>15</v>
      </c>
      <c r="C419" t="s">
        <v>16</v>
      </c>
      <c r="F419">
        <v>43.638599999999997</v>
      </c>
      <c r="H419">
        <v>57.136099999999999</v>
      </c>
      <c r="I419"/>
      <c r="K419">
        <v>3</v>
      </c>
    </row>
    <row r="420" spans="1:14" x14ac:dyDescent="0.3">
      <c r="A420" t="s">
        <v>19</v>
      </c>
      <c r="B420" t="s">
        <v>20</v>
      </c>
      <c r="C420" t="s">
        <v>16</v>
      </c>
      <c r="D420">
        <v>30.49</v>
      </c>
      <c r="E420">
        <v>0.15124000000000001</v>
      </c>
      <c r="F420">
        <v>29.913799999999998</v>
      </c>
      <c r="G420">
        <v>3.4599999999999999E-2</v>
      </c>
      <c r="H420">
        <v>25.774000000000001</v>
      </c>
      <c r="I420">
        <v>49.5991</v>
      </c>
      <c r="J420">
        <v>5.74E-2</v>
      </c>
      <c r="K420">
        <v>1.35</v>
      </c>
      <c r="L420" t="s">
        <v>21</v>
      </c>
      <c r="M420" t="s">
        <v>22</v>
      </c>
      <c r="N420" s="2">
        <v>45688.781168981484</v>
      </c>
    </row>
    <row r="421" spans="1:14" x14ac:dyDescent="0.3">
      <c r="A421" t="s">
        <v>23</v>
      </c>
      <c r="B421" t="s">
        <v>20</v>
      </c>
      <c r="C421" t="s">
        <v>16</v>
      </c>
      <c r="D421">
        <v>18.440000000000001</v>
      </c>
      <c r="E421">
        <v>9.962E-2</v>
      </c>
      <c r="F421">
        <v>19.135899999999999</v>
      </c>
      <c r="G421">
        <v>2.9600000000000001E-2</v>
      </c>
      <c r="H421">
        <v>14.2722</v>
      </c>
      <c r="I421">
        <v>40.937100000000001</v>
      </c>
      <c r="J421">
        <v>6.3299999999999995E-2</v>
      </c>
      <c r="K421">
        <v>0.75</v>
      </c>
      <c r="L421" t="s">
        <v>24</v>
      </c>
      <c r="M421" t="s">
        <v>22</v>
      </c>
      <c r="N421" s="2">
        <v>45688.781481481485</v>
      </c>
    </row>
    <row r="422" spans="1:14" x14ac:dyDescent="0.3">
      <c r="A422" t="s">
        <v>25</v>
      </c>
      <c r="B422" t="s">
        <v>20</v>
      </c>
      <c r="C422" t="s">
        <v>16</v>
      </c>
      <c r="D422">
        <v>0.09</v>
      </c>
      <c r="E422">
        <v>7.9000000000000001E-4</v>
      </c>
      <c r="F422">
        <v>9.3399999999999997E-2</v>
      </c>
      <c r="G422">
        <v>7.1000000000000004E-3</v>
      </c>
      <c r="H422">
        <v>4.8800000000000003E-2</v>
      </c>
      <c r="I422">
        <v>0.13070000000000001</v>
      </c>
      <c r="J422">
        <v>0.01</v>
      </c>
      <c r="K422">
        <v>0</v>
      </c>
      <c r="L422" t="s">
        <v>21</v>
      </c>
      <c r="M422" t="s">
        <v>22</v>
      </c>
      <c r="N422" s="2">
        <v>45688.7812037037</v>
      </c>
    </row>
    <row r="423" spans="1:14" x14ac:dyDescent="0.3">
      <c r="A423" t="s">
        <v>26</v>
      </c>
      <c r="B423" t="s">
        <v>20</v>
      </c>
      <c r="C423" t="s">
        <v>16</v>
      </c>
      <c r="D423">
        <v>0.08</v>
      </c>
      <c r="E423">
        <v>7.7999999999999999E-4</v>
      </c>
      <c r="F423">
        <v>9.4899999999999998E-2</v>
      </c>
      <c r="G423">
        <v>1.15E-2</v>
      </c>
      <c r="H423">
        <v>3.6200000000000003E-2</v>
      </c>
      <c r="I423">
        <v>0.1225</v>
      </c>
      <c r="J423">
        <v>1.4800000000000001E-2</v>
      </c>
      <c r="K423">
        <v>0</v>
      </c>
      <c r="L423" t="s">
        <v>27</v>
      </c>
      <c r="M423" t="s">
        <v>22</v>
      </c>
      <c r="N423" s="2">
        <v>45688.781319444446</v>
      </c>
    </row>
    <row r="424" spans="1:14" x14ac:dyDescent="0.3">
      <c r="A424" t="s">
        <v>28</v>
      </c>
      <c r="B424" t="s">
        <v>20</v>
      </c>
      <c r="C424" t="s">
        <v>16</v>
      </c>
      <c r="D424">
        <v>5.84</v>
      </c>
      <c r="E424">
        <v>5.8430000000000003E-2</v>
      </c>
      <c r="F424">
        <v>6.9935999999999998</v>
      </c>
      <c r="G424">
        <v>2.8000000000000001E-2</v>
      </c>
      <c r="H424">
        <v>2.6232000000000002</v>
      </c>
      <c r="I424">
        <v>8.9970999999999997</v>
      </c>
      <c r="J424">
        <v>3.61E-2</v>
      </c>
      <c r="K424">
        <v>0.14000000000000001</v>
      </c>
      <c r="L424" t="s">
        <v>29</v>
      </c>
      <c r="M424" t="s">
        <v>22</v>
      </c>
      <c r="N424" s="2">
        <v>45688.780300925922</v>
      </c>
    </row>
    <row r="425" spans="1:14" x14ac:dyDescent="0.3">
      <c r="A425" t="s">
        <v>30</v>
      </c>
      <c r="B425" t="s">
        <v>20</v>
      </c>
      <c r="C425" t="s">
        <v>16</v>
      </c>
      <c r="D425">
        <v>0.27</v>
      </c>
      <c r="E425">
        <v>2.5600000000000002E-3</v>
      </c>
      <c r="F425">
        <v>0.30680000000000002</v>
      </c>
      <c r="G425">
        <v>1.6199999999999999E-2</v>
      </c>
      <c r="H425">
        <v>0.1094</v>
      </c>
      <c r="I425">
        <v>0.39029999999999998</v>
      </c>
      <c r="J425">
        <v>2.06E-2</v>
      </c>
      <c r="K425">
        <v>0.01</v>
      </c>
      <c r="L425" t="s">
        <v>31</v>
      </c>
      <c r="M425" t="s">
        <v>22</v>
      </c>
      <c r="N425" s="2">
        <v>45688.780914351853</v>
      </c>
    </row>
    <row r="426" spans="1:14" x14ac:dyDescent="0.3">
      <c r="A426" t="s">
        <v>32</v>
      </c>
      <c r="F426">
        <v>100.1769</v>
      </c>
      <c r="H426">
        <v>100</v>
      </c>
      <c r="I426">
        <v>100.1769</v>
      </c>
      <c r="K426" t="s">
        <v>33</v>
      </c>
    </row>
    <row r="427" spans="1:14" x14ac:dyDescent="0.3">
      <c r="I427"/>
    </row>
    <row r="428" spans="1:14" x14ac:dyDescent="0.3">
      <c r="I428"/>
    </row>
    <row r="429" spans="1:14" x14ac:dyDescent="0.3">
      <c r="I429"/>
    </row>
    <row r="430" spans="1:14" x14ac:dyDescent="0.3">
      <c r="I430"/>
    </row>
    <row r="431" spans="1:14" x14ac:dyDescent="0.3">
      <c r="I431"/>
    </row>
    <row r="432" spans="1:14" x14ac:dyDescent="0.3">
      <c r="I432"/>
    </row>
    <row r="433" spans="1:14" x14ac:dyDescent="0.3">
      <c r="A433" t="s">
        <v>149</v>
      </c>
      <c r="I433"/>
    </row>
    <row r="434" spans="1:14" x14ac:dyDescent="0.3">
      <c r="A434" t="s">
        <v>1</v>
      </c>
      <c r="B434" t="s">
        <v>2</v>
      </c>
      <c r="C434" t="s">
        <v>3</v>
      </c>
      <c r="D434" t="s">
        <v>4</v>
      </c>
      <c r="E434" t="s">
        <v>5</v>
      </c>
      <c r="F434" t="s">
        <v>6</v>
      </c>
      <c r="G434" t="s">
        <v>7</v>
      </c>
      <c r="H434" t="s">
        <v>8</v>
      </c>
      <c r="I434" t="s">
        <v>9</v>
      </c>
      <c r="J434" t="s">
        <v>10</v>
      </c>
      <c r="K434" t="s">
        <v>11</v>
      </c>
      <c r="L434" t="s">
        <v>12</v>
      </c>
      <c r="M434" t="s">
        <v>13</v>
      </c>
      <c r="N434" t="s">
        <v>14</v>
      </c>
    </row>
    <row r="435" spans="1:14" x14ac:dyDescent="0.3">
      <c r="A435" t="s">
        <v>15</v>
      </c>
      <c r="C435" t="s">
        <v>16</v>
      </c>
      <c r="F435">
        <v>43.356499999999997</v>
      </c>
      <c r="H435">
        <v>57.143099999999997</v>
      </c>
      <c r="I435"/>
      <c r="K435">
        <v>3</v>
      </c>
    </row>
    <row r="436" spans="1:14" x14ac:dyDescent="0.3">
      <c r="A436" t="s">
        <v>19</v>
      </c>
      <c r="B436" t="s">
        <v>20</v>
      </c>
      <c r="C436" t="s">
        <v>16</v>
      </c>
      <c r="D436">
        <v>30.32</v>
      </c>
      <c r="E436">
        <v>0.15040000000000001</v>
      </c>
      <c r="F436">
        <v>29.725000000000001</v>
      </c>
      <c r="G436">
        <v>3.4500000000000003E-2</v>
      </c>
      <c r="H436">
        <v>25.781199999999998</v>
      </c>
      <c r="I436">
        <v>49.286099999999998</v>
      </c>
      <c r="J436">
        <v>5.7200000000000001E-2</v>
      </c>
      <c r="K436">
        <v>1.35</v>
      </c>
      <c r="L436" t="s">
        <v>21</v>
      </c>
      <c r="M436" t="s">
        <v>22</v>
      </c>
      <c r="N436" s="2">
        <v>45688.781168981484</v>
      </c>
    </row>
    <row r="437" spans="1:14" x14ac:dyDescent="0.3">
      <c r="A437" t="s">
        <v>23</v>
      </c>
      <c r="B437" t="s">
        <v>20</v>
      </c>
      <c r="C437" t="s">
        <v>16</v>
      </c>
      <c r="D437">
        <v>18.329999999999998</v>
      </c>
      <c r="E437">
        <v>9.9070000000000005E-2</v>
      </c>
      <c r="F437">
        <v>19.028500000000001</v>
      </c>
      <c r="G437">
        <v>2.9499999999999998E-2</v>
      </c>
      <c r="H437">
        <v>14.286199999999999</v>
      </c>
      <c r="I437">
        <v>40.7074</v>
      </c>
      <c r="J437">
        <v>6.3100000000000003E-2</v>
      </c>
      <c r="K437">
        <v>0.75</v>
      </c>
      <c r="L437" t="s">
        <v>24</v>
      </c>
      <c r="M437" t="s">
        <v>22</v>
      </c>
      <c r="N437" s="2">
        <v>45688.781481481485</v>
      </c>
    </row>
    <row r="438" spans="1:14" x14ac:dyDescent="0.3">
      <c r="A438" t="s">
        <v>25</v>
      </c>
      <c r="B438" t="s">
        <v>20</v>
      </c>
      <c r="C438" t="s">
        <v>16</v>
      </c>
      <c r="D438">
        <v>7.0000000000000007E-2</v>
      </c>
      <c r="E438">
        <v>5.9000000000000003E-4</v>
      </c>
      <c r="F438">
        <v>6.9900000000000004E-2</v>
      </c>
      <c r="G438">
        <v>7.1000000000000004E-3</v>
      </c>
      <c r="H438">
        <v>3.6799999999999999E-2</v>
      </c>
      <c r="I438">
        <v>9.7799999999999998E-2</v>
      </c>
      <c r="J438">
        <v>0.01</v>
      </c>
      <c r="K438">
        <v>0</v>
      </c>
      <c r="L438" t="s">
        <v>21</v>
      </c>
      <c r="M438" t="s">
        <v>22</v>
      </c>
      <c r="N438" s="2">
        <v>45688.7812037037</v>
      </c>
    </row>
    <row r="439" spans="1:14" x14ac:dyDescent="0.3">
      <c r="A439" t="s">
        <v>26</v>
      </c>
      <c r="B439" t="s">
        <v>20</v>
      </c>
      <c r="C439" t="s">
        <v>16</v>
      </c>
      <c r="D439">
        <v>7.0000000000000007E-2</v>
      </c>
      <c r="E439">
        <v>6.8999999999999997E-4</v>
      </c>
      <c r="F439">
        <v>8.4900000000000003E-2</v>
      </c>
      <c r="G439">
        <v>1.14E-2</v>
      </c>
      <c r="H439">
        <v>3.2599999999999997E-2</v>
      </c>
      <c r="I439">
        <v>0.1096</v>
      </c>
      <c r="J439">
        <v>1.4800000000000001E-2</v>
      </c>
      <c r="K439">
        <v>0</v>
      </c>
      <c r="L439" t="s">
        <v>27</v>
      </c>
      <c r="M439" t="s">
        <v>22</v>
      </c>
      <c r="N439" s="2">
        <v>45688.781319444446</v>
      </c>
    </row>
    <row r="440" spans="1:14" x14ac:dyDescent="0.3">
      <c r="A440" t="s">
        <v>28</v>
      </c>
      <c r="B440" t="s">
        <v>20</v>
      </c>
      <c r="C440" t="s">
        <v>16</v>
      </c>
      <c r="D440">
        <v>5.78</v>
      </c>
      <c r="E440">
        <v>5.7840000000000003E-2</v>
      </c>
      <c r="F440">
        <v>6.9246999999999996</v>
      </c>
      <c r="G440">
        <v>2.8000000000000001E-2</v>
      </c>
      <c r="H440">
        <v>2.6145999999999998</v>
      </c>
      <c r="I440">
        <v>8.9084000000000003</v>
      </c>
      <c r="J440">
        <v>3.5999999999999997E-2</v>
      </c>
      <c r="K440">
        <v>0.14000000000000001</v>
      </c>
      <c r="L440" t="s">
        <v>29</v>
      </c>
      <c r="M440" t="s">
        <v>22</v>
      </c>
      <c r="N440" s="2">
        <v>45688.780300925922</v>
      </c>
    </row>
    <row r="441" spans="1:14" x14ac:dyDescent="0.3">
      <c r="A441" t="s">
        <v>30</v>
      </c>
      <c r="B441" t="s">
        <v>20</v>
      </c>
      <c r="C441" t="s">
        <v>16</v>
      </c>
      <c r="D441">
        <v>0.26</v>
      </c>
      <c r="E441">
        <v>2.4599999999999999E-3</v>
      </c>
      <c r="F441">
        <v>0.29389999999999999</v>
      </c>
      <c r="G441">
        <v>1.6299999999999999E-2</v>
      </c>
      <c r="H441">
        <v>0.1056</v>
      </c>
      <c r="I441">
        <v>0.374</v>
      </c>
      <c r="J441">
        <v>2.0799999999999999E-2</v>
      </c>
      <c r="K441">
        <v>0.01</v>
      </c>
      <c r="L441" t="s">
        <v>31</v>
      </c>
      <c r="M441" t="s">
        <v>22</v>
      </c>
      <c r="N441" s="2">
        <v>45688.780914351853</v>
      </c>
    </row>
    <row r="442" spans="1:14" x14ac:dyDescent="0.3">
      <c r="A442" t="s">
        <v>32</v>
      </c>
      <c r="F442">
        <v>99.483400000000003</v>
      </c>
      <c r="H442">
        <v>100</v>
      </c>
      <c r="I442">
        <v>99.483400000000003</v>
      </c>
      <c r="K442" t="s">
        <v>33</v>
      </c>
    </row>
    <row r="443" spans="1:14" x14ac:dyDescent="0.3">
      <c r="I443"/>
    </row>
    <row r="444" spans="1:14" x14ac:dyDescent="0.3">
      <c r="I444"/>
    </row>
    <row r="445" spans="1:14" x14ac:dyDescent="0.3">
      <c r="I445"/>
    </row>
    <row r="446" spans="1:14" x14ac:dyDescent="0.3">
      <c r="I446"/>
    </row>
    <row r="447" spans="1:14" x14ac:dyDescent="0.3">
      <c r="I447"/>
    </row>
    <row r="448" spans="1:14" x14ac:dyDescent="0.3">
      <c r="I448"/>
    </row>
    <row r="449" spans="1:14" x14ac:dyDescent="0.3">
      <c r="A449" t="s">
        <v>150</v>
      </c>
      <c r="I449"/>
    </row>
    <row r="450" spans="1:14" x14ac:dyDescent="0.3">
      <c r="A450" t="s">
        <v>1</v>
      </c>
      <c r="B450" t="s">
        <v>2</v>
      </c>
      <c r="C450" t="s">
        <v>3</v>
      </c>
      <c r="D450" t="s">
        <v>4</v>
      </c>
      <c r="E450" t="s">
        <v>5</v>
      </c>
      <c r="F450" t="s">
        <v>6</v>
      </c>
      <c r="G450" t="s">
        <v>7</v>
      </c>
      <c r="H450" t="s">
        <v>8</v>
      </c>
      <c r="I450" t="s">
        <v>9</v>
      </c>
      <c r="J450" t="s">
        <v>10</v>
      </c>
      <c r="K450" t="s">
        <v>11</v>
      </c>
      <c r="L450" t="s">
        <v>12</v>
      </c>
      <c r="M450" t="s">
        <v>13</v>
      </c>
      <c r="N450" t="s">
        <v>14</v>
      </c>
    </row>
    <row r="451" spans="1:14" x14ac:dyDescent="0.3">
      <c r="A451" t="s">
        <v>15</v>
      </c>
      <c r="C451" t="s">
        <v>16</v>
      </c>
      <c r="F451">
        <v>43.118299999999998</v>
      </c>
      <c r="H451">
        <v>60.781100000000002</v>
      </c>
      <c r="I451"/>
      <c r="K451">
        <v>3</v>
      </c>
    </row>
    <row r="452" spans="1:14" x14ac:dyDescent="0.3">
      <c r="A452" t="s">
        <v>35</v>
      </c>
      <c r="B452" t="s">
        <v>20</v>
      </c>
      <c r="C452" t="s">
        <v>16</v>
      </c>
      <c r="D452">
        <v>1.32</v>
      </c>
      <c r="E452">
        <v>5.2399999999999999E-3</v>
      </c>
      <c r="F452">
        <v>1.7441</v>
      </c>
      <c r="G452">
        <v>1.6899999999999998E-2</v>
      </c>
      <c r="H452">
        <v>1.7109000000000001</v>
      </c>
      <c r="I452">
        <v>2.351</v>
      </c>
      <c r="J452">
        <v>2.2800000000000001E-2</v>
      </c>
      <c r="K452">
        <v>0.08</v>
      </c>
      <c r="L452" t="s">
        <v>24</v>
      </c>
      <c r="M452" t="s">
        <v>22</v>
      </c>
      <c r="N452" s="2">
        <v>45688.781585648147</v>
      </c>
    </row>
    <row r="453" spans="1:14" x14ac:dyDescent="0.3">
      <c r="A453" t="s">
        <v>19</v>
      </c>
      <c r="B453" t="s">
        <v>20</v>
      </c>
      <c r="C453" t="s">
        <v>16</v>
      </c>
      <c r="D453">
        <v>3.81</v>
      </c>
      <c r="E453">
        <v>1.8880000000000001E-2</v>
      </c>
      <c r="F453">
        <v>4.3071999999999999</v>
      </c>
      <c r="G453">
        <v>1.6799999999999999E-2</v>
      </c>
      <c r="H453">
        <v>3.9956</v>
      </c>
      <c r="I453">
        <v>7.1417000000000002</v>
      </c>
      <c r="J453">
        <v>2.7799999999999998E-2</v>
      </c>
      <c r="K453">
        <v>0.2</v>
      </c>
      <c r="L453" t="s">
        <v>21</v>
      </c>
      <c r="M453" t="s">
        <v>22</v>
      </c>
      <c r="N453" s="2">
        <v>45688.781168981484</v>
      </c>
    </row>
    <row r="454" spans="1:14" x14ac:dyDescent="0.3">
      <c r="A454" t="s">
        <v>36</v>
      </c>
      <c r="B454" t="s">
        <v>20</v>
      </c>
      <c r="C454" t="s">
        <v>16</v>
      </c>
      <c r="D454">
        <v>6.49</v>
      </c>
      <c r="E454">
        <v>3.6740000000000002E-2</v>
      </c>
      <c r="F454">
        <v>6.9936999999999996</v>
      </c>
      <c r="G454">
        <v>1.8700000000000001E-2</v>
      </c>
      <c r="H454">
        <v>5.8456999999999999</v>
      </c>
      <c r="I454">
        <v>13.2141</v>
      </c>
      <c r="J454">
        <v>3.5400000000000001E-2</v>
      </c>
      <c r="K454">
        <v>0.28999999999999998</v>
      </c>
      <c r="L454" t="s">
        <v>24</v>
      </c>
      <c r="M454" t="s">
        <v>22</v>
      </c>
      <c r="N454" s="2">
        <v>45688.78162037037</v>
      </c>
    </row>
    <row r="455" spans="1:14" x14ac:dyDescent="0.3">
      <c r="A455" t="s">
        <v>23</v>
      </c>
      <c r="B455" t="s">
        <v>20</v>
      </c>
      <c r="C455" t="s">
        <v>16</v>
      </c>
      <c r="D455">
        <v>26.07</v>
      </c>
      <c r="E455">
        <v>0.14088000000000001</v>
      </c>
      <c r="F455">
        <v>23.508199999999999</v>
      </c>
      <c r="G455">
        <v>3.0499999999999999E-2</v>
      </c>
      <c r="H455">
        <v>18.876799999999999</v>
      </c>
      <c r="I455">
        <v>50.290700000000001</v>
      </c>
      <c r="J455">
        <v>6.5299999999999997E-2</v>
      </c>
      <c r="K455">
        <v>0.93</v>
      </c>
      <c r="L455" t="s">
        <v>24</v>
      </c>
      <c r="M455" t="s">
        <v>22</v>
      </c>
      <c r="N455" s="2">
        <v>45688.781481481485</v>
      </c>
    </row>
    <row r="456" spans="1:14" x14ac:dyDescent="0.3">
      <c r="A456" t="s">
        <v>37</v>
      </c>
      <c r="B456" t="s">
        <v>20</v>
      </c>
      <c r="C456" t="s">
        <v>16</v>
      </c>
      <c r="D456">
        <v>0.43</v>
      </c>
      <c r="E456">
        <v>3.3800000000000002E-3</v>
      </c>
      <c r="F456">
        <v>0.4148</v>
      </c>
      <c r="G456">
        <v>8.3999999999999995E-3</v>
      </c>
      <c r="H456">
        <v>0.23930000000000001</v>
      </c>
      <c r="I456">
        <v>0.49969999999999998</v>
      </c>
      <c r="J456">
        <v>1.01E-2</v>
      </c>
      <c r="K456">
        <v>0.01</v>
      </c>
      <c r="L456" t="s">
        <v>38</v>
      </c>
      <c r="M456" t="s">
        <v>22</v>
      </c>
      <c r="N456" s="2">
        <v>45688.780775462961</v>
      </c>
    </row>
    <row r="457" spans="1:14" x14ac:dyDescent="0.3">
      <c r="A457" t="s">
        <v>25</v>
      </c>
      <c r="B457" t="s">
        <v>20</v>
      </c>
      <c r="C457" t="s">
        <v>16</v>
      </c>
      <c r="D457">
        <v>7.75</v>
      </c>
      <c r="E457">
        <v>6.6519999999999996E-2</v>
      </c>
      <c r="F457">
        <v>7.7206999999999999</v>
      </c>
      <c r="G457">
        <v>1.8800000000000001E-2</v>
      </c>
      <c r="H457">
        <v>4.3444000000000003</v>
      </c>
      <c r="I457">
        <v>10.8026</v>
      </c>
      <c r="J457">
        <v>2.64E-2</v>
      </c>
      <c r="K457">
        <v>0.21</v>
      </c>
      <c r="L457" t="s">
        <v>21</v>
      </c>
      <c r="M457" t="s">
        <v>22</v>
      </c>
      <c r="N457" s="2">
        <v>45688.7812037037</v>
      </c>
    </row>
    <row r="458" spans="1:14" x14ac:dyDescent="0.3">
      <c r="A458" t="s">
        <v>39</v>
      </c>
      <c r="B458" t="s">
        <v>20</v>
      </c>
      <c r="C458" t="s">
        <v>16</v>
      </c>
      <c r="D458">
        <v>1.37</v>
      </c>
      <c r="E458">
        <v>1.26E-2</v>
      </c>
      <c r="F458">
        <v>1.5668</v>
      </c>
      <c r="G458">
        <v>1.3100000000000001E-2</v>
      </c>
      <c r="H458">
        <v>0.73770000000000002</v>
      </c>
      <c r="I458">
        <v>2.6133999999999999</v>
      </c>
      <c r="J458">
        <v>2.1899999999999999E-2</v>
      </c>
      <c r="K458">
        <v>0.04</v>
      </c>
      <c r="L458" t="s">
        <v>40</v>
      </c>
      <c r="M458" t="s">
        <v>22</v>
      </c>
      <c r="N458" s="2">
        <v>45635.849062499998</v>
      </c>
    </row>
    <row r="459" spans="1:14" x14ac:dyDescent="0.3">
      <c r="A459" t="s">
        <v>26</v>
      </c>
      <c r="B459" t="s">
        <v>20</v>
      </c>
      <c r="C459" t="s">
        <v>16</v>
      </c>
      <c r="D459">
        <v>0.12</v>
      </c>
      <c r="E459">
        <v>1.15E-3</v>
      </c>
      <c r="F459">
        <v>0.1414</v>
      </c>
      <c r="G459">
        <v>1.2E-2</v>
      </c>
      <c r="H459">
        <v>5.8099999999999999E-2</v>
      </c>
      <c r="I459">
        <v>0.18260000000000001</v>
      </c>
      <c r="J459">
        <v>1.55E-2</v>
      </c>
      <c r="K459">
        <v>0</v>
      </c>
      <c r="L459" t="s">
        <v>27</v>
      </c>
      <c r="M459" t="s">
        <v>22</v>
      </c>
      <c r="N459" s="2">
        <v>45688.781319444446</v>
      </c>
    </row>
    <row r="460" spans="1:14" x14ac:dyDescent="0.3">
      <c r="A460" t="s">
        <v>28</v>
      </c>
      <c r="B460" t="s">
        <v>20</v>
      </c>
      <c r="C460" t="s">
        <v>16</v>
      </c>
      <c r="D460">
        <v>7.03</v>
      </c>
      <c r="E460">
        <v>7.034E-2</v>
      </c>
      <c r="F460">
        <v>8.4453999999999994</v>
      </c>
      <c r="G460">
        <v>3.04E-2</v>
      </c>
      <c r="H460">
        <v>3.4104999999999999</v>
      </c>
      <c r="I460">
        <v>10.8649</v>
      </c>
      <c r="J460">
        <v>3.9100000000000003E-2</v>
      </c>
      <c r="K460">
        <v>0.17</v>
      </c>
      <c r="L460" t="s">
        <v>29</v>
      </c>
      <c r="M460" t="s">
        <v>22</v>
      </c>
      <c r="N460" s="2">
        <v>45688.780300925922</v>
      </c>
    </row>
    <row r="461" spans="1:14" x14ac:dyDescent="0.3">
      <c r="A461" t="s">
        <v>32</v>
      </c>
      <c r="F461">
        <v>97.960700000000003</v>
      </c>
      <c r="H461">
        <v>100</v>
      </c>
      <c r="I461">
        <v>97.960700000000003</v>
      </c>
      <c r="K461" t="s">
        <v>41</v>
      </c>
    </row>
    <row r="462" spans="1:14" x14ac:dyDescent="0.3">
      <c r="I462"/>
    </row>
    <row r="463" spans="1:14" x14ac:dyDescent="0.3">
      <c r="I463"/>
    </row>
    <row r="464" spans="1:14" x14ac:dyDescent="0.3">
      <c r="I464"/>
    </row>
    <row r="465" spans="1:14" x14ac:dyDescent="0.3">
      <c r="A465" t="s">
        <v>151</v>
      </c>
      <c r="I465"/>
    </row>
    <row r="466" spans="1:14" x14ac:dyDescent="0.3">
      <c r="A466" t="s">
        <v>1</v>
      </c>
      <c r="B466" t="s">
        <v>2</v>
      </c>
      <c r="C466" t="s">
        <v>3</v>
      </c>
      <c r="D466" t="s">
        <v>4</v>
      </c>
      <c r="E466" t="s">
        <v>5</v>
      </c>
      <c r="F466" t="s">
        <v>6</v>
      </c>
      <c r="G466" t="s">
        <v>7</v>
      </c>
      <c r="H466" t="s">
        <v>8</v>
      </c>
      <c r="I466" t="s">
        <v>9</v>
      </c>
      <c r="J466" t="s">
        <v>10</v>
      </c>
      <c r="K466" t="s">
        <v>11</v>
      </c>
      <c r="L466" t="s">
        <v>12</v>
      </c>
      <c r="M466" t="s">
        <v>13</v>
      </c>
      <c r="N466" t="s">
        <v>14</v>
      </c>
    </row>
    <row r="467" spans="1:14" x14ac:dyDescent="0.3">
      <c r="A467" t="s">
        <v>15</v>
      </c>
      <c r="C467" t="s">
        <v>16</v>
      </c>
      <c r="F467">
        <v>43.182400000000001</v>
      </c>
      <c r="H467">
        <v>60.7806</v>
      </c>
      <c r="I467"/>
      <c r="K467">
        <v>3</v>
      </c>
    </row>
    <row r="468" spans="1:14" x14ac:dyDescent="0.3">
      <c r="A468" t="s">
        <v>35</v>
      </c>
      <c r="B468" t="s">
        <v>20</v>
      </c>
      <c r="C468" t="s">
        <v>16</v>
      </c>
      <c r="D468">
        <v>1.32</v>
      </c>
      <c r="E468">
        <v>5.2300000000000003E-3</v>
      </c>
      <c r="F468">
        <v>1.7393000000000001</v>
      </c>
      <c r="G468">
        <v>1.6899999999999998E-2</v>
      </c>
      <c r="H468">
        <v>1.7037</v>
      </c>
      <c r="I468">
        <v>2.3445</v>
      </c>
      <c r="J468">
        <v>2.2800000000000001E-2</v>
      </c>
      <c r="K468">
        <v>0.08</v>
      </c>
      <c r="L468" t="s">
        <v>24</v>
      </c>
      <c r="M468" t="s">
        <v>22</v>
      </c>
      <c r="N468" s="2">
        <v>45688.781585648147</v>
      </c>
    </row>
    <row r="469" spans="1:14" x14ac:dyDescent="0.3">
      <c r="A469" t="s">
        <v>19</v>
      </c>
      <c r="B469" t="s">
        <v>20</v>
      </c>
      <c r="C469" t="s">
        <v>16</v>
      </c>
      <c r="D469">
        <v>3.85</v>
      </c>
      <c r="E469">
        <v>1.908E-2</v>
      </c>
      <c r="F469">
        <v>4.3491999999999997</v>
      </c>
      <c r="G469">
        <v>1.6799999999999999E-2</v>
      </c>
      <c r="H469">
        <v>4.0284000000000004</v>
      </c>
      <c r="I469">
        <v>7.2111999999999998</v>
      </c>
      <c r="J469">
        <v>2.7900000000000001E-2</v>
      </c>
      <c r="K469">
        <v>0.2</v>
      </c>
      <c r="L469" t="s">
        <v>21</v>
      </c>
      <c r="M469" t="s">
        <v>22</v>
      </c>
      <c r="N469" s="2">
        <v>45688.781168981484</v>
      </c>
    </row>
    <row r="470" spans="1:14" x14ac:dyDescent="0.3">
      <c r="A470" t="s">
        <v>36</v>
      </c>
      <c r="B470" t="s">
        <v>20</v>
      </c>
      <c r="C470" t="s">
        <v>16</v>
      </c>
      <c r="D470">
        <v>6.52</v>
      </c>
      <c r="E470">
        <v>3.6900000000000002E-2</v>
      </c>
      <c r="F470">
        <v>7.0229999999999997</v>
      </c>
      <c r="G470">
        <v>1.8800000000000001E-2</v>
      </c>
      <c r="H470">
        <v>5.8613999999999997</v>
      </c>
      <c r="I470">
        <v>13.269399999999999</v>
      </c>
      <c r="J470">
        <v>3.5400000000000001E-2</v>
      </c>
      <c r="K470">
        <v>0.28999999999999998</v>
      </c>
      <c r="L470" t="s">
        <v>24</v>
      </c>
      <c r="M470" t="s">
        <v>22</v>
      </c>
      <c r="N470" s="2">
        <v>45688.78162037037</v>
      </c>
    </row>
    <row r="471" spans="1:14" x14ac:dyDescent="0.3">
      <c r="A471" t="s">
        <v>23</v>
      </c>
      <c r="B471" t="s">
        <v>20</v>
      </c>
      <c r="C471" t="s">
        <v>16</v>
      </c>
      <c r="D471">
        <v>26.09</v>
      </c>
      <c r="E471">
        <v>0.14101</v>
      </c>
      <c r="F471">
        <v>23.5364</v>
      </c>
      <c r="G471">
        <v>3.0599999999999999E-2</v>
      </c>
      <c r="H471">
        <v>18.871300000000002</v>
      </c>
      <c r="I471">
        <v>50.351199999999999</v>
      </c>
      <c r="J471">
        <v>6.54E-2</v>
      </c>
      <c r="K471">
        <v>0.93</v>
      </c>
      <c r="L471" t="s">
        <v>24</v>
      </c>
      <c r="M471" t="s">
        <v>22</v>
      </c>
      <c r="N471" s="2">
        <v>45688.781481481485</v>
      </c>
    </row>
    <row r="472" spans="1:14" x14ac:dyDescent="0.3">
      <c r="A472" t="s">
        <v>37</v>
      </c>
      <c r="B472" t="s">
        <v>20</v>
      </c>
      <c r="C472" t="s">
        <v>16</v>
      </c>
      <c r="D472">
        <v>0.44</v>
      </c>
      <c r="E472">
        <v>3.46E-3</v>
      </c>
      <c r="F472">
        <v>0.42530000000000001</v>
      </c>
      <c r="G472">
        <v>8.3999999999999995E-3</v>
      </c>
      <c r="H472">
        <v>0.245</v>
      </c>
      <c r="I472">
        <v>0.51239999999999997</v>
      </c>
      <c r="J472">
        <v>1.01E-2</v>
      </c>
      <c r="K472">
        <v>0.01</v>
      </c>
      <c r="L472" t="s">
        <v>38</v>
      </c>
      <c r="M472" t="s">
        <v>22</v>
      </c>
      <c r="N472" s="2">
        <v>45688.780775462961</v>
      </c>
    </row>
    <row r="473" spans="1:14" x14ac:dyDescent="0.3">
      <c r="A473" t="s">
        <v>25</v>
      </c>
      <c r="B473" t="s">
        <v>20</v>
      </c>
      <c r="C473" t="s">
        <v>16</v>
      </c>
      <c r="D473">
        <v>7.75</v>
      </c>
      <c r="E473">
        <v>6.6479999999999997E-2</v>
      </c>
      <c r="F473">
        <v>7.7176</v>
      </c>
      <c r="G473">
        <v>1.8800000000000001E-2</v>
      </c>
      <c r="H473">
        <v>4.3361999999999998</v>
      </c>
      <c r="I473">
        <v>10.798299999999999</v>
      </c>
      <c r="J473">
        <v>2.64E-2</v>
      </c>
      <c r="K473">
        <v>0.21</v>
      </c>
      <c r="L473" t="s">
        <v>21</v>
      </c>
      <c r="M473" t="s">
        <v>22</v>
      </c>
      <c r="N473" s="2">
        <v>45688.7812037037</v>
      </c>
    </row>
    <row r="474" spans="1:14" x14ac:dyDescent="0.3">
      <c r="A474" t="s">
        <v>39</v>
      </c>
      <c r="B474" t="s">
        <v>20</v>
      </c>
      <c r="C474" t="s">
        <v>16</v>
      </c>
      <c r="D474">
        <v>1.36</v>
      </c>
      <c r="E474">
        <v>1.2540000000000001E-2</v>
      </c>
      <c r="F474">
        <v>1.5603</v>
      </c>
      <c r="G474">
        <v>1.3100000000000001E-2</v>
      </c>
      <c r="H474">
        <v>0.73350000000000004</v>
      </c>
      <c r="I474">
        <v>2.6025</v>
      </c>
      <c r="J474">
        <v>2.18E-2</v>
      </c>
      <c r="K474">
        <v>0.04</v>
      </c>
      <c r="L474" t="s">
        <v>40</v>
      </c>
      <c r="M474" t="s">
        <v>22</v>
      </c>
      <c r="N474" s="2">
        <v>45635.849062499998</v>
      </c>
    </row>
    <row r="475" spans="1:14" x14ac:dyDescent="0.3">
      <c r="A475" t="s">
        <v>26</v>
      </c>
      <c r="B475" t="s">
        <v>20</v>
      </c>
      <c r="C475" t="s">
        <v>16</v>
      </c>
      <c r="D475">
        <v>0.1</v>
      </c>
      <c r="E475">
        <v>9.3000000000000005E-4</v>
      </c>
      <c r="F475">
        <v>0.1147</v>
      </c>
      <c r="G475">
        <v>1.2E-2</v>
      </c>
      <c r="H475">
        <v>4.7E-2</v>
      </c>
      <c r="I475">
        <v>0.14810000000000001</v>
      </c>
      <c r="J475">
        <v>1.55E-2</v>
      </c>
      <c r="K475">
        <v>0</v>
      </c>
      <c r="L475" t="s">
        <v>27</v>
      </c>
      <c r="M475" t="s">
        <v>22</v>
      </c>
      <c r="N475" s="2">
        <v>45688.781319444446</v>
      </c>
    </row>
    <row r="476" spans="1:14" x14ac:dyDescent="0.3">
      <c r="A476" t="s">
        <v>28</v>
      </c>
      <c r="B476" t="s">
        <v>20</v>
      </c>
      <c r="C476" t="s">
        <v>16</v>
      </c>
      <c r="D476">
        <v>7.01</v>
      </c>
      <c r="E476">
        <v>7.0080000000000003E-2</v>
      </c>
      <c r="F476">
        <v>8.4146999999999998</v>
      </c>
      <c r="G476">
        <v>3.04E-2</v>
      </c>
      <c r="H476">
        <v>3.3931</v>
      </c>
      <c r="I476">
        <v>10.8254</v>
      </c>
      <c r="J476">
        <v>3.9100000000000003E-2</v>
      </c>
      <c r="K476">
        <v>0.17</v>
      </c>
      <c r="L476" t="s">
        <v>29</v>
      </c>
      <c r="M476" t="s">
        <v>22</v>
      </c>
      <c r="N476" s="2">
        <v>45688.780300925922</v>
      </c>
    </row>
    <row r="477" spans="1:14" x14ac:dyDescent="0.3">
      <c r="A477" t="s">
        <v>32</v>
      </c>
      <c r="F477">
        <v>98.062899999999999</v>
      </c>
      <c r="H477">
        <v>100</v>
      </c>
      <c r="I477">
        <v>98.062899999999999</v>
      </c>
      <c r="K477" t="s">
        <v>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AFB3-88B5-4EE3-97DF-99034E51F0E0}">
  <dimension ref="A1:N2039"/>
  <sheetViews>
    <sheetView topLeftCell="A2019" workbookViewId="0">
      <selection activeCell="A2105" sqref="A2045:XFD2105"/>
    </sheetView>
  </sheetViews>
  <sheetFormatPr defaultRowHeight="14.4" x14ac:dyDescent="0.3"/>
  <cols>
    <col min="1" max="1" width="17.109375" customWidth="1"/>
  </cols>
  <sheetData>
    <row r="1" spans="1:14" x14ac:dyDescent="0.3">
      <c r="A1" t="s">
        <v>57</v>
      </c>
    </row>
    <row r="2" spans="1:1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3">
      <c r="A3" t="s">
        <v>15</v>
      </c>
      <c r="C3" t="s">
        <v>16</v>
      </c>
      <c r="F3">
        <v>42.3337</v>
      </c>
      <c r="H3">
        <v>57.128999999999998</v>
      </c>
      <c r="K3">
        <v>3</v>
      </c>
    </row>
    <row r="4" spans="1:14" x14ac:dyDescent="0.3">
      <c r="A4" t="s">
        <v>19</v>
      </c>
      <c r="B4" t="s">
        <v>20</v>
      </c>
      <c r="C4" t="s">
        <v>16</v>
      </c>
      <c r="D4">
        <v>24.39</v>
      </c>
      <c r="E4">
        <v>0.12099</v>
      </c>
      <c r="F4">
        <v>26.2483</v>
      </c>
      <c r="G4">
        <v>3.4000000000000002E-2</v>
      </c>
      <c r="H4">
        <v>23.310099999999998</v>
      </c>
      <c r="I4">
        <v>43.521500000000003</v>
      </c>
      <c r="J4">
        <v>5.6399999999999999E-2</v>
      </c>
      <c r="K4">
        <v>1.22</v>
      </c>
      <c r="L4" t="s">
        <v>21</v>
      </c>
      <c r="M4" t="s">
        <v>22</v>
      </c>
      <c r="N4" s="2">
        <v>45688.781168981484</v>
      </c>
    </row>
    <row r="5" spans="1:14" x14ac:dyDescent="0.3">
      <c r="A5" t="s">
        <v>23</v>
      </c>
      <c r="B5" t="s">
        <v>20</v>
      </c>
      <c r="C5" t="s">
        <v>16</v>
      </c>
      <c r="D5">
        <v>17.95</v>
      </c>
      <c r="E5">
        <v>9.7009999999999999E-2</v>
      </c>
      <c r="F5">
        <v>18.531400000000001</v>
      </c>
      <c r="G5">
        <v>2.9000000000000001E-2</v>
      </c>
      <c r="H5">
        <v>14.2456</v>
      </c>
      <c r="I5">
        <v>39.643900000000002</v>
      </c>
      <c r="J5">
        <v>6.2100000000000002E-2</v>
      </c>
      <c r="K5">
        <v>0.75</v>
      </c>
      <c r="L5" t="s">
        <v>24</v>
      </c>
      <c r="M5" t="s">
        <v>22</v>
      </c>
      <c r="N5" s="2">
        <v>45688.781481481485</v>
      </c>
    </row>
    <row r="6" spans="1:14" x14ac:dyDescent="0.3">
      <c r="A6" t="s">
        <v>25</v>
      </c>
      <c r="B6" t="s">
        <v>20</v>
      </c>
      <c r="C6" t="s">
        <v>16</v>
      </c>
      <c r="D6">
        <v>0.2</v>
      </c>
      <c r="E6">
        <v>1.7099999999999999E-3</v>
      </c>
      <c r="F6">
        <v>0.19900000000000001</v>
      </c>
      <c r="G6">
        <v>7.6E-3</v>
      </c>
      <c r="H6">
        <v>0.1072</v>
      </c>
      <c r="I6">
        <v>0.27839999999999998</v>
      </c>
      <c r="J6">
        <v>1.06E-2</v>
      </c>
      <c r="K6">
        <v>0.01</v>
      </c>
      <c r="L6" t="s">
        <v>21</v>
      </c>
      <c r="M6" t="s">
        <v>22</v>
      </c>
      <c r="N6" s="2">
        <v>45688.7812037037</v>
      </c>
    </row>
    <row r="7" spans="1:14" x14ac:dyDescent="0.3">
      <c r="A7" t="s">
        <v>45</v>
      </c>
      <c r="B7" t="s">
        <v>20</v>
      </c>
      <c r="C7" t="s">
        <v>16</v>
      </c>
      <c r="D7">
        <v>0.06</v>
      </c>
      <c r="E7">
        <v>5.1999999999999995E-4</v>
      </c>
      <c r="F7">
        <v>5.9799999999999999E-2</v>
      </c>
      <c r="G7">
        <v>9.9000000000000008E-3</v>
      </c>
      <c r="H7">
        <v>2.4799999999999999E-2</v>
      </c>
      <c r="I7">
        <v>8.7400000000000005E-2</v>
      </c>
      <c r="J7">
        <v>1.4500000000000001E-2</v>
      </c>
      <c r="K7">
        <v>0</v>
      </c>
      <c r="L7" t="s">
        <v>46</v>
      </c>
      <c r="M7" t="s">
        <v>22</v>
      </c>
      <c r="N7" s="2">
        <v>45688.781041666669</v>
      </c>
    </row>
    <row r="8" spans="1:14" x14ac:dyDescent="0.3">
      <c r="A8" t="s">
        <v>26</v>
      </c>
      <c r="B8" t="s">
        <v>20</v>
      </c>
      <c r="C8" t="s">
        <v>16</v>
      </c>
      <c r="D8">
        <v>0.16</v>
      </c>
      <c r="E8">
        <v>1.5399999999999999E-3</v>
      </c>
      <c r="F8">
        <v>0.18609999999999999</v>
      </c>
      <c r="G8">
        <v>1.21E-2</v>
      </c>
      <c r="H8">
        <v>7.3099999999999998E-2</v>
      </c>
      <c r="I8">
        <v>0.24030000000000001</v>
      </c>
      <c r="J8">
        <v>1.5599999999999999E-2</v>
      </c>
      <c r="K8">
        <v>0</v>
      </c>
      <c r="L8" t="s">
        <v>27</v>
      </c>
      <c r="M8" t="s">
        <v>22</v>
      </c>
      <c r="N8" s="2">
        <v>45688.781319444446</v>
      </c>
    </row>
    <row r="9" spans="1:14" x14ac:dyDescent="0.3">
      <c r="A9" t="s">
        <v>28</v>
      </c>
      <c r="B9" t="s">
        <v>20</v>
      </c>
      <c r="C9" t="s">
        <v>16</v>
      </c>
      <c r="D9">
        <v>11.01</v>
      </c>
      <c r="E9">
        <v>0.11008</v>
      </c>
      <c r="F9">
        <v>13.045299999999999</v>
      </c>
      <c r="G9">
        <v>3.5700000000000003E-2</v>
      </c>
      <c r="H9">
        <v>5.0434000000000001</v>
      </c>
      <c r="I9">
        <v>16.782499999999999</v>
      </c>
      <c r="J9">
        <v>4.5999999999999999E-2</v>
      </c>
      <c r="K9">
        <v>0.26</v>
      </c>
      <c r="L9" t="s">
        <v>29</v>
      </c>
      <c r="M9" t="s">
        <v>22</v>
      </c>
      <c r="N9" s="2">
        <v>45688.780300925922</v>
      </c>
    </row>
    <row r="10" spans="1:14" x14ac:dyDescent="0.3">
      <c r="A10" t="s">
        <v>30</v>
      </c>
      <c r="B10" t="s">
        <v>20</v>
      </c>
      <c r="C10" t="s">
        <v>16</v>
      </c>
      <c r="D10">
        <v>0.16</v>
      </c>
      <c r="E10">
        <v>1.5200000000000001E-3</v>
      </c>
      <c r="F10">
        <v>0.18160000000000001</v>
      </c>
      <c r="G10">
        <v>1.61E-2</v>
      </c>
      <c r="H10">
        <v>6.6799999999999998E-2</v>
      </c>
      <c r="I10">
        <v>0.2311</v>
      </c>
      <c r="J10">
        <v>2.0500000000000001E-2</v>
      </c>
      <c r="K10">
        <v>0</v>
      </c>
      <c r="L10" t="s">
        <v>31</v>
      </c>
      <c r="M10" t="s">
        <v>22</v>
      </c>
      <c r="N10" s="2">
        <v>45688.780914351853</v>
      </c>
    </row>
    <row r="11" spans="1:14" x14ac:dyDescent="0.3">
      <c r="A11" t="s">
        <v>32</v>
      </c>
      <c r="F11">
        <v>100.7851</v>
      </c>
      <c r="H11">
        <v>100</v>
      </c>
      <c r="I11">
        <v>100.7851</v>
      </c>
      <c r="K11" t="s">
        <v>33</v>
      </c>
    </row>
    <row r="13" spans="1:14" x14ac:dyDescent="0.3">
      <c r="A13" t="s">
        <v>58</v>
      </c>
    </row>
    <row r="14" spans="1:14" x14ac:dyDescent="0.3">
      <c r="A14" t="s">
        <v>1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  <c r="M14" t="s">
        <v>13</v>
      </c>
      <c r="N14" t="s">
        <v>14</v>
      </c>
    </row>
    <row r="15" spans="1:14" x14ac:dyDescent="0.3">
      <c r="A15" t="s">
        <v>15</v>
      </c>
      <c r="C15" t="s">
        <v>16</v>
      </c>
      <c r="F15">
        <v>42.030799999999999</v>
      </c>
      <c r="H15">
        <v>57.1173</v>
      </c>
      <c r="K15">
        <v>3</v>
      </c>
    </row>
    <row r="16" spans="1:14" x14ac:dyDescent="0.3">
      <c r="A16" t="s">
        <v>19</v>
      </c>
      <c r="B16" t="s">
        <v>20</v>
      </c>
      <c r="C16" t="s">
        <v>16</v>
      </c>
      <c r="D16">
        <v>24.11</v>
      </c>
      <c r="E16">
        <v>0.11957</v>
      </c>
      <c r="F16">
        <v>26.011700000000001</v>
      </c>
      <c r="G16">
        <v>3.4000000000000002E-2</v>
      </c>
      <c r="H16">
        <v>23.261700000000001</v>
      </c>
      <c r="I16">
        <v>43.129199999999997</v>
      </c>
      <c r="J16">
        <v>5.6300000000000003E-2</v>
      </c>
      <c r="K16">
        <v>1.22</v>
      </c>
      <c r="L16" t="s">
        <v>21</v>
      </c>
      <c r="M16" t="s">
        <v>22</v>
      </c>
      <c r="N16" s="2">
        <v>45688.781168981484</v>
      </c>
    </row>
    <row r="17" spans="1:14" x14ac:dyDescent="0.3">
      <c r="A17" t="s">
        <v>23</v>
      </c>
      <c r="B17" t="s">
        <v>20</v>
      </c>
      <c r="C17" t="s">
        <v>16</v>
      </c>
      <c r="D17">
        <v>17.809999999999999</v>
      </c>
      <c r="E17">
        <v>9.6229999999999996E-2</v>
      </c>
      <c r="F17">
        <v>18.388300000000001</v>
      </c>
      <c r="G17">
        <v>2.8899999999999999E-2</v>
      </c>
      <c r="H17">
        <v>14.234500000000001</v>
      </c>
      <c r="I17">
        <v>39.337699999999998</v>
      </c>
      <c r="J17">
        <v>6.1899999999999997E-2</v>
      </c>
      <c r="K17">
        <v>0.75</v>
      </c>
      <c r="L17" t="s">
        <v>24</v>
      </c>
      <c r="M17" t="s">
        <v>22</v>
      </c>
      <c r="N17" s="2">
        <v>45688.781481481485</v>
      </c>
    </row>
    <row r="18" spans="1:14" x14ac:dyDescent="0.3">
      <c r="A18" t="s">
        <v>25</v>
      </c>
      <c r="B18" t="s">
        <v>20</v>
      </c>
      <c r="C18" t="s">
        <v>16</v>
      </c>
      <c r="D18">
        <v>0.2</v>
      </c>
      <c r="E18">
        <v>1.7099999999999999E-3</v>
      </c>
      <c r="F18">
        <v>0.19939999999999999</v>
      </c>
      <c r="G18">
        <v>7.6E-3</v>
      </c>
      <c r="H18">
        <v>0.1082</v>
      </c>
      <c r="I18">
        <v>0.27900000000000003</v>
      </c>
      <c r="J18">
        <v>1.06E-2</v>
      </c>
      <c r="K18">
        <v>0.01</v>
      </c>
      <c r="L18" t="s">
        <v>21</v>
      </c>
      <c r="M18" t="s">
        <v>22</v>
      </c>
      <c r="N18" s="2">
        <v>45688.7812037037</v>
      </c>
    </row>
    <row r="19" spans="1:14" x14ac:dyDescent="0.3">
      <c r="A19" t="s">
        <v>26</v>
      </c>
      <c r="B19" t="s">
        <v>20</v>
      </c>
      <c r="C19" t="s">
        <v>16</v>
      </c>
      <c r="D19">
        <v>0.16</v>
      </c>
      <c r="E19">
        <v>1.56E-3</v>
      </c>
      <c r="F19">
        <v>0.1888</v>
      </c>
      <c r="G19">
        <v>1.2E-2</v>
      </c>
      <c r="H19">
        <v>7.4700000000000003E-2</v>
      </c>
      <c r="I19">
        <v>0.24379999999999999</v>
      </c>
      <c r="J19">
        <v>1.5599999999999999E-2</v>
      </c>
      <c r="K19">
        <v>0</v>
      </c>
      <c r="L19" t="s">
        <v>27</v>
      </c>
      <c r="M19" t="s">
        <v>22</v>
      </c>
      <c r="N19" s="2">
        <v>45688.781319444446</v>
      </c>
    </row>
    <row r="20" spans="1:14" x14ac:dyDescent="0.3">
      <c r="A20" t="s">
        <v>28</v>
      </c>
      <c r="B20" t="s">
        <v>20</v>
      </c>
      <c r="C20" t="s">
        <v>16</v>
      </c>
      <c r="D20">
        <v>11.13</v>
      </c>
      <c r="E20">
        <v>0.11132</v>
      </c>
      <c r="F20">
        <v>13.186</v>
      </c>
      <c r="G20">
        <v>3.5900000000000001E-2</v>
      </c>
      <c r="H20">
        <v>5.1334</v>
      </c>
      <c r="I20">
        <v>16.9635</v>
      </c>
      <c r="J20">
        <v>4.6199999999999998E-2</v>
      </c>
      <c r="K20">
        <v>0.27</v>
      </c>
      <c r="L20" t="s">
        <v>29</v>
      </c>
      <c r="M20" t="s">
        <v>22</v>
      </c>
      <c r="N20" s="2">
        <v>45688.780300925922</v>
      </c>
    </row>
    <row r="21" spans="1:14" x14ac:dyDescent="0.3">
      <c r="A21" t="s">
        <v>30</v>
      </c>
      <c r="B21" t="s">
        <v>20</v>
      </c>
      <c r="C21" t="s">
        <v>16</v>
      </c>
      <c r="D21">
        <v>0.17</v>
      </c>
      <c r="E21">
        <v>1.5900000000000001E-3</v>
      </c>
      <c r="F21">
        <v>0.18959999999999999</v>
      </c>
      <c r="G21">
        <v>1.61E-2</v>
      </c>
      <c r="H21">
        <v>7.0199999999999999E-2</v>
      </c>
      <c r="I21">
        <v>0.24129999999999999</v>
      </c>
      <c r="J21">
        <v>2.0500000000000001E-2</v>
      </c>
      <c r="K21">
        <v>0</v>
      </c>
      <c r="L21" t="s">
        <v>31</v>
      </c>
      <c r="M21" t="s">
        <v>22</v>
      </c>
      <c r="N21" s="2">
        <v>45688.780914351853</v>
      </c>
    </row>
    <row r="22" spans="1:14" x14ac:dyDescent="0.3">
      <c r="A22" t="s">
        <v>32</v>
      </c>
      <c r="F22">
        <v>100.19450000000001</v>
      </c>
      <c r="H22">
        <v>100</v>
      </c>
      <c r="I22">
        <v>100.19450000000001</v>
      </c>
      <c r="K22" t="s">
        <v>33</v>
      </c>
    </row>
    <row r="24" spans="1:14" x14ac:dyDescent="0.3">
      <c r="A24" t="s">
        <v>59</v>
      </c>
    </row>
    <row r="25" spans="1:14" x14ac:dyDescent="0.3">
      <c r="A25" t="s">
        <v>1</v>
      </c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  <c r="M25" t="s">
        <v>13</v>
      </c>
      <c r="N25" t="s">
        <v>14</v>
      </c>
    </row>
    <row r="26" spans="1:14" x14ac:dyDescent="0.3">
      <c r="A26" t="s">
        <v>15</v>
      </c>
      <c r="C26" t="s">
        <v>16</v>
      </c>
      <c r="F26">
        <v>42.111699999999999</v>
      </c>
      <c r="H26">
        <v>57.123699999999999</v>
      </c>
      <c r="K26">
        <v>3</v>
      </c>
    </row>
    <row r="27" spans="1:14" x14ac:dyDescent="0.3">
      <c r="A27" t="s">
        <v>19</v>
      </c>
      <c r="B27" t="s">
        <v>20</v>
      </c>
      <c r="C27" t="s">
        <v>16</v>
      </c>
      <c r="D27">
        <v>24.18</v>
      </c>
      <c r="E27">
        <v>0.11992999999999999</v>
      </c>
      <c r="F27">
        <v>26.069500000000001</v>
      </c>
      <c r="G27">
        <v>3.4000000000000002E-2</v>
      </c>
      <c r="H27">
        <v>23.2712</v>
      </c>
      <c r="I27">
        <v>43.225099999999998</v>
      </c>
      <c r="J27">
        <v>5.6399999999999999E-2</v>
      </c>
      <c r="K27">
        <v>1.22</v>
      </c>
      <c r="L27" t="s">
        <v>21</v>
      </c>
      <c r="M27" t="s">
        <v>22</v>
      </c>
      <c r="N27" s="2">
        <v>45688.781168981484</v>
      </c>
    </row>
    <row r="28" spans="1:14" x14ac:dyDescent="0.3">
      <c r="A28" t="s">
        <v>23</v>
      </c>
      <c r="B28" t="s">
        <v>20</v>
      </c>
      <c r="C28" t="s">
        <v>16</v>
      </c>
      <c r="D28">
        <v>17.86</v>
      </c>
      <c r="E28">
        <v>9.6509999999999999E-2</v>
      </c>
      <c r="F28">
        <v>18.438199999999998</v>
      </c>
      <c r="G28">
        <v>2.9000000000000001E-2</v>
      </c>
      <c r="H28">
        <v>14.247299999999999</v>
      </c>
      <c r="I28">
        <v>39.444499999999998</v>
      </c>
      <c r="J28">
        <v>6.2E-2</v>
      </c>
      <c r="K28">
        <v>0.75</v>
      </c>
      <c r="L28" t="s">
        <v>24</v>
      </c>
      <c r="M28" t="s">
        <v>22</v>
      </c>
      <c r="N28" s="2">
        <v>45688.781481481485</v>
      </c>
    </row>
    <row r="29" spans="1:14" x14ac:dyDescent="0.3">
      <c r="A29" t="s">
        <v>25</v>
      </c>
      <c r="B29" t="s">
        <v>20</v>
      </c>
      <c r="C29" t="s">
        <v>16</v>
      </c>
      <c r="D29">
        <v>0.19</v>
      </c>
      <c r="E29">
        <v>1.6100000000000001E-3</v>
      </c>
      <c r="F29">
        <v>0.18770000000000001</v>
      </c>
      <c r="G29">
        <v>7.6E-3</v>
      </c>
      <c r="H29">
        <v>0.1016</v>
      </c>
      <c r="I29">
        <v>0.2626</v>
      </c>
      <c r="J29">
        <v>1.06E-2</v>
      </c>
      <c r="K29">
        <v>0.01</v>
      </c>
      <c r="L29" t="s">
        <v>21</v>
      </c>
      <c r="M29" t="s">
        <v>22</v>
      </c>
      <c r="N29" s="2">
        <v>45688.7812037037</v>
      </c>
    </row>
    <row r="30" spans="1:14" x14ac:dyDescent="0.3">
      <c r="A30" t="s">
        <v>26</v>
      </c>
      <c r="B30" t="s">
        <v>20</v>
      </c>
      <c r="C30" t="s">
        <v>16</v>
      </c>
      <c r="D30">
        <v>0.15</v>
      </c>
      <c r="E30">
        <v>1.4599999999999999E-3</v>
      </c>
      <c r="F30">
        <v>0.17710000000000001</v>
      </c>
      <c r="G30">
        <v>1.2E-2</v>
      </c>
      <c r="H30">
        <v>7.0000000000000007E-2</v>
      </c>
      <c r="I30">
        <v>0.22869999999999999</v>
      </c>
      <c r="J30">
        <v>1.5599999999999999E-2</v>
      </c>
      <c r="K30">
        <v>0</v>
      </c>
      <c r="L30" t="s">
        <v>27</v>
      </c>
      <c r="M30" t="s">
        <v>22</v>
      </c>
      <c r="N30" s="2">
        <v>45688.781319444446</v>
      </c>
    </row>
    <row r="31" spans="1:14" x14ac:dyDescent="0.3">
      <c r="A31" t="s">
        <v>28</v>
      </c>
      <c r="B31" t="s">
        <v>20</v>
      </c>
      <c r="C31" t="s">
        <v>16</v>
      </c>
      <c r="D31">
        <v>11.12</v>
      </c>
      <c r="E31">
        <v>0.11125</v>
      </c>
      <c r="F31">
        <v>13.179</v>
      </c>
      <c r="G31">
        <v>3.5900000000000001E-2</v>
      </c>
      <c r="H31">
        <v>5.1214000000000004</v>
      </c>
      <c r="I31">
        <v>16.954499999999999</v>
      </c>
      <c r="J31">
        <v>4.6199999999999998E-2</v>
      </c>
      <c r="K31">
        <v>0.27</v>
      </c>
      <c r="L31" t="s">
        <v>29</v>
      </c>
      <c r="M31" t="s">
        <v>22</v>
      </c>
      <c r="N31" s="2">
        <v>45688.780300925922</v>
      </c>
    </row>
    <row r="32" spans="1:14" x14ac:dyDescent="0.3">
      <c r="A32" t="s">
        <v>30</v>
      </c>
      <c r="B32" t="s">
        <v>20</v>
      </c>
      <c r="C32" t="s">
        <v>16</v>
      </c>
      <c r="D32">
        <v>0.15</v>
      </c>
      <c r="E32">
        <v>1.47E-3</v>
      </c>
      <c r="F32">
        <v>0.1754</v>
      </c>
      <c r="G32">
        <v>1.6E-2</v>
      </c>
      <c r="H32">
        <v>6.4899999999999999E-2</v>
      </c>
      <c r="I32">
        <v>0.2233</v>
      </c>
      <c r="J32">
        <v>2.0299999999999999E-2</v>
      </c>
      <c r="K32">
        <v>0</v>
      </c>
      <c r="L32" t="s">
        <v>31</v>
      </c>
      <c r="M32" t="s">
        <v>22</v>
      </c>
      <c r="N32" s="2">
        <v>45688.780914351853</v>
      </c>
    </row>
    <row r="33" spans="1:14" x14ac:dyDescent="0.3">
      <c r="A33" t="s">
        <v>32</v>
      </c>
      <c r="F33">
        <v>100.3387</v>
      </c>
      <c r="H33">
        <v>100</v>
      </c>
      <c r="I33">
        <v>100.3387</v>
      </c>
      <c r="K33" t="s">
        <v>33</v>
      </c>
    </row>
    <row r="35" spans="1:14" x14ac:dyDescent="0.3">
      <c r="A35" t="s">
        <v>60</v>
      </c>
    </row>
    <row r="36" spans="1:14" x14ac:dyDescent="0.3">
      <c r="A36" t="s">
        <v>1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  <c r="J36" t="s">
        <v>10</v>
      </c>
      <c r="K36" t="s">
        <v>11</v>
      </c>
      <c r="L36" t="s">
        <v>12</v>
      </c>
      <c r="M36" t="s">
        <v>13</v>
      </c>
      <c r="N36" t="s">
        <v>14</v>
      </c>
    </row>
    <row r="37" spans="1:14" x14ac:dyDescent="0.3">
      <c r="A37" t="s">
        <v>15</v>
      </c>
      <c r="C37" t="s">
        <v>16</v>
      </c>
      <c r="F37">
        <v>42.801400000000001</v>
      </c>
      <c r="H37">
        <v>57.110799999999998</v>
      </c>
      <c r="K37">
        <v>3</v>
      </c>
    </row>
    <row r="38" spans="1:14" x14ac:dyDescent="0.3">
      <c r="A38" t="s">
        <v>19</v>
      </c>
      <c r="B38" t="s">
        <v>20</v>
      </c>
      <c r="C38" t="s">
        <v>16</v>
      </c>
      <c r="D38">
        <v>26.76</v>
      </c>
      <c r="E38">
        <v>0.13275000000000001</v>
      </c>
      <c r="F38">
        <v>27.773299999999999</v>
      </c>
      <c r="G38">
        <v>3.4299999999999997E-2</v>
      </c>
      <c r="H38">
        <v>24.3871</v>
      </c>
      <c r="I38">
        <v>46.0501</v>
      </c>
      <c r="J38">
        <v>5.6800000000000003E-2</v>
      </c>
      <c r="K38">
        <v>1.28</v>
      </c>
      <c r="L38" t="s">
        <v>21</v>
      </c>
      <c r="M38" t="s">
        <v>22</v>
      </c>
      <c r="N38" s="2">
        <v>45688.781168981484</v>
      </c>
    </row>
    <row r="39" spans="1:14" x14ac:dyDescent="0.3">
      <c r="A39" t="s">
        <v>23</v>
      </c>
      <c r="B39" t="s">
        <v>20</v>
      </c>
      <c r="C39" t="s">
        <v>16</v>
      </c>
      <c r="D39">
        <v>18.05</v>
      </c>
      <c r="E39">
        <v>9.7570000000000004E-2</v>
      </c>
      <c r="F39">
        <v>18.694199999999999</v>
      </c>
      <c r="G39">
        <v>2.92E-2</v>
      </c>
      <c r="H39">
        <v>14.209300000000001</v>
      </c>
      <c r="I39">
        <v>39.9923</v>
      </c>
      <c r="J39">
        <v>6.2399999999999997E-2</v>
      </c>
      <c r="K39">
        <v>0.75</v>
      </c>
      <c r="L39" t="s">
        <v>24</v>
      </c>
      <c r="M39" t="s">
        <v>22</v>
      </c>
      <c r="N39" s="2">
        <v>45688.781481481485</v>
      </c>
    </row>
    <row r="40" spans="1:14" x14ac:dyDescent="0.3">
      <c r="A40" t="s">
        <v>25</v>
      </c>
      <c r="B40" t="s">
        <v>20</v>
      </c>
      <c r="C40" t="s">
        <v>16</v>
      </c>
      <c r="D40">
        <v>0.17</v>
      </c>
      <c r="E40">
        <v>1.42E-3</v>
      </c>
      <c r="F40">
        <v>0.16700000000000001</v>
      </c>
      <c r="G40">
        <v>7.4000000000000003E-3</v>
      </c>
      <c r="H40">
        <v>8.8999999999999996E-2</v>
      </c>
      <c r="I40">
        <v>0.23369999999999999</v>
      </c>
      <c r="J40">
        <v>1.04E-2</v>
      </c>
      <c r="K40">
        <v>0</v>
      </c>
      <c r="L40" t="s">
        <v>21</v>
      </c>
      <c r="M40" t="s">
        <v>22</v>
      </c>
      <c r="N40" s="2">
        <v>45688.7812037037</v>
      </c>
    </row>
    <row r="41" spans="1:14" x14ac:dyDescent="0.3">
      <c r="A41" t="s">
        <v>45</v>
      </c>
      <c r="B41" t="s">
        <v>20</v>
      </c>
      <c r="C41" t="s">
        <v>16</v>
      </c>
      <c r="D41">
        <v>0.06</v>
      </c>
      <c r="E41">
        <v>5.1999999999999995E-4</v>
      </c>
      <c r="F41">
        <v>6.0400000000000002E-2</v>
      </c>
      <c r="G41">
        <v>9.7999999999999997E-3</v>
      </c>
      <c r="H41">
        <v>2.4799999999999999E-2</v>
      </c>
      <c r="I41">
        <v>8.8300000000000003E-2</v>
      </c>
      <c r="J41">
        <v>1.44E-2</v>
      </c>
      <c r="K41">
        <v>0</v>
      </c>
      <c r="L41" t="s">
        <v>46</v>
      </c>
      <c r="M41" t="s">
        <v>22</v>
      </c>
      <c r="N41" s="2">
        <v>45688.781041666669</v>
      </c>
    </row>
    <row r="42" spans="1:14" x14ac:dyDescent="0.3">
      <c r="A42" t="s">
        <v>26</v>
      </c>
      <c r="B42" t="s">
        <v>20</v>
      </c>
      <c r="C42" t="s">
        <v>16</v>
      </c>
      <c r="D42">
        <v>0.12</v>
      </c>
      <c r="E42">
        <v>1.09E-3</v>
      </c>
      <c r="F42">
        <v>0.13239999999999999</v>
      </c>
      <c r="G42">
        <v>1.18E-2</v>
      </c>
      <c r="H42">
        <v>5.1400000000000001E-2</v>
      </c>
      <c r="I42">
        <v>0.17100000000000001</v>
      </c>
      <c r="J42">
        <v>1.52E-2</v>
      </c>
      <c r="K42">
        <v>0</v>
      </c>
      <c r="L42" t="s">
        <v>27</v>
      </c>
      <c r="M42" t="s">
        <v>22</v>
      </c>
      <c r="N42" s="2">
        <v>45688.781319444446</v>
      </c>
    </row>
    <row r="43" spans="1:14" x14ac:dyDescent="0.3">
      <c r="A43" t="s">
        <v>28</v>
      </c>
      <c r="B43" t="s">
        <v>20</v>
      </c>
      <c r="C43" t="s">
        <v>16</v>
      </c>
      <c r="D43">
        <v>8.85</v>
      </c>
      <c r="E43">
        <v>8.8459999999999997E-2</v>
      </c>
      <c r="F43">
        <v>10.5242</v>
      </c>
      <c r="G43">
        <v>3.2800000000000003E-2</v>
      </c>
      <c r="H43">
        <v>4.0228999999999999</v>
      </c>
      <c r="I43">
        <v>13.539199999999999</v>
      </c>
      <c r="J43">
        <v>4.2200000000000001E-2</v>
      </c>
      <c r="K43">
        <v>0.21</v>
      </c>
      <c r="L43" t="s">
        <v>29</v>
      </c>
      <c r="M43" t="s">
        <v>22</v>
      </c>
      <c r="N43" s="2">
        <v>45688.780300925922</v>
      </c>
    </row>
    <row r="44" spans="1:14" x14ac:dyDescent="0.3">
      <c r="A44" t="s">
        <v>30</v>
      </c>
      <c r="B44" t="s">
        <v>20</v>
      </c>
      <c r="C44" t="s">
        <v>16</v>
      </c>
      <c r="D44">
        <v>0.25</v>
      </c>
      <c r="E44">
        <v>2.4099999999999998E-3</v>
      </c>
      <c r="F44">
        <v>0.28770000000000001</v>
      </c>
      <c r="G44">
        <v>1.6400000000000001E-2</v>
      </c>
      <c r="H44">
        <v>0.1046</v>
      </c>
      <c r="I44">
        <v>0.36609999999999998</v>
      </c>
      <c r="J44">
        <v>2.0799999999999999E-2</v>
      </c>
      <c r="K44">
        <v>0.01</v>
      </c>
      <c r="L44" t="s">
        <v>31</v>
      </c>
      <c r="M44" t="s">
        <v>22</v>
      </c>
      <c r="N44" s="2">
        <v>45688.780914351853</v>
      </c>
    </row>
    <row r="45" spans="1:14" x14ac:dyDescent="0.3">
      <c r="A45" t="s">
        <v>32</v>
      </c>
      <c r="F45">
        <v>100.44070000000001</v>
      </c>
      <c r="H45">
        <v>100</v>
      </c>
      <c r="I45">
        <v>100.44070000000001</v>
      </c>
      <c r="K45" t="s">
        <v>33</v>
      </c>
    </row>
    <row r="47" spans="1:14" x14ac:dyDescent="0.3">
      <c r="A47" t="s">
        <v>61</v>
      </c>
    </row>
    <row r="48" spans="1:14" x14ac:dyDescent="0.3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11</v>
      </c>
      <c r="L48" t="s">
        <v>12</v>
      </c>
      <c r="M48" t="s">
        <v>13</v>
      </c>
      <c r="N48" t="s">
        <v>14</v>
      </c>
    </row>
    <row r="49" spans="1:14" x14ac:dyDescent="0.3">
      <c r="A49" t="s">
        <v>15</v>
      </c>
      <c r="C49" t="s">
        <v>16</v>
      </c>
      <c r="F49">
        <v>42.0017</v>
      </c>
      <c r="H49">
        <v>57.112200000000001</v>
      </c>
      <c r="K49">
        <v>3</v>
      </c>
    </row>
    <row r="50" spans="1:14" x14ac:dyDescent="0.3">
      <c r="A50" t="s">
        <v>19</v>
      </c>
      <c r="B50" t="s">
        <v>20</v>
      </c>
      <c r="C50" t="s">
        <v>16</v>
      </c>
      <c r="D50">
        <v>24.11</v>
      </c>
      <c r="E50">
        <v>0.1196</v>
      </c>
      <c r="F50">
        <v>26.0166</v>
      </c>
      <c r="G50">
        <v>3.39E-2</v>
      </c>
      <c r="H50">
        <v>23.280100000000001</v>
      </c>
      <c r="I50">
        <v>43.137300000000003</v>
      </c>
      <c r="J50">
        <v>5.6300000000000003E-2</v>
      </c>
      <c r="K50">
        <v>1.22</v>
      </c>
      <c r="L50" t="s">
        <v>21</v>
      </c>
      <c r="M50" t="s">
        <v>22</v>
      </c>
      <c r="N50" s="2">
        <v>45688.781168981484</v>
      </c>
    </row>
    <row r="51" spans="1:14" x14ac:dyDescent="0.3">
      <c r="A51" t="s">
        <v>23</v>
      </c>
      <c r="B51" t="s">
        <v>20</v>
      </c>
      <c r="C51" t="s">
        <v>16</v>
      </c>
      <c r="D51">
        <v>17.77</v>
      </c>
      <c r="E51">
        <v>9.604E-2</v>
      </c>
      <c r="F51">
        <v>18.3536</v>
      </c>
      <c r="G51">
        <v>2.8899999999999999E-2</v>
      </c>
      <c r="H51">
        <v>14.2163</v>
      </c>
      <c r="I51">
        <v>39.263599999999997</v>
      </c>
      <c r="J51">
        <v>6.1800000000000001E-2</v>
      </c>
      <c r="K51">
        <v>0.75</v>
      </c>
      <c r="L51" t="s">
        <v>24</v>
      </c>
      <c r="M51" t="s">
        <v>22</v>
      </c>
      <c r="N51" s="2">
        <v>45688.781481481485</v>
      </c>
    </row>
    <row r="52" spans="1:14" x14ac:dyDescent="0.3">
      <c r="A52" t="s">
        <v>25</v>
      </c>
      <c r="B52" t="s">
        <v>20</v>
      </c>
      <c r="C52" t="s">
        <v>16</v>
      </c>
      <c r="D52">
        <v>0.2</v>
      </c>
      <c r="E52">
        <v>1.72E-3</v>
      </c>
      <c r="F52">
        <v>0.20069999999999999</v>
      </c>
      <c r="G52">
        <v>7.6E-3</v>
      </c>
      <c r="H52">
        <v>0.109</v>
      </c>
      <c r="I52">
        <v>0.28089999999999998</v>
      </c>
      <c r="J52">
        <v>1.06E-2</v>
      </c>
      <c r="K52">
        <v>0.01</v>
      </c>
      <c r="L52" t="s">
        <v>21</v>
      </c>
      <c r="M52" t="s">
        <v>22</v>
      </c>
      <c r="N52" s="2">
        <v>45688.7812037037</v>
      </c>
    </row>
    <row r="53" spans="1:14" x14ac:dyDescent="0.3">
      <c r="A53" t="s">
        <v>45</v>
      </c>
      <c r="B53" t="s">
        <v>20</v>
      </c>
      <c r="C53" t="s">
        <v>16</v>
      </c>
      <c r="D53">
        <v>0.04</v>
      </c>
      <c r="E53">
        <v>3.4000000000000002E-4</v>
      </c>
      <c r="F53">
        <v>3.8899999999999997E-2</v>
      </c>
      <c r="G53">
        <v>9.7999999999999997E-3</v>
      </c>
      <c r="H53">
        <v>1.6299999999999999E-2</v>
      </c>
      <c r="I53">
        <v>5.6800000000000003E-2</v>
      </c>
      <c r="J53">
        <v>1.43E-2</v>
      </c>
      <c r="K53">
        <v>0</v>
      </c>
      <c r="L53" t="s">
        <v>46</v>
      </c>
      <c r="M53" t="s">
        <v>22</v>
      </c>
      <c r="N53" s="2">
        <v>45688.781041666669</v>
      </c>
    </row>
    <row r="54" spans="1:14" x14ac:dyDescent="0.3">
      <c r="A54" t="s">
        <v>26</v>
      </c>
      <c r="B54" t="s">
        <v>20</v>
      </c>
      <c r="C54" t="s">
        <v>16</v>
      </c>
      <c r="D54">
        <v>0.15</v>
      </c>
      <c r="E54">
        <v>1.4300000000000001E-3</v>
      </c>
      <c r="F54">
        <v>0.1726</v>
      </c>
      <c r="G54">
        <v>1.21E-2</v>
      </c>
      <c r="H54">
        <v>6.8400000000000002E-2</v>
      </c>
      <c r="I54">
        <v>0.22289999999999999</v>
      </c>
      <c r="J54">
        <v>1.5599999999999999E-2</v>
      </c>
      <c r="K54">
        <v>0</v>
      </c>
      <c r="L54" t="s">
        <v>27</v>
      </c>
      <c r="M54" t="s">
        <v>22</v>
      </c>
      <c r="N54" s="2">
        <v>45688.781319444446</v>
      </c>
    </row>
    <row r="55" spans="1:14" x14ac:dyDescent="0.3">
      <c r="A55" t="s">
        <v>28</v>
      </c>
      <c r="B55" t="s">
        <v>20</v>
      </c>
      <c r="C55" t="s">
        <v>16</v>
      </c>
      <c r="D55">
        <v>11.12</v>
      </c>
      <c r="E55">
        <v>0.11119</v>
      </c>
      <c r="F55">
        <v>13.171799999999999</v>
      </c>
      <c r="G55">
        <v>3.5900000000000001E-2</v>
      </c>
      <c r="H55">
        <v>5.1310000000000002</v>
      </c>
      <c r="I55">
        <v>16.9452</v>
      </c>
      <c r="J55">
        <v>4.6199999999999998E-2</v>
      </c>
      <c r="K55">
        <v>0.27</v>
      </c>
      <c r="L55" t="s">
        <v>29</v>
      </c>
      <c r="M55" t="s">
        <v>22</v>
      </c>
      <c r="N55" s="2">
        <v>45688.780300925922</v>
      </c>
    </row>
    <row r="56" spans="1:14" x14ac:dyDescent="0.3">
      <c r="A56" t="s">
        <v>30</v>
      </c>
      <c r="B56" t="s">
        <v>20</v>
      </c>
      <c r="C56" t="s">
        <v>16</v>
      </c>
      <c r="D56">
        <v>0.16</v>
      </c>
      <c r="E56">
        <v>1.5100000000000001E-3</v>
      </c>
      <c r="F56">
        <v>0.18029999999999999</v>
      </c>
      <c r="G56">
        <v>1.6E-2</v>
      </c>
      <c r="H56">
        <v>6.6799999999999998E-2</v>
      </c>
      <c r="I56">
        <v>0.22950000000000001</v>
      </c>
      <c r="J56">
        <v>2.0400000000000001E-2</v>
      </c>
      <c r="K56">
        <v>0</v>
      </c>
      <c r="L56" t="s">
        <v>31</v>
      </c>
      <c r="M56" t="s">
        <v>22</v>
      </c>
      <c r="N56" s="2">
        <v>45688.780914351853</v>
      </c>
    </row>
    <row r="57" spans="1:14" x14ac:dyDescent="0.3">
      <c r="A57" t="s">
        <v>32</v>
      </c>
      <c r="F57">
        <v>100.1362</v>
      </c>
      <c r="H57">
        <v>100</v>
      </c>
      <c r="I57">
        <v>100.1362</v>
      </c>
      <c r="K57" t="s">
        <v>33</v>
      </c>
    </row>
    <row r="59" spans="1:14" x14ac:dyDescent="0.3">
      <c r="A59" t="s">
        <v>62</v>
      </c>
    </row>
    <row r="60" spans="1:14" x14ac:dyDescent="0.3">
      <c r="A60" t="s">
        <v>1</v>
      </c>
      <c r="B60" t="s">
        <v>2</v>
      </c>
      <c r="C60" t="s">
        <v>3</v>
      </c>
      <c r="D60" t="s">
        <v>4</v>
      </c>
      <c r="E60" t="s">
        <v>5</v>
      </c>
      <c r="F60" t="s">
        <v>6</v>
      </c>
      <c r="G60" t="s">
        <v>7</v>
      </c>
      <c r="H60" t="s">
        <v>8</v>
      </c>
      <c r="I60" t="s">
        <v>9</v>
      </c>
      <c r="J60" t="s">
        <v>10</v>
      </c>
      <c r="K60" t="s">
        <v>11</v>
      </c>
      <c r="L60" t="s">
        <v>12</v>
      </c>
      <c r="M60" t="s">
        <v>13</v>
      </c>
      <c r="N60" t="s">
        <v>14</v>
      </c>
    </row>
    <row r="61" spans="1:14" x14ac:dyDescent="0.3">
      <c r="A61" t="s">
        <v>15</v>
      </c>
      <c r="C61" t="s">
        <v>16</v>
      </c>
      <c r="F61">
        <v>42.1325</v>
      </c>
      <c r="H61">
        <v>57.112299999999998</v>
      </c>
      <c r="K61">
        <v>3</v>
      </c>
    </row>
    <row r="62" spans="1:14" x14ac:dyDescent="0.3">
      <c r="A62" t="s">
        <v>19</v>
      </c>
      <c r="B62" t="s">
        <v>20</v>
      </c>
      <c r="C62" t="s">
        <v>16</v>
      </c>
      <c r="D62">
        <v>24.53</v>
      </c>
      <c r="E62">
        <v>0.12166</v>
      </c>
      <c r="F62">
        <v>26.299600000000002</v>
      </c>
      <c r="G62">
        <v>3.4000000000000002E-2</v>
      </c>
      <c r="H62">
        <v>23.4604</v>
      </c>
      <c r="I62">
        <v>43.606699999999996</v>
      </c>
      <c r="J62">
        <v>5.6399999999999999E-2</v>
      </c>
      <c r="K62">
        <v>1.23</v>
      </c>
      <c r="L62" t="s">
        <v>21</v>
      </c>
      <c r="M62" t="s">
        <v>22</v>
      </c>
      <c r="N62" s="2">
        <v>45688.781168981484</v>
      </c>
    </row>
    <row r="63" spans="1:14" x14ac:dyDescent="0.3">
      <c r="A63" t="s">
        <v>23</v>
      </c>
      <c r="B63" t="s">
        <v>20</v>
      </c>
      <c r="C63" t="s">
        <v>16</v>
      </c>
      <c r="D63">
        <v>17.829999999999998</v>
      </c>
      <c r="E63">
        <v>9.6350000000000005E-2</v>
      </c>
      <c r="F63">
        <v>18.421600000000002</v>
      </c>
      <c r="G63">
        <v>2.9000000000000001E-2</v>
      </c>
      <c r="H63">
        <v>14.2247</v>
      </c>
      <c r="I63">
        <v>39.409100000000002</v>
      </c>
      <c r="J63">
        <v>6.2E-2</v>
      </c>
      <c r="K63">
        <v>0.75</v>
      </c>
      <c r="L63" t="s">
        <v>24</v>
      </c>
      <c r="M63" t="s">
        <v>22</v>
      </c>
      <c r="N63" s="2">
        <v>45688.781481481485</v>
      </c>
    </row>
    <row r="64" spans="1:14" x14ac:dyDescent="0.3">
      <c r="A64" t="s">
        <v>25</v>
      </c>
      <c r="B64" t="s">
        <v>20</v>
      </c>
      <c r="C64" t="s">
        <v>16</v>
      </c>
      <c r="D64">
        <v>0.19</v>
      </c>
      <c r="E64">
        <v>1.64E-3</v>
      </c>
      <c r="F64">
        <v>0.191</v>
      </c>
      <c r="G64">
        <v>7.6E-3</v>
      </c>
      <c r="H64">
        <v>0.10340000000000001</v>
      </c>
      <c r="I64">
        <v>0.26729999999999998</v>
      </c>
      <c r="J64">
        <v>1.06E-2</v>
      </c>
      <c r="K64">
        <v>0.01</v>
      </c>
      <c r="L64" t="s">
        <v>21</v>
      </c>
      <c r="M64" t="s">
        <v>22</v>
      </c>
      <c r="N64" s="2">
        <v>45688.7812037037</v>
      </c>
    </row>
    <row r="65" spans="1:14" x14ac:dyDescent="0.3">
      <c r="A65" t="s">
        <v>26</v>
      </c>
      <c r="B65" t="s">
        <v>20</v>
      </c>
      <c r="C65" t="s">
        <v>16</v>
      </c>
      <c r="D65">
        <v>0.15</v>
      </c>
      <c r="E65">
        <v>1.4400000000000001E-3</v>
      </c>
      <c r="F65">
        <v>0.17430000000000001</v>
      </c>
      <c r="G65">
        <v>1.2E-2</v>
      </c>
      <c r="H65">
        <v>6.88E-2</v>
      </c>
      <c r="I65">
        <v>0.22509999999999999</v>
      </c>
      <c r="J65">
        <v>1.55E-2</v>
      </c>
      <c r="K65">
        <v>0</v>
      </c>
      <c r="L65" t="s">
        <v>27</v>
      </c>
      <c r="M65" t="s">
        <v>22</v>
      </c>
      <c r="N65" s="2">
        <v>45688.781319444446</v>
      </c>
    </row>
    <row r="66" spans="1:14" x14ac:dyDescent="0.3">
      <c r="A66" t="s">
        <v>28</v>
      </c>
      <c r="B66" t="s">
        <v>20</v>
      </c>
      <c r="C66" t="s">
        <v>16</v>
      </c>
      <c r="D66">
        <v>10.77</v>
      </c>
      <c r="E66">
        <v>0.10766000000000001</v>
      </c>
      <c r="F66">
        <v>12.7616</v>
      </c>
      <c r="G66">
        <v>3.5400000000000001E-2</v>
      </c>
      <c r="H66">
        <v>4.9558</v>
      </c>
      <c r="I66">
        <v>16.4176</v>
      </c>
      <c r="J66">
        <v>4.5600000000000002E-2</v>
      </c>
      <c r="K66">
        <v>0.26</v>
      </c>
      <c r="L66" t="s">
        <v>29</v>
      </c>
      <c r="M66" t="s">
        <v>22</v>
      </c>
      <c r="N66" s="2">
        <v>45688.780300925922</v>
      </c>
    </row>
    <row r="67" spans="1:14" x14ac:dyDescent="0.3">
      <c r="A67" t="s">
        <v>30</v>
      </c>
      <c r="B67" t="s">
        <v>20</v>
      </c>
      <c r="C67" t="s">
        <v>16</v>
      </c>
      <c r="D67">
        <v>0.18</v>
      </c>
      <c r="E67">
        <v>1.6900000000000001E-3</v>
      </c>
      <c r="F67">
        <v>0.2019</v>
      </c>
      <c r="G67">
        <v>1.6199999999999999E-2</v>
      </c>
      <c r="H67">
        <v>7.46E-2</v>
      </c>
      <c r="I67">
        <v>0.25690000000000002</v>
      </c>
      <c r="J67">
        <v>2.06E-2</v>
      </c>
      <c r="K67">
        <v>0</v>
      </c>
      <c r="L67" t="s">
        <v>31</v>
      </c>
      <c r="M67" t="s">
        <v>22</v>
      </c>
      <c r="N67" s="2">
        <v>45688.780914351853</v>
      </c>
    </row>
    <row r="68" spans="1:14" x14ac:dyDescent="0.3">
      <c r="A68" t="s">
        <v>32</v>
      </c>
      <c r="F68">
        <v>100.18259999999999</v>
      </c>
      <c r="H68">
        <v>100</v>
      </c>
      <c r="I68">
        <v>100.18259999999999</v>
      </c>
      <c r="K68" t="s">
        <v>33</v>
      </c>
    </row>
    <row r="70" spans="1:14" x14ac:dyDescent="0.3">
      <c r="A70" t="s">
        <v>63</v>
      </c>
    </row>
    <row r="71" spans="1:14" x14ac:dyDescent="0.3">
      <c r="A71" t="s">
        <v>1</v>
      </c>
      <c r="B71" t="s">
        <v>2</v>
      </c>
      <c r="C71" t="s">
        <v>3</v>
      </c>
      <c r="D71" t="s">
        <v>4</v>
      </c>
      <c r="E71" t="s">
        <v>5</v>
      </c>
      <c r="F71" t="s">
        <v>6</v>
      </c>
      <c r="G71" t="s">
        <v>7</v>
      </c>
      <c r="H71" t="s">
        <v>8</v>
      </c>
      <c r="I71" t="s">
        <v>9</v>
      </c>
      <c r="J71" t="s">
        <v>10</v>
      </c>
      <c r="K71" t="s">
        <v>11</v>
      </c>
      <c r="L71" t="s">
        <v>12</v>
      </c>
      <c r="M71" t="s">
        <v>13</v>
      </c>
      <c r="N71" t="s">
        <v>14</v>
      </c>
    </row>
    <row r="72" spans="1:14" x14ac:dyDescent="0.3">
      <c r="A72" t="s">
        <v>15</v>
      </c>
      <c r="C72" t="s">
        <v>16</v>
      </c>
      <c r="F72">
        <v>42.232999999999997</v>
      </c>
      <c r="H72">
        <v>57.114100000000001</v>
      </c>
      <c r="K72">
        <v>3</v>
      </c>
    </row>
    <row r="73" spans="1:14" x14ac:dyDescent="0.3">
      <c r="A73" t="s">
        <v>19</v>
      </c>
      <c r="B73" t="s">
        <v>20</v>
      </c>
      <c r="C73" t="s">
        <v>16</v>
      </c>
      <c r="D73">
        <v>24.6</v>
      </c>
      <c r="E73">
        <v>0.12204</v>
      </c>
      <c r="F73">
        <v>26.369499999999999</v>
      </c>
      <c r="G73">
        <v>3.4099999999999998E-2</v>
      </c>
      <c r="H73">
        <v>23.467400000000001</v>
      </c>
      <c r="I73">
        <v>43.7224</v>
      </c>
      <c r="J73">
        <v>5.6500000000000002E-2</v>
      </c>
      <c r="K73">
        <v>1.23</v>
      </c>
      <c r="L73" t="s">
        <v>21</v>
      </c>
      <c r="M73" t="s">
        <v>22</v>
      </c>
      <c r="N73" s="2">
        <v>45688.781168981484</v>
      </c>
    </row>
    <row r="74" spans="1:14" x14ac:dyDescent="0.3">
      <c r="A74" t="s">
        <v>23</v>
      </c>
      <c r="B74" t="s">
        <v>20</v>
      </c>
      <c r="C74" t="s">
        <v>16</v>
      </c>
      <c r="D74">
        <v>17.88</v>
      </c>
      <c r="E74">
        <v>9.6610000000000001E-2</v>
      </c>
      <c r="F74">
        <v>18.4695</v>
      </c>
      <c r="G74">
        <v>2.9000000000000001E-2</v>
      </c>
      <c r="H74">
        <v>14.228199999999999</v>
      </c>
      <c r="I74">
        <v>39.511499999999998</v>
      </c>
      <c r="J74">
        <v>6.2100000000000002E-2</v>
      </c>
      <c r="K74">
        <v>0.75</v>
      </c>
      <c r="L74" t="s">
        <v>24</v>
      </c>
      <c r="M74" t="s">
        <v>22</v>
      </c>
      <c r="N74" s="2">
        <v>45688.781481481485</v>
      </c>
    </row>
    <row r="75" spans="1:14" x14ac:dyDescent="0.3">
      <c r="A75" t="s">
        <v>25</v>
      </c>
      <c r="B75" t="s">
        <v>20</v>
      </c>
      <c r="C75" t="s">
        <v>16</v>
      </c>
      <c r="D75">
        <v>0.19</v>
      </c>
      <c r="E75">
        <v>1.64E-3</v>
      </c>
      <c r="F75">
        <v>0.191</v>
      </c>
      <c r="G75">
        <v>7.6E-3</v>
      </c>
      <c r="H75">
        <v>0.1031</v>
      </c>
      <c r="I75">
        <v>0.26719999999999999</v>
      </c>
      <c r="J75">
        <v>1.06E-2</v>
      </c>
      <c r="K75">
        <v>0.01</v>
      </c>
      <c r="L75" t="s">
        <v>21</v>
      </c>
      <c r="M75" t="s">
        <v>22</v>
      </c>
      <c r="N75" s="2">
        <v>45688.7812037037</v>
      </c>
    </row>
    <row r="76" spans="1:14" x14ac:dyDescent="0.3">
      <c r="A76" t="s">
        <v>26</v>
      </c>
      <c r="B76" t="s">
        <v>20</v>
      </c>
      <c r="C76" t="s">
        <v>16</v>
      </c>
      <c r="D76">
        <v>0.16</v>
      </c>
      <c r="E76">
        <v>1.5E-3</v>
      </c>
      <c r="F76">
        <v>0.18210000000000001</v>
      </c>
      <c r="G76">
        <v>1.21E-2</v>
      </c>
      <c r="H76">
        <v>7.17E-2</v>
      </c>
      <c r="I76">
        <v>0.23519999999999999</v>
      </c>
      <c r="J76">
        <v>1.5599999999999999E-2</v>
      </c>
      <c r="K76">
        <v>0</v>
      </c>
      <c r="L76" t="s">
        <v>27</v>
      </c>
      <c r="M76" t="s">
        <v>22</v>
      </c>
      <c r="N76" s="2">
        <v>45688.781319444446</v>
      </c>
    </row>
    <row r="77" spans="1:14" x14ac:dyDescent="0.3">
      <c r="A77" t="s">
        <v>28</v>
      </c>
      <c r="B77" t="s">
        <v>20</v>
      </c>
      <c r="C77" t="s">
        <v>16</v>
      </c>
      <c r="D77">
        <v>10.76</v>
      </c>
      <c r="E77">
        <v>0.10757</v>
      </c>
      <c r="F77">
        <v>12.7515</v>
      </c>
      <c r="G77">
        <v>3.5400000000000001E-2</v>
      </c>
      <c r="H77">
        <v>4.9401999999999999</v>
      </c>
      <c r="I77">
        <v>16.404499999999999</v>
      </c>
      <c r="J77">
        <v>4.5600000000000002E-2</v>
      </c>
      <c r="K77">
        <v>0.26</v>
      </c>
      <c r="L77" t="s">
        <v>29</v>
      </c>
      <c r="M77" t="s">
        <v>22</v>
      </c>
      <c r="N77" s="2">
        <v>45688.780300925922</v>
      </c>
    </row>
    <row r="78" spans="1:14" x14ac:dyDescent="0.3">
      <c r="A78" t="s">
        <v>30</v>
      </c>
      <c r="B78" t="s">
        <v>20</v>
      </c>
      <c r="C78" t="s">
        <v>16</v>
      </c>
      <c r="D78">
        <v>0.18</v>
      </c>
      <c r="E78">
        <v>1.7099999999999999E-3</v>
      </c>
      <c r="F78">
        <v>0.2044</v>
      </c>
      <c r="G78">
        <v>1.61E-2</v>
      </c>
      <c r="H78">
        <v>7.5300000000000006E-2</v>
      </c>
      <c r="I78">
        <v>0.26</v>
      </c>
      <c r="J78">
        <v>2.0500000000000001E-2</v>
      </c>
      <c r="K78">
        <v>0</v>
      </c>
      <c r="L78" t="s">
        <v>31</v>
      </c>
      <c r="M78" t="s">
        <v>22</v>
      </c>
      <c r="N78" s="2">
        <v>45688.780914351853</v>
      </c>
    </row>
    <row r="79" spans="1:14" x14ac:dyDescent="0.3">
      <c r="A79" t="s">
        <v>32</v>
      </c>
      <c r="F79">
        <v>100.40089999999999</v>
      </c>
      <c r="H79">
        <v>100</v>
      </c>
      <c r="I79">
        <v>100.40089999999999</v>
      </c>
      <c r="K79" t="s">
        <v>33</v>
      </c>
    </row>
    <row r="81" spans="1:14" x14ac:dyDescent="0.3">
      <c r="A81" t="s">
        <v>64</v>
      </c>
    </row>
    <row r="82" spans="1:14" x14ac:dyDescent="0.3">
      <c r="A82" t="s">
        <v>1</v>
      </c>
      <c r="B82" t="s">
        <v>2</v>
      </c>
      <c r="C82" t="s">
        <v>3</v>
      </c>
      <c r="D82" t="s">
        <v>4</v>
      </c>
      <c r="E82" t="s">
        <v>5</v>
      </c>
      <c r="F82" t="s">
        <v>6</v>
      </c>
      <c r="G82" t="s">
        <v>7</v>
      </c>
      <c r="H82" t="s">
        <v>8</v>
      </c>
      <c r="I82" t="s">
        <v>9</v>
      </c>
      <c r="J82" t="s">
        <v>10</v>
      </c>
      <c r="K82" t="s">
        <v>11</v>
      </c>
      <c r="L82" t="s">
        <v>12</v>
      </c>
      <c r="M82" t="s">
        <v>13</v>
      </c>
      <c r="N82" t="s">
        <v>14</v>
      </c>
    </row>
    <row r="83" spans="1:14" x14ac:dyDescent="0.3">
      <c r="A83" t="s">
        <v>15</v>
      </c>
      <c r="C83" t="s">
        <v>16</v>
      </c>
      <c r="F83">
        <v>42.140999999999998</v>
      </c>
      <c r="H83">
        <v>57.114899999999999</v>
      </c>
      <c r="K83">
        <v>3</v>
      </c>
    </row>
    <row r="84" spans="1:14" x14ac:dyDescent="0.3">
      <c r="A84" t="s">
        <v>19</v>
      </c>
      <c r="B84" t="s">
        <v>20</v>
      </c>
      <c r="C84" t="s">
        <v>16</v>
      </c>
      <c r="D84">
        <v>24.56</v>
      </c>
      <c r="E84">
        <v>0.12182999999999999</v>
      </c>
      <c r="F84">
        <v>26.319700000000001</v>
      </c>
      <c r="G84">
        <v>3.4000000000000002E-2</v>
      </c>
      <c r="H84">
        <v>23.474499999999999</v>
      </c>
      <c r="I84">
        <v>43.639899999999997</v>
      </c>
      <c r="J84">
        <v>5.6399999999999999E-2</v>
      </c>
      <c r="K84">
        <v>1.23</v>
      </c>
      <c r="L84" t="s">
        <v>21</v>
      </c>
      <c r="M84" t="s">
        <v>22</v>
      </c>
      <c r="N84" s="2">
        <v>45688.781168981484</v>
      </c>
    </row>
    <row r="85" spans="1:14" x14ac:dyDescent="0.3">
      <c r="A85" t="s">
        <v>23</v>
      </c>
      <c r="B85" t="s">
        <v>20</v>
      </c>
      <c r="C85" t="s">
        <v>16</v>
      </c>
      <c r="D85">
        <v>17.84</v>
      </c>
      <c r="E85">
        <v>9.64E-2</v>
      </c>
      <c r="F85">
        <v>18.431000000000001</v>
      </c>
      <c r="G85">
        <v>2.9000000000000001E-2</v>
      </c>
      <c r="H85">
        <v>14.229699999999999</v>
      </c>
      <c r="I85">
        <v>39.429299999999998</v>
      </c>
      <c r="J85">
        <v>6.2E-2</v>
      </c>
      <c r="K85">
        <v>0.75</v>
      </c>
      <c r="L85" t="s">
        <v>24</v>
      </c>
      <c r="M85" t="s">
        <v>22</v>
      </c>
      <c r="N85" s="2">
        <v>45688.781481481485</v>
      </c>
    </row>
    <row r="86" spans="1:14" x14ac:dyDescent="0.3">
      <c r="A86" t="s">
        <v>25</v>
      </c>
      <c r="B86" t="s">
        <v>20</v>
      </c>
      <c r="C86" t="s">
        <v>16</v>
      </c>
      <c r="D86">
        <v>0.18</v>
      </c>
      <c r="E86">
        <v>1.5299999999999999E-3</v>
      </c>
      <c r="F86">
        <v>0.17860000000000001</v>
      </c>
      <c r="G86">
        <v>7.4999999999999997E-3</v>
      </c>
      <c r="H86">
        <v>9.6600000000000005E-2</v>
      </c>
      <c r="I86">
        <v>0.24990000000000001</v>
      </c>
      <c r="J86">
        <v>1.06E-2</v>
      </c>
      <c r="K86">
        <v>0.01</v>
      </c>
      <c r="L86" t="s">
        <v>21</v>
      </c>
      <c r="M86" t="s">
        <v>22</v>
      </c>
      <c r="N86" s="2">
        <v>45688.7812037037</v>
      </c>
    </row>
    <row r="87" spans="1:14" x14ac:dyDescent="0.3">
      <c r="A87" t="s">
        <v>26</v>
      </c>
      <c r="B87" t="s">
        <v>20</v>
      </c>
      <c r="C87" t="s">
        <v>16</v>
      </c>
      <c r="D87">
        <v>0.15</v>
      </c>
      <c r="E87">
        <v>1.4400000000000001E-3</v>
      </c>
      <c r="F87">
        <v>0.17430000000000001</v>
      </c>
      <c r="G87">
        <v>1.2E-2</v>
      </c>
      <c r="H87">
        <v>6.88E-2</v>
      </c>
      <c r="I87">
        <v>0.22500000000000001</v>
      </c>
      <c r="J87">
        <v>1.55E-2</v>
      </c>
      <c r="K87">
        <v>0</v>
      </c>
      <c r="L87" t="s">
        <v>27</v>
      </c>
      <c r="M87" t="s">
        <v>22</v>
      </c>
      <c r="N87" s="2">
        <v>45688.781319444446</v>
      </c>
    </row>
    <row r="88" spans="1:14" x14ac:dyDescent="0.3">
      <c r="A88" t="s">
        <v>28</v>
      </c>
      <c r="B88" t="s">
        <v>20</v>
      </c>
      <c r="C88" t="s">
        <v>16</v>
      </c>
      <c r="D88">
        <v>10.74</v>
      </c>
      <c r="E88">
        <v>0.10739</v>
      </c>
      <c r="F88">
        <v>12.7308</v>
      </c>
      <c r="G88">
        <v>3.5400000000000001E-2</v>
      </c>
      <c r="H88">
        <v>4.9429999999999996</v>
      </c>
      <c r="I88">
        <v>16.3779</v>
      </c>
      <c r="J88">
        <v>4.5499999999999999E-2</v>
      </c>
      <c r="K88">
        <v>0.26</v>
      </c>
      <c r="L88" t="s">
        <v>29</v>
      </c>
      <c r="M88" t="s">
        <v>22</v>
      </c>
      <c r="N88" s="2">
        <v>45688.780300925922</v>
      </c>
    </row>
    <row r="89" spans="1:14" x14ac:dyDescent="0.3">
      <c r="A89" t="s">
        <v>30</v>
      </c>
      <c r="B89" t="s">
        <v>20</v>
      </c>
      <c r="C89" t="s">
        <v>16</v>
      </c>
      <c r="D89">
        <v>0.17</v>
      </c>
      <c r="E89">
        <v>1.64E-3</v>
      </c>
      <c r="F89">
        <v>0.19600000000000001</v>
      </c>
      <c r="G89">
        <v>1.61E-2</v>
      </c>
      <c r="H89">
        <v>7.2400000000000006E-2</v>
      </c>
      <c r="I89">
        <v>0.24940000000000001</v>
      </c>
      <c r="J89">
        <v>2.0500000000000001E-2</v>
      </c>
      <c r="K89">
        <v>0</v>
      </c>
      <c r="L89" t="s">
        <v>31</v>
      </c>
      <c r="M89" t="s">
        <v>22</v>
      </c>
      <c r="N89" s="2">
        <v>45688.780914351853</v>
      </c>
    </row>
    <row r="90" spans="1:14" x14ac:dyDescent="0.3">
      <c r="A90" t="s">
        <v>32</v>
      </c>
      <c r="F90">
        <v>100.17149999999999</v>
      </c>
      <c r="H90">
        <v>100</v>
      </c>
      <c r="I90">
        <v>100.17149999999999</v>
      </c>
      <c r="K90" t="s">
        <v>33</v>
      </c>
    </row>
    <row r="92" spans="1:14" x14ac:dyDescent="0.3">
      <c r="A92" t="s">
        <v>70</v>
      </c>
    </row>
    <row r="93" spans="1:14" x14ac:dyDescent="0.3">
      <c r="A93" t="s">
        <v>1</v>
      </c>
      <c r="B93" t="s">
        <v>2</v>
      </c>
      <c r="C93" t="s">
        <v>3</v>
      </c>
      <c r="D93" t="s">
        <v>4</v>
      </c>
      <c r="E93" t="s">
        <v>5</v>
      </c>
      <c r="F93" t="s">
        <v>6</v>
      </c>
      <c r="G93" t="s">
        <v>7</v>
      </c>
      <c r="H93" t="s">
        <v>8</v>
      </c>
      <c r="I93" t="s">
        <v>9</v>
      </c>
      <c r="J93" t="s">
        <v>10</v>
      </c>
      <c r="K93" t="s">
        <v>11</v>
      </c>
      <c r="L93" t="s">
        <v>12</v>
      </c>
      <c r="M93" t="s">
        <v>13</v>
      </c>
      <c r="N93" t="s">
        <v>14</v>
      </c>
    </row>
    <row r="94" spans="1:14" x14ac:dyDescent="0.3">
      <c r="A94" t="s">
        <v>15</v>
      </c>
      <c r="C94" t="s">
        <v>16</v>
      </c>
      <c r="F94">
        <v>42.535899999999998</v>
      </c>
      <c r="H94">
        <v>57.125799999999998</v>
      </c>
      <c r="K94">
        <v>3</v>
      </c>
    </row>
    <row r="95" spans="1:14" x14ac:dyDescent="0.3">
      <c r="A95" t="s">
        <v>19</v>
      </c>
      <c r="B95" t="s">
        <v>20</v>
      </c>
      <c r="C95" t="s">
        <v>16</v>
      </c>
      <c r="D95">
        <v>24.79</v>
      </c>
      <c r="E95">
        <v>0.12296</v>
      </c>
      <c r="F95">
        <v>26.545500000000001</v>
      </c>
      <c r="G95">
        <v>3.4200000000000001E-2</v>
      </c>
      <c r="H95">
        <v>23.460599999999999</v>
      </c>
      <c r="I95">
        <v>44.014299999999999</v>
      </c>
      <c r="J95">
        <v>5.67E-2</v>
      </c>
      <c r="K95">
        <v>1.23</v>
      </c>
      <c r="L95" t="s">
        <v>21</v>
      </c>
      <c r="M95" t="s">
        <v>22</v>
      </c>
      <c r="N95" s="2">
        <v>45688.781168981484</v>
      </c>
    </row>
    <row r="96" spans="1:14" x14ac:dyDescent="0.3">
      <c r="A96" t="s">
        <v>23</v>
      </c>
      <c r="B96" t="s">
        <v>20</v>
      </c>
      <c r="C96" t="s">
        <v>16</v>
      </c>
      <c r="D96">
        <v>18.04</v>
      </c>
      <c r="E96">
        <v>9.7470000000000001E-2</v>
      </c>
      <c r="F96">
        <v>18.628699999999998</v>
      </c>
      <c r="G96">
        <v>2.9100000000000001E-2</v>
      </c>
      <c r="H96">
        <v>14.2516</v>
      </c>
      <c r="I96">
        <v>39.852200000000003</v>
      </c>
      <c r="J96">
        <v>6.2300000000000001E-2</v>
      </c>
      <c r="K96">
        <v>0.75</v>
      </c>
      <c r="L96" t="s">
        <v>24</v>
      </c>
      <c r="M96" t="s">
        <v>22</v>
      </c>
      <c r="N96" s="2">
        <v>45688.781481481485</v>
      </c>
    </row>
    <row r="97" spans="1:14" x14ac:dyDescent="0.3">
      <c r="A97" t="s">
        <v>25</v>
      </c>
      <c r="B97" t="s">
        <v>20</v>
      </c>
      <c r="C97" t="s">
        <v>16</v>
      </c>
      <c r="D97">
        <v>0.2</v>
      </c>
      <c r="E97">
        <v>1.6800000000000001E-3</v>
      </c>
      <c r="F97">
        <v>0.19589999999999999</v>
      </c>
      <c r="G97">
        <v>7.6E-3</v>
      </c>
      <c r="H97">
        <v>0.105</v>
      </c>
      <c r="I97">
        <v>0.27410000000000001</v>
      </c>
      <c r="J97">
        <v>1.06E-2</v>
      </c>
      <c r="K97">
        <v>0.01</v>
      </c>
      <c r="L97" t="s">
        <v>21</v>
      </c>
      <c r="M97" t="s">
        <v>22</v>
      </c>
      <c r="N97" s="2">
        <v>45688.7812037037</v>
      </c>
    </row>
    <row r="98" spans="1:14" x14ac:dyDescent="0.3">
      <c r="A98" t="s">
        <v>26</v>
      </c>
      <c r="B98" t="s">
        <v>20</v>
      </c>
      <c r="C98" t="s">
        <v>16</v>
      </c>
      <c r="D98">
        <v>0.16</v>
      </c>
      <c r="E98">
        <v>1.5200000000000001E-3</v>
      </c>
      <c r="F98">
        <v>0.1842</v>
      </c>
      <c r="G98">
        <v>1.21E-2</v>
      </c>
      <c r="H98">
        <v>7.1999999999999995E-2</v>
      </c>
      <c r="I98">
        <v>0.23780000000000001</v>
      </c>
      <c r="J98">
        <v>1.5599999999999999E-2</v>
      </c>
      <c r="K98">
        <v>0</v>
      </c>
      <c r="L98" t="s">
        <v>27</v>
      </c>
      <c r="M98" t="s">
        <v>22</v>
      </c>
      <c r="N98" s="2">
        <v>45688.781319444446</v>
      </c>
    </row>
    <row r="99" spans="1:14" x14ac:dyDescent="0.3">
      <c r="A99" t="s">
        <v>28</v>
      </c>
      <c r="B99" t="s">
        <v>20</v>
      </c>
      <c r="C99" t="s">
        <v>16</v>
      </c>
      <c r="D99">
        <v>10.75</v>
      </c>
      <c r="E99">
        <v>0.1075</v>
      </c>
      <c r="F99">
        <v>12.7445</v>
      </c>
      <c r="G99">
        <v>3.5499999999999997E-2</v>
      </c>
      <c r="H99">
        <v>4.9032999999999998</v>
      </c>
      <c r="I99">
        <v>16.395499999999998</v>
      </c>
      <c r="J99">
        <v>4.5600000000000002E-2</v>
      </c>
      <c r="K99">
        <v>0.26</v>
      </c>
      <c r="L99" t="s">
        <v>29</v>
      </c>
      <c r="M99" t="s">
        <v>22</v>
      </c>
      <c r="N99" s="2">
        <v>45688.780300925922</v>
      </c>
    </row>
    <row r="100" spans="1:14" x14ac:dyDescent="0.3">
      <c r="A100" t="s">
        <v>30</v>
      </c>
      <c r="B100" t="s">
        <v>20</v>
      </c>
      <c r="C100" t="s">
        <v>16</v>
      </c>
      <c r="D100">
        <v>0.2</v>
      </c>
      <c r="E100">
        <v>1.8600000000000001E-3</v>
      </c>
      <c r="F100">
        <v>0.223</v>
      </c>
      <c r="G100">
        <v>1.61E-2</v>
      </c>
      <c r="H100">
        <v>8.1600000000000006E-2</v>
      </c>
      <c r="I100">
        <v>0.2838</v>
      </c>
      <c r="J100">
        <v>2.0500000000000001E-2</v>
      </c>
      <c r="K100">
        <v>0</v>
      </c>
      <c r="L100" t="s">
        <v>31</v>
      </c>
      <c r="M100" t="s">
        <v>22</v>
      </c>
      <c r="N100" s="2">
        <v>45688.780914351853</v>
      </c>
    </row>
    <row r="101" spans="1:14" x14ac:dyDescent="0.3">
      <c r="A101" t="s">
        <v>32</v>
      </c>
      <c r="F101">
        <v>101.0577</v>
      </c>
      <c r="H101">
        <v>100</v>
      </c>
      <c r="I101">
        <v>101.0577</v>
      </c>
      <c r="K101" t="s">
        <v>33</v>
      </c>
    </row>
    <row r="103" spans="1:14" x14ac:dyDescent="0.3">
      <c r="A103" t="s">
        <v>69</v>
      </c>
    </row>
    <row r="104" spans="1:14" x14ac:dyDescent="0.3">
      <c r="A104" t="s">
        <v>1</v>
      </c>
      <c r="B104" t="s">
        <v>2</v>
      </c>
      <c r="C104" t="s">
        <v>3</v>
      </c>
      <c r="D104" t="s">
        <v>4</v>
      </c>
      <c r="E104" t="s">
        <v>5</v>
      </c>
      <c r="F104" t="s">
        <v>6</v>
      </c>
      <c r="G104" t="s">
        <v>7</v>
      </c>
      <c r="H104" t="s">
        <v>8</v>
      </c>
      <c r="I104" t="s">
        <v>9</v>
      </c>
      <c r="J104" t="s">
        <v>10</v>
      </c>
      <c r="K104" t="s">
        <v>11</v>
      </c>
      <c r="L104" t="s">
        <v>12</v>
      </c>
      <c r="M104" t="s">
        <v>13</v>
      </c>
      <c r="N104" t="s">
        <v>14</v>
      </c>
    </row>
    <row r="105" spans="1:14" x14ac:dyDescent="0.3">
      <c r="A105" t="s">
        <v>15</v>
      </c>
      <c r="C105" t="s">
        <v>16</v>
      </c>
      <c r="F105">
        <v>42.208500000000001</v>
      </c>
      <c r="H105">
        <v>57.113999999999997</v>
      </c>
      <c r="K105">
        <v>3</v>
      </c>
    </row>
    <row r="106" spans="1:14" x14ac:dyDescent="0.3">
      <c r="A106" t="s">
        <v>19</v>
      </c>
      <c r="B106" t="s">
        <v>20</v>
      </c>
      <c r="C106" t="s">
        <v>16</v>
      </c>
      <c r="D106">
        <v>24.56</v>
      </c>
      <c r="E106">
        <v>0.12180000000000001</v>
      </c>
      <c r="F106">
        <v>26.334099999999999</v>
      </c>
      <c r="G106">
        <v>3.4099999999999998E-2</v>
      </c>
      <c r="H106">
        <v>23.4495</v>
      </c>
      <c r="I106">
        <v>43.663899999999998</v>
      </c>
      <c r="J106">
        <v>5.6500000000000002E-2</v>
      </c>
      <c r="K106">
        <v>1.23</v>
      </c>
      <c r="L106" t="s">
        <v>21</v>
      </c>
      <c r="M106" t="s">
        <v>22</v>
      </c>
      <c r="N106" s="2">
        <v>45688.781168981484</v>
      </c>
    </row>
    <row r="107" spans="1:14" x14ac:dyDescent="0.3">
      <c r="A107" t="s">
        <v>23</v>
      </c>
      <c r="B107" t="s">
        <v>20</v>
      </c>
      <c r="C107" t="s">
        <v>16</v>
      </c>
      <c r="D107">
        <v>17.87</v>
      </c>
      <c r="E107">
        <v>9.6549999999999997E-2</v>
      </c>
      <c r="F107">
        <v>18.458600000000001</v>
      </c>
      <c r="G107">
        <v>2.9000000000000001E-2</v>
      </c>
      <c r="H107">
        <v>14.228</v>
      </c>
      <c r="I107">
        <v>39.488300000000002</v>
      </c>
      <c r="J107">
        <v>6.2E-2</v>
      </c>
      <c r="K107">
        <v>0.75</v>
      </c>
      <c r="L107" t="s">
        <v>24</v>
      </c>
      <c r="M107" t="s">
        <v>22</v>
      </c>
      <c r="N107" s="2">
        <v>45688.781481481485</v>
      </c>
    </row>
    <row r="108" spans="1:14" x14ac:dyDescent="0.3">
      <c r="A108" t="s">
        <v>25</v>
      </c>
      <c r="B108" t="s">
        <v>20</v>
      </c>
      <c r="C108" t="s">
        <v>16</v>
      </c>
      <c r="D108">
        <v>0.2</v>
      </c>
      <c r="E108">
        <v>1.6999999999999999E-3</v>
      </c>
      <c r="F108">
        <v>0.19850000000000001</v>
      </c>
      <c r="G108">
        <v>7.6E-3</v>
      </c>
      <c r="H108">
        <v>0.1072</v>
      </c>
      <c r="I108">
        <v>0.2777</v>
      </c>
      <c r="J108">
        <v>1.06E-2</v>
      </c>
      <c r="K108">
        <v>0.01</v>
      </c>
      <c r="L108" t="s">
        <v>21</v>
      </c>
      <c r="M108" t="s">
        <v>22</v>
      </c>
      <c r="N108" s="2">
        <v>45688.7812037037</v>
      </c>
    </row>
    <row r="109" spans="1:14" x14ac:dyDescent="0.3">
      <c r="A109" t="s">
        <v>26</v>
      </c>
      <c r="B109" t="s">
        <v>20</v>
      </c>
      <c r="C109" t="s">
        <v>16</v>
      </c>
      <c r="D109">
        <v>0.16</v>
      </c>
      <c r="E109">
        <v>1.48E-3</v>
      </c>
      <c r="F109">
        <v>0.17860000000000001</v>
      </c>
      <c r="G109">
        <v>1.2E-2</v>
      </c>
      <c r="H109">
        <v>7.0400000000000004E-2</v>
      </c>
      <c r="I109">
        <v>0.2306</v>
      </c>
      <c r="J109">
        <v>1.55E-2</v>
      </c>
      <c r="K109">
        <v>0</v>
      </c>
      <c r="L109" t="s">
        <v>27</v>
      </c>
      <c r="M109" t="s">
        <v>22</v>
      </c>
      <c r="N109" s="2">
        <v>45688.781319444446</v>
      </c>
    </row>
    <row r="110" spans="1:14" x14ac:dyDescent="0.3">
      <c r="A110" t="s">
        <v>28</v>
      </c>
      <c r="B110" t="s">
        <v>20</v>
      </c>
      <c r="C110" t="s">
        <v>16</v>
      </c>
      <c r="D110">
        <v>10.78</v>
      </c>
      <c r="E110">
        <v>0.10777</v>
      </c>
      <c r="F110">
        <v>12.7742</v>
      </c>
      <c r="G110">
        <v>3.5499999999999997E-2</v>
      </c>
      <c r="H110">
        <v>4.9519000000000002</v>
      </c>
      <c r="I110">
        <v>16.433700000000002</v>
      </c>
      <c r="J110">
        <v>4.5699999999999998E-2</v>
      </c>
      <c r="K110">
        <v>0.26</v>
      </c>
      <c r="L110" t="s">
        <v>29</v>
      </c>
      <c r="M110" t="s">
        <v>22</v>
      </c>
      <c r="N110" s="2">
        <v>45688.780300925922</v>
      </c>
    </row>
    <row r="111" spans="1:14" x14ac:dyDescent="0.3">
      <c r="A111" t="s">
        <v>30</v>
      </c>
      <c r="B111" t="s">
        <v>20</v>
      </c>
      <c r="C111" t="s">
        <v>16</v>
      </c>
      <c r="D111">
        <v>0.19</v>
      </c>
      <c r="E111">
        <v>1.7899999999999999E-3</v>
      </c>
      <c r="F111">
        <v>0.21429999999999999</v>
      </c>
      <c r="G111">
        <v>1.61E-2</v>
      </c>
      <c r="H111">
        <v>7.9000000000000001E-2</v>
      </c>
      <c r="I111">
        <v>0.2727</v>
      </c>
      <c r="J111">
        <v>2.0500000000000001E-2</v>
      </c>
      <c r="K111">
        <v>0</v>
      </c>
      <c r="L111" t="s">
        <v>31</v>
      </c>
      <c r="M111" t="s">
        <v>22</v>
      </c>
      <c r="N111" s="2">
        <v>45688.780914351853</v>
      </c>
    </row>
    <row r="112" spans="1:14" x14ac:dyDescent="0.3">
      <c r="A112" t="s">
        <v>32</v>
      </c>
      <c r="F112">
        <v>100.3669</v>
      </c>
      <c r="H112">
        <v>100</v>
      </c>
      <c r="I112">
        <v>100.3669</v>
      </c>
      <c r="K112" t="s">
        <v>33</v>
      </c>
    </row>
    <row r="114" spans="1:14" x14ac:dyDescent="0.3">
      <c r="A114" t="s">
        <v>68</v>
      </c>
    </row>
    <row r="115" spans="1:14" x14ac:dyDescent="0.3">
      <c r="A115" t="s">
        <v>1</v>
      </c>
      <c r="B115" t="s">
        <v>2</v>
      </c>
      <c r="C115" t="s">
        <v>3</v>
      </c>
      <c r="D115" t="s">
        <v>4</v>
      </c>
      <c r="E115" t="s">
        <v>5</v>
      </c>
      <c r="F115" t="s">
        <v>6</v>
      </c>
      <c r="G115" t="s">
        <v>7</v>
      </c>
      <c r="H115" t="s">
        <v>8</v>
      </c>
      <c r="I115" t="s">
        <v>9</v>
      </c>
      <c r="J115" t="s">
        <v>10</v>
      </c>
      <c r="K115" t="s">
        <v>11</v>
      </c>
      <c r="L115" t="s">
        <v>12</v>
      </c>
      <c r="M115" t="s">
        <v>13</v>
      </c>
      <c r="N115" t="s">
        <v>14</v>
      </c>
    </row>
    <row r="116" spans="1:14" x14ac:dyDescent="0.3">
      <c r="A116" t="s">
        <v>15</v>
      </c>
      <c r="C116" t="s">
        <v>16</v>
      </c>
      <c r="F116">
        <v>42.005200000000002</v>
      </c>
      <c r="H116">
        <v>57.107300000000002</v>
      </c>
      <c r="K116">
        <v>3</v>
      </c>
    </row>
    <row r="117" spans="1:14" x14ac:dyDescent="0.3">
      <c r="A117" t="s">
        <v>19</v>
      </c>
      <c r="B117" t="s">
        <v>20</v>
      </c>
      <c r="C117" t="s">
        <v>16</v>
      </c>
      <c r="D117">
        <v>24.35</v>
      </c>
      <c r="E117">
        <v>0.12078999999999999</v>
      </c>
      <c r="F117">
        <v>26.168099999999999</v>
      </c>
      <c r="G117">
        <v>3.4000000000000002E-2</v>
      </c>
      <c r="H117">
        <v>23.4116</v>
      </c>
      <c r="I117">
        <v>43.388500000000001</v>
      </c>
      <c r="J117">
        <v>5.6300000000000003E-2</v>
      </c>
      <c r="K117">
        <v>1.23</v>
      </c>
      <c r="L117" t="s">
        <v>21</v>
      </c>
      <c r="M117" t="s">
        <v>22</v>
      </c>
      <c r="N117" s="2">
        <v>45688.781168981484</v>
      </c>
    </row>
    <row r="118" spans="1:14" x14ac:dyDescent="0.3">
      <c r="A118" t="s">
        <v>23</v>
      </c>
      <c r="B118" t="s">
        <v>20</v>
      </c>
      <c r="C118" t="s">
        <v>16</v>
      </c>
      <c r="D118">
        <v>17.760000000000002</v>
      </c>
      <c r="E118">
        <v>9.6000000000000002E-2</v>
      </c>
      <c r="F118">
        <v>18.354500000000002</v>
      </c>
      <c r="G118">
        <v>2.8899999999999999E-2</v>
      </c>
      <c r="H118">
        <v>14.214600000000001</v>
      </c>
      <c r="I118">
        <v>39.265599999999999</v>
      </c>
      <c r="J118">
        <v>6.1899999999999997E-2</v>
      </c>
      <c r="K118">
        <v>0.75</v>
      </c>
      <c r="L118" t="s">
        <v>24</v>
      </c>
      <c r="M118" t="s">
        <v>22</v>
      </c>
      <c r="N118" s="2">
        <v>45688.781481481485</v>
      </c>
    </row>
    <row r="119" spans="1:14" x14ac:dyDescent="0.3">
      <c r="A119" t="s">
        <v>25</v>
      </c>
      <c r="B119" t="s">
        <v>20</v>
      </c>
      <c r="C119" t="s">
        <v>16</v>
      </c>
      <c r="D119">
        <v>0.19</v>
      </c>
      <c r="E119">
        <v>1.64E-3</v>
      </c>
      <c r="F119">
        <v>0.19170000000000001</v>
      </c>
      <c r="G119">
        <v>7.6E-3</v>
      </c>
      <c r="H119">
        <v>0.1041</v>
      </c>
      <c r="I119">
        <v>0.26829999999999998</v>
      </c>
      <c r="J119">
        <v>1.06E-2</v>
      </c>
      <c r="K119">
        <v>0.01</v>
      </c>
      <c r="L119" t="s">
        <v>21</v>
      </c>
      <c r="M119" t="s">
        <v>22</v>
      </c>
      <c r="N119" s="2">
        <v>45688.7812037037</v>
      </c>
    </row>
    <row r="120" spans="1:14" x14ac:dyDescent="0.3">
      <c r="A120" t="s">
        <v>26</v>
      </c>
      <c r="B120" t="s">
        <v>20</v>
      </c>
      <c r="C120" t="s">
        <v>16</v>
      </c>
      <c r="D120">
        <v>0.16</v>
      </c>
      <c r="E120">
        <v>1.5499999999999999E-3</v>
      </c>
      <c r="F120">
        <v>0.18759999999999999</v>
      </c>
      <c r="G120">
        <v>1.2E-2</v>
      </c>
      <c r="H120">
        <v>7.4300000000000005E-2</v>
      </c>
      <c r="I120">
        <v>0.2422</v>
      </c>
      <c r="J120">
        <v>1.55E-2</v>
      </c>
      <c r="K120">
        <v>0</v>
      </c>
      <c r="L120" t="s">
        <v>27</v>
      </c>
      <c r="M120" t="s">
        <v>22</v>
      </c>
      <c r="N120" s="2">
        <v>45688.781319444446</v>
      </c>
    </row>
    <row r="121" spans="1:14" x14ac:dyDescent="0.3">
      <c r="A121" t="s">
        <v>28</v>
      </c>
      <c r="B121" t="s">
        <v>20</v>
      </c>
      <c r="C121" t="s">
        <v>16</v>
      </c>
      <c r="D121">
        <v>10.86</v>
      </c>
      <c r="E121">
        <v>0.10861999999999999</v>
      </c>
      <c r="F121">
        <v>12.871</v>
      </c>
      <c r="G121">
        <v>3.56E-2</v>
      </c>
      <c r="H121">
        <v>5.0129000000000001</v>
      </c>
      <c r="I121">
        <v>16.558199999999999</v>
      </c>
      <c r="J121">
        <v>4.58E-2</v>
      </c>
      <c r="K121">
        <v>0.26</v>
      </c>
      <c r="L121" t="s">
        <v>29</v>
      </c>
      <c r="M121" t="s">
        <v>22</v>
      </c>
      <c r="N121" s="2">
        <v>45688.780300925922</v>
      </c>
    </row>
    <row r="122" spans="1:14" x14ac:dyDescent="0.3">
      <c r="A122" t="s">
        <v>30</v>
      </c>
      <c r="B122" t="s">
        <v>20</v>
      </c>
      <c r="C122" t="s">
        <v>16</v>
      </c>
      <c r="D122">
        <v>0.18</v>
      </c>
      <c r="E122">
        <v>1.6999999999999999E-3</v>
      </c>
      <c r="F122">
        <v>0.20300000000000001</v>
      </c>
      <c r="G122">
        <v>1.61E-2</v>
      </c>
      <c r="H122">
        <v>7.5200000000000003E-2</v>
      </c>
      <c r="I122">
        <v>0.25829999999999997</v>
      </c>
      <c r="J122">
        <v>2.0500000000000001E-2</v>
      </c>
      <c r="K122">
        <v>0</v>
      </c>
      <c r="L122" t="s">
        <v>31</v>
      </c>
      <c r="M122" t="s">
        <v>22</v>
      </c>
      <c r="N122" s="2">
        <v>45688.780914351853</v>
      </c>
    </row>
    <row r="123" spans="1:14" x14ac:dyDescent="0.3">
      <c r="A123" t="s">
        <v>32</v>
      </c>
      <c r="F123">
        <v>99.981099999999998</v>
      </c>
      <c r="H123">
        <v>100</v>
      </c>
      <c r="I123">
        <v>99.981099999999998</v>
      </c>
      <c r="K123" t="s">
        <v>33</v>
      </c>
    </row>
    <row r="125" spans="1:14" x14ac:dyDescent="0.3">
      <c r="A125" t="s">
        <v>67</v>
      </c>
    </row>
    <row r="126" spans="1:14" x14ac:dyDescent="0.3">
      <c r="A126" t="s">
        <v>1</v>
      </c>
      <c r="B126" t="s">
        <v>2</v>
      </c>
      <c r="C126" t="s">
        <v>3</v>
      </c>
      <c r="D126" t="s">
        <v>4</v>
      </c>
      <c r="E126" t="s">
        <v>5</v>
      </c>
      <c r="F126" t="s">
        <v>6</v>
      </c>
      <c r="G126" t="s">
        <v>7</v>
      </c>
      <c r="H126" t="s">
        <v>8</v>
      </c>
      <c r="I126" t="s">
        <v>9</v>
      </c>
      <c r="J126" t="s">
        <v>10</v>
      </c>
      <c r="K126" t="s">
        <v>11</v>
      </c>
      <c r="L126" t="s">
        <v>12</v>
      </c>
      <c r="M126" t="s">
        <v>13</v>
      </c>
      <c r="N126" t="s">
        <v>14</v>
      </c>
    </row>
    <row r="127" spans="1:14" x14ac:dyDescent="0.3">
      <c r="A127" t="s">
        <v>15</v>
      </c>
      <c r="C127" t="s">
        <v>16</v>
      </c>
      <c r="F127">
        <v>41.917099999999998</v>
      </c>
      <c r="H127">
        <v>57.126300000000001</v>
      </c>
      <c r="K127">
        <v>3</v>
      </c>
    </row>
    <row r="128" spans="1:14" x14ac:dyDescent="0.3">
      <c r="A128" t="s">
        <v>19</v>
      </c>
      <c r="B128" t="s">
        <v>20</v>
      </c>
      <c r="C128" t="s">
        <v>16</v>
      </c>
      <c r="D128">
        <v>24.27</v>
      </c>
      <c r="E128">
        <v>0.12038</v>
      </c>
      <c r="F128">
        <v>26.0655</v>
      </c>
      <c r="G128">
        <v>3.39E-2</v>
      </c>
      <c r="H128">
        <v>23.3766</v>
      </c>
      <c r="I128">
        <v>43.218400000000003</v>
      </c>
      <c r="J128">
        <v>5.62E-2</v>
      </c>
      <c r="K128">
        <v>1.23</v>
      </c>
      <c r="L128" t="s">
        <v>21</v>
      </c>
      <c r="M128" t="s">
        <v>22</v>
      </c>
      <c r="N128" s="2">
        <v>45688.781168981484</v>
      </c>
    </row>
    <row r="129" spans="1:14" x14ac:dyDescent="0.3">
      <c r="A129" t="s">
        <v>23</v>
      </c>
      <c r="B129" t="s">
        <v>20</v>
      </c>
      <c r="C129" t="s">
        <v>16</v>
      </c>
      <c r="D129">
        <v>17.78</v>
      </c>
      <c r="E129">
        <v>9.6070000000000003E-2</v>
      </c>
      <c r="F129">
        <v>18.358899999999998</v>
      </c>
      <c r="G129">
        <v>2.8899999999999999E-2</v>
      </c>
      <c r="H129">
        <v>14.252599999999999</v>
      </c>
      <c r="I129">
        <v>39.274900000000002</v>
      </c>
      <c r="J129">
        <v>6.1800000000000001E-2</v>
      </c>
      <c r="K129">
        <v>0.75</v>
      </c>
      <c r="L129" t="s">
        <v>24</v>
      </c>
      <c r="M129" t="s">
        <v>22</v>
      </c>
      <c r="N129" s="2">
        <v>45688.781481481485</v>
      </c>
    </row>
    <row r="130" spans="1:14" x14ac:dyDescent="0.3">
      <c r="A130" t="s">
        <v>25</v>
      </c>
      <c r="B130" t="s">
        <v>20</v>
      </c>
      <c r="C130" t="s">
        <v>16</v>
      </c>
      <c r="D130">
        <v>0.19</v>
      </c>
      <c r="E130">
        <v>1.6299999999999999E-3</v>
      </c>
      <c r="F130">
        <v>0.1905</v>
      </c>
      <c r="G130">
        <v>7.4999999999999997E-3</v>
      </c>
      <c r="H130">
        <v>0.1036</v>
      </c>
      <c r="I130">
        <v>0.26650000000000001</v>
      </c>
      <c r="J130">
        <v>1.06E-2</v>
      </c>
      <c r="K130">
        <v>0.01</v>
      </c>
      <c r="L130" t="s">
        <v>21</v>
      </c>
      <c r="M130" t="s">
        <v>22</v>
      </c>
      <c r="N130" s="2">
        <v>45688.7812037037</v>
      </c>
    </row>
    <row r="131" spans="1:14" x14ac:dyDescent="0.3">
      <c r="A131" t="s">
        <v>26</v>
      </c>
      <c r="B131" t="s">
        <v>20</v>
      </c>
      <c r="C131" t="s">
        <v>16</v>
      </c>
      <c r="D131">
        <v>0.16</v>
      </c>
      <c r="E131">
        <v>1.48E-3</v>
      </c>
      <c r="F131">
        <v>0.17899999999999999</v>
      </c>
      <c r="G131">
        <v>1.2E-2</v>
      </c>
      <c r="H131">
        <v>7.0999999999999994E-2</v>
      </c>
      <c r="I131">
        <v>0.2311</v>
      </c>
      <c r="J131">
        <v>1.55E-2</v>
      </c>
      <c r="K131">
        <v>0</v>
      </c>
      <c r="L131" t="s">
        <v>27</v>
      </c>
      <c r="M131" t="s">
        <v>22</v>
      </c>
      <c r="N131" s="2">
        <v>45688.781319444446</v>
      </c>
    </row>
    <row r="132" spans="1:14" x14ac:dyDescent="0.3">
      <c r="A132" t="s">
        <v>28</v>
      </c>
      <c r="B132" t="s">
        <v>20</v>
      </c>
      <c r="C132" t="s">
        <v>16</v>
      </c>
      <c r="D132">
        <v>10.79</v>
      </c>
      <c r="E132">
        <v>0.10786</v>
      </c>
      <c r="F132">
        <v>12.782500000000001</v>
      </c>
      <c r="G132">
        <v>3.5499999999999997E-2</v>
      </c>
      <c r="H132">
        <v>4.9905999999999997</v>
      </c>
      <c r="I132">
        <v>16.444500000000001</v>
      </c>
      <c r="J132">
        <v>4.5699999999999998E-2</v>
      </c>
      <c r="K132">
        <v>0.26</v>
      </c>
      <c r="L132" t="s">
        <v>29</v>
      </c>
      <c r="M132" t="s">
        <v>22</v>
      </c>
      <c r="N132" s="2">
        <v>45688.780300925922</v>
      </c>
    </row>
    <row r="133" spans="1:14" x14ac:dyDescent="0.3">
      <c r="A133" t="s">
        <v>30</v>
      </c>
      <c r="B133" t="s">
        <v>20</v>
      </c>
      <c r="C133" t="s">
        <v>16</v>
      </c>
      <c r="D133">
        <v>0.19</v>
      </c>
      <c r="E133">
        <v>1.7799999999999999E-3</v>
      </c>
      <c r="F133">
        <v>0.2132</v>
      </c>
      <c r="G133">
        <v>1.61E-2</v>
      </c>
      <c r="H133">
        <v>7.9200000000000007E-2</v>
      </c>
      <c r="I133">
        <v>0.27129999999999999</v>
      </c>
      <c r="J133">
        <v>2.0500000000000001E-2</v>
      </c>
      <c r="K133">
        <v>0</v>
      </c>
      <c r="L133" t="s">
        <v>31</v>
      </c>
      <c r="M133" t="s">
        <v>22</v>
      </c>
      <c r="N133" s="2">
        <v>45688.780914351853</v>
      </c>
    </row>
    <row r="134" spans="1:14" x14ac:dyDescent="0.3">
      <c r="A134" t="s">
        <v>32</v>
      </c>
      <c r="F134">
        <v>99.706699999999998</v>
      </c>
      <c r="H134">
        <v>100</v>
      </c>
      <c r="I134">
        <v>99.706699999999998</v>
      </c>
      <c r="K134" t="s">
        <v>33</v>
      </c>
    </row>
    <row r="136" spans="1:14" x14ac:dyDescent="0.3">
      <c r="A136" t="s">
        <v>66</v>
      </c>
    </row>
    <row r="137" spans="1:14" x14ac:dyDescent="0.3">
      <c r="A137" t="s">
        <v>1</v>
      </c>
      <c r="B137" t="s">
        <v>2</v>
      </c>
      <c r="C137" t="s">
        <v>3</v>
      </c>
      <c r="D137" t="s">
        <v>4</v>
      </c>
      <c r="E137" t="s">
        <v>5</v>
      </c>
      <c r="F137" t="s">
        <v>6</v>
      </c>
      <c r="G137" t="s">
        <v>7</v>
      </c>
      <c r="H137" t="s">
        <v>8</v>
      </c>
      <c r="I137" t="s">
        <v>9</v>
      </c>
      <c r="J137" t="s">
        <v>10</v>
      </c>
      <c r="K137" t="s">
        <v>11</v>
      </c>
      <c r="L137" t="s">
        <v>12</v>
      </c>
      <c r="M137" t="s">
        <v>13</v>
      </c>
      <c r="N137" t="s">
        <v>14</v>
      </c>
    </row>
    <row r="138" spans="1:14" x14ac:dyDescent="0.3">
      <c r="A138" t="s">
        <v>15</v>
      </c>
      <c r="C138" t="s">
        <v>16</v>
      </c>
      <c r="F138">
        <v>42.1571</v>
      </c>
      <c r="H138">
        <v>57.1173</v>
      </c>
      <c r="K138">
        <v>3</v>
      </c>
    </row>
    <row r="139" spans="1:14" x14ac:dyDescent="0.3">
      <c r="A139" t="s">
        <v>19</v>
      </c>
      <c r="B139" t="s">
        <v>20</v>
      </c>
      <c r="C139" t="s">
        <v>16</v>
      </c>
      <c r="D139">
        <v>24.31</v>
      </c>
      <c r="E139">
        <v>0.12056</v>
      </c>
      <c r="F139">
        <v>26.166</v>
      </c>
      <c r="G139">
        <v>3.4000000000000002E-2</v>
      </c>
      <c r="H139">
        <v>23.329599999999999</v>
      </c>
      <c r="I139">
        <v>43.385100000000001</v>
      </c>
      <c r="J139">
        <v>5.6399999999999999E-2</v>
      </c>
      <c r="K139">
        <v>1.23</v>
      </c>
      <c r="L139" t="s">
        <v>21</v>
      </c>
      <c r="M139" t="s">
        <v>22</v>
      </c>
      <c r="N139" s="2">
        <v>45688.781168981484</v>
      </c>
    </row>
    <row r="140" spans="1:14" x14ac:dyDescent="0.3">
      <c r="A140" t="s">
        <v>23</v>
      </c>
      <c r="B140" t="s">
        <v>20</v>
      </c>
      <c r="C140" t="s">
        <v>16</v>
      </c>
      <c r="D140">
        <v>17.86</v>
      </c>
      <c r="E140">
        <v>9.6509999999999999E-2</v>
      </c>
      <c r="F140">
        <v>18.4437</v>
      </c>
      <c r="G140">
        <v>2.9000000000000001E-2</v>
      </c>
      <c r="H140">
        <v>14.2347</v>
      </c>
      <c r="I140">
        <v>39.456299999999999</v>
      </c>
      <c r="J140">
        <v>6.2E-2</v>
      </c>
      <c r="K140">
        <v>0.75</v>
      </c>
      <c r="L140" t="s">
        <v>24</v>
      </c>
      <c r="M140" t="s">
        <v>22</v>
      </c>
      <c r="N140" s="2">
        <v>45688.781481481485</v>
      </c>
    </row>
    <row r="141" spans="1:14" x14ac:dyDescent="0.3">
      <c r="A141" t="s">
        <v>25</v>
      </c>
      <c r="B141" t="s">
        <v>20</v>
      </c>
      <c r="C141" t="s">
        <v>16</v>
      </c>
      <c r="D141">
        <v>0.19</v>
      </c>
      <c r="E141">
        <v>1.67E-3</v>
      </c>
      <c r="F141">
        <v>0.1948</v>
      </c>
      <c r="G141">
        <v>7.6E-3</v>
      </c>
      <c r="H141">
        <v>0.10539999999999999</v>
      </c>
      <c r="I141">
        <v>0.27260000000000001</v>
      </c>
      <c r="J141">
        <v>1.06E-2</v>
      </c>
      <c r="K141">
        <v>0.01</v>
      </c>
      <c r="L141" t="s">
        <v>21</v>
      </c>
      <c r="M141" t="s">
        <v>22</v>
      </c>
      <c r="N141" s="2">
        <v>45688.7812037037</v>
      </c>
    </row>
    <row r="142" spans="1:14" x14ac:dyDescent="0.3">
      <c r="A142" t="s">
        <v>26</v>
      </c>
      <c r="B142" t="s">
        <v>20</v>
      </c>
      <c r="C142" t="s">
        <v>16</v>
      </c>
      <c r="D142">
        <v>0.16</v>
      </c>
      <c r="E142">
        <v>1.5100000000000001E-3</v>
      </c>
      <c r="F142">
        <v>0.18279999999999999</v>
      </c>
      <c r="G142">
        <v>1.21E-2</v>
      </c>
      <c r="H142">
        <v>7.2099999999999997E-2</v>
      </c>
      <c r="I142">
        <v>0.23599999999999999</v>
      </c>
      <c r="J142">
        <v>1.5599999999999999E-2</v>
      </c>
      <c r="K142">
        <v>0</v>
      </c>
      <c r="L142" t="s">
        <v>27</v>
      </c>
      <c r="M142" t="s">
        <v>22</v>
      </c>
      <c r="N142" s="2">
        <v>45688.781319444446</v>
      </c>
    </row>
    <row r="143" spans="1:14" x14ac:dyDescent="0.3">
      <c r="A143" t="s">
        <v>28</v>
      </c>
      <c r="B143" t="s">
        <v>20</v>
      </c>
      <c r="C143" t="s">
        <v>16</v>
      </c>
      <c r="D143">
        <v>11.03</v>
      </c>
      <c r="E143">
        <v>0.11035</v>
      </c>
      <c r="F143">
        <v>13.074199999999999</v>
      </c>
      <c r="G143">
        <v>3.5900000000000001E-2</v>
      </c>
      <c r="H143">
        <v>5.0746000000000002</v>
      </c>
      <c r="I143">
        <v>16.819700000000001</v>
      </c>
      <c r="J143">
        <v>4.6100000000000002E-2</v>
      </c>
      <c r="K143">
        <v>0.27</v>
      </c>
      <c r="L143" t="s">
        <v>29</v>
      </c>
      <c r="M143" t="s">
        <v>22</v>
      </c>
      <c r="N143" s="2">
        <v>45688.780300925922</v>
      </c>
    </row>
    <row r="144" spans="1:14" x14ac:dyDescent="0.3">
      <c r="A144" t="s">
        <v>30</v>
      </c>
      <c r="B144" t="s">
        <v>20</v>
      </c>
      <c r="C144" t="s">
        <v>16</v>
      </c>
      <c r="D144">
        <v>0.16</v>
      </c>
      <c r="E144">
        <v>1.5E-3</v>
      </c>
      <c r="F144">
        <v>0.17949999999999999</v>
      </c>
      <c r="G144">
        <v>1.61E-2</v>
      </c>
      <c r="H144">
        <v>6.6299999999999998E-2</v>
      </c>
      <c r="I144">
        <v>0.22839999999999999</v>
      </c>
      <c r="J144">
        <v>2.0400000000000001E-2</v>
      </c>
      <c r="K144">
        <v>0</v>
      </c>
      <c r="L144" t="s">
        <v>31</v>
      </c>
      <c r="M144" t="s">
        <v>22</v>
      </c>
      <c r="N144" s="2">
        <v>45688.780914351853</v>
      </c>
    </row>
    <row r="145" spans="1:14" x14ac:dyDescent="0.3">
      <c r="A145" t="s">
        <v>32</v>
      </c>
      <c r="F145">
        <v>100.3981</v>
      </c>
      <c r="H145">
        <v>100</v>
      </c>
      <c r="I145">
        <v>100.3981</v>
      </c>
      <c r="K145" t="s">
        <v>33</v>
      </c>
    </row>
    <row r="147" spans="1:14" x14ac:dyDescent="0.3">
      <c r="A147" t="s">
        <v>65</v>
      </c>
    </row>
    <row r="148" spans="1:14" x14ac:dyDescent="0.3">
      <c r="A148" t="s">
        <v>1</v>
      </c>
      <c r="B148" t="s">
        <v>2</v>
      </c>
      <c r="C148" t="s">
        <v>3</v>
      </c>
      <c r="D148" t="s">
        <v>4</v>
      </c>
      <c r="E148" t="s">
        <v>5</v>
      </c>
      <c r="F148" t="s">
        <v>6</v>
      </c>
      <c r="G148" t="s">
        <v>7</v>
      </c>
      <c r="H148" t="s">
        <v>8</v>
      </c>
      <c r="I148" t="s">
        <v>9</v>
      </c>
      <c r="J148" t="s">
        <v>10</v>
      </c>
      <c r="K148" t="s">
        <v>11</v>
      </c>
      <c r="L148" t="s">
        <v>12</v>
      </c>
      <c r="M148" t="s">
        <v>13</v>
      </c>
      <c r="N148" t="s">
        <v>14</v>
      </c>
    </row>
    <row r="149" spans="1:14" x14ac:dyDescent="0.3">
      <c r="A149" t="s">
        <v>15</v>
      </c>
      <c r="C149" t="s">
        <v>16</v>
      </c>
      <c r="F149">
        <v>42.261499999999998</v>
      </c>
      <c r="H149">
        <v>57.136200000000002</v>
      </c>
      <c r="K149">
        <v>3</v>
      </c>
    </row>
    <row r="150" spans="1:14" x14ac:dyDescent="0.3">
      <c r="A150" t="s">
        <v>19</v>
      </c>
      <c r="B150" t="s">
        <v>20</v>
      </c>
      <c r="C150" t="s">
        <v>16</v>
      </c>
      <c r="D150">
        <v>24.23</v>
      </c>
      <c r="E150">
        <v>0.12019000000000001</v>
      </c>
      <c r="F150">
        <v>26.1157</v>
      </c>
      <c r="G150">
        <v>3.4000000000000002E-2</v>
      </c>
      <c r="H150">
        <v>23.2349</v>
      </c>
      <c r="I150">
        <v>43.301699999999997</v>
      </c>
      <c r="J150">
        <v>5.6399999999999999E-2</v>
      </c>
      <c r="K150">
        <v>1.22</v>
      </c>
      <c r="L150" t="s">
        <v>21</v>
      </c>
      <c r="M150" t="s">
        <v>22</v>
      </c>
      <c r="N150" s="2">
        <v>45688.781168981484</v>
      </c>
    </row>
    <row r="151" spans="1:14" x14ac:dyDescent="0.3">
      <c r="A151" t="s">
        <v>23</v>
      </c>
      <c r="B151" t="s">
        <v>20</v>
      </c>
      <c r="C151" t="s">
        <v>16</v>
      </c>
      <c r="D151">
        <v>17.95</v>
      </c>
      <c r="E151">
        <v>9.6990000000000007E-2</v>
      </c>
      <c r="F151">
        <v>18.519100000000002</v>
      </c>
      <c r="G151">
        <v>2.9000000000000001E-2</v>
      </c>
      <c r="H151">
        <v>14.2623</v>
      </c>
      <c r="I151">
        <v>39.617800000000003</v>
      </c>
      <c r="J151">
        <v>6.2100000000000002E-2</v>
      </c>
      <c r="K151">
        <v>0.75</v>
      </c>
      <c r="L151" t="s">
        <v>24</v>
      </c>
      <c r="M151" t="s">
        <v>22</v>
      </c>
      <c r="N151" s="2">
        <v>45688.781481481485</v>
      </c>
    </row>
    <row r="152" spans="1:14" x14ac:dyDescent="0.3">
      <c r="A152" t="s">
        <v>25</v>
      </c>
      <c r="B152" t="s">
        <v>20</v>
      </c>
      <c r="C152" t="s">
        <v>16</v>
      </c>
      <c r="D152">
        <v>0.22</v>
      </c>
      <c r="E152">
        <v>1.89E-3</v>
      </c>
      <c r="F152">
        <v>0.22020000000000001</v>
      </c>
      <c r="G152">
        <v>7.7000000000000002E-3</v>
      </c>
      <c r="H152">
        <v>0.11890000000000001</v>
      </c>
      <c r="I152">
        <v>0.30819999999999997</v>
      </c>
      <c r="J152">
        <v>1.0699999999999999E-2</v>
      </c>
      <c r="K152">
        <v>0.01</v>
      </c>
      <c r="L152" t="s">
        <v>21</v>
      </c>
      <c r="M152" t="s">
        <v>22</v>
      </c>
      <c r="N152" s="2">
        <v>45688.7812037037</v>
      </c>
    </row>
    <row r="153" spans="1:14" x14ac:dyDescent="0.3">
      <c r="A153" t="s">
        <v>45</v>
      </c>
      <c r="B153" t="s">
        <v>20</v>
      </c>
      <c r="C153" t="s">
        <v>16</v>
      </c>
      <c r="D153">
        <v>0.04</v>
      </c>
      <c r="E153">
        <v>4.2000000000000002E-4</v>
      </c>
      <c r="F153">
        <v>4.8099999999999997E-2</v>
      </c>
      <c r="G153">
        <v>9.9000000000000008E-3</v>
      </c>
      <c r="H153">
        <v>0.02</v>
      </c>
      <c r="I153">
        <v>7.0300000000000001E-2</v>
      </c>
      <c r="J153">
        <v>1.4500000000000001E-2</v>
      </c>
      <c r="K153">
        <v>0</v>
      </c>
      <c r="L153" t="s">
        <v>46</v>
      </c>
      <c r="M153" t="s">
        <v>22</v>
      </c>
      <c r="N153" s="2">
        <v>45688.781041666669</v>
      </c>
    </row>
    <row r="154" spans="1:14" x14ac:dyDescent="0.3">
      <c r="A154" t="s">
        <v>26</v>
      </c>
      <c r="B154" t="s">
        <v>20</v>
      </c>
      <c r="C154" t="s">
        <v>16</v>
      </c>
      <c r="D154">
        <v>0.16</v>
      </c>
      <c r="E154">
        <v>1.56E-3</v>
      </c>
      <c r="F154">
        <v>0.18840000000000001</v>
      </c>
      <c r="G154">
        <v>1.2200000000000001E-2</v>
      </c>
      <c r="H154">
        <v>7.4200000000000002E-2</v>
      </c>
      <c r="I154">
        <v>0.24329999999999999</v>
      </c>
      <c r="J154">
        <v>1.5699999999999999E-2</v>
      </c>
      <c r="K154">
        <v>0</v>
      </c>
      <c r="L154" t="s">
        <v>27</v>
      </c>
      <c r="M154" t="s">
        <v>22</v>
      </c>
      <c r="N154" s="2">
        <v>45688.781319444446</v>
      </c>
    </row>
    <row r="155" spans="1:14" x14ac:dyDescent="0.3">
      <c r="A155" t="s">
        <v>28</v>
      </c>
      <c r="B155" t="s">
        <v>20</v>
      </c>
      <c r="C155" t="s">
        <v>16</v>
      </c>
      <c r="D155">
        <v>11.09</v>
      </c>
      <c r="E155">
        <v>0.11094</v>
      </c>
      <c r="F155">
        <v>13.1454</v>
      </c>
      <c r="G155">
        <v>3.5900000000000001E-2</v>
      </c>
      <c r="H155">
        <v>5.0913000000000004</v>
      </c>
      <c r="I155">
        <v>16.911300000000001</v>
      </c>
      <c r="J155">
        <v>4.6199999999999998E-2</v>
      </c>
      <c r="K155">
        <v>0.27</v>
      </c>
      <c r="L155" t="s">
        <v>29</v>
      </c>
      <c r="M155" t="s">
        <v>22</v>
      </c>
      <c r="N155" s="2">
        <v>45688.780300925922</v>
      </c>
    </row>
    <row r="156" spans="1:14" x14ac:dyDescent="0.3">
      <c r="A156" t="s">
        <v>30</v>
      </c>
      <c r="B156" t="s">
        <v>20</v>
      </c>
      <c r="C156" t="s">
        <v>16</v>
      </c>
      <c r="D156">
        <v>0.15</v>
      </c>
      <c r="E156">
        <v>1.41E-3</v>
      </c>
      <c r="F156">
        <v>0.16900000000000001</v>
      </c>
      <c r="G156">
        <v>1.61E-2</v>
      </c>
      <c r="H156">
        <v>6.2300000000000001E-2</v>
      </c>
      <c r="I156">
        <v>0.215</v>
      </c>
      <c r="J156">
        <v>2.0500000000000001E-2</v>
      </c>
      <c r="K156">
        <v>0</v>
      </c>
      <c r="L156" t="s">
        <v>31</v>
      </c>
      <c r="M156" t="s">
        <v>22</v>
      </c>
      <c r="N156" s="2">
        <v>45688.780914351853</v>
      </c>
    </row>
    <row r="157" spans="1:14" x14ac:dyDescent="0.3">
      <c r="A157" t="s">
        <v>32</v>
      </c>
      <c r="F157">
        <v>100.6675</v>
      </c>
      <c r="H157">
        <v>100</v>
      </c>
      <c r="I157">
        <v>100.6675</v>
      </c>
      <c r="K157" t="s">
        <v>33</v>
      </c>
    </row>
    <row r="159" spans="1:14" x14ac:dyDescent="0.3">
      <c r="A159" t="s">
        <v>71</v>
      </c>
    </row>
    <row r="160" spans="1:14" x14ac:dyDescent="0.3">
      <c r="A160" t="s">
        <v>1</v>
      </c>
      <c r="B160" t="s">
        <v>2</v>
      </c>
      <c r="C160" t="s">
        <v>3</v>
      </c>
      <c r="D160" t="s">
        <v>4</v>
      </c>
      <c r="E160" t="s">
        <v>5</v>
      </c>
      <c r="F160" t="s">
        <v>6</v>
      </c>
      <c r="G160" t="s">
        <v>7</v>
      </c>
      <c r="H160" t="s">
        <v>8</v>
      </c>
      <c r="I160" t="s">
        <v>9</v>
      </c>
      <c r="J160" t="s">
        <v>10</v>
      </c>
      <c r="K160" t="s">
        <v>11</v>
      </c>
      <c r="L160" t="s">
        <v>12</v>
      </c>
      <c r="M160" t="s">
        <v>13</v>
      </c>
      <c r="N160" t="s">
        <v>14</v>
      </c>
    </row>
    <row r="161" spans="1:14" x14ac:dyDescent="0.3">
      <c r="A161" t="s">
        <v>15</v>
      </c>
      <c r="C161" t="s">
        <v>16</v>
      </c>
      <c r="F161">
        <v>42.172800000000002</v>
      </c>
      <c r="H161">
        <v>57.122700000000002</v>
      </c>
      <c r="K161">
        <v>3</v>
      </c>
    </row>
    <row r="162" spans="1:14" x14ac:dyDescent="0.3">
      <c r="A162" t="s">
        <v>19</v>
      </c>
      <c r="B162" t="s">
        <v>20</v>
      </c>
      <c r="C162" t="s">
        <v>16</v>
      </c>
      <c r="D162">
        <v>24.14</v>
      </c>
      <c r="E162">
        <v>0.11974</v>
      </c>
      <c r="F162">
        <v>26.061</v>
      </c>
      <c r="G162">
        <v>3.4000000000000002E-2</v>
      </c>
      <c r="H162">
        <v>23.229500000000002</v>
      </c>
      <c r="I162">
        <v>43.210999999999999</v>
      </c>
      <c r="J162">
        <v>5.6399999999999999E-2</v>
      </c>
      <c r="K162">
        <v>1.22</v>
      </c>
      <c r="L162" t="s">
        <v>21</v>
      </c>
      <c r="M162" t="s">
        <v>22</v>
      </c>
      <c r="N162" s="2">
        <v>45688.781168981484</v>
      </c>
    </row>
    <row r="163" spans="1:14" x14ac:dyDescent="0.3">
      <c r="A163" t="s">
        <v>23</v>
      </c>
      <c r="B163" t="s">
        <v>20</v>
      </c>
      <c r="C163" t="s">
        <v>16</v>
      </c>
      <c r="D163">
        <v>17.88</v>
      </c>
      <c r="E163">
        <v>9.665E-2</v>
      </c>
      <c r="F163">
        <v>18.462700000000002</v>
      </c>
      <c r="G163">
        <v>2.9000000000000001E-2</v>
      </c>
      <c r="H163">
        <v>14.2454</v>
      </c>
      <c r="I163">
        <v>39.497100000000003</v>
      </c>
      <c r="J163">
        <v>6.2100000000000002E-2</v>
      </c>
      <c r="K163">
        <v>0.75</v>
      </c>
      <c r="L163" t="s">
        <v>24</v>
      </c>
      <c r="M163" t="s">
        <v>22</v>
      </c>
      <c r="N163" s="2">
        <v>45688.781481481485</v>
      </c>
    </row>
    <row r="164" spans="1:14" x14ac:dyDescent="0.3">
      <c r="A164" t="s">
        <v>25</v>
      </c>
      <c r="B164" t="s">
        <v>20</v>
      </c>
      <c r="C164" t="s">
        <v>16</v>
      </c>
      <c r="D164">
        <v>0.21</v>
      </c>
      <c r="E164">
        <v>1.7799999999999999E-3</v>
      </c>
      <c r="F164">
        <v>0.20749999999999999</v>
      </c>
      <c r="G164">
        <v>7.6E-3</v>
      </c>
      <c r="H164">
        <v>0.11219999999999999</v>
      </c>
      <c r="I164">
        <v>0.2903</v>
      </c>
      <c r="J164">
        <v>1.0699999999999999E-2</v>
      </c>
      <c r="K164">
        <v>0.01</v>
      </c>
      <c r="L164" t="s">
        <v>21</v>
      </c>
      <c r="M164" t="s">
        <v>22</v>
      </c>
      <c r="N164" s="2">
        <v>45688.7812037037</v>
      </c>
    </row>
    <row r="165" spans="1:14" x14ac:dyDescent="0.3">
      <c r="A165" t="s">
        <v>26</v>
      </c>
      <c r="B165" t="s">
        <v>20</v>
      </c>
      <c r="C165" t="s">
        <v>16</v>
      </c>
      <c r="D165">
        <v>0.16</v>
      </c>
      <c r="E165">
        <v>1.5E-3</v>
      </c>
      <c r="F165">
        <v>0.18190000000000001</v>
      </c>
      <c r="G165">
        <v>1.21E-2</v>
      </c>
      <c r="H165">
        <v>7.17E-2</v>
      </c>
      <c r="I165">
        <v>0.23480000000000001</v>
      </c>
      <c r="J165">
        <v>1.5599999999999999E-2</v>
      </c>
      <c r="K165">
        <v>0</v>
      </c>
      <c r="L165" t="s">
        <v>27</v>
      </c>
      <c r="M165" t="s">
        <v>22</v>
      </c>
      <c r="N165" s="2">
        <v>45688.781319444446</v>
      </c>
    </row>
    <row r="166" spans="1:14" x14ac:dyDescent="0.3">
      <c r="A166" t="s">
        <v>28</v>
      </c>
      <c r="B166" t="s">
        <v>20</v>
      </c>
      <c r="C166" t="s">
        <v>16</v>
      </c>
      <c r="D166">
        <v>11.21</v>
      </c>
      <c r="E166">
        <v>0.11207</v>
      </c>
      <c r="F166">
        <v>13.2746</v>
      </c>
      <c r="G166">
        <v>3.5999999999999997E-2</v>
      </c>
      <c r="H166">
        <v>5.1509999999999998</v>
      </c>
      <c r="I166">
        <v>17.077500000000001</v>
      </c>
      <c r="J166">
        <v>4.6399999999999997E-2</v>
      </c>
      <c r="K166">
        <v>0.27</v>
      </c>
      <c r="L166" t="s">
        <v>29</v>
      </c>
      <c r="M166" t="s">
        <v>22</v>
      </c>
      <c r="N166" s="2">
        <v>45688.780300925922</v>
      </c>
    </row>
    <row r="167" spans="1:14" x14ac:dyDescent="0.3">
      <c r="A167" t="s">
        <v>30</v>
      </c>
      <c r="B167" t="s">
        <v>20</v>
      </c>
      <c r="C167" t="s">
        <v>16</v>
      </c>
      <c r="D167">
        <v>0.16</v>
      </c>
      <c r="E167">
        <v>1.5299999999999999E-3</v>
      </c>
      <c r="F167">
        <v>0.18279999999999999</v>
      </c>
      <c r="G167">
        <v>1.61E-2</v>
      </c>
      <c r="H167">
        <v>6.7500000000000004E-2</v>
      </c>
      <c r="I167">
        <v>0.23269999999999999</v>
      </c>
      <c r="J167">
        <v>2.0500000000000001E-2</v>
      </c>
      <c r="K167">
        <v>0</v>
      </c>
      <c r="L167" t="s">
        <v>31</v>
      </c>
      <c r="M167" t="s">
        <v>22</v>
      </c>
      <c r="N167" s="2">
        <v>45688.780914351853</v>
      </c>
    </row>
    <row r="168" spans="1:14" x14ac:dyDescent="0.3">
      <c r="A168" t="s">
        <v>32</v>
      </c>
      <c r="F168">
        <v>100.54340000000001</v>
      </c>
      <c r="H168">
        <v>100</v>
      </c>
      <c r="I168">
        <v>100.54340000000001</v>
      </c>
      <c r="K168" t="s">
        <v>33</v>
      </c>
    </row>
    <row r="170" spans="1:14" x14ac:dyDescent="0.3">
      <c r="A170" t="s">
        <v>182</v>
      </c>
    </row>
    <row r="171" spans="1:14" x14ac:dyDescent="0.3">
      <c r="A171" t="s">
        <v>1</v>
      </c>
      <c r="B171" t="s">
        <v>2</v>
      </c>
      <c r="C171" t="s">
        <v>3</v>
      </c>
      <c r="D171" t="s">
        <v>4</v>
      </c>
      <c r="E171" t="s">
        <v>5</v>
      </c>
      <c r="F171" t="s">
        <v>6</v>
      </c>
      <c r="G171" t="s">
        <v>7</v>
      </c>
      <c r="H171" t="s">
        <v>8</v>
      </c>
      <c r="I171" t="s">
        <v>9</v>
      </c>
      <c r="J171" t="s">
        <v>10</v>
      </c>
      <c r="K171" t="s">
        <v>11</v>
      </c>
      <c r="L171" t="s">
        <v>12</v>
      </c>
      <c r="M171" t="s">
        <v>13</v>
      </c>
      <c r="N171" t="s">
        <v>14</v>
      </c>
    </row>
    <row r="172" spans="1:14" x14ac:dyDescent="0.3">
      <c r="A172" t="s">
        <v>15</v>
      </c>
      <c r="C172" t="s">
        <v>16</v>
      </c>
      <c r="F172">
        <v>41.827399999999997</v>
      </c>
      <c r="H172">
        <v>57.127200000000002</v>
      </c>
      <c r="K172">
        <v>3</v>
      </c>
    </row>
    <row r="173" spans="1:14" x14ac:dyDescent="0.3">
      <c r="A173" t="s">
        <v>19</v>
      </c>
      <c r="B173" t="s">
        <v>20</v>
      </c>
      <c r="C173" t="s">
        <v>16</v>
      </c>
      <c r="D173">
        <v>23.91</v>
      </c>
      <c r="E173">
        <v>0.11856999999999999</v>
      </c>
      <c r="F173">
        <v>25.8188</v>
      </c>
      <c r="G173">
        <v>3.39E-2</v>
      </c>
      <c r="H173">
        <v>23.205500000000001</v>
      </c>
      <c r="I173">
        <v>42.809399999999997</v>
      </c>
      <c r="J173">
        <v>5.62E-2</v>
      </c>
      <c r="K173">
        <v>1.22</v>
      </c>
      <c r="L173" t="s">
        <v>21</v>
      </c>
      <c r="M173" t="s">
        <v>22</v>
      </c>
      <c r="N173" s="2">
        <v>45688.781168981484</v>
      </c>
    </row>
    <row r="174" spans="1:14" x14ac:dyDescent="0.3">
      <c r="A174" t="s">
        <v>23</v>
      </c>
      <c r="B174" t="s">
        <v>20</v>
      </c>
      <c r="C174" t="s">
        <v>16</v>
      </c>
      <c r="D174">
        <v>17.75</v>
      </c>
      <c r="E174">
        <v>9.5930000000000001E-2</v>
      </c>
      <c r="F174">
        <v>18.3215</v>
      </c>
      <c r="G174">
        <v>2.8899999999999999E-2</v>
      </c>
      <c r="H174">
        <v>14.254300000000001</v>
      </c>
      <c r="I174">
        <v>39.195</v>
      </c>
      <c r="J174">
        <v>6.1800000000000001E-2</v>
      </c>
      <c r="K174">
        <v>0.75</v>
      </c>
      <c r="L174" t="s">
        <v>24</v>
      </c>
      <c r="M174" t="s">
        <v>22</v>
      </c>
      <c r="N174" s="2">
        <v>45688.781481481485</v>
      </c>
    </row>
    <row r="175" spans="1:14" x14ac:dyDescent="0.3">
      <c r="A175" t="s">
        <v>25</v>
      </c>
      <c r="B175" t="s">
        <v>20</v>
      </c>
      <c r="C175" t="s">
        <v>16</v>
      </c>
      <c r="D175">
        <v>0.2</v>
      </c>
      <c r="E175">
        <v>1.7099999999999999E-3</v>
      </c>
      <c r="F175">
        <v>0.1996</v>
      </c>
      <c r="G175">
        <v>7.6E-3</v>
      </c>
      <c r="H175">
        <v>0.10879999999999999</v>
      </c>
      <c r="I175">
        <v>0.27929999999999999</v>
      </c>
      <c r="J175">
        <v>1.0699999999999999E-2</v>
      </c>
      <c r="K175">
        <v>0.01</v>
      </c>
      <c r="L175" t="s">
        <v>21</v>
      </c>
      <c r="M175" t="s">
        <v>22</v>
      </c>
      <c r="N175" s="2">
        <v>45688.7812037037</v>
      </c>
    </row>
    <row r="176" spans="1:14" x14ac:dyDescent="0.3">
      <c r="A176" t="s">
        <v>26</v>
      </c>
      <c r="B176" t="s">
        <v>20</v>
      </c>
      <c r="C176" t="s">
        <v>16</v>
      </c>
      <c r="D176">
        <v>0.17</v>
      </c>
      <c r="E176">
        <v>1.5900000000000001E-3</v>
      </c>
      <c r="F176">
        <v>0.19239999999999999</v>
      </c>
      <c r="G176">
        <v>1.21E-2</v>
      </c>
      <c r="H176">
        <v>7.6499999999999999E-2</v>
      </c>
      <c r="I176">
        <v>0.24840000000000001</v>
      </c>
      <c r="J176">
        <v>1.5599999999999999E-2</v>
      </c>
      <c r="K176">
        <v>0</v>
      </c>
      <c r="L176" t="s">
        <v>27</v>
      </c>
      <c r="M176" t="s">
        <v>22</v>
      </c>
      <c r="N176" s="2">
        <v>45688.781319444446</v>
      </c>
    </row>
    <row r="177" spans="1:14" x14ac:dyDescent="0.3">
      <c r="A177" t="s">
        <v>28</v>
      </c>
      <c r="B177" t="s">
        <v>20</v>
      </c>
      <c r="C177" t="s">
        <v>16</v>
      </c>
      <c r="D177">
        <v>11.14</v>
      </c>
      <c r="E177">
        <v>0.11142000000000001</v>
      </c>
      <c r="F177">
        <v>13.1967</v>
      </c>
      <c r="G177">
        <v>3.5999999999999997E-2</v>
      </c>
      <c r="H177">
        <v>5.1635</v>
      </c>
      <c r="I177">
        <v>16.9773</v>
      </c>
      <c r="J177">
        <v>4.6300000000000001E-2</v>
      </c>
      <c r="K177">
        <v>0.27</v>
      </c>
      <c r="L177" t="s">
        <v>29</v>
      </c>
      <c r="M177" t="s">
        <v>22</v>
      </c>
      <c r="N177" s="2">
        <v>45688.780300925922</v>
      </c>
    </row>
    <row r="178" spans="1:14" x14ac:dyDescent="0.3">
      <c r="A178" t="s">
        <v>30</v>
      </c>
      <c r="B178" t="s">
        <v>20</v>
      </c>
      <c r="C178" t="s">
        <v>16</v>
      </c>
      <c r="D178">
        <v>0.15</v>
      </c>
      <c r="E178">
        <v>1.4400000000000001E-3</v>
      </c>
      <c r="F178">
        <v>0.17269999999999999</v>
      </c>
      <c r="G178">
        <v>1.61E-2</v>
      </c>
      <c r="H178">
        <v>6.4299999999999996E-2</v>
      </c>
      <c r="I178">
        <v>0.21970000000000001</v>
      </c>
      <c r="J178">
        <v>2.0500000000000001E-2</v>
      </c>
      <c r="K178">
        <v>0</v>
      </c>
      <c r="L178" t="s">
        <v>31</v>
      </c>
      <c r="M178" t="s">
        <v>22</v>
      </c>
      <c r="N178" s="2">
        <v>45688.780914351853</v>
      </c>
    </row>
    <row r="179" spans="1:14" x14ac:dyDescent="0.3">
      <c r="A179" t="s">
        <v>32</v>
      </c>
      <c r="F179">
        <v>99.729100000000003</v>
      </c>
      <c r="H179">
        <v>100</v>
      </c>
      <c r="I179">
        <v>99.729100000000003</v>
      </c>
      <c r="K179" t="s">
        <v>33</v>
      </c>
    </row>
    <row r="181" spans="1:14" x14ac:dyDescent="0.3">
      <c r="A181" t="s">
        <v>183</v>
      </c>
    </row>
    <row r="182" spans="1:14" x14ac:dyDescent="0.3">
      <c r="A182" t="s">
        <v>1</v>
      </c>
      <c r="B182" t="s">
        <v>2</v>
      </c>
      <c r="C182" t="s">
        <v>3</v>
      </c>
      <c r="D182" t="s">
        <v>4</v>
      </c>
      <c r="E182" t="s">
        <v>5</v>
      </c>
      <c r="F182" t="s">
        <v>6</v>
      </c>
      <c r="G182" t="s">
        <v>7</v>
      </c>
      <c r="H182" t="s">
        <v>8</v>
      </c>
      <c r="I182" t="s">
        <v>9</v>
      </c>
      <c r="J182" t="s">
        <v>10</v>
      </c>
      <c r="K182" t="s">
        <v>11</v>
      </c>
      <c r="L182" t="s">
        <v>12</v>
      </c>
      <c r="M182" t="s">
        <v>13</v>
      </c>
      <c r="N182" t="s">
        <v>14</v>
      </c>
    </row>
    <row r="183" spans="1:14" x14ac:dyDescent="0.3">
      <c r="A183" t="s">
        <v>15</v>
      </c>
      <c r="C183" t="s">
        <v>16</v>
      </c>
      <c r="F183">
        <v>41.9846</v>
      </c>
      <c r="H183">
        <v>57.120199999999997</v>
      </c>
      <c r="K183">
        <v>3</v>
      </c>
    </row>
    <row r="184" spans="1:14" x14ac:dyDescent="0.3">
      <c r="A184" t="s">
        <v>19</v>
      </c>
      <c r="B184" t="s">
        <v>20</v>
      </c>
      <c r="C184" t="s">
        <v>16</v>
      </c>
      <c r="D184">
        <v>24.18</v>
      </c>
      <c r="E184">
        <v>0.11992</v>
      </c>
      <c r="F184">
        <v>26.040600000000001</v>
      </c>
      <c r="G184">
        <v>3.4000000000000002E-2</v>
      </c>
      <c r="H184">
        <v>23.314299999999999</v>
      </c>
      <c r="I184">
        <v>43.177199999999999</v>
      </c>
      <c r="J184">
        <v>5.6300000000000003E-2</v>
      </c>
      <c r="K184">
        <v>1.22</v>
      </c>
      <c r="L184" t="s">
        <v>21</v>
      </c>
      <c r="M184" t="s">
        <v>22</v>
      </c>
      <c r="N184" s="2">
        <v>45688.781168981484</v>
      </c>
    </row>
    <row r="185" spans="1:14" x14ac:dyDescent="0.3">
      <c r="A185" t="s">
        <v>23</v>
      </c>
      <c r="B185" t="s">
        <v>20</v>
      </c>
      <c r="C185" t="s">
        <v>16</v>
      </c>
      <c r="D185">
        <v>17.78</v>
      </c>
      <c r="E185">
        <v>9.6089999999999995E-2</v>
      </c>
      <c r="F185">
        <v>18.361699999999999</v>
      </c>
      <c r="G185">
        <v>2.8899999999999999E-2</v>
      </c>
      <c r="H185">
        <v>14.2303</v>
      </c>
      <c r="I185">
        <v>39.280900000000003</v>
      </c>
      <c r="J185">
        <v>6.1800000000000001E-2</v>
      </c>
      <c r="K185">
        <v>0.75</v>
      </c>
      <c r="L185" t="s">
        <v>24</v>
      </c>
      <c r="M185" t="s">
        <v>22</v>
      </c>
      <c r="N185" s="2">
        <v>45688.781481481485</v>
      </c>
    </row>
    <row r="186" spans="1:14" x14ac:dyDescent="0.3">
      <c r="A186" t="s">
        <v>25</v>
      </c>
      <c r="B186" t="s">
        <v>20</v>
      </c>
      <c r="C186" t="s">
        <v>16</v>
      </c>
      <c r="D186">
        <v>0.19</v>
      </c>
      <c r="E186">
        <v>1.64E-3</v>
      </c>
      <c r="F186">
        <v>0.1915</v>
      </c>
      <c r="G186">
        <v>7.6E-3</v>
      </c>
      <c r="H186">
        <v>0.104</v>
      </c>
      <c r="I186">
        <v>0.26790000000000003</v>
      </c>
      <c r="J186">
        <v>1.06E-2</v>
      </c>
      <c r="K186">
        <v>0.01</v>
      </c>
      <c r="L186" t="s">
        <v>21</v>
      </c>
      <c r="M186" t="s">
        <v>22</v>
      </c>
      <c r="N186" s="2">
        <v>45688.7812037037</v>
      </c>
    </row>
    <row r="187" spans="1:14" x14ac:dyDescent="0.3">
      <c r="A187" t="s">
        <v>45</v>
      </c>
      <c r="B187" t="s">
        <v>20</v>
      </c>
      <c r="C187" t="s">
        <v>16</v>
      </c>
      <c r="D187">
        <v>0.04</v>
      </c>
      <c r="E187">
        <v>4.2000000000000002E-4</v>
      </c>
      <c r="F187">
        <v>4.7899999999999998E-2</v>
      </c>
      <c r="G187">
        <v>9.9000000000000008E-3</v>
      </c>
      <c r="H187">
        <v>0.02</v>
      </c>
      <c r="I187">
        <v>6.9900000000000004E-2</v>
      </c>
      <c r="J187">
        <v>1.44E-2</v>
      </c>
      <c r="K187">
        <v>0</v>
      </c>
      <c r="L187" t="s">
        <v>46</v>
      </c>
      <c r="M187" t="s">
        <v>22</v>
      </c>
      <c r="N187" s="2">
        <v>45688.781041666669</v>
      </c>
    </row>
    <row r="188" spans="1:14" x14ac:dyDescent="0.3">
      <c r="A188" t="s">
        <v>26</v>
      </c>
      <c r="B188" t="s">
        <v>20</v>
      </c>
      <c r="C188" t="s">
        <v>16</v>
      </c>
      <c r="D188">
        <v>0.15</v>
      </c>
      <c r="E188">
        <v>1.41E-3</v>
      </c>
      <c r="F188">
        <v>0.1709</v>
      </c>
      <c r="G188">
        <v>1.21E-2</v>
      </c>
      <c r="H188">
        <v>6.7699999999999996E-2</v>
      </c>
      <c r="I188">
        <v>0.22070000000000001</v>
      </c>
      <c r="J188">
        <v>1.5699999999999999E-2</v>
      </c>
      <c r="K188">
        <v>0</v>
      </c>
      <c r="L188" t="s">
        <v>27</v>
      </c>
      <c r="M188" t="s">
        <v>22</v>
      </c>
      <c r="N188" s="2">
        <v>45688.781319444446</v>
      </c>
    </row>
    <row r="189" spans="1:14" x14ac:dyDescent="0.3">
      <c r="A189" t="s">
        <v>28</v>
      </c>
      <c r="B189" t="s">
        <v>20</v>
      </c>
      <c r="C189" t="s">
        <v>16</v>
      </c>
      <c r="D189">
        <v>10.98</v>
      </c>
      <c r="E189">
        <v>0.10979</v>
      </c>
      <c r="F189">
        <v>13.008599999999999</v>
      </c>
      <c r="G189">
        <v>3.5799999999999998E-2</v>
      </c>
      <c r="H189">
        <v>5.0701999999999998</v>
      </c>
      <c r="I189">
        <v>16.735299999999999</v>
      </c>
      <c r="J189">
        <v>4.5999999999999999E-2</v>
      </c>
      <c r="K189">
        <v>0.27</v>
      </c>
      <c r="L189" t="s">
        <v>29</v>
      </c>
      <c r="M189" t="s">
        <v>22</v>
      </c>
      <c r="N189" s="2">
        <v>45688.780300925922</v>
      </c>
    </row>
    <row r="190" spans="1:14" x14ac:dyDescent="0.3">
      <c r="A190" t="s">
        <v>30</v>
      </c>
      <c r="B190" t="s">
        <v>20</v>
      </c>
      <c r="C190" t="s">
        <v>16</v>
      </c>
      <c r="D190">
        <v>0.17</v>
      </c>
      <c r="E190">
        <v>1.65E-3</v>
      </c>
      <c r="F190">
        <v>0.19750000000000001</v>
      </c>
      <c r="G190">
        <v>1.61E-2</v>
      </c>
      <c r="H190">
        <v>7.3200000000000001E-2</v>
      </c>
      <c r="I190">
        <v>0.25130000000000002</v>
      </c>
      <c r="J190">
        <v>2.0500000000000001E-2</v>
      </c>
      <c r="K190">
        <v>0</v>
      </c>
      <c r="L190" t="s">
        <v>31</v>
      </c>
      <c r="M190" t="s">
        <v>22</v>
      </c>
      <c r="N190" s="2">
        <v>45688.780914351853</v>
      </c>
    </row>
    <row r="191" spans="1:14" x14ac:dyDescent="0.3">
      <c r="A191" t="s">
        <v>32</v>
      </c>
      <c r="F191">
        <v>100.00320000000001</v>
      </c>
      <c r="H191">
        <v>100</v>
      </c>
      <c r="I191">
        <v>100.00320000000001</v>
      </c>
      <c r="K191" t="s">
        <v>33</v>
      </c>
    </row>
    <row r="193" spans="1:14" x14ac:dyDescent="0.3">
      <c r="A193" t="s">
        <v>184</v>
      </c>
    </row>
    <row r="194" spans="1:14" x14ac:dyDescent="0.3">
      <c r="A194" t="s">
        <v>1</v>
      </c>
      <c r="B194" t="s">
        <v>2</v>
      </c>
      <c r="C194" t="s">
        <v>3</v>
      </c>
      <c r="D194" t="s">
        <v>4</v>
      </c>
      <c r="E194" t="s">
        <v>5</v>
      </c>
      <c r="F194" t="s">
        <v>6</v>
      </c>
      <c r="G194" t="s">
        <v>7</v>
      </c>
      <c r="H194" t="s">
        <v>8</v>
      </c>
      <c r="I194" t="s">
        <v>9</v>
      </c>
      <c r="J194" t="s">
        <v>10</v>
      </c>
      <c r="K194" t="s">
        <v>11</v>
      </c>
      <c r="L194" t="s">
        <v>12</v>
      </c>
      <c r="M194" t="s">
        <v>13</v>
      </c>
      <c r="N194" t="s">
        <v>14</v>
      </c>
    </row>
    <row r="195" spans="1:14" x14ac:dyDescent="0.3">
      <c r="A195" t="s">
        <v>15</v>
      </c>
      <c r="C195" t="s">
        <v>16</v>
      </c>
      <c r="F195">
        <v>42.328200000000002</v>
      </c>
      <c r="H195">
        <v>57.121600000000001</v>
      </c>
      <c r="K195">
        <v>3</v>
      </c>
    </row>
    <row r="196" spans="1:14" x14ac:dyDescent="0.3">
      <c r="A196" t="s">
        <v>19</v>
      </c>
      <c r="B196" t="s">
        <v>20</v>
      </c>
      <c r="C196" t="s">
        <v>16</v>
      </c>
      <c r="D196">
        <v>24.33</v>
      </c>
      <c r="E196">
        <v>0.12066</v>
      </c>
      <c r="F196">
        <v>26.217700000000001</v>
      </c>
      <c r="G196">
        <v>3.4099999999999998E-2</v>
      </c>
      <c r="H196">
        <v>23.282900000000001</v>
      </c>
      <c r="I196">
        <v>43.470799999999997</v>
      </c>
      <c r="J196">
        <v>5.6500000000000002E-2</v>
      </c>
      <c r="K196">
        <v>1.22</v>
      </c>
      <c r="L196" t="s">
        <v>21</v>
      </c>
      <c r="M196" t="s">
        <v>22</v>
      </c>
      <c r="N196" s="2">
        <v>45688.781168981484</v>
      </c>
    </row>
    <row r="197" spans="1:14" x14ac:dyDescent="0.3">
      <c r="A197" t="s">
        <v>23</v>
      </c>
      <c r="B197" t="s">
        <v>20</v>
      </c>
      <c r="C197" t="s">
        <v>16</v>
      </c>
      <c r="D197">
        <v>17.95</v>
      </c>
      <c r="E197">
        <v>9.6979999999999997E-2</v>
      </c>
      <c r="F197">
        <v>18.528300000000002</v>
      </c>
      <c r="G197">
        <v>2.9000000000000001E-2</v>
      </c>
      <c r="H197">
        <v>14.2432</v>
      </c>
      <c r="I197">
        <v>39.637300000000003</v>
      </c>
      <c r="J197">
        <v>6.2100000000000002E-2</v>
      </c>
      <c r="K197">
        <v>0.75</v>
      </c>
      <c r="L197" t="s">
        <v>24</v>
      </c>
      <c r="M197" t="s">
        <v>22</v>
      </c>
      <c r="N197" s="2">
        <v>45688.781481481485</v>
      </c>
    </row>
    <row r="198" spans="1:14" x14ac:dyDescent="0.3">
      <c r="A198" t="s">
        <v>25</v>
      </c>
      <c r="B198" t="s">
        <v>20</v>
      </c>
      <c r="C198" t="s">
        <v>16</v>
      </c>
      <c r="D198">
        <v>0.21</v>
      </c>
      <c r="E198">
        <v>1.7600000000000001E-3</v>
      </c>
      <c r="F198">
        <v>0.2056</v>
      </c>
      <c r="G198">
        <v>7.6E-3</v>
      </c>
      <c r="H198">
        <v>0.11070000000000001</v>
      </c>
      <c r="I198">
        <v>0.28760000000000002</v>
      </c>
      <c r="J198">
        <v>1.06E-2</v>
      </c>
      <c r="K198">
        <v>0.01</v>
      </c>
      <c r="L198" t="s">
        <v>21</v>
      </c>
      <c r="M198" t="s">
        <v>22</v>
      </c>
      <c r="N198" s="2">
        <v>45688.7812037037</v>
      </c>
    </row>
    <row r="199" spans="1:14" x14ac:dyDescent="0.3">
      <c r="A199" t="s">
        <v>26</v>
      </c>
      <c r="B199" t="s">
        <v>20</v>
      </c>
      <c r="C199" t="s">
        <v>16</v>
      </c>
      <c r="D199">
        <v>0.15</v>
      </c>
      <c r="E199">
        <v>1.4300000000000001E-3</v>
      </c>
      <c r="F199">
        <v>0.1731</v>
      </c>
      <c r="G199">
        <v>1.21E-2</v>
      </c>
      <c r="H199">
        <v>6.8000000000000005E-2</v>
      </c>
      <c r="I199">
        <v>0.2235</v>
      </c>
      <c r="J199">
        <v>1.5599999999999999E-2</v>
      </c>
      <c r="K199">
        <v>0</v>
      </c>
      <c r="L199" t="s">
        <v>27</v>
      </c>
      <c r="M199" t="s">
        <v>22</v>
      </c>
      <c r="N199" s="2">
        <v>45688.781319444446</v>
      </c>
    </row>
    <row r="200" spans="1:14" x14ac:dyDescent="0.3">
      <c r="A200" t="s">
        <v>28</v>
      </c>
      <c r="B200" t="s">
        <v>20</v>
      </c>
      <c r="C200" t="s">
        <v>16</v>
      </c>
      <c r="D200">
        <v>11.14</v>
      </c>
      <c r="E200">
        <v>0.11142000000000001</v>
      </c>
      <c r="F200">
        <v>13.199199999999999</v>
      </c>
      <c r="G200">
        <v>3.5999999999999997E-2</v>
      </c>
      <c r="H200">
        <v>5.1028000000000002</v>
      </c>
      <c r="I200">
        <v>16.980499999999999</v>
      </c>
      <c r="J200">
        <v>4.6300000000000001E-2</v>
      </c>
      <c r="K200">
        <v>0.27</v>
      </c>
      <c r="L200" t="s">
        <v>29</v>
      </c>
      <c r="M200" t="s">
        <v>22</v>
      </c>
      <c r="N200" s="2">
        <v>45688.780300925922</v>
      </c>
    </row>
    <row r="201" spans="1:14" x14ac:dyDescent="0.3">
      <c r="A201" t="s">
        <v>30</v>
      </c>
      <c r="B201" t="s">
        <v>20</v>
      </c>
      <c r="C201" t="s">
        <v>16</v>
      </c>
      <c r="D201">
        <v>0.17</v>
      </c>
      <c r="E201">
        <v>1.6100000000000001E-3</v>
      </c>
      <c r="F201">
        <v>0.192</v>
      </c>
      <c r="G201">
        <v>1.6199999999999999E-2</v>
      </c>
      <c r="H201">
        <v>7.0599999999999996E-2</v>
      </c>
      <c r="I201">
        <v>0.24440000000000001</v>
      </c>
      <c r="J201">
        <v>2.06E-2</v>
      </c>
      <c r="K201">
        <v>0</v>
      </c>
      <c r="L201" t="s">
        <v>31</v>
      </c>
      <c r="M201" t="s">
        <v>22</v>
      </c>
      <c r="N201" s="2">
        <v>45688.780914351853</v>
      </c>
    </row>
    <row r="202" spans="1:14" x14ac:dyDescent="0.3">
      <c r="A202" t="s">
        <v>32</v>
      </c>
      <c r="F202">
        <v>100.8441</v>
      </c>
      <c r="H202">
        <v>100</v>
      </c>
      <c r="I202">
        <v>100.8441</v>
      </c>
      <c r="K202" t="s">
        <v>33</v>
      </c>
    </row>
    <row r="204" spans="1:14" x14ac:dyDescent="0.3">
      <c r="A204" t="s">
        <v>185</v>
      </c>
    </row>
    <row r="205" spans="1:14" x14ac:dyDescent="0.3">
      <c r="A205" t="s">
        <v>1</v>
      </c>
      <c r="B205" t="s">
        <v>2</v>
      </c>
      <c r="C205" t="s">
        <v>3</v>
      </c>
      <c r="D205" t="s">
        <v>4</v>
      </c>
      <c r="E205" t="s">
        <v>5</v>
      </c>
      <c r="F205" t="s">
        <v>6</v>
      </c>
      <c r="G205" t="s">
        <v>7</v>
      </c>
      <c r="H205" t="s">
        <v>8</v>
      </c>
      <c r="I205" t="s">
        <v>9</v>
      </c>
      <c r="J205" t="s">
        <v>10</v>
      </c>
      <c r="K205" t="s">
        <v>11</v>
      </c>
      <c r="L205" t="s">
        <v>12</v>
      </c>
      <c r="M205" t="s">
        <v>13</v>
      </c>
      <c r="N205" t="s">
        <v>14</v>
      </c>
    </row>
    <row r="206" spans="1:14" x14ac:dyDescent="0.3">
      <c r="A206" t="s">
        <v>15</v>
      </c>
      <c r="C206" t="s">
        <v>16</v>
      </c>
      <c r="F206">
        <v>42.255400000000002</v>
      </c>
      <c r="H206">
        <v>57.125300000000003</v>
      </c>
      <c r="K206">
        <v>3</v>
      </c>
    </row>
    <row r="207" spans="1:14" x14ac:dyDescent="0.3">
      <c r="A207" t="s">
        <v>19</v>
      </c>
      <c r="B207" t="s">
        <v>20</v>
      </c>
      <c r="C207" t="s">
        <v>16</v>
      </c>
      <c r="D207">
        <v>24.35</v>
      </c>
      <c r="E207">
        <v>0.1208</v>
      </c>
      <c r="F207">
        <v>26.213699999999999</v>
      </c>
      <c r="G207">
        <v>3.4099999999999998E-2</v>
      </c>
      <c r="H207">
        <v>23.321000000000002</v>
      </c>
      <c r="I207">
        <v>43.464199999999998</v>
      </c>
      <c r="J207">
        <v>5.6500000000000002E-2</v>
      </c>
      <c r="K207">
        <v>1.22</v>
      </c>
      <c r="L207" t="s">
        <v>21</v>
      </c>
      <c r="M207" t="s">
        <v>22</v>
      </c>
      <c r="N207" s="2">
        <v>45688.781168981484</v>
      </c>
    </row>
    <row r="208" spans="1:14" x14ac:dyDescent="0.3">
      <c r="A208" t="s">
        <v>23</v>
      </c>
      <c r="B208" t="s">
        <v>20</v>
      </c>
      <c r="C208" t="s">
        <v>16</v>
      </c>
      <c r="D208">
        <v>17.91</v>
      </c>
      <c r="E208">
        <v>9.6780000000000005E-2</v>
      </c>
      <c r="F208">
        <v>18.491900000000001</v>
      </c>
      <c r="G208">
        <v>2.9000000000000001E-2</v>
      </c>
      <c r="H208">
        <v>14.2407</v>
      </c>
      <c r="I208">
        <v>39.559399999999997</v>
      </c>
      <c r="J208">
        <v>6.2E-2</v>
      </c>
      <c r="K208">
        <v>0.75</v>
      </c>
      <c r="L208" t="s">
        <v>24</v>
      </c>
      <c r="M208" t="s">
        <v>22</v>
      </c>
      <c r="N208" s="2">
        <v>45688.781481481485</v>
      </c>
    </row>
    <row r="209" spans="1:14" x14ac:dyDescent="0.3">
      <c r="A209" t="s">
        <v>25</v>
      </c>
      <c r="B209" t="s">
        <v>20</v>
      </c>
      <c r="C209" t="s">
        <v>16</v>
      </c>
      <c r="D209">
        <v>0.19</v>
      </c>
      <c r="E209">
        <v>1.6299999999999999E-3</v>
      </c>
      <c r="F209">
        <v>0.19059999999999999</v>
      </c>
      <c r="G209">
        <v>7.6E-3</v>
      </c>
      <c r="H209">
        <v>0.1028</v>
      </c>
      <c r="I209">
        <v>0.2666</v>
      </c>
      <c r="J209">
        <v>1.06E-2</v>
      </c>
      <c r="K209">
        <v>0.01</v>
      </c>
      <c r="L209" t="s">
        <v>21</v>
      </c>
      <c r="M209" t="s">
        <v>22</v>
      </c>
      <c r="N209" s="2">
        <v>45688.7812037037</v>
      </c>
    </row>
    <row r="210" spans="1:14" x14ac:dyDescent="0.3">
      <c r="A210" t="s">
        <v>45</v>
      </c>
      <c r="B210" t="s">
        <v>20</v>
      </c>
      <c r="C210" t="s">
        <v>16</v>
      </c>
      <c r="D210">
        <v>0.04</v>
      </c>
      <c r="E210">
        <v>4.2000000000000002E-4</v>
      </c>
      <c r="F210">
        <v>4.7899999999999998E-2</v>
      </c>
      <c r="G210">
        <v>9.7999999999999997E-3</v>
      </c>
      <c r="H210">
        <v>1.9900000000000001E-2</v>
      </c>
      <c r="I210">
        <v>7.0000000000000007E-2</v>
      </c>
      <c r="J210">
        <v>1.44E-2</v>
      </c>
      <c r="K210">
        <v>0</v>
      </c>
      <c r="L210" t="s">
        <v>46</v>
      </c>
      <c r="M210" t="s">
        <v>22</v>
      </c>
      <c r="N210" s="2">
        <v>45688.781041666669</v>
      </c>
    </row>
    <row r="211" spans="1:14" x14ac:dyDescent="0.3">
      <c r="A211" t="s">
        <v>26</v>
      </c>
      <c r="B211" t="s">
        <v>20</v>
      </c>
      <c r="C211" t="s">
        <v>16</v>
      </c>
      <c r="D211">
        <v>0.14000000000000001</v>
      </c>
      <c r="E211">
        <v>1.3600000000000001E-3</v>
      </c>
      <c r="F211">
        <v>0.16520000000000001</v>
      </c>
      <c r="G211">
        <v>1.21E-2</v>
      </c>
      <c r="H211">
        <v>6.5000000000000002E-2</v>
      </c>
      <c r="I211">
        <v>0.21329999999999999</v>
      </c>
      <c r="J211">
        <v>1.5599999999999999E-2</v>
      </c>
      <c r="K211">
        <v>0</v>
      </c>
      <c r="L211" t="s">
        <v>27</v>
      </c>
      <c r="M211" t="s">
        <v>22</v>
      </c>
      <c r="N211" s="2">
        <v>45688.781319444446</v>
      </c>
    </row>
    <row r="212" spans="1:14" x14ac:dyDescent="0.3">
      <c r="A212" t="s">
        <v>28</v>
      </c>
      <c r="B212" t="s">
        <v>20</v>
      </c>
      <c r="C212" t="s">
        <v>16</v>
      </c>
      <c r="D212">
        <v>11.01</v>
      </c>
      <c r="E212">
        <v>0.11008999999999999</v>
      </c>
      <c r="F212">
        <v>13.0451</v>
      </c>
      <c r="G212">
        <v>3.5700000000000003E-2</v>
      </c>
      <c r="H212">
        <v>5.0522999999999998</v>
      </c>
      <c r="I212">
        <v>16.7822</v>
      </c>
      <c r="J212">
        <v>4.5999999999999999E-2</v>
      </c>
      <c r="K212">
        <v>0.27</v>
      </c>
      <c r="L212" t="s">
        <v>29</v>
      </c>
      <c r="M212" t="s">
        <v>22</v>
      </c>
      <c r="N212" s="2">
        <v>45688.780300925922</v>
      </c>
    </row>
    <row r="213" spans="1:14" x14ac:dyDescent="0.3">
      <c r="A213" t="s">
        <v>30</v>
      </c>
      <c r="B213" t="s">
        <v>20</v>
      </c>
      <c r="C213" t="s">
        <v>16</v>
      </c>
      <c r="D213">
        <v>0.17</v>
      </c>
      <c r="E213">
        <v>1.66E-3</v>
      </c>
      <c r="F213">
        <v>0.19800000000000001</v>
      </c>
      <c r="G213">
        <v>1.61E-2</v>
      </c>
      <c r="H213">
        <v>7.2900000000000006E-2</v>
      </c>
      <c r="I213">
        <v>0.25190000000000001</v>
      </c>
      <c r="J213">
        <v>2.0500000000000001E-2</v>
      </c>
      <c r="K213">
        <v>0</v>
      </c>
      <c r="L213" t="s">
        <v>31</v>
      </c>
      <c r="M213" t="s">
        <v>22</v>
      </c>
      <c r="N213" s="2">
        <v>45688.780914351853</v>
      </c>
    </row>
    <row r="214" spans="1:14" x14ac:dyDescent="0.3">
      <c r="A214" t="s">
        <v>32</v>
      </c>
      <c r="F214">
        <v>100.60760000000001</v>
      </c>
      <c r="H214">
        <v>100</v>
      </c>
      <c r="I214">
        <v>100.60760000000001</v>
      </c>
      <c r="K214" t="s">
        <v>33</v>
      </c>
    </row>
    <row r="216" spans="1:14" x14ac:dyDescent="0.3">
      <c r="A216" t="s">
        <v>186</v>
      </c>
    </row>
    <row r="217" spans="1:14" x14ac:dyDescent="0.3">
      <c r="A217" t="s">
        <v>1</v>
      </c>
      <c r="B217" t="s">
        <v>2</v>
      </c>
      <c r="C217" t="s">
        <v>3</v>
      </c>
      <c r="D217" t="s">
        <v>4</v>
      </c>
      <c r="E217" t="s">
        <v>5</v>
      </c>
      <c r="F217" t="s">
        <v>6</v>
      </c>
      <c r="G217" t="s">
        <v>7</v>
      </c>
      <c r="H217" t="s">
        <v>8</v>
      </c>
      <c r="I217" t="s">
        <v>9</v>
      </c>
      <c r="J217" t="s">
        <v>10</v>
      </c>
      <c r="K217" t="s">
        <v>11</v>
      </c>
      <c r="L217" t="s">
        <v>12</v>
      </c>
      <c r="M217" t="s">
        <v>13</v>
      </c>
      <c r="N217" t="s">
        <v>14</v>
      </c>
    </row>
    <row r="218" spans="1:14" x14ac:dyDescent="0.3">
      <c r="A218" t="s">
        <v>15</v>
      </c>
      <c r="C218" t="s">
        <v>16</v>
      </c>
      <c r="F218">
        <v>42.0642</v>
      </c>
      <c r="H218">
        <v>57.118400000000001</v>
      </c>
      <c r="K218">
        <v>3</v>
      </c>
    </row>
    <row r="219" spans="1:14" x14ac:dyDescent="0.3">
      <c r="A219" t="s">
        <v>19</v>
      </c>
      <c r="B219" t="s">
        <v>20</v>
      </c>
      <c r="C219" t="s">
        <v>16</v>
      </c>
      <c r="D219">
        <v>24.31</v>
      </c>
      <c r="E219">
        <v>0.12059</v>
      </c>
      <c r="F219">
        <v>26.148299999999999</v>
      </c>
      <c r="G219">
        <v>3.39E-2</v>
      </c>
      <c r="H219">
        <v>23.3657</v>
      </c>
      <c r="I219">
        <v>43.355800000000002</v>
      </c>
      <c r="J219">
        <v>5.6300000000000003E-2</v>
      </c>
      <c r="K219">
        <v>1.23</v>
      </c>
      <c r="L219" t="s">
        <v>21</v>
      </c>
      <c r="M219" t="s">
        <v>22</v>
      </c>
      <c r="N219" s="2">
        <v>45688.781168981484</v>
      </c>
    </row>
    <row r="220" spans="1:14" x14ac:dyDescent="0.3">
      <c r="A220" t="s">
        <v>23</v>
      </c>
      <c r="B220" t="s">
        <v>20</v>
      </c>
      <c r="C220" t="s">
        <v>16</v>
      </c>
      <c r="D220">
        <v>17.79</v>
      </c>
      <c r="E220">
        <v>9.6149999999999999E-2</v>
      </c>
      <c r="F220">
        <v>18.377199999999998</v>
      </c>
      <c r="G220">
        <v>2.8899999999999999E-2</v>
      </c>
      <c r="H220">
        <v>14.2149</v>
      </c>
      <c r="I220">
        <v>39.314</v>
      </c>
      <c r="J220">
        <v>6.1800000000000001E-2</v>
      </c>
      <c r="K220">
        <v>0.75</v>
      </c>
      <c r="L220" t="s">
        <v>24</v>
      </c>
      <c r="M220" t="s">
        <v>22</v>
      </c>
      <c r="N220" s="2">
        <v>45688.781481481485</v>
      </c>
    </row>
    <row r="221" spans="1:14" x14ac:dyDescent="0.3">
      <c r="A221" t="s">
        <v>25</v>
      </c>
      <c r="B221" t="s">
        <v>20</v>
      </c>
      <c r="C221" t="s">
        <v>16</v>
      </c>
      <c r="D221">
        <v>0.2</v>
      </c>
      <c r="E221">
        <v>1.75E-3</v>
      </c>
      <c r="F221">
        <v>0.20399999999999999</v>
      </c>
      <c r="G221">
        <v>7.6E-3</v>
      </c>
      <c r="H221">
        <v>0.1106</v>
      </c>
      <c r="I221">
        <v>0.28549999999999998</v>
      </c>
      <c r="J221">
        <v>1.06E-2</v>
      </c>
      <c r="K221">
        <v>0.01</v>
      </c>
      <c r="L221" t="s">
        <v>21</v>
      </c>
      <c r="M221" t="s">
        <v>22</v>
      </c>
      <c r="N221" s="2">
        <v>45688.7812037037</v>
      </c>
    </row>
    <row r="222" spans="1:14" x14ac:dyDescent="0.3">
      <c r="A222" t="s">
        <v>39</v>
      </c>
      <c r="B222" t="s">
        <v>20</v>
      </c>
      <c r="C222" t="s">
        <v>16</v>
      </c>
      <c r="D222">
        <v>0.02</v>
      </c>
      <c r="E222">
        <v>2.2000000000000001E-4</v>
      </c>
      <c r="F222">
        <v>2.64E-2</v>
      </c>
      <c r="G222">
        <v>8.5000000000000006E-3</v>
      </c>
      <c r="H222">
        <v>1.2E-2</v>
      </c>
      <c r="I222">
        <v>4.41E-2</v>
      </c>
      <c r="J222">
        <v>1.43E-2</v>
      </c>
      <c r="K222">
        <v>0</v>
      </c>
      <c r="L222" t="s">
        <v>40</v>
      </c>
      <c r="M222" t="s">
        <v>22</v>
      </c>
      <c r="N222" s="2">
        <v>45635.849062499998</v>
      </c>
    </row>
    <row r="223" spans="1:14" x14ac:dyDescent="0.3">
      <c r="A223" t="s">
        <v>45</v>
      </c>
      <c r="B223" t="s">
        <v>20</v>
      </c>
      <c r="C223" t="s">
        <v>16</v>
      </c>
      <c r="D223">
        <v>0.04</v>
      </c>
      <c r="E223">
        <v>4.0999999999999999E-4</v>
      </c>
      <c r="F223">
        <v>4.7399999999999998E-2</v>
      </c>
      <c r="G223">
        <v>9.7999999999999997E-3</v>
      </c>
      <c r="H223">
        <v>1.9800000000000002E-2</v>
      </c>
      <c r="I223">
        <v>6.9199999999999998E-2</v>
      </c>
      <c r="J223">
        <v>1.44E-2</v>
      </c>
      <c r="K223">
        <v>0</v>
      </c>
      <c r="L223" t="s">
        <v>46</v>
      </c>
      <c r="M223" t="s">
        <v>22</v>
      </c>
      <c r="N223" s="2">
        <v>45688.781041666669</v>
      </c>
    </row>
    <row r="224" spans="1:14" x14ac:dyDescent="0.3">
      <c r="A224" t="s">
        <v>26</v>
      </c>
      <c r="B224" t="s">
        <v>20</v>
      </c>
      <c r="C224" t="s">
        <v>16</v>
      </c>
      <c r="D224">
        <v>0.15</v>
      </c>
      <c r="E224">
        <v>1.4499999999999999E-3</v>
      </c>
      <c r="F224">
        <v>0.17530000000000001</v>
      </c>
      <c r="G224">
        <v>1.2E-2</v>
      </c>
      <c r="H224">
        <v>6.93E-2</v>
      </c>
      <c r="I224">
        <v>0.22639999999999999</v>
      </c>
      <c r="J224">
        <v>1.55E-2</v>
      </c>
      <c r="K224">
        <v>0</v>
      </c>
      <c r="L224" t="s">
        <v>27</v>
      </c>
      <c r="M224" t="s">
        <v>22</v>
      </c>
      <c r="N224" s="2">
        <v>45688.781319444446</v>
      </c>
    </row>
    <row r="225" spans="1:14" x14ac:dyDescent="0.3">
      <c r="A225" t="s">
        <v>28</v>
      </c>
      <c r="B225" t="s">
        <v>20</v>
      </c>
      <c r="C225" t="s">
        <v>16</v>
      </c>
      <c r="D225">
        <v>10.86</v>
      </c>
      <c r="E225">
        <v>0.10859000000000001</v>
      </c>
      <c r="F225">
        <v>12.867900000000001</v>
      </c>
      <c r="G225">
        <v>3.5499999999999997E-2</v>
      </c>
      <c r="H225">
        <v>5.0057</v>
      </c>
      <c r="I225">
        <v>16.554300000000001</v>
      </c>
      <c r="J225">
        <v>4.5699999999999998E-2</v>
      </c>
      <c r="K225">
        <v>0.26</v>
      </c>
      <c r="L225" t="s">
        <v>29</v>
      </c>
      <c r="M225" t="s">
        <v>22</v>
      </c>
      <c r="N225" s="2">
        <v>45688.780300925922</v>
      </c>
    </row>
    <row r="226" spans="1:14" x14ac:dyDescent="0.3">
      <c r="A226" t="s">
        <v>30</v>
      </c>
      <c r="B226" t="s">
        <v>20</v>
      </c>
      <c r="C226" t="s">
        <v>16</v>
      </c>
      <c r="D226">
        <v>0.2</v>
      </c>
      <c r="E226">
        <v>1.89E-3</v>
      </c>
      <c r="F226">
        <v>0.22570000000000001</v>
      </c>
      <c r="G226">
        <v>1.61E-2</v>
      </c>
      <c r="H226">
        <v>8.3500000000000005E-2</v>
      </c>
      <c r="I226">
        <v>0.28720000000000001</v>
      </c>
      <c r="J226">
        <v>2.0400000000000001E-2</v>
      </c>
      <c r="K226">
        <v>0</v>
      </c>
      <c r="L226" t="s">
        <v>31</v>
      </c>
      <c r="M226" t="s">
        <v>22</v>
      </c>
      <c r="N226" s="2">
        <v>45688.780914351853</v>
      </c>
    </row>
    <row r="227" spans="1:14" x14ac:dyDescent="0.3">
      <c r="A227" t="s">
        <v>32</v>
      </c>
      <c r="F227">
        <v>100.1365</v>
      </c>
      <c r="H227">
        <v>100</v>
      </c>
      <c r="I227">
        <v>100.1365</v>
      </c>
      <c r="K227" t="s">
        <v>33</v>
      </c>
    </row>
    <row r="229" spans="1:14" x14ac:dyDescent="0.3">
      <c r="A229" t="s">
        <v>187</v>
      </c>
    </row>
    <row r="230" spans="1:14" x14ac:dyDescent="0.3">
      <c r="A230" t="s">
        <v>1</v>
      </c>
      <c r="B230" t="s">
        <v>2</v>
      </c>
      <c r="C230" t="s">
        <v>3</v>
      </c>
      <c r="D230" t="s">
        <v>4</v>
      </c>
      <c r="E230" t="s">
        <v>5</v>
      </c>
      <c r="F230" t="s">
        <v>6</v>
      </c>
      <c r="G230" t="s">
        <v>7</v>
      </c>
      <c r="H230" t="s">
        <v>8</v>
      </c>
      <c r="I230" t="s">
        <v>9</v>
      </c>
      <c r="J230" t="s">
        <v>10</v>
      </c>
      <c r="K230" t="s">
        <v>11</v>
      </c>
      <c r="L230" t="s">
        <v>12</v>
      </c>
      <c r="M230" t="s">
        <v>13</v>
      </c>
      <c r="N230" t="s">
        <v>14</v>
      </c>
    </row>
    <row r="231" spans="1:14" x14ac:dyDescent="0.3">
      <c r="A231" t="s">
        <v>15</v>
      </c>
      <c r="C231" t="s">
        <v>16</v>
      </c>
      <c r="F231">
        <v>42.015000000000001</v>
      </c>
      <c r="H231">
        <v>57.118200000000002</v>
      </c>
      <c r="K231">
        <v>3</v>
      </c>
    </row>
    <row r="232" spans="1:14" x14ac:dyDescent="0.3">
      <c r="A232" t="s">
        <v>19</v>
      </c>
      <c r="B232" t="s">
        <v>20</v>
      </c>
      <c r="C232" t="s">
        <v>16</v>
      </c>
      <c r="D232">
        <v>24.36</v>
      </c>
      <c r="E232">
        <v>0.12083000000000001</v>
      </c>
      <c r="F232">
        <v>26.155899999999999</v>
      </c>
      <c r="G232">
        <v>3.39E-2</v>
      </c>
      <c r="H232">
        <v>23.399699999999999</v>
      </c>
      <c r="I232">
        <v>43.368299999999998</v>
      </c>
      <c r="J232">
        <v>5.6300000000000003E-2</v>
      </c>
      <c r="K232">
        <v>1.23</v>
      </c>
      <c r="L232" t="s">
        <v>21</v>
      </c>
      <c r="M232" t="s">
        <v>22</v>
      </c>
      <c r="N232" s="2">
        <v>45688.781168981484</v>
      </c>
    </row>
    <row r="233" spans="1:14" x14ac:dyDescent="0.3">
      <c r="A233" t="s">
        <v>23</v>
      </c>
      <c r="B233" t="s">
        <v>20</v>
      </c>
      <c r="C233" t="s">
        <v>16</v>
      </c>
      <c r="D233">
        <v>17.8</v>
      </c>
      <c r="E233">
        <v>9.6189999999999998E-2</v>
      </c>
      <c r="F233">
        <v>18.383500000000002</v>
      </c>
      <c r="G233">
        <v>2.8899999999999999E-2</v>
      </c>
      <c r="H233">
        <v>14.2364</v>
      </c>
      <c r="I233">
        <v>39.327500000000001</v>
      </c>
      <c r="J233">
        <v>6.1899999999999997E-2</v>
      </c>
      <c r="K233">
        <v>0.75</v>
      </c>
      <c r="L233" t="s">
        <v>24</v>
      </c>
      <c r="M233" t="s">
        <v>22</v>
      </c>
      <c r="N233" s="2">
        <v>45688.781481481485</v>
      </c>
    </row>
    <row r="234" spans="1:14" x14ac:dyDescent="0.3">
      <c r="A234" t="s">
        <v>25</v>
      </c>
      <c r="B234" t="s">
        <v>20</v>
      </c>
      <c r="C234" t="s">
        <v>16</v>
      </c>
      <c r="D234">
        <v>0.21</v>
      </c>
      <c r="E234">
        <v>1.7700000000000001E-3</v>
      </c>
      <c r="F234">
        <v>0.20649999999999999</v>
      </c>
      <c r="G234">
        <v>7.6E-3</v>
      </c>
      <c r="H234">
        <v>0.11210000000000001</v>
      </c>
      <c r="I234">
        <v>0.28889999999999999</v>
      </c>
      <c r="J234">
        <v>1.06E-2</v>
      </c>
      <c r="K234">
        <v>0.01</v>
      </c>
      <c r="L234" t="s">
        <v>21</v>
      </c>
      <c r="M234" t="s">
        <v>22</v>
      </c>
      <c r="N234" s="2">
        <v>45688.7812037037</v>
      </c>
    </row>
    <row r="235" spans="1:14" x14ac:dyDescent="0.3">
      <c r="A235" t="s">
        <v>26</v>
      </c>
      <c r="B235" t="s">
        <v>20</v>
      </c>
      <c r="C235" t="s">
        <v>16</v>
      </c>
      <c r="D235">
        <v>0.16</v>
      </c>
      <c r="E235">
        <v>1.5499999999999999E-3</v>
      </c>
      <c r="F235">
        <v>0.18790000000000001</v>
      </c>
      <c r="G235">
        <v>1.2E-2</v>
      </c>
      <c r="H235">
        <v>7.4399999999999994E-2</v>
      </c>
      <c r="I235">
        <v>0.24260000000000001</v>
      </c>
      <c r="J235">
        <v>1.55E-2</v>
      </c>
      <c r="K235">
        <v>0</v>
      </c>
      <c r="L235" t="s">
        <v>27</v>
      </c>
      <c r="M235" t="s">
        <v>22</v>
      </c>
      <c r="N235" s="2">
        <v>45688.781319444446</v>
      </c>
    </row>
    <row r="236" spans="1:14" x14ac:dyDescent="0.3">
      <c r="A236" t="s">
        <v>28</v>
      </c>
      <c r="B236" t="s">
        <v>20</v>
      </c>
      <c r="C236" t="s">
        <v>16</v>
      </c>
      <c r="D236">
        <v>10.8</v>
      </c>
      <c r="E236">
        <v>0.10802</v>
      </c>
      <c r="F236">
        <v>12.8019</v>
      </c>
      <c r="G236">
        <v>3.5499999999999997E-2</v>
      </c>
      <c r="H236">
        <v>4.9858000000000002</v>
      </c>
      <c r="I236">
        <v>16.4694</v>
      </c>
      <c r="J236">
        <v>4.5600000000000002E-2</v>
      </c>
      <c r="K236">
        <v>0.26</v>
      </c>
      <c r="L236" t="s">
        <v>29</v>
      </c>
      <c r="M236" t="s">
        <v>22</v>
      </c>
      <c r="N236" s="2">
        <v>45688.780300925922</v>
      </c>
    </row>
    <row r="237" spans="1:14" x14ac:dyDescent="0.3">
      <c r="A237" t="s">
        <v>30</v>
      </c>
      <c r="B237" t="s">
        <v>20</v>
      </c>
      <c r="C237" t="s">
        <v>16</v>
      </c>
      <c r="D237">
        <v>0.17</v>
      </c>
      <c r="E237">
        <v>1.66E-3</v>
      </c>
      <c r="F237">
        <v>0.19819999999999999</v>
      </c>
      <c r="G237">
        <v>1.61E-2</v>
      </c>
      <c r="H237">
        <v>7.3400000000000007E-2</v>
      </c>
      <c r="I237">
        <v>0.25219999999999998</v>
      </c>
      <c r="J237">
        <v>2.0400000000000001E-2</v>
      </c>
      <c r="K237">
        <v>0</v>
      </c>
      <c r="L237" t="s">
        <v>31</v>
      </c>
      <c r="M237" t="s">
        <v>22</v>
      </c>
      <c r="N237" s="2">
        <v>45688.780914351853</v>
      </c>
    </row>
    <row r="238" spans="1:14" x14ac:dyDescent="0.3">
      <c r="A238" t="s">
        <v>32</v>
      </c>
      <c r="F238">
        <v>99.948800000000006</v>
      </c>
      <c r="H238">
        <v>100</v>
      </c>
      <c r="I238">
        <v>99.948800000000006</v>
      </c>
      <c r="K238" t="s">
        <v>33</v>
      </c>
    </row>
    <row r="242" spans="1:14" x14ac:dyDescent="0.3">
      <c r="A242" t="s">
        <v>188</v>
      </c>
    </row>
    <row r="243" spans="1:14" x14ac:dyDescent="0.3">
      <c r="A243" t="s">
        <v>1</v>
      </c>
      <c r="B243" t="s">
        <v>2</v>
      </c>
      <c r="C243" t="s">
        <v>3</v>
      </c>
      <c r="D243" t="s">
        <v>4</v>
      </c>
      <c r="E243" t="s">
        <v>5</v>
      </c>
      <c r="F243" t="s">
        <v>6</v>
      </c>
      <c r="G243" t="s">
        <v>7</v>
      </c>
      <c r="H243" t="s">
        <v>8</v>
      </c>
      <c r="I243" t="s">
        <v>9</v>
      </c>
      <c r="J243" t="s">
        <v>10</v>
      </c>
      <c r="K243" t="s">
        <v>11</v>
      </c>
      <c r="L243" t="s">
        <v>12</v>
      </c>
      <c r="M243" t="s">
        <v>13</v>
      </c>
      <c r="N243" t="s">
        <v>14</v>
      </c>
    </row>
    <row r="244" spans="1:14" x14ac:dyDescent="0.3">
      <c r="A244" t="s">
        <v>15</v>
      </c>
      <c r="C244" t="s">
        <v>16</v>
      </c>
      <c r="F244">
        <v>41.968000000000004</v>
      </c>
      <c r="H244">
        <v>57.119300000000003</v>
      </c>
      <c r="K244">
        <v>3</v>
      </c>
    </row>
    <row r="245" spans="1:14" x14ac:dyDescent="0.3">
      <c r="A245" t="s">
        <v>19</v>
      </c>
      <c r="B245" t="s">
        <v>20</v>
      </c>
      <c r="C245" t="s">
        <v>16</v>
      </c>
      <c r="D245">
        <v>24.32</v>
      </c>
      <c r="E245">
        <v>0.12062</v>
      </c>
      <c r="F245">
        <v>26.120100000000001</v>
      </c>
      <c r="G245">
        <v>3.39E-2</v>
      </c>
      <c r="H245">
        <v>23.394400000000001</v>
      </c>
      <c r="I245">
        <v>43.308999999999997</v>
      </c>
      <c r="J245">
        <v>5.6300000000000003E-2</v>
      </c>
      <c r="K245">
        <v>1.23</v>
      </c>
      <c r="L245" t="s">
        <v>21</v>
      </c>
      <c r="M245" t="s">
        <v>22</v>
      </c>
      <c r="N245" s="2">
        <v>45688.781168981484</v>
      </c>
    </row>
    <row r="246" spans="1:14" x14ac:dyDescent="0.3">
      <c r="A246" t="s">
        <v>23</v>
      </c>
      <c r="B246" t="s">
        <v>20</v>
      </c>
      <c r="C246" t="s">
        <v>16</v>
      </c>
      <c r="D246">
        <v>17.77</v>
      </c>
      <c r="E246">
        <v>9.604E-2</v>
      </c>
      <c r="F246">
        <v>18.355699999999999</v>
      </c>
      <c r="G246">
        <v>2.8899999999999999E-2</v>
      </c>
      <c r="H246">
        <v>14.2311</v>
      </c>
      <c r="I246">
        <v>39.2682</v>
      </c>
      <c r="J246">
        <v>6.1800000000000001E-2</v>
      </c>
      <c r="K246">
        <v>0.75</v>
      </c>
      <c r="L246" t="s">
        <v>24</v>
      </c>
      <c r="M246" t="s">
        <v>22</v>
      </c>
      <c r="N246" s="2">
        <v>45688.781481481485</v>
      </c>
    </row>
    <row r="247" spans="1:14" x14ac:dyDescent="0.3">
      <c r="A247" t="s">
        <v>25</v>
      </c>
      <c r="B247" t="s">
        <v>20</v>
      </c>
      <c r="C247" t="s">
        <v>16</v>
      </c>
      <c r="D247">
        <v>0.19</v>
      </c>
      <c r="E247">
        <v>1.67E-3</v>
      </c>
      <c r="F247">
        <v>0.19520000000000001</v>
      </c>
      <c r="G247">
        <v>7.6E-3</v>
      </c>
      <c r="H247">
        <v>0.1061</v>
      </c>
      <c r="I247">
        <v>0.2732</v>
      </c>
      <c r="J247">
        <v>1.06E-2</v>
      </c>
      <c r="K247">
        <v>0.01</v>
      </c>
      <c r="L247" t="s">
        <v>21</v>
      </c>
      <c r="M247" t="s">
        <v>22</v>
      </c>
      <c r="N247" s="2">
        <v>45688.7812037037</v>
      </c>
    </row>
    <row r="248" spans="1:14" x14ac:dyDescent="0.3">
      <c r="A248" t="s">
        <v>45</v>
      </c>
      <c r="B248" t="s">
        <v>20</v>
      </c>
      <c r="C248" t="s">
        <v>16</v>
      </c>
      <c r="D248">
        <v>0.03</v>
      </c>
      <c r="E248">
        <v>3.1E-4</v>
      </c>
      <c r="F248">
        <v>3.5700000000000003E-2</v>
      </c>
      <c r="G248">
        <v>9.7999999999999997E-3</v>
      </c>
      <c r="H248">
        <v>1.4999999999999999E-2</v>
      </c>
      <c r="I248">
        <v>5.2200000000000003E-2</v>
      </c>
      <c r="J248">
        <v>1.43E-2</v>
      </c>
      <c r="K248">
        <v>0</v>
      </c>
      <c r="L248" t="s">
        <v>46</v>
      </c>
      <c r="M248" t="s">
        <v>22</v>
      </c>
      <c r="N248" s="2">
        <v>45688.781041666669</v>
      </c>
    </row>
    <row r="249" spans="1:14" x14ac:dyDescent="0.3">
      <c r="A249" t="s">
        <v>26</v>
      </c>
      <c r="B249" t="s">
        <v>20</v>
      </c>
      <c r="C249" t="s">
        <v>16</v>
      </c>
      <c r="D249">
        <v>0.14000000000000001</v>
      </c>
      <c r="E249">
        <v>1.32E-3</v>
      </c>
      <c r="F249">
        <v>0.16039999999999999</v>
      </c>
      <c r="G249">
        <v>1.2E-2</v>
      </c>
      <c r="H249">
        <v>6.3600000000000004E-2</v>
      </c>
      <c r="I249">
        <v>0.20710000000000001</v>
      </c>
      <c r="J249">
        <v>1.55E-2</v>
      </c>
      <c r="K249">
        <v>0</v>
      </c>
      <c r="L249" t="s">
        <v>27</v>
      </c>
      <c r="M249" t="s">
        <v>22</v>
      </c>
      <c r="N249" s="2">
        <v>45688.781319444446</v>
      </c>
    </row>
    <row r="250" spans="1:14" x14ac:dyDescent="0.3">
      <c r="A250" t="s">
        <v>28</v>
      </c>
      <c r="B250" t="s">
        <v>20</v>
      </c>
      <c r="C250" t="s">
        <v>16</v>
      </c>
      <c r="D250">
        <v>10.81</v>
      </c>
      <c r="E250">
        <v>0.10814</v>
      </c>
      <c r="F250">
        <v>12.8171</v>
      </c>
      <c r="G250">
        <v>3.5499999999999997E-2</v>
      </c>
      <c r="H250">
        <v>4.9973999999999998</v>
      </c>
      <c r="I250">
        <v>16.488900000000001</v>
      </c>
      <c r="J250">
        <v>4.5699999999999998E-2</v>
      </c>
      <c r="K250">
        <v>0.26</v>
      </c>
      <c r="L250" t="s">
        <v>29</v>
      </c>
      <c r="M250" t="s">
        <v>22</v>
      </c>
      <c r="N250" s="2">
        <v>45688.780300925922</v>
      </c>
    </row>
    <row r="251" spans="1:14" x14ac:dyDescent="0.3">
      <c r="A251" t="s">
        <v>30</v>
      </c>
      <c r="B251" t="s">
        <v>20</v>
      </c>
      <c r="C251" t="s">
        <v>16</v>
      </c>
      <c r="D251">
        <v>0.17</v>
      </c>
      <c r="E251">
        <v>1.65E-3</v>
      </c>
      <c r="F251">
        <v>0.19719999999999999</v>
      </c>
      <c r="G251">
        <v>1.61E-2</v>
      </c>
      <c r="H251">
        <v>7.3200000000000001E-2</v>
      </c>
      <c r="I251">
        <v>0.251</v>
      </c>
      <c r="J251">
        <v>2.0500000000000001E-2</v>
      </c>
      <c r="K251">
        <v>0</v>
      </c>
      <c r="L251" t="s">
        <v>31</v>
      </c>
      <c r="M251" t="s">
        <v>22</v>
      </c>
      <c r="N251" s="2">
        <v>45688.780914351853</v>
      </c>
    </row>
    <row r="252" spans="1:14" x14ac:dyDescent="0.3">
      <c r="A252" t="s">
        <v>32</v>
      </c>
      <c r="F252">
        <v>99.849500000000006</v>
      </c>
      <c r="H252">
        <v>100</v>
      </c>
      <c r="I252">
        <v>99.849500000000006</v>
      </c>
      <c r="K252" t="s">
        <v>33</v>
      </c>
    </row>
    <row r="255" spans="1:14" x14ac:dyDescent="0.3">
      <c r="A255" t="s">
        <v>189</v>
      </c>
    </row>
    <row r="256" spans="1:14" x14ac:dyDescent="0.3">
      <c r="A256" t="s">
        <v>1</v>
      </c>
      <c r="B256" t="s">
        <v>2</v>
      </c>
      <c r="C256" t="s">
        <v>3</v>
      </c>
      <c r="D256" t="s">
        <v>4</v>
      </c>
      <c r="E256" t="s">
        <v>5</v>
      </c>
      <c r="F256" t="s">
        <v>6</v>
      </c>
      <c r="G256" t="s">
        <v>7</v>
      </c>
      <c r="H256" t="s">
        <v>8</v>
      </c>
      <c r="I256" t="s">
        <v>9</v>
      </c>
      <c r="J256" t="s">
        <v>10</v>
      </c>
      <c r="K256" t="s">
        <v>11</v>
      </c>
      <c r="L256" t="s">
        <v>12</v>
      </c>
      <c r="M256" t="s">
        <v>13</v>
      </c>
      <c r="N256" t="s">
        <v>14</v>
      </c>
    </row>
    <row r="257" spans="1:14" x14ac:dyDescent="0.3">
      <c r="A257" t="s">
        <v>15</v>
      </c>
      <c r="C257" t="s">
        <v>16</v>
      </c>
      <c r="F257">
        <v>42.139099999999999</v>
      </c>
      <c r="H257">
        <v>57.116999999999997</v>
      </c>
      <c r="K257">
        <v>3</v>
      </c>
    </row>
    <row r="258" spans="1:14" x14ac:dyDescent="0.3">
      <c r="A258" t="s">
        <v>19</v>
      </c>
      <c r="B258" t="s">
        <v>20</v>
      </c>
      <c r="C258" t="s">
        <v>16</v>
      </c>
      <c r="D258">
        <v>24.42</v>
      </c>
      <c r="E258">
        <v>0.12111</v>
      </c>
      <c r="F258">
        <v>26.228300000000001</v>
      </c>
      <c r="G258">
        <v>3.4000000000000002E-2</v>
      </c>
      <c r="H258">
        <v>23.3949</v>
      </c>
      <c r="I258">
        <v>43.488300000000002</v>
      </c>
      <c r="J258">
        <v>5.6399999999999999E-2</v>
      </c>
      <c r="K258">
        <v>1.23</v>
      </c>
      <c r="L258" t="s">
        <v>21</v>
      </c>
      <c r="M258" t="s">
        <v>22</v>
      </c>
      <c r="N258" s="2">
        <v>45688.781168981484</v>
      </c>
    </row>
    <row r="259" spans="1:14" x14ac:dyDescent="0.3">
      <c r="A259" t="s">
        <v>23</v>
      </c>
      <c r="B259" t="s">
        <v>20</v>
      </c>
      <c r="C259" t="s">
        <v>16</v>
      </c>
      <c r="D259">
        <v>17.84</v>
      </c>
      <c r="E259">
        <v>9.6409999999999996E-2</v>
      </c>
      <c r="F259">
        <v>18.4269</v>
      </c>
      <c r="G259">
        <v>2.8899999999999999E-2</v>
      </c>
      <c r="H259">
        <v>14.2277</v>
      </c>
      <c r="I259">
        <v>39.420400000000001</v>
      </c>
      <c r="J259">
        <v>6.1899999999999997E-2</v>
      </c>
      <c r="K259">
        <v>0.75</v>
      </c>
      <c r="L259" t="s">
        <v>24</v>
      </c>
      <c r="M259" t="s">
        <v>22</v>
      </c>
      <c r="N259" s="2">
        <v>45688.781481481485</v>
      </c>
    </row>
    <row r="260" spans="1:14" x14ac:dyDescent="0.3">
      <c r="A260" t="s">
        <v>25</v>
      </c>
      <c r="B260" t="s">
        <v>20</v>
      </c>
      <c r="C260" t="s">
        <v>16</v>
      </c>
      <c r="D260">
        <v>0.2</v>
      </c>
      <c r="E260">
        <v>1.72E-3</v>
      </c>
      <c r="F260">
        <v>0.20030000000000001</v>
      </c>
      <c r="G260">
        <v>7.6E-3</v>
      </c>
      <c r="H260">
        <v>0.1084</v>
      </c>
      <c r="I260">
        <v>0.2802</v>
      </c>
      <c r="J260">
        <v>1.06E-2</v>
      </c>
      <c r="K260">
        <v>0.01</v>
      </c>
      <c r="L260" t="s">
        <v>21</v>
      </c>
      <c r="M260" t="s">
        <v>22</v>
      </c>
      <c r="N260" s="2">
        <v>45688.7812037037</v>
      </c>
    </row>
    <row r="261" spans="1:14" x14ac:dyDescent="0.3">
      <c r="A261" t="s">
        <v>45</v>
      </c>
      <c r="B261" t="s">
        <v>20</v>
      </c>
      <c r="C261" t="s">
        <v>16</v>
      </c>
      <c r="D261">
        <v>0.03</v>
      </c>
      <c r="E261">
        <v>2.5999999999999998E-4</v>
      </c>
      <c r="F261">
        <v>0.03</v>
      </c>
      <c r="G261">
        <v>9.7999999999999997E-3</v>
      </c>
      <c r="H261">
        <v>1.2500000000000001E-2</v>
      </c>
      <c r="I261">
        <v>4.3799999999999999E-2</v>
      </c>
      <c r="J261">
        <v>1.43E-2</v>
      </c>
      <c r="K261">
        <v>0</v>
      </c>
      <c r="L261" t="s">
        <v>46</v>
      </c>
      <c r="M261" t="s">
        <v>22</v>
      </c>
      <c r="N261" s="2">
        <v>45688.781041666669</v>
      </c>
    </row>
    <row r="262" spans="1:14" x14ac:dyDescent="0.3">
      <c r="A262" t="s">
        <v>26</v>
      </c>
      <c r="B262" t="s">
        <v>20</v>
      </c>
      <c r="C262" t="s">
        <v>16</v>
      </c>
      <c r="D262">
        <v>0.14000000000000001</v>
      </c>
      <c r="E262">
        <v>1.3699999999999999E-3</v>
      </c>
      <c r="F262">
        <v>0.16569999999999999</v>
      </c>
      <c r="G262">
        <v>1.2E-2</v>
      </c>
      <c r="H262">
        <v>6.54E-2</v>
      </c>
      <c r="I262">
        <v>0.21390000000000001</v>
      </c>
      <c r="J262">
        <v>1.55E-2</v>
      </c>
      <c r="K262">
        <v>0</v>
      </c>
      <c r="L262" t="s">
        <v>27</v>
      </c>
      <c r="M262" t="s">
        <v>22</v>
      </c>
      <c r="N262" s="2">
        <v>45688.781319444446</v>
      </c>
    </row>
    <row r="263" spans="1:14" x14ac:dyDescent="0.3">
      <c r="A263" t="s">
        <v>28</v>
      </c>
      <c r="B263" t="s">
        <v>20</v>
      </c>
      <c r="C263" t="s">
        <v>16</v>
      </c>
      <c r="D263">
        <v>10.88</v>
      </c>
      <c r="E263">
        <v>0.10879</v>
      </c>
      <c r="F263">
        <v>12.893599999999999</v>
      </c>
      <c r="G263">
        <v>3.5499999999999997E-2</v>
      </c>
      <c r="H263">
        <v>5.0065999999999997</v>
      </c>
      <c r="I263">
        <v>16.587399999999999</v>
      </c>
      <c r="J263">
        <v>4.5699999999999998E-2</v>
      </c>
      <c r="K263">
        <v>0.26</v>
      </c>
      <c r="L263" t="s">
        <v>29</v>
      </c>
      <c r="M263" t="s">
        <v>22</v>
      </c>
      <c r="N263" s="2">
        <v>45688.780300925922</v>
      </c>
    </row>
    <row r="264" spans="1:14" x14ac:dyDescent="0.3">
      <c r="A264" t="s">
        <v>30</v>
      </c>
      <c r="B264" t="s">
        <v>20</v>
      </c>
      <c r="C264" t="s">
        <v>16</v>
      </c>
      <c r="D264">
        <v>0.16</v>
      </c>
      <c r="E264">
        <v>1.5299999999999999E-3</v>
      </c>
      <c r="F264">
        <v>0.1827</v>
      </c>
      <c r="G264">
        <v>1.61E-2</v>
      </c>
      <c r="H264">
        <v>6.7500000000000004E-2</v>
      </c>
      <c r="I264">
        <v>0.23250000000000001</v>
      </c>
      <c r="J264">
        <v>2.0400000000000001E-2</v>
      </c>
      <c r="K264">
        <v>0</v>
      </c>
      <c r="L264" t="s">
        <v>31</v>
      </c>
      <c r="M264" t="s">
        <v>22</v>
      </c>
      <c r="N264" s="2">
        <v>45688.780914351853</v>
      </c>
    </row>
    <row r="265" spans="1:14" x14ac:dyDescent="0.3">
      <c r="A265" t="s">
        <v>32</v>
      </c>
      <c r="F265">
        <v>100.26649999999999</v>
      </c>
      <c r="H265">
        <v>100</v>
      </c>
      <c r="I265">
        <v>100.26649999999999</v>
      </c>
      <c r="K265" t="s">
        <v>33</v>
      </c>
    </row>
    <row r="268" spans="1:14" x14ac:dyDescent="0.3">
      <c r="A268" t="s">
        <v>190</v>
      </c>
    </row>
    <row r="269" spans="1:14" x14ac:dyDescent="0.3">
      <c r="A269" t="s">
        <v>1</v>
      </c>
      <c r="B269" t="s">
        <v>2</v>
      </c>
      <c r="C269" t="s">
        <v>3</v>
      </c>
      <c r="D269" t="s">
        <v>4</v>
      </c>
      <c r="E269" t="s">
        <v>5</v>
      </c>
      <c r="F269" t="s">
        <v>6</v>
      </c>
      <c r="G269" t="s">
        <v>7</v>
      </c>
      <c r="H269" t="s">
        <v>8</v>
      </c>
      <c r="I269" t="s">
        <v>9</v>
      </c>
      <c r="J269" t="s">
        <v>10</v>
      </c>
      <c r="K269" t="s">
        <v>11</v>
      </c>
      <c r="L269" t="s">
        <v>12</v>
      </c>
      <c r="M269" t="s">
        <v>13</v>
      </c>
      <c r="N269" t="s">
        <v>14</v>
      </c>
    </row>
    <row r="270" spans="1:14" x14ac:dyDescent="0.3">
      <c r="A270" t="s">
        <v>15</v>
      </c>
      <c r="C270" t="s">
        <v>16</v>
      </c>
      <c r="F270">
        <v>41.934399999999997</v>
      </c>
      <c r="H270">
        <v>57.120100000000001</v>
      </c>
      <c r="K270">
        <v>3</v>
      </c>
    </row>
    <row r="271" spans="1:14" x14ac:dyDescent="0.3">
      <c r="A271" t="s">
        <v>19</v>
      </c>
      <c r="B271" t="s">
        <v>20</v>
      </c>
      <c r="C271" t="s">
        <v>16</v>
      </c>
      <c r="D271">
        <v>24.31</v>
      </c>
      <c r="E271">
        <v>0.1206</v>
      </c>
      <c r="F271">
        <v>26.105599999999999</v>
      </c>
      <c r="G271">
        <v>3.39E-2</v>
      </c>
      <c r="H271">
        <v>23.400400000000001</v>
      </c>
      <c r="I271">
        <v>43.284799999999997</v>
      </c>
      <c r="J271">
        <v>5.62E-2</v>
      </c>
      <c r="K271">
        <v>1.23</v>
      </c>
      <c r="L271" t="s">
        <v>21</v>
      </c>
      <c r="M271" t="s">
        <v>22</v>
      </c>
      <c r="N271" s="2">
        <v>45688.781168981484</v>
      </c>
    </row>
    <row r="272" spans="1:14" x14ac:dyDescent="0.3">
      <c r="A272" t="s">
        <v>23</v>
      </c>
      <c r="B272" t="s">
        <v>20</v>
      </c>
      <c r="C272" t="s">
        <v>16</v>
      </c>
      <c r="D272">
        <v>17.77</v>
      </c>
      <c r="E272">
        <v>9.6019999999999994E-2</v>
      </c>
      <c r="F272">
        <v>18.352399999999999</v>
      </c>
      <c r="G272">
        <v>2.8899999999999999E-2</v>
      </c>
      <c r="H272">
        <v>14.2401</v>
      </c>
      <c r="I272">
        <v>39.261099999999999</v>
      </c>
      <c r="J272">
        <v>6.1800000000000001E-2</v>
      </c>
      <c r="K272">
        <v>0.75</v>
      </c>
      <c r="L272" t="s">
        <v>24</v>
      </c>
      <c r="M272" t="s">
        <v>22</v>
      </c>
      <c r="N272" s="2">
        <v>45688.781481481485</v>
      </c>
    </row>
    <row r="273" spans="1:14" x14ac:dyDescent="0.3">
      <c r="A273" t="s">
        <v>25</v>
      </c>
      <c r="B273" t="s">
        <v>20</v>
      </c>
      <c r="C273" t="s">
        <v>16</v>
      </c>
      <c r="D273">
        <v>0.19</v>
      </c>
      <c r="E273">
        <v>1.6299999999999999E-3</v>
      </c>
      <c r="F273">
        <v>0.1905</v>
      </c>
      <c r="G273">
        <v>7.6E-3</v>
      </c>
      <c r="H273">
        <v>0.1036</v>
      </c>
      <c r="I273">
        <v>0.2666</v>
      </c>
      <c r="J273">
        <v>1.06E-2</v>
      </c>
      <c r="K273">
        <v>0.01</v>
      </c>
      <c r="L273" t="s">
        <v>21</v>
      </c>
      <c r="M273" t="s">
        <v>22</v>
      </c>
      <c r="N273" s="2">
        <v>45688.7812037037</v>
      </c>
    </row>
    <row r="274" spans="1:14" x14ac:dyDescent="0.3">
      <c r="A274" t="s">
        <v>26</v>
      </c>
      <c r="B274" t="s">
        <v>20</v>
      </c>
      <c r="C274" t="s">
        <v>16</v>
      </c>
      <c r="D274">
        <v>0.16</v>
      </c>
      <c r="E274">
        <v>1.48E-3</v>
      </c>
      <c r="F274">
        <v>0.1797</v>
      </c>
      <c r="G274">
        <v>1.2E-2</v>
      </c>
      <c r="H274">
        <v>7.1300000000000002E-2</v>
      </c>
      <c r="I274">
        <v>0.2321</v>
      </c>
      <c r="J274">
        <v>1.55E-2</v>
      </c>
      <c r="K274">
        <v>0</v>
      </c>
      <c r="L274" t="s">
        <v>27</v>
      </c>
      <c r="M274" t="s">
        <v>22</v>
      </c>
      <c r="N274" s="2">
        <v>45688.781319444446</v>
      </c>
    </row>
    <row r="275" spans="1:14" x14ac:dyDescent="0.3">
      <c r="A275" t="s">
        <v>28</v>
      </c>
      <c r="B275" t="s">
        <v>20</v>
      </c>
      <c r="C275" t="s">
        <v>16</v>
      </c>
      <c r="D275">
        <v>10.79</v>
      </c>
      <c r="E275">
        <v>0.10793</v>
      </c>
      <c r="F275">
        <v>12.7921</v>
      </c>
      <c r="G275">
        <v>3.5499999999999997E-2</v>
      </c>
      <c r="H275">
        <v>4.9916999999999998</v>
      </c>
      <c r="I275">
        <v>16.456700000000001</v>
      </c>
      <c r="J275">
        <v>4.5600000000000002E-2</v>
      </c>
      <c r="K275">
        <v>0.26</v>
      </c>
      <c r="L275" t="s">
        <v>29</v>
      </c>
      <c r="M275" t="s">
        <v>22</v>
      </c>
      <c r="N275" s="2">
        <v>45688.780300925922</v>
      </c>
    </row>
    <row r="276" spans="1:14" x14ac:dyDescent="0.3">
      <c r="A276" t="s">
        <v>30</v>
      </c>
      <c r="B276" t="s">
        <v>20</v>
      </c>
      <c r="C276" t="s">
        <v>16</v>
      </c>
      <c r="D276">
        <v>0.17</v>
      </c>
      <c r="E276">
        <v>1.64E-3</v>
      </c>
      <c r="F276">
        <v>0.19600000000000001</v>
      </c>
      <c r="G276">
        <v>1.6E-2</v>
      </c>
      <c r="H276">
        <v>7.2800000000000004E-2</v>
      </c>
      <c r="I276">
        <v>0.24940000000000001</v>
      </c>
      <c r="J276">
        <v>2.0400000000000001E-2</v>
      </c>
      <c r="K276">
        <v>0</v>
      </c>
      <c r="L276" t="s">
        <v>31</v>
      </c>
      <c r="M276" t="s">
        <v>22</v>
      </c>
      <c r="N276" s="2">
        <v>45688.780914351853</v>
      </c>
    </row>
    <row r="277" spans="1:14" x14ac:dyDescent="0.3">
      <c r="A277" t="s">
        <v>32</v>
      </c>
      <c r="F277">
        <v>99.750699999999995</v>
      </c>
      <c r="H277">
        <v>100</v>
      </c>
      <c r="I277">
        <v>99.750699999999995</v>
      </c>
      <c r="K277" t="s">
        <v>33</v>
      </c>
    </row>
    <row r="281" spans="1:14" x14ac:dyDescent="0.3">
      <c r="A281" t="s">
        <v>191</v>
      </c>
    </row>
    <row r="282" spans="1:14" x14ac:dyDescent="0.3">
      <c r="A282" t="s">
        <v>1</v>
      </c>
      <c r="B282" t="s">
        <v>2</v>
      </c>
      <c r="C282" t="s">
        <v>3</v>
      </c>
      <c r="D282" t="s">
        <v>4</v>
      </c>
      <c r="E282" t="s">
        <v>5</v>
      </c>
      <c r="F282" t="s">
        <v>6</v>
      </c>
      <c r="G282" t="s">
        <v>7</v>
      </c>
      <c r="H282" t="s">
        <v>8</v>
      </c>
      <c r="I282" t="s">
        <v>9</v>
      </c>
      <c r="J282" t="s">
        <v>10</v>
      </c>
      <c r="K282" t="s">
        <v>11</v>
      </c>
      <c r="L282" t="s">
        <v>12</v>
      </c>
      <c r="M282" t="s">
        <v>13</v>
      </c>
      <c r="N282" t="s">
        <v>14</v>
      </c>
    </row>
    <row r="283" spans="1:14" x14ac:dyDescent="0.3">
      <c r="A283" t="s">
        <v>15</v>
      </c>
      <c r="C283" t="s">
        <v>16</v>
      </c>
      <c r="F283">
        <v>42.188800000000001</v>
      </c>
      <c r="H283">
        <v>57.126399999999997</v>
      </c>
      <c r="K283">
        <v>3</v>
      </c>
    </row>
    <row r="284" spans="1:14" x14ac:dyDescent="0.3">
      <c r="A284" t="s">
        <v>19</v>
      </c>
      <c r="B284" t="s">
        <v>20</v>
      </c>
      <c r="C284" t="s">
        <v>16</v>
      </c>
      <c r="D284">
        <v>24.55</v>
      </c>
      <c r="E284">
        <v>0.12175999999999999</v>
      </c>
      <c r="F284">
        <v>26.303100000000001</v>
      </c>
      <c r="G284">
        <v>3.4000000000000002E-2</v>
      </c>
      <c r="H284">
        <v>23.437899999999999</v>
      </c>
      <c r="I284">
        <v>43.612400000000001</v>
      </c>
      <c r="J284">
        <v>5.6300000000000003E-2</v>
      </c>
      <c r="K284">
        <v>1.23</v>
      </c>
      <c r="L284" t="s">
        <v>21</v>
      </c>
      <c r="M284" t="s">
        <v>22</v>
      </c>
      <c r="N284" s="2">
        <v>45688.781168981484</v>
      </c>
    </row>
    <row r="285" spans="1:14" x14ac:dyDescent="0.3">
      <c r="A285" t="s">
        <v>23</v>
      </c>
      <c r="B285" t="s">
        <v>20</v>
      </c>
      <c r="C285" t="s">
        <v>16</v>
      </c>
      <c r="D285">
        <v>17.89</v>
      </c>
      <c r="E285">
        <v>9.6689999999999998E-2</v>
      </c>
      <c r="F285">
        <v>18.478100000000001</v>
      </c>
      <c r="G285">
        <v>2.9000000000000001E-2</v>
      </c>
      <c r="H285">
        <v>14.252800000000001</v>
      </c>
      <c r="I285">
        <v>39.529899999999998</v>
      </c>
      <c r="J285">
        <v>6.2E-2</v>
      </c>
      <c r="K285">
        <v>0.75</v>
      </c>
      <c r="L285" t="s">
        <v>24</v>
      </c>
      <c r="M285" t="s">
        <v>22</v>
      </c>
      <c r="N285" s="2">
        <v>45688.781481481485</v>
      </c>
    </row>
    <row r="286" spans="1:14" x14ac:dyDescent="0.3">
      <c r="A286" t="s">
        <v>25</v>
      </c>
      <c r="B286" t="s">
        <v>20</v>
      </c>
      <c r="C286" t="s">
        <v>16</v>
      </c>
      <c r="D286">
        <v>0.19</v>
      </c>
      <c r="E286">
        <v>1.67E-3</v>
      </c>
      <c r="F286">
        <v>0.19500000000000001</v>
      </c>
      <c r="G286">
        <v>7.6E-3</v>
      </c>
      <c r="H286">
        <v>0.10539999999999999</v>
      </c>
      <c r="I286">
        <v>0.27279999999999999</v>
      </c>
      <c r="J286">
        <v>1.06E-2</v>
      </c>
      <c r="K286">
        <v>0.01</v>
      </c>
      <c r="L286" t="s">
        <v>21</v>
      </c>
      <c r="M286" t="s">
        <v>22</v>
      </c>
      <c r="N286" s="2">
        <v>45688.7812037037</v>
      </c>
    </row>
    <row r="287" spans="1:14" x14ac:dyDescent="0.3">
      <c r="A287" t="s">
        <v>26</v>
      </c>
      <c r="B287" t="s">
        <v>20</v>
      </c>
      <c r="C287" t="s">
        <v>16</v>
      </c>
      <c r="D287">
        <v>0.15</v>
      </c>
      <c r="E287">
        <v>1.4599999999999999E-3</v>
      </c>
      <c r="F287">
        <v>0.17680000000000001</v>
      </c>
      <c r="G287">
        <v>1.2E-2</v>
      </c>
      <c r="H287">
        <v>6.9699999999999998E-2</v>
      </c>
      <c r="I287">
        <v>0.2283</v>
      </c>
      <c r="J287">
        <v>1.55E-2</v>
      </c>
      <c r="K287">
        <v>0</v>
      </c>
      <c r="L287" t="s">
        <v>27</v>
      </c>
      <c r="M287" t="s">
        <v>22</v>
      </c>
      <c r="N287" s="2">
        <v>45688.781319444446</v>
      </c>
    </row>
    <row r="288" spans="1:14" x14ac:dyDescent="0.3">
      <c r="A288" t="s">
        <v>28</v>
      </c>
      <c r="B288" t="s">
        <v>20</v>
      </c>
      <c r="C288" t="s">
        <v>16</v>
      </c>
      <c r="D288">
        <v>10.74</v>
      </c>
      <c r="E288">
        <v>0.10743999999999999</v>
      </c>
      <c r="F288">
        <v>12.737</v>
      </c>
      <c r="G288">
        <v>3.5400000000000001E-2</v>
      </c>
      <c r="H288">
        <v>4.9408000000000003</v>
      </c>
      <c r="I288">
        <v>16.385899999999999</v>
      </c>
      <c r="J288">
        <v>4.5499999999999999E-2</v>
      </c>
      <c r="K288">
        <v>0.26</v>
      </c>
      <c r="L288" t="s">
        <v>29</v>
      </c>
      <c r="M288" t="s">
        <v>22</v>
      </c>
      <c r="N288" s="2">
        <v>45688.780300925922</v>
      </c>
    </row>
    <row r="289" spans="1:14" x14ac:dyDescent="0.3">
      <c r="A289" t="s">
        <v>30</v>
      </c>
      <c r="B289" t="s">
        <v>20</v>
      </c>
      <c r="C289" t="s">
        <v>16</v>
      </c>
      <c r="D289">
        <v>0.16</v>
      </c>
      <c r="E289">
        <v>1.5200000000000001E-3</v>
      </c>
      <c r="F289">
        <v>0.18160000000000001</v>
      </c>
      <c r="G289">
        <v>1.61E-2</v>
      </c>
      <c r="H289">
        <v>6.7000000000000004E-2</v>
      </c>
      <c r="I289">
        <v>0.2311</v>
      </c>
      <c r="J289">
        <v>2.0400000000000001E-2</v>
      </c>
      <c r="K289">
        <v>0</v>
      </c>
      <c r="L289" t="s">
        <v>31</v>
      </c>
      <c r="M289" t="s">
        <v>22</v>
      </c>
      <c r="N289" s="2">
        <v>45688.780914351853</v>
      </c>
    </row>
    <row r="290" spans="1:14" x14ac:dyDescent="0.3">
      <c r="A290" t="s">
        <v>32</v>
      </c>
      <c r="F290">
        <v>100.2604</v>
      </c>
      <c r="H290">
        <v>100</v>
      </c>
      <c r="I290">
        <v>100.2604</v>
      </c>
      <c r="K290" t="s">
        <v>33</v>
      </c>
    </row>
    <row r="294" spans="1:14" x14ac:dyDescent="0.3">
      <c r="A294" t="s">
        <v>192</v>
      </c>
    </row>
    <row r="295" spans="1:14" x14ac:dyDescent="0.3">
      <c r="A295" t="s">
        <v>1</v>
      </c>
      <c r="B295" t="s">
        <v>2</v>
      </c>
      <c r="C295" t="s">
        <v>3</v>
      </c>
      <c r="D295" t="s">
        <v>4</v>
      </c>
      <c r="E295" t="s">
        <v>5</v>
      </c>
      <c r="F295" t="s">
        <v>6</v>
      </c>
      <c r="G295" t="s">
        <v>7</v>
      </c>
      <c r="H295" t="s">
        <v>8</v>
      </c>
      <c r="I295" t="s">
        <v>9</v>
      </c>
      <c r="J295" t="s">
        <v>10</v>
      </c>
      <c r="K295" t="s">
        <v>11</v>
      </c>
      <c r="L295" t="s">
        <v>12</v>
      </c>
      <c r="M295" t="s">
        <v>13</v>
      </c>
      <c r="N295" t="s">
        <v>14</v>
      </c>
    </row>
    <row r="296" spans="1:14" x14ac:dyDescent="0.3">
      <c r="A296" t="s">
        <v>15</v>
      </c>
      <c r="C296" t="s">
        <v>16</v>
      </c>
      <c r="F296">
        <v>42.052599999999998</v>
      </c>
      <c r="H296">
        <v>57.123899999999999</v>
      </c>
      <c r="K296">
        <v>3</v>
      </c>
    </row>
    <row r="297" spans="1:14" x14ac:dyDescent="0.3">
      <c r="A297" t="s">
        <v>19</v>
      </c>
      <c r="B297" t="s">
        <v>20</v>
      </c>
      <c r="C297" t="s">
        <v>16</v>
      </c>
      <c r="D297">
        <v>24.35</v>
      </c>
      <c r="E297">
        <v>0.12078</v>
      </c>
      <c r="F297">
        <v>26.152799999999999</v>
      </c>
      <c r="G297">
        <v>3.4000000000000002E-2</v>
      </c>
      <c r="H297">
        <v>23.378399999999999</v>
      </c>
      <c r="I297">
        <v>43.363100000000003</v>
      </c>
      <c r="J297">
        <v>5.6300000000000003E-2</v>
      </c>
      <c r="K297">
        <v>1.23</v>
      </c>
      <c r="L297" t="s">
        <v>21</v>
      </c>
      <c r="M297" t="s">
        <v>22</v>
      </c>
      <c r="N297" s="2">
        <v>45688.781168981484</v>
      </c>
    </row>
    <row r="298" spans="1:14" x14ac:dyDescent="0.3">
      <c r="A298" t="s">
        <v>23</v>
      </c>
      <c r="B298" t="s">
        <v>20</v>
      </c>
      <c r="C298" t="s">
        <v>16</v>
      </c>
      <c r="D298">
        <v>17.829999999999998</v>
      </c>
      <c r="E298">
        <v>9.6350000000000005E-2</v>
      </c>
      <c r="F298">
        <v>18.4129</v>
      </c>
      <c r="G298">
        <v>2.8899999999999999E-2</v>
      </c>
      <c r="H298">
        <v>14.2479</v>
      </c>
      <c r="I298">
        <v>39.3904</v>
      </c>
      <c r="J298">
        <v>6.1899999999999997E-2</v>
      </c>
      <c r="K298">
        <v>0.75</v>
      </c>
      <c r="L298" t="s">
        <v>24</v>
      </c>
      <c r="M298" t="s">
        <v>22</v>
      </c>
      <c r="N298" s="2">
        <v>45688.781481481485</v>
      </c>
    </row>
    <row r="299" spans="1:14" x14ac:dyDescent="0.3">
      <c r="A299" t="s">
        <v>25</v>
      </c>
      <c r="B299" t="s">
        <v>20</v>
      </c>
      <c r="C299" t="s">
        <v>16</v>
      </c>
      <c r="D299">
        <v>0.2</v>
      </c>
      <c r="E299">
        <v>1.73E-3</v>
      </c>
      <c r="F299">
        <v>0.20180000000000001</v>
      </c>
      <c r="G299">
        <v>7.6E-3</v>
      </c>
      <c r="H299">
        <v>0.1094</v>
      </c>
      <c r="I299">
        <v>0.28239999999999998</v>
      </c>
      <c r="J299">
        <v>1.06E-2</v>
      </c>
      <c r="K299">
        <v>0.01</v>
      </c>
      <c r="L299" t="s">
        <v>21</v>
      </c>
      <c r="M299" t="s">
        <v>22</v>
      </c>
      <c r="N299" s="2">
        <v>45688.7812037037</v>
      </c>
    </row>
    <row r="300" spans="1:14" x14ac:dyDescent="0.3">
      <c r="A300" t="s">
        <v>26</v>
      </c>
      <c r="B300" t="s">
        <v>20</v>
      </c>
      <c r="C300" t="s">
        <v>16</v>
      </c>
      <c r="D300">
        <v>0.14000000000000001</v>
      </c>
      <c r="E300">
        <v>1.3699999999999999E-3</v>
      </c>
      <c r="F300">
        <v>0.16569999999999999</v>
      </c>
      <c r="G300">
        <v>1.2E-2</v>
      </c>
      <c r="H300">
        <v>6.5600000000000006E-2</v>
      </c>
      <c r="I300">
        <v>0.214</v>
      </c>
      <c r="J300">
        <v>1.55E-2</v>
      </c>
      <c r="K300">
        <v>0</v>
      </c>
      <c r="L300" t="s">
        <v>27</v>
      </c>
      <c r="M300" t="s">
        <v>22</v>
      </c>
      <c r="N300" s="2">
        <v>45688.781319444446</v>
      </c>
    </row>
    <row r="301" spans="1:14" x14ac:dyDescent="0.3">
      <c r="A301" t="s">
        <v>28</v>
      </c>
      <c r="B301" t="s">
        <v>20</v>
      </c>
      <c r="C301" t="s">
        <v>16</v>
      </c>
      <c r="D301">
        <v>10.85</v>
      </c>
      <c r="E301">
        <v>0.10847</v>
      </c>
      <c r="F301">
        <v>12.8553</v>
      </c>
      <c r="G301">
        <v>3.5499999999999997E-2</v>
      </c>
      <c r="H301">
        <v>5.0026999999999999</v>
      </c>
      <c r="I301">
        <v>16.5381</v>
      </c>
      <c r="J301">
        <v>4.5699999999999998E-2</v>
      </c>
      <c r="K301">
        <v>0.26</v>
      </c>
      <c r="L301" t="s">
        <v>29</v>
      </c>
      <c r="M301" t="s">
        <v>22</v>
      </c>
      <c r="N301" s="2">
        <v>45688.780300925922</v>
      </c>
    </row>
    <row r="302" spans="1:14" x14ac:dyDescent="0.3">
      <c r="A302" t="s">
        <v>30</v>
      </c>
      <c r="B302" t="s">
        <v>20</v>
      </c>
      <c r="C302" t="s">
        <v>16</v>
      </c>
      <c r="D302">
        <v>0.17</v>
      </c>
      <c r="E302">
        <v>1.6299999999999999E-3</v>
      </c>
      <c r="F302">
        <v>0.19500000000000001</v>
      </c>
      <c r="G302">
        <v>1.61E-2</v>
      </c>
      <c r="H302">
        <v>7.22E-2</v>
      </c>
      <c r="I302">
        <v>0.24809999999999999</v>
      </c>
      <c r="J302">
        <v>2.0500000000000001E-2</v>
      </c>
      <c r="K302">
        <v>0</v>
      </c>
      <c r="L302" t="s">
        <v>31</v>
      </c>
      <c r="M302" t="s">
        <v>22</v>
      </c>
      <c r="N302" s="2">
        <v>45688.780914351853</v>
      </c>
    </row>
    <row r="303" spans="1:14" x14ac:dyDescent="0.3">
      <c r="A303" t="s">
        <v>32</v>
      </c>
      <c r="F303">
        <v>100.0361</v>
      </c>
      <c r="H303">
        <v>100</v>
      </c>
      <c r="I303">
        <v>100.0361</v>
      </c>
      <c r="K303" t="s">
        <v>33</v>
      </c>
    </row>
    <row r="307" spans="1:14" x14ac:dyDescent="0.3">
      <c r="A307" t="s">
        <v>193</v>
      </c>
    </row>
    <row r="308" spans="1:14" x14ac:dyDescent="0.3">
      <c r="A308" t="s">
        <v>1</v>
      </c>
      <c r="B308" t="s">
        <v>2</v>
      </c>
      <c r="C308" t="s">
        <v>3</v>
      </c>
      <c r="D308" t="s">
        <v>4</v>
      </c>
      <c r="E308" t="s">
        <v>5</v>
      </c>
      <c r="F308" t="s">
        <v>6</v>
      </c>
      <c r="G308" t="s">
        <v>7</v>
      </c>
      <c r="H308" t="s">
        <v>8</v>
      </c>
      <c r="I308" t="s">
        <v>9</v>
      </c>
      <c r="J308" t="s">
        <v>10</v>
      </c>
      <c r="K308" t="s">
        <v>11</v>
      </c>
      <c r="L308" t="s">
        <v>12</v>
      </c>
      <c r="M308" t="s">
        <v>13</v>
      </c>
      <c r="N308" t="s">
        <v>14</v>
      </c>
    </row>
    <row r="309" spans="1:14" x14ac:dyDescent="0.3">
      <c r="A309" t="s">
        <v>15</v>
      </c>
      <c r="C309" t="s">
        <v>16</v>
      </c>
      <c r="F309">
        <v>42.645600000000002</v>
      </c>
      <c r="H309">
        <v>57.124200000000002</v>
      </c>
      <c r="K309">
        <v>3</v>
      </c>
    </row>
    <row r="310" spans="1:14" x14ac:dyDescent="0.3">
      <c r="A310" t="s">
        <v>19</v>
      </c>
      <c r="B310" t="s">
        <v>20</v>
      </c>
      <c r="C310" t="s">
        <v>16</v>
      </c>
      <c r="D310">
        <v>24.81</v>
      </c>
      <c r="E310">
        <v>0.12307999999999999</v>
      </c>
      <c r="F310">
        <v>26.590299999999999</v>
      </c>
      <c r="G310">
        <v>3.4200000000000001E-2</v>
      </c>
      <c r="H310">
        <v>23.4391</v>
      </c>
      <c r="I310">
        <v>44.0886</v>
      </c>
      <c r="J310">
        <v>5.67E-2</v>
      </c>
      <c r="K310">
        <v>1.23</v>
      </c>
      <c r="L310" t="s">
        <v>21</v>
      </c>
      <c r="M310" t="s">
        <v>22</v>
      </c>
      <c r="N310" s="2">
        <v>45688.781168981484</v>
      </c>
    </row>
    <row r="311" spans="1:14" x14ac:dyDescent="0.3">
      <c r="A311" t="s">
        <v>23</v>
      </c>
      <c r="B311" t="s">
        <v>20</v>
      </c>
      <c r="C311" t="s">
        <v>16</v>
      </c>
      <c r="D311">
        <v>18.079999999999998</v>
      </c>
      <c r="E311">
        <v>9.7710000000000005E-2</v>
      </c>
      <c r="F311">
        <v>18.672999999999998</v>
      </c>
      <c r="G311">
        <v>2.9100000000000001E-2</v>
      </c>
      <c r="H311">
        <v>14.2483</v>
      </c>
      <c r="I311">
        <v>39.946899999999999</v>
      </c>
      <c r="J311">
        <v>6.2300000000000001E-2</v>
      </c>
      <c r="K311">
        <v>0.75</v>
      </c>
      <c r="L311" t="s">
        <v>24</v>
      </c>
      <c r="M311" t="s">
        <v>22</v>
      </c>
      <c r="N311" s="2">
        <v>45688.781481481485</v>
      </c>
    </row>
    <row r="312" spans="1:14" x14ac:dyDescent="0.3">
      <c r="A312" t="s">
        <v>25</v>
      </c>
      <c r="B312" t="s">
        <v>20</v>
      </c>
      <c r="C312" t="s">
        <v>16</v>
      </c>
      <c r="D312">
        <v>0.21</v>
      </c>
      <c r="E312">
        <v>1.7700000000000001E-3</v>
      </c>
      <c r="F312">
        <v>0.20610000000000001</v>
      </c>
      <c r="G312">
        <v>7.6E-3</v>
      </c>
      <c r="H312">
        <v>0.11020000000000001</v>
      </c>
      <c r="I312">
        <v>0.28839999999999999</v>
      </c>
      <c r="J312">
        <v>1.06E-2</v>
      </c>
      <c r="K312">
        <v>0.01</v>
      </c>
      <c r="L312" t="s">
        <v>21</v>
      </c>
      <c r="M312" t="s">
        <v>22</v>
      </c>
      <c r="N312" s="2">
        <v>45688.7812037037</v>
      </c>
    </row>
    <row r="313" spans="1:14" x14ac:dyDescent="0.3">
      <c r="A313" t="s">
        <v>26</v>
      </c>
      <c r="B313" t="s">
        <v>20</v>
      </c>
      <c r="C313" t="s">
        <v>16</v>
      </c>
      <c r="D313">
        <v>0.15</v>
      </c>
      <c r="E313">
        <v>1.3799999999999999E-3</v>
      </c>
      <c r="F313">
        <v>0.16700000000000001</v>
      </c>
      <c r="G313">
        <v>1.2E-2</v>
      </c>
      <c r="H313">
        <v>6.5100000000000005E-2</v>
      </c>
      <c r="I313">
        <v>0.21560000000000001</v>
      </c>
      <c r="J313">
        <v>1.55E-2</v>
      </c>
      <c r="K313">
        <v>0</v>
      </c>
      <c r="L313" t="s">
        <v>27</v>
      </c>
      <c r="M313" t="s">
        <v>22</v>
      </c>
      <c r="N313" s="2">
        <v>45688.781319444446</v>
      </c>
    </row>
    <row r="314" spans="1:14" x14ac:dyDescent="0.3">
      <c r="A314" t="s">
        <v>28</v>
      </c>
      <c r="B314" t="s">
        <v>20</v>
      </c>
      <c r="C314" t="s">
        <v>16</v>
      </c>
      <c r="D314">
        <v>10.87</v>
      </c>
      <c r="E314">
        <v>0.10868999999999999</v>
      </c>
      <c r="F314">
        <v>12.885199999999999</v>
      </c>
      <c r="G314">
        <v>3.56E-2</v>
      </c>
      <c r="H314">
        <v>4.9446000000000003</v>
      </c>
      <c r="I314">
        <v>16.576499999999999</v>
      </c>
      <c r="J314">
        <v>4.5699999999999998E-2</v>
      </c>
      <c r="K314">
        <v>0.26</v>
      </c>
      <c r="L314" t="s">
        <v>29</v>
      </c>
      <c r="M314" t="s">
        <v>22</v>
      </c>
      <c r="N314" s="2">
        <v>45688.780300925922</v>
      </c>
    </row>
    <row r="315" spans="1:14" x14ac:dyDescent="0.3">
      <c r="A315" t="s">
        <v>30</v>
      </c>
      <c r="B315" t="s">
        <v>20</v>
      </c>
      <c r="C315" t="s">
        <v>16</v>
      </c>
      <c r="D315">
        <v>0.16</v>
      </c>
      <c r="E315">
        <v>1.57E-3</v>
      </c>
      <c r="F315">
        <v>0.18759999999999999</v>
      </c>
      <c r="G315">
        <v>1.6199999999999999E-2</v>
      </c>
      <c r="H315">
        <v>6.8500000000000005E-2</v>
      </c>
      <c r="I315">
        <v>0.2387</v>
      </c>
      <c r="J315">
        <v>2.06E-2</v>
      </c>
      <c r="K315">
        <v>0</v>
      </c>
      <c r="L315" t="s">
        <v>31</v>
      </c>
      <c r="M315" t="s">
        <v>22</v>
      </c>
      <c r="N315" s="2">
        <v>45688.780914351853</v>
      </c>
    </row>
    <row r="316" spans="1:14" x14ac:dyDescent="0.3">
      <c r="A316" t="s">
        <v>32</v>
      </c>
      <c r="F316">
        <v>101.35469999999999</v>
      </c>
      <c r="H316">
        <v>100</v>
      </c>
      <c r="I316">
        <v>101.35469999999999</v>
      </c>
      <c r="K316" t="s">
        <v>33</v>
      </c>
    </row>
    <row r="320" spans="1:14" x14ac:dyDescent="0.3">
      <c r="A320" t="s">
        <v>194</v>
      </c>
    </row>
    <row r="321" spans="1:14" x14ac:dyDescent="0.3">
      <c r="A321" t="s">
        <v>1</v>
      </c>
      <c r="B321" t="s">
        <v>2</v>
      </c>
      <c r="C321" t="s">
        <v>3</v>
      </c>
      <c r="D321" t="s">
        <v>4</v>
      </c>
      <c r="E321" t="s">
        <v>5</v>
      </c>
      <c r="F321" t="s">
        <v>6</v>
      </c>
      <c r="G321" t="s">
        <v>7</v>
      </c>
      <c r="H321" t="s">
        <v>8</v>
      </c>
      <c r="I321" t="s">
        <v>9</v>
      </c>
      <c r="J321" t="s">
        <v>10</v>
      </c>
      <c r="K321" t="s">
        <v>11</v>
      </c>
      <c r="L321" t="s">
        <v>12</v>
      </c>
      <c r="M321" t="s">
        <v>13</v>
      </c>
      <c r="N321" t="s">
        <v>14</v>
      </c>
    </row>
    <row r="322" spans="1:14" x14ac:dyDescent="0.3">
      <c r="A322" t="s">
        <v>15</v>
      </c>
      <c r="C322" t="s">
        <v>16</v>
      </c>
      <c r="F322">
        <v>42.552700000000002</v>
      </c>
      <c r="H322">
        <v>57.107500000000002</v>
      </c>
      <c r="K322">
        <v>3</v>
      </c>
    </row>
    <row r="323" spans="1:14" x14ac:dyDescent="0.3">
      <c r="A323" t="s">
        <v>19</v>
      </c>
      <c r="B323" t="s">
        <v>20</v>
      </c>
      <c r="C323" t="s">
        <v>16</v>
      </c>
      <c r="D323">
        <v>24.79</v>
      </c>
      <c r="E323">
        <v>0.12293999999999999</v>
      </c>
      <c r="F323">
        <v>26.575600000000001</v>
      </c>
      <c r="G323">
        <v>3.4200000000000001E-2</v>
      </c>
      <c r="H323">
        <v>23.470400000000001</v>
      </c>
      <c r="I323">
        <v>44.064100000000003</v>
      </c>
      <c r="J323">
        <v>5.6599999999999998E-2</v>
      </c>
      <c r="K323">
        <v>1.23</v>
      </c>
      <c r="L323" t="s">
        <v>21</v>
      </c>
      <c r="M323" t="s">
        <v>22</v>
      </c>
      <c r="N323" s="2">
        <v>45688.781168981484</v>
      </c>
    </row>
    <row r="324" spans="1:14" x14ac:dyDescent="0.3">
      <c r="A324" t="s">
        <v>23</v>
      </c>
      <c r="B324" t="s">
        <v>20</v>
      </c>
      <c r="C324" t="s">
        <v>16</v>
      </c>
      <c r="D324">
        <v>17.989999999999998</v>
      </c>
      <c r="E324">
        <v>9.7239999999999993E-2</v>
      </c>
      <c r="F324">
        <v>18.5943</v>
      </c>
      <c r="G324">
        <v>2.9100000000000001E-2</v>
      </c>
      <c r="H324">
        <v>14.2151</v>
      </c>
      <c r="I324">
        <v>39.778500000000001</v>
      </c>
      <c r="J324">
        <v>6.2199999999999998E-2</v>
      </c>
      <c r="K324">
        <v>0.75</v>
      </c>
      <c r="L324" t="s">
        <v>24</v>
      </c>
      <c r="M324" t="s">
        <v>22</v>
      </c>
      <c r="N324" s="2">
        <v>45688.781481481485</v>
      </c>
    </row>
    <row r="325" spans="1:14" x14ac:dyDescent="0.3">
      <c r="A325" t="s">
        <v>25</v>
      </c>
      <c r="B325" t="s">
        <v>20</v>
      </c>
      <c r="C325" t="s">
        <v>16</v>
      </c>
      <c r="D325">
        <v>0.21</v>
      </c>
      <c r="E325">
        <v>1.7700000000000001E-3</v>
      </c>
      <c r="F325">
        <v>0.20630000000000001</v>
      </c>
      <c r="G325">
        <v>7.6E-3</v>
      </c>
      <c r="H325">
        <v>0.1105</v>
      </c>
      <c r="I325">
        <v>0.28870000000000001</v>
      </c>
      <c r="J325">
        <v>1.06E-2</v>
      </c>
      <c r="K325">
        <v>0.01</v>
      </c>
      <c r="L325" t="s">
        <v>21</v>
      </c>
      <c r="M325" t="s">
        <v>22</v>
      </c>
      <c r="N325" s="2">
        <v>45688.7812037037</v>
      </c>
    </row>
    <row r="326" spans="1:14" x14ac:dyDescent="0.3">
      <c r="A326" t="s">
        <v>26</v>
      </c>
      <c r="B326" t="s">
        <v>20</v>
      </c>
      <c r="C326" t="s">
        <v>16</v>
      </c>
      <c r="D326">
        <v>0.15</v>
      </c>
      <c r="E326">
        <v>1.4400000000000001E-3</v>
      </c>
      <c r="F326">
        <v>0.1739</v>
      </c>
      <c r="G326">
        <v>1.2E-2</v>
      </c>
      <c r="H326">
        <v>6.8000000000000005E-2</v>
      </c>
      <c r="I326">
        <v>0.22450000000000001</v>
      </c>
      <c r="J326">
        <v>1.55E-2</v>
      </c>
      <c r="K326">
        <v>0</v>
      </c>
      <c r="L326" t="s">
        <v>27</v>
      </c>
      <c r="M326" t="s">
        <v>22</v>
      </c>
      <c r="N326" s="2">
        <v>45688.781319444446</v>
      </c>
    </row>
    <row r="327" spans="1:14" x14ac:dyDescent="0.3">
      <c r="A327" t="s">
        <v>28</v>
      </c>
      <c r="B327" t="s">
        <v>20</v>
      </c>
      <c r="C327" t="s">
        <v>16</v>
      </c>
      <c r="D327">
        <v>10.87</v>
      </c>
      <c r="E327">
        <v>0.10867</v>
      </c>
      <c r="F327">
        <v>12.8805</v>
      </c>
      <c r="G327">
        <v>3.5499999999999997E-2</v>
      </c>
      <c r="H327">
        <v>4.9520999999999997</v>
      </c>
      <c r="I327">
        <v>16.570499999999999</v>
      </c>
      <c r="J327">
        <v>4.5699999999999998E-2</v>
      </c>
      <c r="K327">
        <v>0.26</v>
      </c>
      <c r="L327" t="s">
        <v>29</v>
      </c>
      <c r="M327" t="s">
        <v>22</v>
      </c>
      <c r="N327" s="2">
        <v>45688.780300925922</v>
      </c>
    </row>
    <row r="328" spans="1:14" x14ac:dyDescent="0.3">
      <c r="A328" t="s">
        <v>30</v>
      </c>
      <c r="B328" t="s">
        <v>20</v>
      </c>
      <c r="C328" t="s">
        <v>16</v>
      </c>
      <c r="D328">
        <v>0.18</v>
      </c>
      <c r="E328">
        <v>1.75E-3</v>
      </c>
      <c r="F328">
        <v>0.2087</v>
      </c>
      <c r="G328">
        <v>1.61E-2</v>
      </c>
      <c r="H328">
        <v>7.6300000000000007E-2</v>
      </c>
      <c r="I328">
        <v>0.2656</v>
      </c>
      <c r="J328">
        <v>2.0500000000000001E-2</v>
      </c>
      <c r="K328">
        <v>0</v>
      </c>
      <c r="L328" t="s">
        <v>31</v>
      </c>
      <c r="M328" t="s">
        <v>22</v>
      </c>
      <c r="N328" s="2">
        <v>45688.780914351853</v>
      </c>
    </row>
    <row r="329" spans="1:14" x14ac:dyDescent="0.3">
      <c r="A329" t="s">
        <v>32</v>
      </c>
      <c r="F329">
        <v>101.1919</v>
      </c>
      <c r="H329">
        <v>100</v>
      </c>
      <c r="I329">
        <v>101.1919</v>
      </c>
      <c r="K329" t="s">
        <v>33</v>
      </c>
    </row>
    <row r="333" spans="1:14" x14ac:dyDescent="0.3">
      <c r="A333" t="s">
        <v>195</v>
      </c>
    </row>
    <row r="334" spans="1:14" x14ac:dyDescent="0.3">
      <c r="A334" t="s">
        <v>1</v>
      </c>
      <c r="B334" t="s">
        <v>2</v>
      </c>
      <c r="C334" t="s">
        <v>3</v>
      </c>
      <c r="D334" t="s">
        <v>4</v>
      </c>
      <c r="E334" t="s">
        <v>5</v>
      </c>
      <c r="F334" t="s">
        <v>6</v>
      </c>
      <c r="G334" t="s">
        <v>7</v>
      </c>
      <c r="H334" t="s">
        <v>8</v>
      </c>
      <c r="I334" t="s">
        <v>9</v>
      </c>
      <c r="J334" t="s">
        <v>10</v>
      </c>
      <c r="K334" t="s">
        <v>11</v>
      </c>
      <c r="L334" t="s">
        <v>12</v>
      </c>
      <c r="M334" t="s">
        <v>13</v>
      </c>
      <c r="N334" t="s">
        <v>14</v>
      </c>
    </row>
    <row r="335" spans="1:14" x14ac:dyDescent="0.3">
      <c r="A335" t="s">
        <v>15</v>
      </c>
      <c r="C335" t="s">
        <v>16</v>
      </c>
      <c r="F335">
        <v>41.234299999999998</v>
      </c>
      <c r="H335">
        <v>57.117899999999999</v>
      </c>
      <c r="K335">
        <v>3</v>
      </c>
    </row>
    <row r="336" spans="1:14" x14ac:dyDescent="0.3">
      <c r="A336" t="s">
        <v>19</v>
      </c>
      <c r="B336" t="s">
        <v>20</v>
      </c>
      <c r="C336" t="s">
        <v>16</v>
      </c>
      <c r="D336">
        <v>23.77</v>
      </c>
      <c r="E336">
        <v>0.11791</v>
      </c>
      <c r="F336">
        <v>25.5898</v>
      </c>
      <c r="G336">
        <v>3.3599999999999998E-2</v>
      </c>
      <c r="H336">
        <v>23.326699999999999</v>
      </c>
      <c r="I336">
        <v>42.429699999999997</v>
      </c>
      <c r="J336">
        <v>5.57E-2</v>
      </c>
      <c r="K336">
        <v>1.23</v>
      </c>
      <c r="L336" t="s">
        <v>21</v>
      </c>
      <c r="M336" t="s">
        <v>22</v>
      </c>
      <c r="N336" s="2">
        <v>45688.781168981484</v>
      </c>
    </row>
    <row r="337" spans="1:14" x14ac:dyDescent="0.3">
      <c r="A337" t="s">
        <v>23</v>
      </c>
      <c r="B337" t="s">
        <v>20</v>
      </c>
      <c r="C337" t="s">
        <v>16</v>
      </c>
      <c r="D337">
        <v>17.47</v>
      </c>
      <c r="E337">
        <v>9.4409999999999994E-2</v>
      </c>
      <c r="F337">
        <v>18.0413</v>
      </c>
      <c r="G337">
        <v>2.86E-2</v>
      </c>
      <c r="H337">
        <v>14.235900000000001</v>
      </c>
      <c r="I337">
        <v>38.595399999999998</v>
      </c>
      <c r="J337">
        <v>6.13E-2</v>
      </c>
      <c r="K337">
        <v>0.75</v>
      </c>
      <c r="L337" t="s">
        <v>24</v>
      </c>
      <c r="M337" t="s">
        <v>22</v>
      </c>
      <c r="N337" s="2">
        <v>45688.781481481485</v>
      </c>
    </row>
    <row r="338" spans="1:14" x14ac:dyDescent="0.3">
      <c r="A338" t="s">
        <v>25</v>
      </c>
      <c r="B338" t="s">
        <v>20</v>
      </c>
      <c r="C338" t="s">
        <v>16</v>
      </c>
      <c r="D338">
        <v>0.21</v>
      </c>
      <c r="E338">
        <v>1.7899999999999999E-3</v>
      </c>
      <c r="F338">
        <v>0.20830000000000001</v>
      </c>
      <c r="G338">
        <v>7.7000000000000002E-3</v>
      </c>
      <c r="H338">
        <v>0.1152</v>
      </c>
      <c r="I338">
        <v>0.29149999999999998</v>
      </c>
      <c r="J338">
        <v>1.0699999999999999E-2</v>
      </c>
      <c r="K338">
        <v>0.01</v>
      </c>
      <c r="L338" t="s">
        <v>21</v>
      </c>
      <c r="M338" t="s">
        <v>22</v>
      </c>
      <c r="N338" s="2">
        <v>45688.7812037037</v>
      </c>
    </row>
    <row r="339" spans="1:14" x14ac:dyDescent="0.3">
      <c r="A339" t="s">
        <v>26</v>
      </c>
      <c r="B339" t="s">
        <v>20</v>
      </c>
      <c r="C339" t="s">
        <v>16</v>
      </c>
      <c r="D339">
        <v>0.16</v>
      </c>
      <c r="E339">
        <v>1.5499999999999999E-3</v>
      </c>
      <c r="F339">
        <v>0.18729999999999999</v>
      </c>
      <c r="G339">
        <v>1.2E-2</v>
      </c>
      <c r="H339">
        <v>7.5600000000000001E-2</v>
      </c>
      <c r="I339">
        <v>0.2419</v>
      </c>
      <c r="J339">
        <v>1.55E-2</v>
      </c>
      <c r="K339">
        <v>0</v>
      </c>
      <c r="L339" t="s">
        <v>27</v>
      </c>
      <c r="M339" t="s">
        <v>22</v>
      </c>
      <c r="N339" s="2">
        <v>45688.781319444446</v>
      </c>
    </row>
    <row r="340" spans="1:14" x14ac:dyDescent="0.3">
      <c r="A340" t="s">
        <v>28</v>
      </c>
      <c r="B340" t="s">
        <v>20</v>
      </c>
      <c r="C340" t="s">
        <v>16</v>
      </c>
      <c r="D340">
        <v>10.74</v>
      </c>
      <c r="E340">
        <v>0.10742</v>
      </c>
      <c r="F340">
        <v>12.7265</v>
      </c>
      <c r="G340">
        <v>3.5499999999999997E-2</v>
      </c>
      <c r="H340">
        <v>5.0503</v>
      </c>
      <c r="I340">
        <v>16.372399999999999</v>
      </c>
      <c r="J340">
        <v>4.5600000000000002E-2</v>
      </c>
      <c r="K340">
        <v>0.27</v>
      </c>
      <c r="L340" t="s">
        <v>29</v>
      </c>
      <c r="M340" t="s">
        <v>22</v>
      </c>
      <c r="N340" s="2">
        <v>45688.780300925922</v>
      </c>
    </row>
    <row r="341" spans="1:14" x14ac:dyDescent="0.3">
      <c r="A341" t="s">
        <v>30</v>
      </c>
      <c r="B341" t="s">
        <v>20</v>
      </c>
      <c r="C341" t="s">
        <v>16</v>
      </c>
      <c r="D341">
        <v>0.18</v>
      </c>
      <c r="E341">
        <v>1.74E-3</v>
      </c>
      <c r="F341">
        <v>0.20810000000000001</v>
      </c>
      <c r="G341">
        <v>1.61E-2</v>
      </c>
      <c r="H341">
        <v>7.85E-2</v>
      </c>
      <c r="I341">
        <v>0.26479999999999998</v>
      </c>
      <c r="J341">
        <v>2.0500000000000001E-2</v>
      </c>
      <c r="K341">
        <v>0</v>
      </c>
      <c r="L341" t="s">
        <v>31</v>
      </c>
      <c r="M341" t="s">
        <v>22</v>
      </c>
      <c r="N341" s="2">
        <v>45688.780914351853</v>
      </c>
    </row>
    <row r="342" spans="1:14" x14ac:dyDescent="0.3">
      <c r="A342" t="s">
        <v>32</v>
      </c>
      <c r="F342">
        <v>98.195599999999999</v>
      </c>
      <c r="H342">
        <v>100</v>
      </c>
      <c r="I342">
        <v>98.195599999999999</v>
      </c>
      <c r="K342" t="s">
        <v>33</v>
      </c>
    </row>
    <row r="346" spans="1:14" x14ac:dyDescent="0.3">
      <c r="A346" t="s">
        <v>196</v>
      </c>
    </row>
    <row r="347" spans="1:14" x14ac:dyDescent="0.3">
      <c r="A347" t="s">
        <v>1</v>
      </c>
      <c r="B347" t="s">
        <v>2</v>
      </c>
      <c r="C347" t="s">
        <v>3</v>
      </c>
      <c r="D347" t="s">
        <v>4</v>
      </c>
      <c r="E347" t="s">
        <v>5</v>
      </c>
      <c r="F347" t="s">
        <v>6</v>
      </c>
      <c r="G347" t="s">
        <v>7</v>
      </c>
      <c r="H347" t="s">
        <v>8</v>
      </c>
      <c r="I347" t="s">
        <v>9</v>
      </c>
      <c r="J347" t="s">
        <v>10</v>
      </c>
      <c r="K347" t="s">
        <v>11</v>
      </c>
      <c r="L347" t="s">
        <v>12</v>
      </c>
      <c r="M347" t="s">
        <v>13</v>
      </c>
      <c r="N347" t="s">
        <v>14</v>
      </c>
    </row>
    <row r="348" spans="1:14" x14ac:dyDescent="0.3">
      <c r="A348" t="s">
        <v>15</v>
      </c>
      <c r="C348" t="s">
        <v>16</v>
      </c>
      <c r="F348">
        <v>41.915500000000002</v>
      </c>
      <c r="H348">
        <v>57.103299999999997</v>
      </c>
      <c r="K348">
        <v>3</v>
      </c>
    </row>
    <row r="349" spans="1:14" x14ac:dyDescent="0.3">
      <c r="A349" t="s">
        <v>19</v>
      </c>
      <c r="B349" t="s">
        <v>20</v>
      </c>
      <c r="C349" t="s">
        <v>16</v>
      </c>
      <c r="D349">
        <v>24.23</v>
      </c>
      <c r="E349">
        <v>0.12017</v>
      </c>
      <c r="F349">
        <v>26.079699999999999</v>
      </c>
      <c r="G349">
        <v>3.39E-2</v>
      </c>
      <c r="H349">
        <v>23.3809</v>
      </c>
      <c r="I349">
        <v>43.241999999999997</v>
      </c>
      <c r="J349">
        <v>5.6300000000000003E-2</v>
      </c>
      <c r="K349">
        <v>1.23</v>
      </c>
      <c r="L349" t="s">
        <v>21</v>
      </c>
      <c r="M349" t="s">
        <v>22</v>
      </c>
      <c r="N349" s="2">
        <v>45688.781168981484</v>
      </c>
    </row>
    <row r="350" spans="1:14" x14ac:dyDescent="0.3">
      <c r="A350" t="s">
        <v>23</v>
      </c>
      <c r="B350" t="s">
        <v>20</v>
      </c>
      <c r="C350" t="s">
        <v>16</v>
      </c>
      <c r="D350">
        <v>17.7</v>
      </c>
      <c r="E350">
        <v>9.5630000000000007E-2</v>
      </c>
      <c r="F350">
        <v>18.286999999999999</v>
      </c>
      <c r="G350">
        <v>2.8899999999999999E-2</v>
      </c>
      <c r="H350">
        <v>14.191599999999999</v>
      </c>
      <c r="I350">
        <v>39.121200000000002</v>
      </c>
      <c r="J350">
        <v>6.1699999999999998E-2</v>
      </c>
      <c r="K350">
        <v>0.75</v>
      </c>
      <c r="L350" t="s">
        <v>24</v>
      </c>
      <c r="M350" t="s">
        <v>22</v>
      </c>
      <c r="N350" s="2">
        <v>45688.781481481485</v>
      </c>
    </row>
    <row r="351" spans="1:14" x14ac:dyDescent="0.3">
      <c r="A351" t="s">
        <v>25</v>
      </c>
      <c r="B351" t="s">
        <v>20</v>
      </c>
      <c r="C351" t="s">
        <v>16</v>
      </c>
      <c r="D351">
        <v>0.19</v>
      </c>
      <c r="E351">
        <v>1.6100000000000001E-3</v>
      </c>
      <c r="F351">
        <v>0.1883</v>
      </c>
      <c r="G351">
        <v>7.4999999999999997E-3</v>
      </c>
      <c r="H351">
        <v>0.1024</v>
      </c>
      <c r="I351">
        <v>0.26340000000000002</v>
      </c>
      <c r="J351">
        <v>1.06E-2</v>
      </c>
      <c r="K351">
        <v>0.01</v>
      </c>
      <c r="L351" t="s">
        <v>21</v>
      </c>
      <c r="M351" t="s">
        <v>22</v>
      </c>
      <c r="N351" s="2">
        <v>45688.7812037037</v>
      </c>
    </row>
    <row r="352" spans="1:14" x14ac:dyDescent="0.3">
      <c r="A352" t="s">
        <v>45</v>
      </c>
      <c r="B352" t="s">
        <v>20</v>
      </c>
      <c r="C352" t="s">
        <v>16</v>
      </c>
      <c r="D352">
        <v>7.0000000000000007E-2</v>
      </c>
      <c r="E352">
        <v>6.2E-4</v>
      </c>
      <c r="F352">
        <v>7.1300000000000002E-2</v>
      </c>
      <c r="G352">
        <v>0.01</v>
      </c>
      <c r="H352">
        <v>2.9899999999999999E-2</v>
      </c>
      <c r="I352">
        <v>0.1042</v>
      </c>
      <c r="J352">
        <v>1.4500000000000001E-2</v>
      </c>
      <c r="K352">
        <v>0</v>
      </c>
      <c r="L352" t="s">
        <v>46</v>
      </c>
      <c r="M352" t="s">
        <v>22</v>
      </c>
      <c r="N352" s="2">
        <v>45688.781041666669</v>
      </c>
    </row>
    <row r="353" spans="1:14" x14ac:dyDescent="0.3">
      <c r="A353" t="s">
        <v>26</v>
      </c>
      <c r="B353" t="s">
        <v>20</v>
      </c>
      <c r="C353" t="s">
        <v>16</v>
      </c>
      <c r="D353">
        <v>0.16</v>
      </c>
      <c r="E353">
        <v>1.5399999999999999E-3</v>
      </c>
      <c r="F353">
        <v>0.1865</v>
      </c>
      <c r="G353">
        <v>1.2E-2</v>
      </c>
      <c r="H353">
        <v>7.3999999999999996E-2</v>
      </c>
      <c r="I353">
        <v>0.24079999999999999</v>
      </c>
      <c r="J353">
        <v>1.55E-2</v>
      </c>
      <c r="K353">
        <v>0</v>
      </c>
      <c r="L353" t="s">
        <v>27</v>
      </c>
      <c r="M353" t="s">
        <v>22</v>
      </c>
      <c r="N353" s="2">
        <v>45688.781319444446</v>
      </c>
    </row>
    <row r="354" spans="1:14" x14ac:dyDescent="0.3">
      <c r="A354" t="s">
        <v>28</v>
      </c>
      <c r="B354" t="s">
        <v>20</v>
      </c>
      <c r="C354" t="s">
        <v>16</v>
      </c>
      <c r="D354">
        <v>10.9</v>
      </c>
      <c r="E354">
        <v>0.10903</v>
      </c>
      <c r="F354">
        <v>12.918900000000001</v>
      </c>
      <c r="G354">
        <v>3.56E-2</v>
      </c>
      <c r="H354">
        <v>5.0419999999999998</v>
      </c>
      <c r="I354">
        <v>16.619900000000001</v>
      </c>
      <c r="J354">
        <v>4.58E-2</v>
      </c>
      <c r="K354">
        <v>0.26</v>
      </c>
      <c r="L354" t="s">
        <v>29</v>
      </c>
      <c r="M354" t="s">
        <v>22</v>
      </c>
      <c r="N354" s="2">
        <v>45688.780300925922</v>
      </c>
    </row>
    <row r="355" spans="1:14" x14ac:dyDescent="0.3">
      <c r="A355" t="s">
        <v>30</v>
      </c>
      <c r="B355" t="s">
        <v>20</v>
      </c>
      <c r="C355" t="s">
        <v>16</v>
      </c>
      <c r="D355">
        <v>0.18</v>
      </c>
      <c r="E355">
        <v>1.7099999999999999E-3</v>
      </c>
      <c r="F355">
        <v>0.20449999999999999</v>
      </c>
      <c r="G355">
        <v>1.61E-2</v>
      </c>
      <c r="H355">
        <v>7.5899999999999995E-2</v>
      </c>
      <c r="I355">
        <v>0.26019999999999999</v>
      </c>
      <c r="J355">
        <v>2.0500000000000001E-2</v>
      </c>
      <c r="K355">
        <v>0</v>
      </c>
      <c r="L355" t="s">
        <v>31</v>
      </c>
      <c r="M355" t="s">
        <v>22</v>
      </c>
      <c r="N355" s="2">
        <v>45688.780914351853</v>
      </c>
    </row>
    <row r="356" spans="1:14" x14ac:dyDescent="0.3">
      <c r="A356" t="s">
        <v>32</v>
      </c>
      <c r="F356">
        <v>99.851699999999994</v>
      </c>
      <c r="H356">
        <v>100</v>
      </c>
      <c r="I356">
        <v>99.851699999999994</v>
      </c>
      <c r="K356" t="s">
        <v>33</v>
      </c>
    </row>
    <row r="359" spans="1:14" x14ac:dyDescent="0.3">
      <c r="A359" t="s">
        <v>197</v>
      </c>
    </row>
    <row r="360" spans="1:14" x14ac:dyDescent="0.3">
      <c r="A360" t="s">
        <v>1</v>
      </c>
      <c r="B360" t="s">
        <v>2</v>
      </c>
      <c r="C360" t="s">
        <v>3</v>
      </c>
      <c r="D360" t="s">
        <v>4</v>
      </c>
      <c r="E360" t="s">
        <v>5</v>
      </c>
      <c r="F360" t="s">
        <v>6</v>
      </c>
      <c r="G360" t="s">
        <v>7</v>
      </c>
      <c r="H360" t="s">
        <v>8</v>
      </c>
      <c r="I360" t="s">
        <v>9</v>
      </c>
      <c r="J360" t="s">
        <v>10</v>
      </c>
      <c r="K360" t="s">
        <v>11</v>
      </c>
      <c r="L360" t="s">
        <v>12</v>
      </c>
      <c r="M360" t="s">
        <v>13</v>
      </c>
      <c r="N360" t="s">
        <v>14</v>
      </c>
    </row>
    <row r="361" spans="1:14" x14ac:dyDescent="0.3">
      <c r="A361" t="s">
        <v>15</v>
      </c>
      <c r="C361" t="s">
        <v>16</v>
      </c>
      <c r="F361">
        <v>42.013100000000001</v>
      </c>
      <c r="H361">
        <v>57.1113</v>
      </c>
      <c r="K361">
        <v>3</v>
      </c>
    </row>
    <row r="362" spans="1:14" x14ac:dyDescent="0.3">
      <c r="A362" t="s">
        <v>19</v>
      </c>
      <c r="B362" t="s">
        <v>20</v>
      </c>
      <c r="C362" t="s">
        <v>16</v>
      </c>
      <c r="D362">
        <v>24.34</v>
      </c>
      <c r="E362">
        <v>0.12071</v>
      </c>
      <c r="F362">
        <v>26.154199999999999</v>
      </c>
      <c r="G362">
        <v>3.39E-2</v>
      </c>
      <c r="H362">
        <v>23.3965</v>
      </c>
      <c r="I362">
        <v>43.365600000000001</v>
      </c>
      <c r="J362">
        <v>5.6300000000000003E-2</v>
      </c>
      <c r="K362">
        <v>1.23</v>
      </c>
      <c r="L362" t="s">
        <v>21</v>
      </c>
      <c r="M362" t="s">
        <v>22</v>
      </c>
      <c r="N362" s="2">
        <v>45688.781168981484</v>
      </c>
    </row>
    <row r="363" spans="1:14" x14ac:dyDescent="0.3">
      <c r="A363" t="s">
        <v>23</v>
      </c>
      <c r="B363" t="s">
        <v>20</v>
      </c>
      <c r="C363" t="s">
        <v>16</v>
      </c>
      <c r="D363">
        <v>17.78</v>
      </c>
      <c r="E363">
        <v>9.6079999999999999E-2</v>
      </c>
      <c r="F363">
        <v>18.367000000000001</v>
      </c>
      <c r="G363">
        <v>2.8899999999999999E-2</v>
      </c>
      <c r="H363">
        <v>14.2225</v>
      </c>
      <c r="I363">
        <v>39.292200000000001</v>
      </c>
      <c r="J363">
        <v>6.1800000000000001E-2</v>
      </c>
      <c r="K363">
        <v>0.75</v>
      </c>
      <c r="L363" t="s">
        <v>24</v>
      </c>
      <c r="M363" t="s">
        <v>22</v>
      </c>
      <c r="N363" s="2">
        <v>45688.781481481485</v>
      </c>
    </row>
    <row r="364" spans="1:14" x14ac:dyDescent="0.3">
      <c r="A364" t="s">
        <v>25</v>
      </c>
      <c r="B364" t="s">
        <v>20</v>
      </c>
      <c r="C364" t="s">
        <v>16</v>
      </c>
      <c r="D364">
        <v>0.19</v>
      </c>
      <c r="E364">
        <v>1.65E-3</v>
      </c>
      <c r="F364">
        <v>0.19239999999999999</v>
      </c>
      <c r="G364">
        <v>7.6E-3</v>
      </c>
      <c r="H364">
        <v>0.10440000000000001</v>
      </c>
      <c r="I364">
        <v>0.26919999999999999</v>
      </c>
      <c r="J364">
        <v>1.06E-2</v>
      </c>
      <c r="K364">
        <v>0.01</v>
      </c>
      <c r="L364" t="s">
        <v>21</v>
      </c>
      <c r="M364" t="s">
        <v>22</v>
      </c>
      <c r="N364" s="2">
        <v>45688.7812037037</v>
      </c>
    </row>
    <row r="365" spans="1:14" x14ac:dyDescent="0.3">
      <c r="A365" t="s">
        <v>26</v>
      </c>
      <c r="B365" t="s">
        <v>20</v>
      </c>
      <c r="C365" t="s">
        <v>16</v>
      </c>
      <c r="D365">
        <v>0.15</v>
      </c>
      <c r="E365">
        <v>1.4599999999999999E-3</v>
      </c>
      <c r="F365">
        <v>0.17699999999999999</v>
      </c>
      <c r="G365">
        <v>1.2E-2</v>
      </c>
      <c r="H365">
        <v>7.0099999999999996E-2</v>
      </c>
      <c r="I365">
        <v>0.22850000000000001</v>
      </c>
      <c r="J365">
        <v>1.55E-2</v>
      </c>
      <c r="K365">
        <v>0</v>
      </c>
      <c r="L365" t="s">
        <v>27</v>
      </c>
      <c r="M365" t="s">
        <v>22</v>
      </c>
      <c r="N365" s="2">
        <v>45688.781319444446</v>
      </c>
    </row>
    <row r="366" spans="1:14" x14ac:dyDescent="0.3">
      <c r="A366" t="s">
        <v>28</v>
      </c>
      <c r="B366" t="s">
        <v>20</v>
      </c>
      <c r="C366" t="s">
        <v>16</v>
      </c>
      <c r="D366">
        <v>10.89</v>
      </c>
      <c r="E366">
        <v>0.1089</v>
      </c>
      <c r="F366">
        <v>12.905200000000001</v>
      </c>
      <c r="G366">
        <v>3.56E-2</v>
      </c>
      <c r="H366">
        <v>5.0256999999999996</v>
      </c>
      <c r="I366">
        <v>16.6023</v>
      </c>
      <c r="J366">
        <v>4.58E-2</v>
      </c>
      <c r="K366">
        <v>0.26</v>
      </c>
      <c r="L366" t="s">
        <v>29</v>
      </c>
      <c r="M366" t="s">
        <v>22</v>
      </c>
      <c r="N366" s="2">
        <v>45688.780300925922</v>
      </c>
    </row>
    <row r="367" spans="1:14" x14ac:dyDescent="0.3">
      <c r="A367" t="s">
        <v>30</v>
      </c>
      <c r="B367" t="s">
        <v>20</v>
      </c>
      <c r="C367" t="s">
        <v>16</v>
      </c>
      <c r="D367">
        <v>0.16</v>
      </c>
      <c r="E367">
        <v>1.57E-3</v>
      </c>
      <c r="F367">
        <v>0.18779999999999999</v>
      </c>
      <c r="G367">
        <v>1.61E-2</v>
      </c>
      <c r="H367">
        <v>6.9599999999999995E-2</v>
      </c>
      <c r="I367">
        <v>0.23899999999999999</v>
      </c>
      <c r="J367">
        <v>2.0500000000000001E-2</v>
      </c>
      <c r="K367">
        <v>0</v>
      </c>
      <c r="L367" t="s">
        <v>31</v>
      </c>
      <c r="M367" t="s">
        <v>22</v>
      </c>
      <c r="N367" s="2">
        <v>45688.780914351853</v>
      </c>
    </row>
    <row r="368" spans="1:14" x14ac:dyDescent="0.3">
      <c r="A368" t="s">
        <v>32</v>
      </c>
      <c r="F368">
        <v>99.996700000000004</v>
      </c>
      <c r="H368">
        <v>100</v>
      </c>
      <c r="I368">
        <v>99.996700000000004</v>
      </c>
      <c r="K368" t="s">
        <v>33</v>
      </c>
    </row>
    <row r="372" spans="1:14" x14ac:dyDescent="0.3">
      <c r="A372" t="s">
        <v>198</v>
      </c>
    </row>
    <row r="373" spans="1:14" x14ac:dyDescent="0.3">
      <c r="A373" t="s">
        <v>1</v>
      </c>
      <c r="B373" t="s">
        <v>2</v>
      </c>
      <c r="C373" t="s">
        <v>3</v>
      </c>
      <c r="D373" t="s">
        <v>4</v>
      </c>
      <c r="E373" t="s">
        <v>5</v>
      </c>
      <c r="F373" t="s">
        <v>6</v>
      </c>
      <c r="G373" t="s">
        <v>7</v>
      </c>
      <c r="H373" t="s">
        <v>8</v>
      </c>
      <c r="I373" t="s">
        <v>9</v>
      </c>
      <c r="J373" t="s">
        <v>10</v>
      </c>
      <c r="K373" t="s">
        <v>11</v>
      </c>
      <c r="L373" t="s">
        <v>12</v>
      </c>
      <c r="M373" t="s">
        <v>13</v>
      </c>
      <c r="N373" t="s">
        <v>14</v>
      </c>
    </row>
    <row r="374" spans="1:14" x14ac:dyDescent="0.3">
      <c r="A374" t="s">
        <v>15</v>
      </c>
      <c r="C374" t="s">
        <v>16</v>
      </c>
      <c r="F374">
        <v>41.933199999999999</v>
      </c>
      <c r="H374">
        <v>57.124200000000002</v>
      </c>
      <c r="K374">
        <v>3</v>
      </c>
    </row>
    <row r="375" spans="1:14" x14ac:dyDescent="0.3">
      <c r="A375" t="s">
        <v>19</v>
      </c>
      <c r="B375" t="s">
        <v>20</v>
      </c>
      <c r="C375" t="s">
        <v>16</v>
      </c>
      <c r="D375">
        <v>24.24</v>
      </c>
      <c r="E375">
        <v>0.12021</v>
      </c>
      <c r="F375">
        <v>26.056100000000001</v>
      </c>
      <c r="G375">
        <v>3.39E-2</v>
      </c>
      <c r="H375">
        <v>23.3584</v>
      </c>
      <c r="I375">
        <v>43.202800000000003</v>
      </c>
      <c r="J375">
        <v>5.62E-2</v>
      </c>
      <c r="K375">
        <v>1.23</v>
      </c>
      <c r="L375" t="s">
        <v>21</v>
      </c>
      <c r="M375" t="s">
        <v>22</v>
      </c>
      <c r="N375" s="2">
        <v>45688.781168981484</v>
      </c>
    </row>
    <row r="376" spans="1:14" x14ac:dyDescent="0.3">
      <c r="A376" t="s">
        <v>23</v>
      </c>
      <c r="B376" t="s">
        <v>20</v>
      </c>
      <c r="C376" t="s">
        <v>16</v>
      </c>
      <c r="D376">
        <v>17.760000000000002</v>
      </c>
      <c r="E376">
        <v>9.6000000000000002E-2</v>
      </c>
      <c r="F376">
        <v>18.3462</v>
      </c>
      <c r="G376">
        <v>2.8899999999999999E-2</v>
      </c>
      <c r="H376">
        <v>14.236800000000001</v>
      </c>
      <c r="I376">
        <v>39.247700000000002</v>
      </c>
      <c r="J376">
        <v>6.1800000000000001E-2</v>
      </c>
      <c r="K376">
        <v>0.75</v>
      </c>
      <c r="L376" t="s">
        <v>24</v>
      </c>
      <c r="M376" t="s">
        <v>22</v>
      </c>
      <c r="N376" s="2">
        <v>45688.781481481485</v>
      </c>
    </row>
    <row r="377" spans="1:14" x14ac:dyDescent="0.3">
      <c r="A377" t="s">
        <v>25</v>
      </c>
      <c r="B377" t="s">
        <v>20</v>
      </c>
      <c r="C377" t="s">
        <v>16</v>
      </c>
      <c r="D377">
        <v>0.19</v>
      </c>
      <c r="E377">
        <v>1.64E-3</v>
      </c>
      <c r="F377">
        <v>0.19109999999999999</v>
      </c>
      <c r="G377">
        <v>7.6E-3</v>
      </c>
      <c r="H377">
        <v>0.10390000000000001</v>
      </c>
      <c r="I377">
        <v>0.26740000000000003</v>
      </c>
      <c r="J377">
        <v>1.06E-2</v>
      </c>
      <c r="K377">
        <v>0.01</v>
      </c>
      <c r="L377" t="s">
        <v>21</v>
      </c>
      <c r="M377" t="s">
        <v>22</v>
      </c>
      <c r="N377" s="2">
        <v>45688.7812037037</v>
      </c>
    </row>
    <row r="378" spans="1:14" x14ac:dyDescent="0.3">
      <c r="A378" t="s">
        <v>39</v>
      </c>
      <c r="B378" t="s">
        <v>20</v>
      </c>
      <c r="C378" t="s">
        <v>16</v>
      </c>
      <c r="D378">
        <v>0.02</v>
      </c>
      <c r="E378">
        <v>2.1000000000000001E-4</v>
      </c>
      <c r="F378">
        <v>2.5700000000000001E-2</v>
      </c>
      <c r="G378">
        <v>8.5000000000000006E-3</v>
      </c>
      <c r="H378">
        <v>1.17E-2</v>
      </c>
      <c r="I378">
        <v>4.2900000000000001E-2</v>
      </c>
      <c r="J378">
        <v>1.41E-2</v>
      </c>
      <c r="K378">
        <v>0</v>
      </c>
      <c r="L378" t="s">
        <v>40</v>
      </c>
      <c r="M378" t="s">
        <v>22</v>
      </c>
      <c r="N378" s="2">
        <v>45635.849062499998</v>
      </c>
    </row>
    <row r="379" spans="1:14" x14ac:dyDescent="0.3">
      <c r="A379" t="s">
        <v>26</v>
      </c>
      <c r="B379" t="s">
        <v>20</v>
      </c>
      <c r="C379" t="s">
        <v>16</v>
      </c>
      <c r="D379">
        <v>0.15</v>
      </c>
      <c r="E379">
        <v>1.4300000000000001E-3</v>
      </c>
      <c r="F379">
        <v>0.1736</v>
      </c>
      <c r="G379">
        <v>1.2E-2</v>
      </c>
      <c r="H379">
        <v>6.8900000000000003E-2</v>
      </c>
      <c r="I379">
        <v>0.22409999999999999</v>
      </c>
      <c r="J379">
        <v>1.55E-2</v>
      </c>
      <c r="K379">
        <v>0</v>
      </c>
      <c r="L379" t="s">
        <v>27</v>
      </c>
      <c r="M379" t="s">
        <v>22</v>
      </c>
      <c r="N379" s="2">
        <v>45688.781319444446</v>
      </c>
    </row>
    <row r="380" spans="1:14" x14ac:dyDescent="0.3">
      <c r="A380" t="s">
        <v>28</v>
      </c>
      <c r="B380" t="s">
        <v>20</v>
      </c>
      <c r="C380" t="s">
        <v>16</v>
      </c>
      <c r="D380">
        <v>10.86</v>
      </c>
      <c r="E380">
        <v>0.10854999999999999</v>
      </c>
      <c r="F380">
        <v>12.8637</v>
      </c>
      <c r="G380">
        <v>3.5499999999999997E-2</v>
      </c>
      <c r="H380">
        <v>5.0202</v>
      </c>
      <c r="I380">
        <v>16.5488</v>
      </c>
      <c r="J380">
        <v>4.5699999999999998E-2</v>
      </c>
      <c r="K380">
        <v>0.26</v>
      </c>
      <c r="L380" t="s">
        <v>29</v>
      </c>
      <c r="M380" t="s">
        <v>22</v>
      </c>
      <c r="N380" s="2">
        <v>45688.780300925922</v>
      </c>
    </row>
    <row r="381" spans="1:14" x14ac:dyDescent="0.3">
      <c r="A381" t="s">
        <v>30</v>
      </c>
      <c r="B381" t="s">
        <v>20</v>
      </c>
      <c r="C381" t="s">
        <v>16</v>
      </c>
      <c r="D381">
        <v>0.18</v>
      </c>
      <c r="E381">
        <v>1.7099999999999999E-3</v>
      </c>
      <c r="F381">
        <v>0.2044</v>
      </c>
      <c r="G381">
        <v>1.61E-2</v>
      </c>
      <c r="H381">
        <v>7.5899999999999995E-2</v>
      </c>
      <c r="I381">
        <v>0.2601</v>
      </c>
      <c r="J381">
        <v>2.0400000000000001E-2</v>
      </c>
      <c r="K381">
        <v>0</v>
      </c>
      <c r="L381" t="s">
        <v>31</v>
      </c>
      <c r="M381" t="s">
        <v>22</v>
      </c>
      <c r="N381" s="2">
        <v>45688.780914351853</v>
      </c>
    </row>
    <row r="382" spans="1:14" x14ac:dyDescent="0.3">
      <c r="A382" t="s">
        <v>32</v>
      </c>
      <c r="F382">
        <v>99.793899999999994</v>
      </c>
      <c r="H382">
        <v>100</v>
      </c>
      <c r="I382">
        <v>99.793899999999994</v>
      </c>
      <c r="K382" t="s">
        <v>33</v>
      </c>
    </row>
    <row r="385" spans="1:14" x14ac:dyDescent="0.3">
      <c r="A385" t="s">
        <v>199</v>
      </c>
    </row>
    <row r="386" spans="1:14" x14ac:dyDescent="0.3">
      <c r="A386" t="s">
        <v>1</v>
      </c>
      <c r="B386" t="s">
        <v>2</v>
      </c>
      <c r="C386" t="s">
        <v>3</v>
      </c>
      <c r="D386" t="s">
        <v>4</v>
      </c>
      <c r="E386" t="s">
        <v>5</v>
      </c>
      <c r="F386" t="s">
        <v>6</v>
      </c>
      <c r="G386" t="s">
        <v>7</v>
      </c>
      <c r="H386" t="s">
        <v>8</v>
      </c>
      <c r="I386" t="s">
        <v>9</v>
      </c>
      <c r="J386" t="s">
        <v>10</v>
      </c>
      <c r="K386" t="s">
        <v>11</v>
      </c>
      <c r="L386" t="s">
        <v>12</v>
      </c>
      <c r="M386" t="s">
        <v>13</v>
      </c>
      <c r="N386" t="s">
        <v>14</v>
      </c>
    </row>
    <row r="387" spans="1:14" x14ac:dyDescent="0.3">
      <c r="A387" t="s">
        <v>15</v>
      </c>
      <c r="C387" t="s">
        <v>16</v>
      </c>
      <c r="F387">
        <v>41.988199999999999</v>
      </c>
      <c r="H387">
        <v>57.125799999999998</v>
      </c>
      <c r="K387">
        <v>3</v>
      </c>
    </row>
    <row r="388" spans="1:14" x14ac:dyDescent="0.3">
      <c r="A388" t="s">
        <v>19</v>
      </c>
      <c r="B388" t="s">
        <v>20</v>
      </c>
      <c r="C388" t="s">
        <v>16</v>
      </c>
      <c r="D388">
        <v>24.28</v>
      </c>
      <c r="E388">
        <v>0.12043</v>
      </c>
      <c r="F388">
        <v>26.084700000000002</v>
      </c>
      <c r="G388">
        <v>3.39E-2</v>
      </c>
      <c r="H388">
        <v>23.354199999999999</v>
      </c>
      <c r="I388">
        <v>43.250300000000003</v>
      </c>
      <c r="J388">
        <v>5.62E-2</v>
      </c>
      <c r="K388">
        <v>1.23</v>
      </c>
      <c r="L388" t="s">
        <v>21</v>
      </c>
      <c r="M388" t="s">
        <v>22</v>
      </c>
      <c r="N388" s="2">
        <v>45688.781168981484</v>
      </c>
    </row>
    <row r="389" spans="1:14" x14ac:dyDescent="0.3">
      <c r="A389" t="s">
        <v>23</v>
      </c>
      <c r="B389" t="s">
        <v>20</v>
      </c>
      <c r="C389" t="s">
        <v>16</v>
      </c>
      <c r="D389">
        <v>17.809999999999999</v>
      </c>
      <c r="E389">
        <v>9.6250000000000002E-2</v>
      </c>
      <c r="F389">
        <v>18.3889</v>
      </c>
      <c r="G389">
        <v>2.8899999999999999E-2</v>
      </c>
      <c r="H389">
        <v>14.2516</v>
      </c>
      <c r="I389">
        <v>39.338999999999999</v>
      </c>
      <c r="J389">
        <v>6.1800000000000001E-2</v>
      </c>
      <c r="K389">
        <v>0.75</v>
      </c>
      <c r="L389" t="s">
        <v>24</v>
      </c>
      <c r="M389" t="s">
        <v>22</v>
      </c>
      <c r="N389" s="2">
        <v>45688.781481481485</v>
      </c>
    </row>
    <row r="390" spans="1:14" x14ac:dyDescent="0.3">
      <c r="A390" t="s">
        <v>25</v>
      </c>
      <c r="B390" t="s">
        <v>20</v>
      </c>
      <c r="C390" t="s">
        <v>16</v>
      </c>
      <c r="D390">
        <v>0.21</v>
      </c>
      <c r="E390">
        <v>1.81E-3</v>
      </c>
      <c r="F390">
        <v>0.21079999999999999</v>
      </c>
      <c r="G390">
        <v>7.6E-3</v>
      </c>
      <c r="H390">
        <v>0.1145</v>
      </c>
      <c r="I390">
        <v>0.2949</v>
      </c>
      <c r="J390">
        <v>1.06E-2</v>
      </c>
      <c r="K390">
        <v>0.01</v>
      </c>
      <c r="L390" t="s">
        <v>21</v>
      </c>
      <c r="M390" t="s">
        <v>22</v>
      </c>
      <c r="N390" s="2">
        <v>45688.7812037037</v>
      </c>
    </row>
    <row r="391" spans="1:14" x14ac:dyDescent="0.3">
      <c r="A391" t="s">
        <v>26</v>
      </c>
      <c r="B391" t="s">
        <v>20</v>
      </c>
      <c r="C391" t="s">
        <v>16</v>
      </c>
      <c r="D391">
        <v>0.16</v>
      </c>
      <c r="E391">
        <v>1.5399999999999999E-3</v>
      </c>
      <c r="F391">
        <v>0.1862</v>
      </c>
      <c r="G391">
        <v>1.2E-2</v>
      </c>
      <c r="H391">
        <v>7.3800000000000004E-2</v>
      </c>
      <c r="I391">
        <v>0.24049999999999999</v>
      </c>
      <c r="J391">
        <v>1.55E-2</v>
      </c>
      <c r="K391">
        <v>0</v>
      </c>
      <c r="L391" t="s">
        <v>27</v>
      </c>
      <c r="M391" t="s">
        <v>22</v>
      </c>
      <c r="N391" s="2">
        <v>45688.781319444446</v>
      </c>
    </row>
    <row r="392" spans="1:14" x14ac:dyDescent="0.3">
      <c r="A392" t="s">
        <v>28</v>
      </c>
      <c r="B392" t="s">
        <v>20</v>
      </c>
      <c r="C392" t="s">
        <v>16</v>
      </c>
      <c r="D392">
        <v>10.87</v>
      </c>
      <c r="E392">
        <v>0.10867</v>
      </c>
      <c r="F392">
        <v>12.8794</v>
      </c>
      <c r="G392">
        <v>3.56E-2</v>
      </c>
      <c r="H392">
        <v>5.0198999999999998</v>
      </c>
      <c r="I392">
        <v>16.569099999999999</v>
      </c>
      <c r="J392">
        <v>4.58E-2</v>
      </c>
      <c r="K392">
        <v>0.26</v>
      </c>
      <c r="L392" t="s">
        <v>29</v>
      </c>
      <c r="M392" t="s">
        <v>22</v>
      </c>
      <c r="N392" s="2">
        <v>45688.780300925922</v>
      </c>
    </row>
    <row r="393" spans="1:14" x14ac:dyDescent="0.3">
      <c r="A393" t="s">
        <v>30</v>
      </c>
      <c r="B393" t="s">
        <v>20</v>
      </c>
      <c r="C393" t="s">
        <v>16</v>
      </c>
      <c r="D393">
        <v>0.14000000000000001</v>
      </c>
      <c r="E393">
        <v>1.3600000000000001E-3</v>
      </c>
      <c r="F393">
        <v>0.16270000000000001</v>
      </c>
      <c r="G393">
        <v>1.61E-2</v>
      </c>
      <c r="H393">
        <v>6.0299999999999999E-2</v>
      </c>
      <c r="I393">
        <v>0.20699999999999999</v>
      </c>
      <c r="J393">
        <v>2.0400000000000001E-2</v>
      </c>
      <c r="K393">
        <v>0</v>
      </c>
      <c r="L393" t="s">
        <v>31</v>
      </c>
      <c r="M393" t="s">
        <v>22</v>
      </c>
      <c r="N393" s="2">
        <v>45688.780914351853</v>
      </c>
    </row>
    <row r="394" spans="1:14" x14ac:dyDescent="0.3">
      <c r="A394" t="s">
        <v>32</v>
      </c>
      <c r="F394">
        <v>99.900899999999993</v>
      </c>
      <c r="H394">
        <v>100</v>
      </c>
      <c r="I394">
        <v>99.900899999999993</v>
      </c>
      <c r="K394" t="s">
        <v>33</v>
      </c>
    </row>
    <row r="396" spans="1:14" x14ac:dyDescent="0.3">
      <c r="A396" t="s">
        <v>204</v>
      </c>
    </row>
    <row r="397" spans="1:14" x14ac:dyDescent="0.3">
      <c r="A397" t="s">
        <v>1</v>
      </c>
      <c r="B397" t="s">
        <v>2</v>
      </c>
      <c r="C397" t="s">
        <v>3</v>
      </c>
      <c r="D397" t="s">
        <v>4</v>
      </c>
      <c r="E397" t="s">
        <v>5</v>
      </c>
      <c r="F397" t="s">
        <v>6</v>
      </c>
      <c r="G397" t="s">
        <v>7</v>
      </c>
      <c r="H397" t="s">
        <v>8</v>
      </c>
      <c r="I397" t="s">
        <v>9</v>
      </c>
      <c r="J397" t="s">
        <v>10</v>
      </c>
      <c r="K397" t="s">
        <v>11</v>
      </c>
      <c r="L397" t="s">
        <v>12</v>
      </c>
      <c r="M397" t="s">
        <v>13</v>
      </c>
      <c r="N397" t="s">
        <v>14</v>
      </c>
    </row>
    <row r="398" spans="1:14" x14ac:dyDescent="0.3">
      <c r="A398" t="s">
        <v>15</v>
      </c>
      <c r="C398" t="s">
        <v>16</v>
      </c>
      <c r="F398">
        <v>42.2654</v>
      </c>
      <c r="H398">
        <v>57.113100000000003</v>
      </c>
      <c r="K398">
        <v>3</v>
      </c>
    </row>
    <row r="399" spans="1:14" x14ac:dyDescent="0.3">
      <c r="A399" t="s">
        <v>19</v>
      </c>
      <c r="B399" t="s">
        <v>20</v>
      </c>
      <c r="C399" t="s">
        <v>16</v>
      </c>
      <c r="D399">
        <v>24.55</v>
      </c>
      <c r="E399">
        <v>0.12178</v>
      </c>
      <c r="F399">
        <v>26.3459</v>
      </c>
      <c r="G399">
        <v>3.4299999999999997E-2</v>
      </c>
      <c r="H399">
        <v>23.428100000000001</v>
      </c>
      <c r="I399">
        <v>43.683399999999999</v>
      </c>
      <c r="J399">
        <v>5.6800000000000003E-2</v>
      </c>
      <c r="K399">
        <v>1.23</v>
      </c>
      <c r="L399" t="s">
        <v>21</v>
      </c>
      <c r="M399" t="s">
        <v>22</v>
      </c>
      <c r="N399" s="2">
        <v>45688.781168981484</v>
      </c>
    </row>
    <row r="400" spans="1:14" x14ac:dyDescent="0.3">
      <c r="A400" t="s">
        <v>23</v>
      </c>
      <c r="B400" t="s">
        <v>20</v>
      </c>
      <c r="C400" t="s">
        <v>16</v>
      </c>
      <c r="D400">
        <v>17.89</v>
      </c>
      <c r="E400">
        <v>9.6689999999999998E-2</v>
      </c>
      <c r="F400">
        <v>18.481400000000001</v>
      </c>
      <c r="G400">
        <v>2.9100000000000001E-2</v>
      </c>
      <c r="H400">
        <v>14.226100000000001</v>
      </c>
      <c r="I400">
        <v>39.536900000000003</v>
      </c>
      <c r="J400">
        <v>6.2399999999999997E-2</v>
      </c>
      <c r="K400">
        <v>0.75</v>
      </c>
      <c r="L400" t="s">
        <v>24</v>
      </c>
      <c r="M400" t="s">
        <v>22</v>
      </c>
      <c r="N400" s="2">
        <v>45688.781481481485</v>
      </c>
    </row>
    <row r="401" spans="1:14" x14ac:dyDescent="0.3">
      <c r="A401" t="s">
        <v>25</v>
      </c>
      <c r="B401" t="s">
        <v>20</v>
      </c>
      <c r="C401" t="s">
        <v>16</v>
      </c>
      <c r="D401">
        <v>0.2</v>
      </c>
      <c r="E401">
        <v>1.72E-3</v>
      </c>
      <c r="F401">
        <v>0.20080000000000001</v>
      </c>
      <c r="G401">
        <v>7.6E-3</v>
      </c>
      <c r="H401">
        <v>0.10829999999999999</v>
      </c>
      <c r="I401">
        <v>0.28089999999999998</v>
      </c>
      <c r="J401">
        <v>1.0699999999999999E-2</v>
      </c>
      <c r="K401">
        <v>0.01</v>
      </c>
      <c r="L401" t="s">
        <v>21</v>
      </c>
      <c r="M401" t="s">
        <v>22</v>
      </c>
      <c r="N401" s="2">
        <v>45688.7812037037</v>
      </c>
    </row>
    <row r="402" spans="1:14" x14ac:dyDescent="0.3">
      <c r="A402" t="s">
        <v>26</v>
      </c>
      <c r="B402" t="s">
        <v>20</v>
      </c>
      <c r="C402" t="s">
        <v>16</v>
      </c>
      <c r="D402">
        <v>0.17</v>
      </c>
      <c r="E402">
        <v>1.6199999999999999E-3</v>
      </c>
      <c r="F402">
        <v>0.19620000000000001</v>
      </c>
      <c r="G402">
        <v>1.21E-2</v>
      </c>
      <c r="H402">
        <v>7.7200000000000005E-2</v>
      </c>
      <c r="I402">
        <v>0.25330000000000003</v>
      </c>
      <c r="J402">
        <v>1.5699999999999999E-2</v>
      </c>
      <c r="K402">
        <v>0</v>
      </c>
      <c r="L402" t="s">
        <v>27</v>
      </c>
      <c r="M402" t="s">
        <v>22</v>
      </c>
      <c r="N402" s="2">
        <v>45688.781319444446</v>
      </c>
    </row>
    <row r="403" spans="1:14" x14ac:dyDescent="0.3">
      <c r="A403" t="s">
        <v>28</v>
      </c>
      <c r="B403" t="s">
        <v>20</v>
      </c>
      <c r="C403" t="s">
        <v>16</v>
      </c>
      <c r="D403">
        <v>10.85</v>
      </c>
      <c r="E403">
        <v>0.10846</v>
      </c>
      <c r="F403">
        <v>12.854799999999999</v>
      </c>
      <c r="G403">
        <v>3.5700000000000003E-2</v>
      </c>
      <c r="H403">
        <v>4.9763000000000002</v>
      </c>
      <c r="I403">
        <v>16.537500000000001</v>
      </c>
      <c r="J403">
        <v>4.5999999999999999E-2</v>
      </c>
      <c r="K403">
        <v>0.26</v>
      </c>
      <c r="L403" t="s">
        <v>29</v>
      </c>
      <c r="M403" t="s">
        <v>22</v>
      </c>
      <c r="N403" s="2">
        <v>45688.780300925922</v>
      </c>
    </row>
    <row r="404" spans="1:14" x14ac:dyDescent="0.3">
      <c r="A404" t="s">
        <v>30</v>
      </c>
      <c r="B404" t="s">
        <v>20</v>
      </c>
      <c r="C404" t="s">
        <v>16</v>
      </c>
      <c r="D404">
        <v>0.17</v>
      </c>
      <c r="E404">
        <v>1.6100000000000001E-3</v>
      </c>
      <c r="F404">
        <v>0.1925</v>
      </c>
      <c r="G404">
        <v>1.6199999999999999E-2</v>
      </c>
      <c r="H404">
        <v>7.0900000000000005E-2</v>
      </c>
      <c r="I404">
        <v>0.24490000000000001</v>
      </c>
      <c r="J404">
        <v>2.06E-2</v>
      </c>
      <c r="K404">
        <v>0</v>
      </c>
      <c r="L404" t="s">
        <v>31</v>
      </c>
      <c r="M404" t="s">
        <v>22</v>
      </c>
      <c r="N404" s="2">
        <v>45688.780914351853</v>
      </c>
    </row>
    <row r="405" spans="1:14" x14ac:dyDescent="0.3">
      <c r="A405" t="s">
        <v>32</v>
      </c>
      <c r="F405">
        <v>100.5369</v>
      </c>
      <c r="H405">
        <v>100</v>
      </c>
      <c r="I405">
        <v>100.5369</v>
      </c>
      <c r="K405" t="s">
        <v>33</v>
      </c>
    </row>
    <row r="407" spans="1:14" x14ac:dyDescent="0.3">
      <c r="A407" t="s">
        <v>205</v>
      </c>
    </row>
    <row r="408" spans="1:14" x14ac:dyDescent="0.3">
      <c r="A408" t="s">
        <v>1</v>
      </c>
      <c r="B408" t="s">
        <v>2</v>
      </c>
      <c r="C408" t="s">
        <v>3</v>
      </c>
      <c r="D408" t="s">
        <v>4</v>
      </c>
      <c r="E408" t="s">
        <v>5</v>
      </c>
      <c r="F408" t="s">
        <v>6</v>
      </c>
      <c r="G408" t="s">
        <v>7</v>
      </c>
      <c r="H408" t="s">
        <v>8</v>
      </c>
      <c r="I408" t="s">
        <v>9</v>
      </c>
      <c r="J408" t="s">
        <v>10</v>
      </c>
      <c r="K408" t="s">
        <v>11</v>
      </c>
      <c r="L408" t="s">
        <v>12</v>
      </c>
      <c r="M408" t="s">
        <v>13</v>
      </c>
      <c r="N408" t="s">
        <v>14</v>
      </c>
    </row>
    <row r="409" spans="1:14" x14ac:dyDescent="0.3">
      <c r="A409" t="s">
        <v>15</v>
      </c>
      <c r="C409" t="s">
        <v>16</v>
      </c>
      <c r="F409">
        <v>41.9056</v>
      </c>
      <c r="H409">
        <v>57.113999999999997</v>
      </c>
      <c r="K409">
        <v>3</v>
      </c>
    </row>
    <row r="410" spans="1:14" x14ac:dyDescent="0.3">
      <c r="A410" t="s">
        <v>19</v>
      </c>
      <c r="B410" t="s">
        <v>20</v>
      </c>
      <c r="C410" t="s">
        <v>16</v>
      </c>
      <c r="D410">
        <v>24.24</v>
      </c>
      <c r="E410">
        <v>0.12025</v>
      </c>
      <c r="F410">
        <v>26.0657</v>
      </c>
      <c r="G410">
        <v>3.4099999999999998E-2</v>
      </c>
      <c r="H410">
        <v>23.378299999999999</v>
      </c>
      <c r="I410">
        <v>43.218800000000002</v>
      </c>
      <c r="J410">
        <v>5.6500000000000002E-2</v>
      </c>
      <c r="K410">
        <v>1.23</v>
      </c>
      <c r="L410" t="s">
        <v>21</v>
      </c>
      <c r="M410" t="s">
        <v>22</v>
      </c>
      <c r="N410" s="2">
        <v>45688.781168981484</v>
      </c>
    </row>
    <row r="411" spans="1:14" x14ac:dyDescent="0.3">
      <c r="A411" t="s">
        <v>23</v>
      </c>
      <c r="B411" t="s">
        <v>20</v>
      </c>
      <c r="C411" t="s">
        <v>16</v>
      </c>
      <c r="D411">
        <v>17.739999999999998</v>
      </c>
      <c r="E411">
        <v>9.5869999999999997E-2</v>
      </c>
      <c r="F411">
        <v>18.3261</v>
      </c>
      <c r="G411">
        <v>2.9000000000000001E-2</v>
      </c>
      <c r="H411">
        <v>14.228</v>
      </c>
      <c r="I411">
        <v>39.204799999999999</v>
      </c>
      <c r="J411">
        <v>6.2100000000000002E-2</v>
      </c>
      <c r="K411">
        <v>0.75</v>
      </c>
      <c r="L411" t="s">
        <v>24</v>
      </c>
      <c r="M411" t="s">
        <v>22</v>
      </c>
      <c r="N411" s="2">
        <v>45688.781481481485</v>
      </c>
    </row>
    <row r="412" spans="1:14" x14ac:dyDescent="0.3">
      <c r="A412" t="s">
        <v>25</v>
      </c>
      <c r="B412" t="s">
        <v>20</v>
      </c>
      <c r="C412" t="s">
        <v>16</v>
      </c>
      <c r="D412">
        <v>0.19</v>
      </c>
      <c r="E412">
        <v>1.66E-3</v>
      </c>
      <c r="F412">
        <v>0.19350000000000001</v>
      </c>
      <c r="G412">
        <v>7.6E-3</v>
      </c>
      <c r="H412">
        <v>0.1053</v>
      </c>
      <c r="I412">
        <v>0.27079999999999999</v>
      </c>
      <c r="J412">
        <v>1.0699999999999999E-2</v>
      </c>
      <c r="K412">
        <v>0.01</v>
      </c>
      <c r="L412" t="s">
        <v>21</v>
      </c>
      <c r="M412" t="s">
        <v>22</v>
      </c>
      <c r="N412" s="2">
        <v>45688.7812037037</v>
      </c>
    </row>
    <row r="413" spans="1:14" x14ac:dyDescent="0.3">
      <c r="A413" t="s">
        <v>26</v>
      </c>
      <c r="B413" t="s">
        <v>20</v>
      </c>
      <c r="C413" t="s">
        <v>16</v>
      </c>
      <c r="D413">
        <v>0.14000000000000001</v>
      </c>
      <c r="E413">
        <v>1.3500000000000001E-3</v>
      </c>
      <c r="F413">
        <v>0.1636</v>
      </c>
      <c r="G413">
        <v>1.21E-2</v>
      </c>
      <c r="H413">
        <v>6.4899999999999999E-2</v>
      </c>
      <c r="I413">
        <v>0.2112</v>
      </c>
      <c r="J413">
        <v>1.5599999999999999E-2</v>
      </c>
      <c r="K413">
        <v>0</v>
      </c>
      <c r="L413" t="s">
        <v>27</v>
      </c>
      <c r="M413" t="s">
        <v>22</v>
      </c>
      <c r="N413" s="2">
        <v>45688.781319444446</v>
      </c>
    </row>
    <row r="414" spans="1:14" x14ac:dyDescent="0.3">
      <c r="A414" t="s">
        <v>28</v>
      </c>
      <c r="B414" t="s">
        <v>20</v>
      </c>
      <c r="C414" t="s">
        <v>16</v>
      </c>
      <c r="D414">
        <v>10.88</v>
      </c>
      <c r="E414">
        <v>0.10877000000000001</v>
      </c>
      <c r="F414">
        <v>12.888199999999999</v>
      </c>
      <c r="G414">
        <v>3.5700000000000003E-2</v>
      </c>
      <c r="H414">
        <v>5.0321999999999996</v>
      </c>
      <c r="I414">
        <v>16.580400000000001</v>
      </c>
      <c r="J414">
        <v>4.5999999999999999E-2</v>
      </c>
      <c r="K414">
        <v>0.26</v>
      </c>
      <c r="L414" t="s">
        <v>29</v>
      </c>
      <c r="M414" t="s">
        <v>22</v>
      </c>
      <c r="N414" s="2">
        <v>45688.780300925922</v>
      </c>
    </row>
    <row r="415" spans="1:14" x14ac:dyDescent="0.3">
      <c r="A415" t="s">
        <v>30</v>
      </c>
      <c r="B415" t="s">
        <v>20</v>
      </c>
      <c r="C415" t="s">
        <v>16</v>
      </c>
      <c r="D415">
        <v>0.18</v>
      </c>
      <c r="E415">
        <v>1.74E-3</v>
      </c>
      <c r="F415">
        <v>0.2082</v>
      </c>
      <c r="G415">
        <v>1.61E-2</v>
      </c>
      <c r="H415">
        <v>7.7299999999999994E-2</v>
      </c>
      <c r="I415">
        <v>0.26500000000000001</v>
      </c>
      <c r="J415">
        <v>2.0500000000000001E-2</v>
      </c>
      <c r="K415">
        <v>0</v>
      </c>
      <c r="L415" t="s">
        <v>31</v>
      </c>
      <c r="M415" t="s">
        <v>22</v>
      </c>
      <c r="N415" s="2">
        <v>45688.780914351853</v>
      </c>
    </row>
    <row r="416" spans="1:14" x14ac:dyDescent="0.3">
      <c r="A416" t="s">
        <v>32</v>
      </c>
      <c r="F416">
        <v>99.750900000000001</v>
      </c>
      <c r="H416">
        <v>100</v>
      </c>
      <c r="I416">
        <v>99.750900000000001</v>
      </c>
      <c r="K416" t="s">
        <v>33</v>
      </c>
    </row>
    <row r="419" spans="1:14" x14ac:dyDescent="0.3">
      <c r="A419" t="s">
        <v>206</v>
      </c>
    </row>
    <row r="420" spans="1:14" x14ac:dyDescent="0.3">
      <c r="A420" t="s">
        <v>1</v>
      </c>
      <c r="B420" t="s">
        <v>2</v>
      </c>
      <c r="C420" t="s">
        <v>3</v>
      </c>
      <c r="D420" t="s">
        <v>4</v>
      </c>
      <c r="E420" t="s">
        <v>5</v>
      </c>
      <c r="F420" t="s">
        <v>6</v>
      </c>
      <c r="G420" t="s">
        <v>7</v>
      </c>
      <c r="H420" t="s">
        <v>8</v>
      </c>
      <c r="I420" t="s">
        <v>9</v>
      </c>
      <c r="J420" t="s">
        <v>10</v>
      </c>
      <c r="K420" t="s">
        <v>11</v>
      </c>
      <c r="L420" t="s">
        <v>12</v>
      </c>
      <c r="M420" t="s">
        <v>13</v>
      </c>
      <c r="N420" t="s">
        <v>14</v>
      </c>
    </row>
    <row r="421" spans="1:14" x14ac:dyDescent="0.3">
      <c r="A421" t="s">
        <v>15</v>
      </c>
      <c r="C421" t="s">
        <v>16</v>
      </c>
      <c r="F421">
        <v>41.975299999999997</v>
      </c>
      <c r="H421">
        <v>57.103000000000002</v>
      </c>
      <c r="K421">
        <v>3</v>
      </c>
    </row>
    <row r="422" spans="1:14" x14ac:dyDescent="0.3">
      <c r="A422" t="s">
        <v>19</v>
      </c>
      <c r="B422" t="s">
        <v>20</v>
      </c>
      <c r="C422" t="s">
        <v>16</v>
      </c>
      <c r="D422">
        <v>24.37</v>
      </c>
      <c r="E422">
        <v>0.12089999999999999</v>
      </c>
      <c r="F422">
        <v>26.1752</v>
      </c>
      <c r="G422">
        <v>3.4099999999999998E-2</v>
      </c>
      <c r="H422">
        <v>23.4329</v>
      </c>
      <c r="I422">
        <v>43.400300000000001</v>
      </c>
      <c r="J422">
        <v>5.6599999999999998E-2</v>
      </c>
      <c r="K422">
        <v>1.23</v>
      </c>
      <c r="L422" t="s">
        <v>21</v>
      </c>
      <c r="M422" t="s">
        <v>22</v>
      </c>
      <c r="N422" s="2">
        <v>45688.781168981484</v>
      </c>
    </row>
    <row r="423" spans="1:14" x14ac:dyDescent="0.3">
      <c r="A423" t="s">
        <v>23</v>
      </c>
      <c r="B423" t="s">
        <v>20</v>
      </c>
      <c r="C423" t="s">
        <v>16</v>
      </c>
      <c r="D423">
        <v>17.739999999999998</v>
      </c>
      <c r="E423">
        <v>9.5880000000000007E-2</v>
      </c>
      <c r="F423">
        <v>18.331600000000002</v>
      </c>
      <c r="G423">
        <v>2.9000000000000001E-2</v>
      </c>
      <c r="H423">
        <v>14.2059</v>
      </c>
      <c r="I423">
        <v>39.2166</v>
      </c>
      <c r="J423">
        <v>6.2100000000000002E-2</v>
      </c>
      <c r="K423">
        <v>0.75</v>
      </c>
      <c r="L423" t="s">
        <v>24</v>
      </c>
      <c r="M423" t="s">
        <v>22</v>
      </c>
      <c r="N423" s="2">
        <v>45688.781481481485</v>
      </c>
    </row>
    <row r="424" spans="1:14" x14ac:dyDescent="0.3">
      <c r="A424" t="s">
        <v>25</v>
      </c>
      <c r="B424" t="s">
        <v>20</v>
      </c>
      <c r="C424" t="s">
        <v>16</v>
      </c>
      <c r="D424">
        <v>0.2</v>
      </c>
      <c r="E424">
        <v>1.7600000000000001E-3</v>
      </c>
      <c r="F424">
        <v>0.2049</v>
      </c>
      <c r="G424">
        <v>7.6E-3</v>
      </c>
      <c r="H424">
        <v>0.1113</v>
      </c>
      <c r="I424">
        <v>0.28670000000000001</v>
      </c>
      <c r="J424">
        <v>1.0699999999999999E-2</v>
      </c>
      <c r="K424">
        <v>0.01</v>
      </c>
      <c r="L424" t="s">
        <v>21</v>
      </c>
      <c r="M424" t="s">
        <v>22</v>
      </c>
      <c r="N424" s="2">
        <v>45688.7812037037</v>
      </c>
    </row>
    <row r="425" spans="1:14" x14ac:dyDescent="0.3">
      <c r="A425" t="s">
        <v>26</v>
      </c>
      <c r="B425" t="s">
        <v>20</v>
      </c>
      <c r="C425" t="s">
        <v>16</v>
      </c>
      <c r="D425">
        <v>0.16</v>
      </c>
      <c r="E425">
        <v>1.5100000000000001E-3</v>
      </c>
      <c r="F425">
        <v>0.1827</v>
      </c>
      <c r="G425">
        <v>1.21E-2</v>
      </c>
      <c r="H425">
        <v>7.2400000000000006E-2</v>
      </c>
      <c r="I425">
        <v>0.2359</v>
      </c>
      <c r="J425">
        <v>1.5599999999999999E-2</v>
      </c>
      <c r="K425">
        <v>0</v>
      </c>
      <c r="L425" t="s">
        <v>27</v>
      </c>
      <c r="M425" t="s">
        <v>22</v>
      </c>
      <c r="N425" s="2">
        <v>45688.781319444446</v>
      </c>
    </row>
    <row r="426" spans="1:14" x14ac:dyDescent="0.3">
      <c r="A426" t="s">
        <v>28</v>
      </c>
      <c r="B426" t="s">
        <v>20</v>
      </c>
      <c r="C426" t="s">
        <v>16</v>
      </c>
      <c r="D426">
        <v>10.83</v>
      </c>
      <c r="E426">
        <v>0.10833</v>
      </c>
      <c r="F426">
        <v>12.8384</v>
      </c>
      <c r="G426">
        <v>3.5700000000000003E-2</v>
      </c>
      <c r="H426">
        <v>5.0034999999999998</v>
      </c>
      <c r="I426">
        <v>16.516400000000001</v>
      </c>
      <c r="J426">
        <v>4.5900000000000003E-2</v>
      </c>
      <c r="K426">
        <v>0.26</v>
      </c>
      <c r="L426" t="s">
        <v>29</v>
      </c>
      <c r="M426" t="s">
        <v>22</v>
      </c>
      <c r="N426" s="2">
        <v>45688.780300925922</v>
      </c>
    </row>
    <row r="427" spans="1:14" x14ac:dyDescent="0.3">
      <c r="A427" t="s">
        <v>30</v>
      </c>
      <c r="B427" t="s">
        <v>20</v>
      </c>
      <c r="C427" t="s">
        <v>16</v>
      </c>
      <c r="D427">
        <v>0.17</v>
      </c>
      <c r="E427">
        <v>1.6000000000000001E-3</v>
      </c>
      <c r="F427">
        <v>0.19189999999999999</v>
      </c>
      <c r="G427">
        <v>1.6199999999999999E-2</v>
      </c>
      <c r="H427">
        <v>7.1099999999999997E-2</v>
      </c>
      <c r="I427">
        <v>0.24410000000000001</v>
      </c>
      <c r="J427">
        <v>2.06E-2</v>
      </c>
      <c r="K427">
        <v>0</v>
      </c>
      <c r="L427" t="s">
        <v>31</v>
      </c>
      <c r="M427" t="s">
        <v>22</v>
      </c>
      <c r="N427" s="2">
        <v>45688.780914351853</v>
      </c>
    </row>
    <row r="428" spans="1:14" x14ac:dyDescent="0.3">
      <c r="A428" t="s">
        <v>32</v>
      </c>
      <c r="F428">
        <v>99.9</v>
      </c>
      <c r="H428">
        <v>100</v>
      </c>
      <c r="I428">
        <v>99.9</v>
      </c>
      <c r="K428" t="s">
        <v>33</v>
      </c>
    </row>
    <row r="431" spans="1:14" x14ac:dyDescent="0.3">
      <c r="A431" t="s">
        <v>207</v>
      </c>
    </row>
    <row r="432" spans="1:14" x14ac:dyDescent="0.3">
      <c r="A432" t="s">
        <v>1</v>
      </c>
      <c r="B432" t="s">
        <v>2</v>
      </c>
      <c r="C432" t="s">
        <v>3</v>
      </c>
      <c r="D432" t="s">
        <v>4</v>
      </c>
      <c r="E432" t="s">
        <v>5</v>
      </c>
      <c r="F432" t="s">
        <v>6</v>
      </c>
      <c r="G432" t="s">
        <v>7</v>
      </c>
      <c r="H432" t="s">
        <v>8</v>
      </c>
      <c r="I432" t="s">
        <v>9</v>
      </c>
      <c r="J432" t="s">
        <v>10</v>
      </c>
      <c r="K432" t="s">
        <v>11</v>
      </c>
      <c r="L432" t="s">
        <v>12</v>
      </c>
      <c r="M432" t="s">
        <v>13</v>
      </c>
      <c r="N432" t="s">
        <v>14</v>
      </c>
    </row>
    <row r="433" spans="1:14" x14ac:dyDescent="0.3">
      <c r="A433" t="s">
        <v>15</v>
      </c>
      <c r="C433" t="s">
        <v>16</v>
      </c>
      <c r="F433">
        <v>42.121299999999998</v>
      </c>
      <c r="H433">
        <v>57.138300000000001</v>
      </c>
      <c r="K433">
        <v>3</v>
      </c>
    </row>
    <row r="434" spans="1:14" x14ac:dyDescent="0.3">
      <c r="A434" t="s">
        <v>19</v>
      </c>
      <c r="B434" t="s">
        <v>20</v>
      </c>
      <c r="C434" t="s">
        <v>16</v>
      </c>
      <c r="D434">
        <v>24.2</v>
      </c>
      <c r="E434">
        <v>0.12006</v>
      </c>
      <c r="F434">
        <v>26.064900000000002</v>
      </c>
      <c r="G434">
        <v>3.4099999999999998E-2</v>
      </c>
      <c r="H434">
        <v>23.267600000000002</v>
      </c>
      <c r="I434">
        <v>43.217399999999998</v>
      </c>
      <c r="J434">
        <v>5.6599999999999998E-2</v>
      </c>
      <c r="K434">
        <v>1.22</v>
      </c>
      <c r="L434" t="s">
        <v>21</v>
      </c>
      <c r="M434" t="s">
        <v>22</v>
      </c>
      <c r="N434" s="2">
        <v>45688.781168981484</v>
      </c>
    </row>
    <row r="435" spans="1:14" x14ac:dyDescent="0.3">
      <c r="A435" t="s">
        <v>23</v>
      </c>
      <c r="B435" t="s">
        <v>20</v>
      </c>
      <c r="C435" t="s">
        <v>16</v>
      </c>
      <c r="D435">
        <v>17.89</v>
      </c>
      <c r="E435">
        <v>9.6659999999999996E-2</v>
      </c>
      <c r="F435">
        <v>18.4589</v>
      </c>
      <c r="G435">
        <v>2.9100000000000001E-2</v>
      </c>
      <c r="H435">
        <v>14.2638</v>
      </c>
      <c r="I435">
        <v>39.488900000000001</v>
      </c>
      <c r="J435">
        <v>6.2199999999999998E-2</v>
      </c>
      <c r="K435">
        <v>0.75</v>
      </c>
      <c r="L435" t="s">
        <v>24</v>
      </c>
      <c r="M435" t="s">
        <v>22</v>
      </c>
      <c r="N435" s="2">
        <v>45688.781481481485</v>
      </c>
    </row>
    <row r="436" spans="1:14" x14ac:dyDescent="0.3">
      <c r="A436" t="s">
        <v>25</v>
      </c>
      <c r="B436" t="s">
        <v>20</v>
      </c>
      <c r="C436" t="s">
        <v>16</v>
      </c>
      <c r="D436">
        <v>0.19</v>
      </c>
      <c r="E436">
        <v>1.6299999999999999E-3</v>
      </c>
      <c r="F436">
        <v>0.19020000000000001</v>
      </c>
      <c r="G436">
        <v>7.6E-3</v>
      </c>
      <c r="H436">
        <v>0.10299999999999999</v>
      </c>
      <c r="I436">
        <v>0.2661</v>
      </c>
      <c r="J436">
        <v>1.0699999999999999E-2</v>
      </c>
      <c r="K436">
        <v>0.01</v>
      </c>
      <c r="L436" t="s">
        <v>21</v>
      </c>
      <c r="M436" t="s">
        <v>22</v>
      </c>
      <c r="N436" s="2">
        <v>45688.7812037037</v>
      </c>
    </row>
    <row r="437" spans="1:14" x14ac:dyDescent="0.3">
      <c r="A437" t="s">
        <v>39</v>
      </c>
      <c r="B437" t="s">
        <v>20</v>
      </c>
      <c r="C437" t="s">
        <v>16</v>
      </c>
      <c r="D437">
        <v>0.03</v>
      </c>
      <c r="E437">
        <v>2.3000000000000001E-4</v>
      </c>
      <c r="F437">
        <v>2.81E-2</v>
      </c>
      <c r="G437">
        <v>8.5000000000000006E-3</v>
      </c>
      <c r="H437">
        <v>1.2699999999999999E-2</v>
      </c>
      <c r="I437">
        <v>4.6899999999999997E-2</v>
      </c>
      <c r="J437">
        <v>1.43E-2</v>
      </c>
      <c r="K437">
        <v>0</v>
      </c>
      <c r="L437" t="s">
        <v>40</v>
      </c>
      <c r="M437" t="s">
        <v>22</v>
      </c>
      <c r="N437" s="2">
        <v>45635.849062499998</v>
      </c>
    </row>
    <row r="438" spans="1:14" x14ac:dyDescent="0.3">
      <c r="A438" t="s">
        <v>26</v>
      </c>
      <c r="B438" t="s">
        <v>20</v>
      </c>
      <c r="C438" t="s">
        <v>16</v>
      </c>
      <c r="D438">
        <v>0.16</v>
      </c>
      <c r="E438">
        <v>1.49E-3</v>
      </c>
      <c r="F438">
        <v>0.1807</v>
      </c>
      <c r="G438">
        <v>1.21E-2</v>
      </c>
      <c r="H438">
        <v>7.1400000000000005E-2</v>
      </c>
      <c r="I438">
        <v>0.23330000000000001</v>
      </c>
      <c r="J438">
        <v>1.5599999999999999E-2</v>
      </c>
      <c r="K438">
        <v>0</v>
      </c>
      <c r="L438" t="s">
        <v>27</v>
      </c>
      <c r="M438" t="s">
        <v>22</v>
      </c>
      <c r="N438" s="2">
        <v>45688.781319444446</v>
      </c>
    </row>
    <row r="439" spans="1:14" x14ac:dyDescent="0.3">
      <c r="A439" t="s">
        <v>28</v>
      </c>
      <c r="B439" t="s">
        <v>20</v>
      </c>
      <c r="C439" t="s">
        <v>16</v>
      </c>
      <c r="D439">
        <v>11.03</v>
      </c>
      <c r="E439">
        <v>0.11031000000000001</v>
      </c>
      <c r="F439">
        <v>13.07</v>
      </c>
      <c r="G439">
        <v>3.5999999999999997E-2</v>
      </c>
      <c r="H439">
        <v>5.0792000000000002</v>
      </c>
      <c r="I439">
        <v>16.814299999999999</v>
      </c>
      <c r="J439">
        <v>4.6300000000000001E-2</v>
      </c>
      <c r="K439">
        <v>0.27</v>
      </c>
      <c r="L439" t="s">
        <v>29</v>
      </c>
      <c r="M439" t="s">
        <v>22</v>
      </c>
      <c r="N439" s="2">
        <v>45688.780300925922</v>
      </c>
    </row>
    <row r="440" spans="1:14" x14ac:dyDescent="0.3">
      <c r="A440" t="s">
        <v>30</v>
      </c>
      <c r="B440" t="s">
        <v>20</v>
      </c>
      <c r="C440" t="s">
        <v>16</v>
      </c>
      <c r="D440">
        <v>0.15</v>
      </c>
      <c r="E440">
        <v>1.4499999999999999E-3</v>
      </c>
      <c r="F440">
        <v>0.17330000000000001</v>
      </c>
      <c r="G440">
        <v>1.61E-2</v>
      </c>
      <c r="H440">
        <v>6.4000000000000001E-2</v>
      </c>
      <c r="I440">
        <v>0.2205</v>
      </c>
      <c r="J440">
        <v>2.0500000000000001E-2</v>
      </c>
      <c r="K440">
        <v>0</v>
      </c>
      <c r="L440" t="s">
        <v>31</v>
      </c>
      <c r="M440" t="s">
        <v>22</v>
      </c>
      <c r="N440" s="2">
        <v>45688.780914351853</v>
      </c>
    </row>
    <row r="441" spans="1:14" x14ac:dyDescent="0.3">
      <c r="A441" t="s">
        <v>32</v>
      </c>
      <c r="F441">
        <v>100.28740000000001</v>
      </c>
      <c r="H441">
        <v>100</v>
      </c>
      <c r="I441">
        <v>100.28740000000001</v>
      </c>
      <c r="K441" t="s">
        <v>33</v>
      </c>
    </row>
    <row r="443" spans="1:14" x14ac:dyDescent="0.3">
      <c r="A443" t="s">
        <v>208</v>
      </c>
    </row>
    <row r="444" spans="1:14" x14ac:dyDescent="0.3">
      <c r="A444" t="s">
        <v>1</v>
      </c>
      <c r="B444" t="s">
        <v>2</v>
      </c>
      <c r="C444" t="s">
        <v>3</v>
      </c>
      <c r="D444" t="s">
        <v>4</v>
      </c>
      <c r="E444" t="s">
        <v>5</v>
      </c>
      <c r="F444" t="s">
        <v>6</v>
      </c>
      <c r="G444" t="s">
        <v>7</v>
      </c>
      <c r="H444" t="s">
        <v>8</v>
      </c>
      <c r="I444" t="s">
        <v>9</v>
      </c>
      <c r="J444" t="s">
        <v>10</v>
      </c>
      <c r="K444" t="s">
        <v>11</v>
      </c>
      <c r="L444" t="s">
        <v>12</v>
      </c>
      <c r="M444" t="s">
        <v>13</v>
      </c>
      <c r="N444" t="s">
        <v>14</v>
      </c>
    </row>
    <row r="445" spans="1:14" x14ac:dyDescent="0.3">
      <c r="A445" t="s">
        <v>15</v>
      </c>
      <c r="C445" t="s">
        <v>16</v>
      </c>
      <c r="F445">
        <v>41.978499999999997</v>
      </c>
      <c r="H445">
        <v>57.130299999999998</v>
      </c>
      <c r="K445">
        <v>3</v>
      </c>
    </row>
    <row r="446" spans="1:14" x14ac:dyDescent="0.3">
      <c r="A446" t="s">
        <v>19</v>
      </c>
      <c r="B446" t="s">
        <v>20</v>
      </c>
      <c r="C446" t="s">
        <v>16</v>
      </c>
      <c r="D446">
        <v>24.07</v>
      </c>
      <c r="E446">
        <v>0.11938</v>
      </c>
      <c r="F446">
        <v>25.9542</v>
      </c>
      <c r="G446">
        <v>3.4099999999999998E-2</v>
      </c>
      <c r="H446">
        <v>23.244399999999999</v>
      </c>
      <c r="I446">
        <v>43.033900000000003</v>
      </c>
      <c r="J446">
        <v>5.6500000000000002E-2</v>
      </c>
      <c r="K446">
        <v>1.22</v>
      </c>
      <c r="L446" t="s">
        <v>21</v>
      </c>
      <c r="M446" t="s">
        <v>22</v>
      </c>
      <c r="N446" s="2">
        <v>45688.781168981484</v>
      </c>
    </row>
    <row r="447" spans="1:14" x14ac:dyDescent="0.3">
      <c r="A447" t="s">
        <v>23</v>
      </c>
      <c r="B447" t="s">
        <v>20</v>
      </c>
      <c r="C447" t="s">
        <v>16</v>
      </c>
      <c r="D447">
        <v>17.809999999999999</v>
      </c>
      <c r="E447">
        <v>9.6250000000000002E-2</v>
      </c>
      <c r="F447">
        <v>18.383299999999998</v>
      </c>
      <c r="G447">
        <v>2.9000000000000001E-2</v>
      </c>
      <c r="H447">
        <v>14.2517</v>
      </c>
      <c r="I447">
        <v>39.327100000000002</v>
      </c>
      <c r="J447">
        <v>6.2100000000000002E-2</v>
      </c>
      <c r="K447">
        <v>0.75</v>
      </c>
      <c r="L447" t="s">
        <v>24</v>
      </c>
      <c r="M447" t="s">
        <v>22</v>
      </c>
      <c r="N447" s="2">
        <v>45688.781481481485</v>
      </c>
    </row>
    <row r="448" spans="1:14" x14ac:dyDescent="0.3">
      <c r="A448" t="s">
        <v>25</v>
      </c>
      <c r="B448" t="s">
        <v>20</v>
      </c>
      <c r="C448" t="s">
        <v>16</v>
      </c>
      <c r="D448">
        <v>0.2</v>
      </c>
      <c r="E448">
        <v>1.74E-3</v>
      </c>
      <c r="F448">
        <v>0.20269999999999999</v>
      </c>
      <c r="G448">
        <v>7.6E-3</v>
      </c>
      <c r="H448">
        <v>0.1101</v>
      </c>
      <c r="I448">
        <v>0.28360000000000002</v>
      </c>
      <c r="J448">
        <v>1.0699999999999999E-2</v>
      </c>
      <c r="K448">
        <v>0.01</v>
      </c>
      <c r="L448" t="s">
        <v>21</v>
      </c>
      <c r="M448" t="s">
        <v>22</v>
      </c>
      <c r="N448" s="2">
        <v>45688.7812037037</v>
      </c>
    </row>
    <row r="449" spans="1:14" x14ac:dyDescent="0.3">
      <c r="A449" t="s">
        <v>45</v>
      </c>
      <c r="B449" t="s">
        <v>20</v>
      </c>
      <c r="C449" t="s">
        <v>16</v>
      </c>
      <c r="D449">
        <v>0.04</v>
      </c>
      <c r="E449">
        <v>3.6999999999999999E-4</v>
      </c>
      <c r="F449">
        <v>4.24E-2</v>
      </c>
      <c r="G449">
        <v>0.01</v>
      </c>
      <c r="H449">
        <v>1.77E-2</v>
      </c>
      <c r="I449">
        <v>6.1899999999999997E-2</v>
      </c>
      <c r="J449">
        <v>1.46E-2</v>
      </c>
      <c r="K449">
        <v>0</v>
      </c>
      <c r="L449" t="s">
        <v>46</v>
      </c>
      <c r="M449" t="s">
        <v>22</v>
      </c>
      <c r="N449" s="2">
        <v>45688.781041666669</v>
      </c>
    </row>
    <row r="450" spans="1:14" x14ac:dyDescent="0.3">
      <c r="A450" t="s">
        <v>26</v>
      </c>
      <c r="B450" t="s">
        <v>20</v>
      </c>
      <c r="C450" t="s">
        <v>16</v>
      </c>
      <c r="D450">
        <v>0.16</v>
      </c>
      <c r="E450">
        <v>1.5499999999999999E-3</v>
      </c>
      <c r="F450">
        <v>0.18759999999999999</v>
      </c>
      <c r="G450">
        <v>1.21E-2</v>
      </c>
      <c r="H450">
        <v>7.4300000000000005E-2</v>
      </c>
      <c r="I450">
        <v>0.2422</v>
      </c>
      <c r="J450">
        <v>1.5599999999999999E-2</v>
      </c>
      <c r="K450">
        <v>0</v>
      </c>
      <c r="L450" t="s">
        <v>27</v>
      </c>
      <c r="M450" t="s">
        <v>22</v>
      </c>
      <c r="N450" s="2">
        <v>45688.781319444446</v>
      </c>
    </row>
    <row r="451" spans="1:14" x14ac:dyDescent="0.3">
      <c r="A451" t="s">
        <v>28</v>
      </c>
      <c r="B451" t="s">
        <v>20</v>
      </c>
      <c r="C451" t="s">
        <v>16</v>
      </c>
      <c r="D451">
        <v>11.04</v>
      </c>
      <c r="E451">
        <v>0.11042</v>
      </c>
      <c r="F451">
        <v>13.081</v>
      </c>
      <c r="G451">
        <v>3.5999999999999997E-2</v>
      </c>
      <c r="H451">
        <v>5.0999999999999996</v>
      </c>
      <c r="I451">
        <v>16.828499999999998</v>
      </c>
      <c r="J451">
        <v>4.6300000000000001E-2</v>
      </c>
      <c r="K451">
        <v>0.27</v>
      </c>
      <c r="L451" t="s">
        <v>29</v>
      </c>
      <c r="M451" t="s">
        <v>22</v>
      </c>
      <c r="N451" s="2">
        <v>45688.780300925922</v>
      </c>
    </row>
    <row r="452" spans="1:14" x14ac:dyDescent="0.3">
      <c r="A452" t="s">
        <v>30</v>
      </c>
      <c r="B452" t="s">
        <v>20</v>
      </c>
      <c r="C452" t="s">
        <v>16</v>
      </c>
      <c r="D452">
        <v>0.17</v>
      </c>
      <c r="E452">
        <v>1.6100000000000001E-3</v>
      </c>
      <c r="F452">
        <v>0.1925</v>
      </c>
      <c r="G452">
        <v>1.61E-2</v>
      </c>
      <c r="H452">
        <v>7.1400000000000005E-2</v>
      </c>
      <c r="I452">
        <v>0.24490000000000001</v>
      </c>
      <c r="J452">
        <v>2.0500000000000001E-2</v>
      </c>
      <c r="K452">
        <v>0</v>
      </c>
      <c r="L452" t="s">
        <v>31</v>
      </c>
      <c r="M452" t="s">
        <v>22</v>
      </c>
      <c r="N452" s="2">
        <v>45688.780914351853</v>
      </c>
    </row>
    <row r="453" spans="1:14" x14ac:dyDescent="0.3">
      <c r="A453" t="s">
        <v>32</v>
      </c>
      <c r="F453">
        <v>100.02209999999999</v>
      </c>
      <c r="H453">
        <v>100</v>
      </c>
      <c r="I453">
        <v>100.02209999999999</v>
      </c>
      <c r="K453" t="s">
        <v>33</v>
      </c>
    </row>
    <row r="456" spans="1:14" x14ac:dyDescent="0.3">
      <c r="A456" t="s">
        <v>209</v>
      </c>
    </row>
    <row r="457" spans="1:14" x14ac:dyDescent="0.3">
      <c r="A457" t="s">
        <v>1</v>
      </c>
      <c r="B457" t="s">
        <v>2</v>
      </c>
      <c r="C457" t="s">
        <v>3</v>
      </c>
      <c r="D457" t="s">
        <v>4</v>
      </c>
      <c r="E457" t="s">
        <v>5</v>
      </c>
      <c r="F457" t="s">
        <v>6</v>
      </c>
      <c r="G457" t="s">
        <v>7</v>
      </c>
      <c r="H457" t="s">
        <v>8</v>
      </c>
      <c r="I457" t="s">
        <v>9</v>
      </c>
      <c r="J457" t="s">
        <v>10</v>
      </c>
      <c r="K457" t="s">
        <v>11</v>
      </c>
      <c r="L457" t="s">
        <v>12</v>
      </c>
      <c r="M457" t="s">
        <v>13</v>
      </c>
      <c r="N457" t="s">
        <v>14</v>
      </c>
    </row>
    <row r="458" spans="1:14" x14ac:dyDescent="0.3">
      <c r="A458" t="s">
        <v>15</v>
      </c>
      <c r="C458" t="s">
        <v>16</v>
      </c>
      <c r="F458">
        <v>41.9373</v>
      </c>
      <c r="H458">
        <v>57.116799999999998</v>
      </c>
      <c r="K458">
        <v>3</v>
      </c>
    </row>
    <row r="459" spans="1:14" x14ac:dyDescent="0.3">
      <c r="A459" t="s">
        <v>19</v>
      </c>
      <c r="B459" t="s">
        <v>20</v>
      </c>
      <c r="C459" t="s">
        <v>16</v>
      </c>
      <c r="D459">
        <v>24.12</v>
      </c>
      <c r="E459">
        <v>0.11963</v>
      </c>
      <c r="F459">
        <v>25.992699999999999</v>
      </c>
      <c r="G459">
        <v>3.4099999999999998E-2</v>
      </c>
      <c r="H459">
        <v>23.296299999999999</v>
      </c>
      <c r="I459">
        <v>43.097700000000003</v>
      </c>
      <c r="J459">
        <v>5.6500000000000002E-2</v>
      </c>
      <c r="K459">
        <v>1.22</v>
      </c>
      <c r="L459" t="s">
        <v>21</v>
      </c>
      <c r="M459" t="s">
        <v>22</v>
      </c>
      <c r="N459" s="2">
        <v>45688.781168981484</v>
      </c>
    </row>
    <row r="460" spans="1:14" x14ac:dyDescent="0.3">
      <c r="A460" t="s">
        <v>23</v>
      </c>
      <c r="B460" t="s">
        <v>20</v>
      </c>
      <c r="C460" t="s">
        <v>16</v>
      </c>
      <c r="D460">
        <v>17.77</v>
      </c>
      <c r="E460">
        <v>9.6009999999999998E-2</v>
      </c>
      <c r="F460">
        <v>18.346399999999999</v>
      </c>
      <c r="G460">
        <v>2.9000000000000001E-2</v>
      </c>
      <c r="H460">
        <v>14.233700000000001</v>
      </c>
      <c r="I460">
        <v>39.248199999999997</v>
      </c>
      <c r="J460">
        <v>6.2E-2</v>
      </c>
      <c r="K460">
        <v>0.75</v>
      </c>
      <c r="L460" t="s">
        <v>24</v>
      </c>
      <c r="M460" t="s">
        <v>22</v>
      </c>
      <c r="N460" s="2">
        <v>45688.781481481485</v>
      </c>
    </row>
    <row r="461" spans="1:14" x14ac:dyDescent="0.3">
      <c r="A461" t="s">
        <v>25</v>
      </c>
      <c r="B461" t="s">
        <v>20</v>
      </c>
      <c r="C461" t="s">
        <v>16</v>
      </c>
      <c r="D461">
        <v>0.2</v>
      </c>
      <c r="E461">
        <v>1.72E-3</v>
      </c>
      <c r="F461">
        <v>0.2011</v>
      </c>
      <c r="G461">
        <v>7.6E-3</v>
      </c>
      <c r="H461">
        <v>0.10929999999999999</v>
      </c>
      <c r="I461">
        <v>0.28139999999999998</v>
      </c>
      <c r="J461">
        <v>1.06E-2</v>
      </c>
      <c r="K461">
        <v>0.01</v>
      </c>
      <c r="L461" t="s">
        <v>21</v>
      </c>
      <c r="M461" t="s">
        <v>22</v>
      </c>
      <c r="N461" s="2">
        <v>45688.7812037037</v>
      </c>
    </row>
    <row r="462" spans="1:14" x14ac:dyDescent="0.3">
      <c r="A462" t="s">
        <v>26</v>
      </c>
      <c r="B462" t="s">
        <v>20</v>
      </c>
      <c r="C462" t="s">
        <v>16</v>
      </c>
      <c r="D462">
        <v>0.14000000000000001</v>
      </c>
      <c r="E462">
        <v>1.3699999999999999E-3</v>
      </c>
      <c r="F462">
        <v>0.1656</v>
      </c>
      <c r="G462">
        <v>1.21E-2</v>
      </c>
      <c r="H462">
        <v>6.5699999999999995E-2</v>
      </c>
      <c r="I462">
        <v>0.21379999999999999</v>
      </c>
      <c r="J462">
        <v>1.5599999999999999E-2</v>
      </c>
      <c r="K462">
        <v>0</v>
      </c>
      <c r="L462" t="s">
        <v>27</v>
      </c>
      <c r="M462" t="s">
        <v>22</v>
      </c>
      <c r="N462" s="2">
        <v>45688.781319444446</v>
      </c>
    </row>
    <row r="463" spans="1:14" x14ac:dyDescent="0.3">
      <c r="A463" t="s">
        <v>28</v>
      </c>
      <c r="B463" t="s">
        <v>20</v>
      </c>
      <c r="C463" t="s">
        <v>16</v>
      </c>
      <c r="D463">
        <v>11.05</v>
      </c>
      <c r="E463">
        <v>0.11053</v>
      </c>
      <c r="F463">
        <v>13.094099999999999</v>
      </c>
      <c r="G463">
        <v>3.5999999999999997E-2</v>
      </c>
      <c r="H463">
        <v>5.109</v>
      </c>
      <c r="I463">
        <v>16.845300000000002</v>
      </c>
      <c r="J463">
        <v>4.6300000000000001E-2</v>
      </c>
      <c r="K463">
        <v>0.27</v>
      </c>
      <c r="L463" t="s">
        <v>29</v>
      </c>
      <c r="M463" t="s">
        <v>22</v>
      </c>
      <c r="N463" s="2">
        <v>45688.780300925922</v>
      </c>
    </row>
    <row r="464" spans="1:14" x14ac:dyDescent="0.3">
      <c r="A464" t="s">
        <v>30</v>
      </c>
      <c r="B464" t="s">
        <v>20</v>
      </c>
      <c r="C464" t="s">
        <v>16</v>
      </c>
      <c r="D464">
        <v>0.16</v>
      </c>
      <c r="E464">
        <v>1.56E-3</v>
      </c>
      <c r="F464">
        <v>0.18629999999999999</v>
      </c>
      <c r="G464">
        <v>1.6199999999999999E-2</v>
      </c>
      <c r="H464">
        <v>6.9199999999999998E-2</v>
      </c>
      <c r="I464">
        <v>0.23710000000000001</v>
      </c>
      <c r="J464">
        <v>2.07E-2</v>
      </c>
      <c r="K464">
        <v>0</v>
      </c>
      <c r="L464" t="s">
        <v>31</v>
      </c>
      <c r="M464" t="s">
        <v>22</v>
      </c>
      <c r="N464" s="2">
        <v>45688.780914351853</v>
      </c>
    </row>
    <row r="465" spans="1:14" x14ac:dyDescent="0.3">
      <c r="A465" t="s">
        <v>32</v>
      </c>
      <c r="F465">
        <v>99.923500000000004</v>
      </c>
      <c r="H465">
        <v>100</v>
      </c>
      <c r="I465">
        <v>99.923500000000004</v>
      </c>
      <c r="K465" t="s">
        <v>33</v>
      </c>
    </row>
    <row r="468" spans="1:14" x14ac:dyDescent="0.3">
      <c r="A468" t="s">
        <v>210</v>
      </c>
    </row>
    <row r="469" spans="1:14" x14ac:dyDescent="0.3">
      <c r="A469" t="s">
        <v>1</v>
      </c>
      <c r="B469" t="s">
        <v>2</v>
      </c>
      <c r="C469" t="s">
        <v>3</v>
      </c>
      <c r="D469" t="s">
        <v>4</v>
      </c>
      <c r="E469" t="s">
        <v>5</v>
      </c>
      <c r="F469" t="s">
        <v>6</v>
      </c>
      <c r="G469" t="s">
        <v>7</v>
      </c>
      <c r="H469" t="s">
        <v>8</v>
      </c>
      <c r="I469" t="s">
        <v>9</v>
      </c>
      <c r="J469" t="s">
        <v>10</v>
      </c>
      <c r="K469" t="s">
        <v>11</v>
      </c>
      <c r="L469" t="s">
        <v>12</v>
      </c>
      <c r="M469" t="s">
        <v>13</v>
      </c>
      <c r="N469" t="s">
        <v>14</v>
      </c>
    </row>
    <row r="470" spans="1:14" x14ac:dyDescent="0.3">
      <c r="A470" t="s">
        <v>15</v>
      </c>
      <c r="C470" t="s">
        <v>16</v>
      </c>
      <c r="F470">
        <v>41.701300000000003</v>
      </c>
      <c r="H470">
        <v>57.121499999999997</v>
      </c>
      <c r="K470">
        <v>3</v>
      </c>
    </row>
    <row r="471" spans="1:14" x14ac:dyDescent="0.3">
      <c r="A471" t="s">
        <v>19</v>
      </c>
      <c r="B471" t="s">
        <v>20</v>
      </c>
      <c r="C471" t="s">
        <v>16</v>
      </c>
      <c r="D471">
        <v>23.96</v>
      </c>
      <c r="E471">
        <v>0.11885999999999999</v>
      </c>
      <c r="F471">
        <v>25.821300000000001</v>
      </c>
      <c r="G471">
        <v>3.4000000000000002E-2</v>
      </c>
      <c r="H471">
        <v>23.275500000000001</v>
      </c>
      <c r="I471">
        <v>42.813499999999998</v>
      </c>
      <c r="J471">
        <v>5.6300000000000003E-2</v>
      </c>
      <c r="K471">
        <v>1.22</v>
      </c>
      <c r="L471" t="s">
        <v>21</v>
      </c>
      <c r="M471" t="s">
        <v>22</v>
      </c>
      <c r="N471" s="2">
        <v>45688.781168981484</v>
      </c>
    </row>
    <row r="472" spans="1:14" x14ac:dyDescent="0.3">
      <c r="A472" t="s">
        <v>23</v>
      </c>
      <c r="B472" t="s">
        <v>20</v>
      </c>
      <c r="C472" t="s">
        <v>16</v>
      </c>
      <c r="D472">
        <v>17.68</v>
      </c>
      <c r="E472">
        <v>9.5560000000000006E-2</v>
      </c>
      <c r="F472">
        <v>18.253499999999999</v>
      </c>
      <c r="G472">
        <v>2.9000000000000001E-2</v>
      </c>
      <c r="H472">
        <v>14.242900000000001</v>
      </c>
      <c r="I472">
        <v>39.049500000000002</v>
      </c>
      <c r="J472">
        <v>6.2E-2</v>
      </c>
      <c r="K472">
        <v>0.75</v>
      </c>
      <c r="L472" t="s">
        <v>24</v>
      </c>
      <c r="M472" t="s">
        <v>22</v>
      </c>
      <c r="N472" s="2">
        <v>45688.781481481485</v>
      </c>
    </row>
    <row r="473" spans="1:14" x14ac:dyDescent="0.3">
      <c r="A473" t="s">
        <v>25</v>
      </c>
      <c r="B473" t="s">
        <v>20</v>
      </c>
      <c r="C473" t="s">
        <v>16</v>
      </c>
      <c r="D473">
        <v>0.23</v>
      </c>
      <c r="E473">
        <v>2E-3</v>
      </c>
      <c r="F473">
        <v>0.23350000000000001</v>
      </c>
      <c r="G473">
        <v>7.7000000000000002E-3</v>
      </c>
      <c r="H473">
        <v>0.12770000000000001</v>
      </c>
      <c r="I473">
        <v>0.32669999999999999</v>
      </c>
      <c r="J473">
        <v>1.0800000000000001E-2</v>
      </c>
      <c r="K473">
        <v>0.01</v>
      </c>
      <c r="L473" t="s">
        <v>21</v>
      </c>
      <c r="M473" t="s">
        <v>22</v>
      </c>
      <c r="N473" s="2">
        <v>45688.7812037037</v>
      </c>
    </row>
    <row r="474" spans="1:14" x14ac:dyDescent="0.3">
      <c r="A474" t="s">
        <v>26</v>
      </c>
      <c r="B474" t="s">
        <v>20</v>
      </c>
      <c r="C474" t="s">
        <v>16</v>
      </c>
      <c r="D474">
        <v>0.15</v>
      </c>
      <c r="E474">
        <v>1.4499999999999999E-3</v>
      </c>
      <c r="F474">
        <v>0.1757</v>
      </c>
      <c r="G474">
        <v>1.21E-2</v>
      </c>
      <c r="H474">
        <v>7.0099999999999996E-2</v>
      </c>
      <c r="I474">
        <v>0.2268</v>
      </c>
      <c r="J474">
        <v>1.5699999999999999E-2</v>
      </c>
      <c r="K474">
        <v>0</v>
      </c>
      <c r="L474" t="s">
        <v>27</v>
      </c>
      <c r="M474" t="s">
        <v>22</v>
      </c>
      <c r="N474" s="2">
        <v>45688.781319444446</v>
      </c>
    </row>
    <row r="475" spans="1:14" x14ac:dyDescent="0.3">
      <c r="A475" t="s">
        <v>28</v>
      </c>
      <c r="B475" t="s">
        <v>20</v>
      </c>
      <c r="C475" t="s">
        <v>16</v>
      </c>
      <c r="D475">
        <v>10.95</v>
      </c>
      <c r="E475">
        <v>0.10954</v>
      </c>
      <c r="F475">
        <v>12.9778</v>
      </c>
      <c r="G475">
        <v>3.5900000000000001E-2</v>
      </c>
      <c r="H475">
        <v>5.0926999999999998</v>
      </c>
      <c r="I475">
        <v>16.695699999999999</v>
      </c>
      <c r="J475">
        <v>4.6199999999999998E-2</v>
      </c>
      <c r="K475">
        <v>0.27</v>
      </c>
      <c r="L475" t="s">
        <v>29</v>
      </c>
      <c r="M475" t="s">
        <v>22</v>
      </c>
      <c r="N475" s="2">
        <v>45688.780300925922</v>
      </c>
    </row>
    <row r="476" spans="1:14" x14ac:dyDescent="0.3">
      <c r="A476" t="s">
        <v>30</v>
      </c>
      <c r="B476" t="s">
        <v>20</v>
      </c>
      <c r="C476" t="s">
        <v>16</v>
      </c>
      <c r="D476">
        <v>0.16</v>
      </c>
      <c r="E476">
        <v>1.56E-3</v>
      </c>
      <c r="F476">
        <v>0.18659999999999999</v>
      </c>
      <c r="G476">
        <v>1.61E-2</v>
      </c>
      <c r="H476">
        <v>6.9599999999999995E-2</v>
      </c>
      <c r="I476">
        <v>0.2374</v>
      </c>
      <c r="J476">
        <v>2.0500000000000001E-2</v>
      </c>
      <c r="K476">
        <v>0</v>
      </c>
      <c r="L476" t="s">
        <v>31</v>
      </c>
      <c r="M476" t="s">
        <v>22</v>
      </c>
      <c r="N476" s="2">
        <v>45688.780914351853</v>
      </c>
    </row>
    <row r="477" spans="1:14" x14ac:dyDescent="0.3">
      <c r="A477" t="s">
        <v>32</v>
      </c>
      <c r="F477">
        <v>99.349599999999995</v>
      </c>
      <c r="H477">
        <v>100</v>
      </c>
      <c r="I477">
        <v>99.349599999999995</v>
      </c>
      <c r="K477" t="s">
        <v>33</v>
      </c>
    </row>
    <row r="480" spans="1:14" x14ac:dyDescent="0.3">
      <c r="A480" t="s">
        <v>211</v>
      </c>
    </row>
    <row r="481" spans="1:14" x14ac:dyDescent="0.3">
      <c r="A481" t="s">
        <v>1</v>
      </c>
      <c r="B481" t="s">
        <v>2</v>
      </c>
      <c r="C481" t="s">
        <v>3</v>
      </c>
      <c r="D481" t="s">
        <v>4</v>
      </c>
      <c r="E481" t="s">
        <v>5</v>
      </c>
      <c r="F481" t="s">
        <v>6</v>
      </c>
      <c r="G481" t="s">
        <v>7</v>
      </c>
      <c r="H481" t="s">
        <v>8</v>
      </c>
      <c r="I481" t="s">
        <v>9</v>
      </c>
      <c r="J481" t="s">
        <v>10</v>
      </c>
      <c r="K481" t="s">
        <v>11</v>
      </c>
      <c r="L481" t="s">
        <v>12</v>
      </c>
      <c r="M481" t="s">
        <v>13</v>
      </c>
      <c r="N481" t="s">
        <v>14</v>
      </c>
    </row>
    <row r="482" spans="1:14" x14ac:dyDescent="0.3">
      <c r="A482" t="s">
        <v>15</v>
      </c>
      <c r="C482" t="s">
        <v>16</v>
      </c>
      <c r="F482">
        <v>41.796599999999998</v>
      </c>
      <c r="H482">
        <v>57.134999999999998</v>
      </c>
      <c r="K482">
        <v>3</v>
      </c>
    </row>
    <row r="483" spans="1:14" x14ac:dyDescent="0.3">
      <c r="A483" t="s">
        <v>19</v>
      </c>
      <c r="B483" t="s">
        <v>20</v>
      </c>
      <c r="C483" t="s">
        <v>16</v>
      </c>
      <c r="D483">
        <v>24</v>
      </c>
      <c r="E483">
        <v>0.11902</v>
      </c>
      <c r="F483">
        <v>25.847300000000001</v>
      </c>
      <c r="G483">
        <v>3.4000000000000002E-2</v>
      </c>
      <c r="H483">
        <v>23.251300000000001</v>
      </c>
      <c r="I483">
        <v>42.8566</v>
      </c>
      <c r="J483">
        <v>5.6399999999999999E-2</v>
      </c>
      <c r="K483">
        <v>1.22</v>
      </c>
      <c r="L483" t="s">
        <v>21</v>
      </c>
      <c r="M483" t="s">
        <v>22</v>
      </c>
      <c r="N483" s="2">
        <v>45688.781168981484</v>
      </c>
    </row>
    <row r="484" spans="1:14" x14ac:dyDescent="0.3">
      <c r="A484" t="s">
        <v>23</v>
      </c>
      <c r="B484" t="s">
        <v>20</v>
      </c>
      <c r="C484" t="s">
        <v>16</v>
      </c>
      <c r="D484">
        <v>17.760000000000002</v>
      </c>
      <c r="E484">
        <v>9.5979999999999996E-2</v>
      </c>
      <c r="F484">
        <v>18.325700000000001</v>
      </c>
      <c r="G484">
        <v>2.9000000000000001E-2</v>
      </c>
      <c r="H484">
        <v>14.27</v>
      </c>
      <c r="I484">
        <v>39.203899999999997</v>
      </c>
      <c r="J484">
        <v>6.2E-2</v>
      </c>
      <c r="K484">
        <v>0.75</v>
      </c>
      <c r="L484" t="s">
        <v>24</v>
      </c>
      <c r="M484" t="s">
        <v>22</v>
      </c>
      <c r="N484" s="2">
        <v>45688.781481481485</v>
      </c>
    </row>
    <row r="485" spans="1:14" x14ac:dyDescent="0.3">
      <c r="A485" t="s">
        <v>25</v>
      </c>
      <c r="B485" t="s">
        <v>20</v>
      </c>
      <c r="C485" t="s">
        <v>16</v>
      </c>
      <c r="D485">
        <v>0.22</v>
      </c>
      <c r="E485">
        <v>1.8799999999999999E-3</v>
      </c>
      <c r="F485">
        <v>0.21870000000000001</v>
      </c>
      <c r="G485">
        <v>7.7000000000000002E-3</v>
      </c>
      <c r="H485">
        <v>0.1193</v>
      </c>
      <c r="I485">
        <v>0.30599999999999999</v>
      </c>
      <c r="J485">
        <v>1.0800000000000001E-2</v>
      </c>
      <c r="K485">
        <v>0.01</v>
      </c>
      <c r="L485" t="s">
        <v>21</v>
      </c>
      <c r="M485" t="s">
        <v>22</v>
      </c>
      <c r="N485" s="2">
        <v>45688.7812037037</v>
      </c>
    </row>
    <row r="486" spans="1:14" x14ac:dyDescent="0.3">
      <c r="A486" t="s">
        <v>26</v>
      </c>
      <c r="B486" t="s">
        <v>20</v>
      </c>
      <c r="C486" t="s">
        <v>16</v>
      </c>
      <c r="D486">
        <v>0.16</v>
      </c>
      <c r="E486">
        <v>1.56E-3</v>
      </c>
      <c r="F486">
        <v>0.18890000000000001</v>
      </c>
      <c r="G486">
        <v>1.21E-2</v>
      </c>
      <c r="H486">
        <v>7.5200000000000003E-2</v>
      </c>
      <c r="I486">
        <v>0.24390000000000001</v>
      </c>
      <c r="J486">
        <v>1.5599999999999999E-2</v>
      </c>
      <c r="K486">
        <v>0</v>
      </c>
      <c r="L486" t="s">
        <v>27</v>
      </c>
      <c r="M486" t="s">
        <v>22</v>
      </c>
      <c r="N486" s="2">
        <v>45688.781319444446</v>
      </c>
    </row>
    <row r="487" spans="1:14" x14ac:dyDescent="0.3">
      <c r="A487" t="s">
        <v>28</v>
      </c>
      <c r="B487" t="s">
        <v>20</v>
      </c>
      <c r="C487" t="s">
        <v>16</v>
      </c>
      <c r="D487">
        <v>10.96</v>
      </c>
      <c r="E487">
        <v>0.10957</v>
      </c>
      <c r="F487">
        <v>12.9825</v>
      </c>
      <c r="G487">
        <v>3.5900000000000001E-2</v>
      </c>
      <c r="H487">
        <v>5.0841000000000003</v>
      </c>
      <c r="I487">
        <v>16.701699999999999</v>
      </c>
      <c r="J487">
        <v>4.6199999999999998E-2</v>
      </c>
      <c r="K487">
        <v>0.27</v>
      </c>
      <c r="L487" t="s">
        <v>29</v>
      </c>
      <c r="M487" t="s">
        <v>22</v>
      </c>
      <c r="N487" s="2">
        <v>45688.780300925922</v>
      </c>
    </row>
    <row r="488" spans="1:14" x14ac:dyDescent="0.3">
      <c r="A488" t="s">
        <v>30</v>
      </c>
      <c r="B488" t="s">
        <v>20</v>
      </c>
      <c r="C488" t="s">
        <v>16</v>
      </c>
      <c r="D488">
        <v>0.15</v>
      </c>
      <c r="E488">
        <v>1.4599999999999999E-3</v>
      </c>
      <c r="F488">
        <v>0.17460000000000001</v>
      </c>
      <c r="G488">
        <v>1.61E-2</v>
      </c>
      <c r="H488">
        <v>6.5000000000000002E-2</v>
      </c>
      <c r="I488">
        <v>0.22220000000000001</v>
      </c>
      <c r="J488">
        <v>2.0500000000000001E-2</v>
      </c>
      <c r="K488">
        <v>0</v>
      </c>
      <c r="L488" t="s">
        <v>31</v>
      </c>
      <c r="M488" t="s">
        <v>22</v>
      </c>
      <c r="N488" s="2">
        <v>45688.780914351853</v>
      </c>
    </row>
    <row r="489" spans="1:14" x14ac:dyDescent="0.3">
      <c r="A489" t="s">
        <v>32</v>
      </c>
      <c r="F489">
        <v>99.534300000000002</v>
      </c>
      <c r="H489">
        <v>100</v>
      </c>
      <c r="I489">
        <v>99.534300000000002</v>
      </c>
      <c r="K489" t="s">
        <v>33</v>
      </c>
    </row>
    <row r="493" spans="1:14" x14ac:dyDescent="0.3">
      <c r="A493" t="s">
        <v>212</v>
      </c>
    </row>
    <row r="494" spans="1:14" x14ac:dyDescent="0.3">
      <c r="A494" t="s">
        <v>1</v>
      </c>
      <c r="B494" t="s">
        <v>2</v>
      </c>
      <c r="C494" t="s">
        <v>3</v>
      </c>
      <c r="D494" t="s">
        <v>4</v>
      </c>
      <c r="E494" t="s">
        <v>5</v>
      </c>
      <c r="F494" t="s">
        <v>6</v>
      </c>
      <c r="G494" t="s">
        <v>7</v>
      </c>
      <c r="H494" t="s">
        <v>8</v>
      </c>
      <c r="I494" t="s">
        <v>9</v>
      </c>
      <c r="J494" t="s">
        <v>10</v>
      </c>
      <c r="K494" t="s">
        <v>11</v>
      </c>
      <c r="L494" t="s">
        <v>12</v>
      </c>
      <c r="M494" t="s">
        <v>13</v>
      </c>
      <c r="N494" t="s">
        <v>14</v>
      </c>
    </row>
    <row r="495" spans="1:14" x14ac:dyDescent="0.3">
      <c r="A495" t="s">
        <v>15</v>
      </c>
      <c r="C495" t="s">
        <v>16</v>
      </c>
      <c r="F495">
        <v>42.101500000000001</v>
      </c>
      <c r="H495">
        <v>57.1205</v>
      </c>
      <c r="K495">
        <v>3</v>
      </c>
    </row>
    <row r="496" spans="1:14" x14ac:dyDescent="0.3">
      <c r="A496" t="s">
        <v>19</v>
      </c>
      <c r="B496" t="s">
        <v>20</v>
      </c>
      <c r="C496" t="s">
        <v>16</v>
      </c>
      <c r="D496">
        <v>24.21</v>
      </c>
      <c r="E496">
        <v>0.1201</v>
      </c>
      <c r="F496">
        <v>26.0901</v>
      </c>
      <c r="G496">
        <v>3.4099999999999998E-2</v>
      </c>
      <c r="H496">
        <v>23.293900000000001</v>
      </c>
      <c r="I496">
        <v>43.259099999999997</v>
      </c>
      <c r="J496">
        <v>5.6599999999999998E-2</v>
      </c>
      <c r="K496">
        <v>1.22</v>
      </c>
      <c r="L496" t="s">
        <v>21</v>
      </c>
      <c r="M496" t="s">
        <v>22</v>
      </c>
      <c r="N496" s="2">
        <v>45688.781168981484</v>
      </c>
    </row>
    <row r="497" spans="1:14" x14ac:dyDescent="0.3">
      <c r="A497" t="s">
        <v>23</v>
      </c>
      <c r="B497" t="s">
        <v>20</v>
      </c>
      <c r="C497" t="s">
        <v>16</v>
      </c>
      <c r="D497">
        <v>17.850000000000001</v>
      </c>
      <c r="E497">
        <v>9.6439999999999998E-2</v>
      </c>
      <c r="F497">
        <v>18.426500000000001</v>
      </c>
      <c r="G497">
        <v>2.9100000000000001E-2</v>
      </c>
      <c r="H497">
        <v>14.241</v>
      </c>
      <c r="I497">
        <v>39.419499999999999</v>
      </c>
      <c r="J497">
        <v>6.2199999999999998E-2</v>
      </c>
      <c r="K497">
        <v>0.75</v>
      </c>
      <c r="L497" t="s">
        <v>24</v>
      </c>
      <c r="M497" t="s">
        <v>22</v>
      </c>
      <c r="N497" s="2">
        <v>45688.781481481485</v>
      </c>
    </row>
    <row r="498" spans="1:14" x14ac:dyDescent="0.3">
      <c r="A498" t="s">
        <v>25</v>
      </c>
      <c r="B498" t="s">
        <v>20</v>
      </c>
      <c r="C498" t="s">
        <v>16</v>
      </c>
      <c r="D498">
        <v>0.18</v>
      </c>
      <c r="E498">
        <v>1.5499999999999999E-3</v>
      </c>
      <c r="F498">
        <v>0.1804</v>
      </c>
      <c r="G498">
        <v>7.6E-3</v>
      </c>
      <c r="H498">
        <v>9.7699999999999995E-2</v>
      </c>
      <c r="I498">
        <v>0.25240000000000001</v>
      </c>
      <c r="J498">
        <v>1.0699999999999999E-2</v>
      </c>
      <c r="K498">
        <v>0.01</v>
      </c>
      <c r="L498" t="s">
        <v>21</v>
      </c>
      <c r="M498" t="s">
        <v>22</v>
      </c>
      <c r="N498" s="2">
        <v>45688.7812037037</v>
      </c>
    </row>
    <row r="499" spans="1:14" x14ac:dyDescent="0.3">
      <c r="A499" t="s">
        <v>26</v>
      </c>
      <c r="B499" t="s">
        <v>20</v>
      </c>
      <c r="C499" t="s">
        <v>16</v>
      </c>
      <c r="D499">
        <v>0.17</v>
      </c>
      <c r="E499">
        <v>1.6299999999999999E-3</v>
      </c>
      <c r="F499">
        <v>0.1968</v>
      </c>
      <c r="G499">
        <v>1.21E-2</v>
      </c>
      <c r="H499">
        <v>7.7799999999999994E-2</v>
      </c>
      <c r="I499">
        <v>0.25409999999999999</v>
      </c>
      <c r="J499">
        <v>1.5599999999999999E-2</v>
      </c>
      <c r="K499">
        <v>0</v>
      </c>
      <c r="L499" t="s">
        <v>27</v>
      </c>
      <c r="M499" t="s">
        <v>22</v>
      </c>
      <c r="N499" s="2">
        <v>45688.781319444446</v>
      </c>
    </row>
    <row r="500" spans="1:14" x14ac:dyDescent="0.3">
      <c r="A500" t="s">
        <v>28</v>
      </c>
      <c r="B500" t="s">
        <v>20</v>
      </c>
      <c r="C500" t="s">
        <v>16</v>
      </c>
      <c r="D500">
        <v>11.09</v>
      </c>
      <c r="E500">
        <v>0.11093</v>
      </c>
      <c r="F500">
        <v>13.1416</v>
      </c>
      <c r="G500">
        <v>3.61E-2</v>
      </c>
      <c r="H500">
        <v>5.1078000000000001</v>
      </c>
      <c r="I500">
        <v>16.906400000000001</v>
      </c>
      <c r="J500">
        <v>4.6399999999999997E-2</v>
      </c>
      <c r="K500">
        <v>0.27</v>
      </c>
      <c r="L500" t="s">
        <v>29</v>
      </c>
      <c r="M500" t="s">
        <v>22</v>
      </c>
      <c r="N500" s="2">
        <v>45688.780300925922</v>
      </c>
    </row>
    <row r="501" spans="1:14" x14ac:dyDescent="0.3">
      <c r="A501" t="s">
        <v>30</v>
      </c>
      <c r="B501" t="s">
        <v>20</v>
      </c>
      <c r="C501" t="s">
        <v>16</v>
      </c>
      <c r="D501">
        <v>0.15</v>
      </c>
      <c r="E501">
        <v>1.39E-3</v>
      </c>
      <c r="F501">
        <v>0.16589999999999999</v>
      </c>
      <c r="G501">
        <v>1.61E-2</v>
      </c>
      <c r="H501">
        <v>6.13E-2</v>
      </c>
      <c r="I501">
        <v>0.21110000000000001</v>
      </c>
      <c r="J501">
        <v>2.0500000000000001E-2</v>
      </c>
      <c r="K501">
        <v>0</v>
      </c>
      <c r="L501" t="s">
        <v>31</v>
      </c>
      <c r="M501" t="s">
        <v>22</v>
      </c>
      <c r="N501" s="2">
        <v>45688.780914351853</v>
      </c>
    </row>
    <row r="502" spans="1:14" x14ac:dyDescent="0.3">
      <c r="A502" t="s">
        <v>32</v>
      </c>
      <c r="F502">
        <v>100.3028</v>
      </c>
      <c r="H502">
        <v>100</v>
      </c>
      <c r="I502">
        <v>100.3028</v>
      </c>
      <c r="K502" t="s">
        <v>33</v>
      </c>
    </row>
    <row r="505" spans="1:14" x14ac:dyDescent="0.3">
      <c r="A505" t="s">
        <v>213</v>
      </c>
    </row>
    <row r="506" spans="1:14" x14ac:dyDescent="0.3">
      <c r="A506" t="s">
        <v>1</v>
      </c>
      <c r="B506" t="s">
        <v>2</v>
      </c>
      <c r="C506" t="s">
        <v>3</v>
      </c>
      <c r="D506" t="s">
        <v>4</v>
      </c>
      <c r="E506" t="s">
        <v>5</v>
      </c>
      <c r="F506" t="s">
        <v>6</v>
      </c>
      <c r="G506" t="s">
        <v>7</v>
      </c>
      <c r="H506" t="s">
        <v>8</v>
      </c>
      <c r="I506" t="s">
        <v>9</v>
      </c>
      <c r="J506" t="s">
        <v>10</v>
      </c>
      <c r="K506" t="s">
        <v>11</v>
      </c>
      <c r="L506" t="s">
        <v>12</v>
      </c>
      <c r="M506" t="s">
        <v>13</v>
      </c>
      <c r="N506" t="s">
        <v>14</v>
      </c>
    </row>
    <row r="507" spans="1:14" x14ac:dyDescent="0.3">
      <c r="A507" t="s">
        <v>15</v>
      </c>
      <c r="C507" t="s">
        <v>16</v>
      </c>
      <c r="F507">
        <v>41.906599999999997</v>
      </c>
      <c r="H507">
        <v>57.131399999999999</v>
      </c>
      <c r="K507">
        <v>3</v>
      </c>
    </row>
    <row r="508" spans="1:14" x14ac:dyDescent="0.3">
      <c r="A508" t="s">
        <v>19</v>
      </c>
      <c r="B508" t="s">
        <v>20</v>
      </c>
      <c r="C508" t="s">
        <v>16</v>
      </c>
      <c r="D508">
        <v>24.19</v>
      </c>
      <c r="E508">
        <v>0.11996999999999999</v>
      </c>
      <c r="F508">
        <v>26.007100000000001</v>
      </c>
      <c r="G508">
        <v>3.4099999999999998E-2</v>
      </c>
      <c r="H508">
        <v>23.3322</v>
      </c>
      <c r="I508">
        <v>43.121600000000001</v>
      </c>
      <c r="J508">
        <v>5.6500000000000002E-2</v>
      </c>
      <c r="K508">
        <v>1.23</v>
      </c>
      <c r="L508" t="s">
        <v>21</v>
      </c>
      <c r="M508" t="s">
        <v>22</v>
      </c>
      <c r="N508" s="2">
        <v>45688.781168981484</v>
      </c>
    </row>
    <row r="509" spans="1:14" x14ac:dyDescent="0.3">
      <c r="A509" t="s">
        <v>23</v>
      </c>
      <c r="B509" t="s">
        <v>20</v>
      </c>
      <c r="C509" t="s">
        <v>16</v>
      </c>
      <c r="D509">
        <v>17.78</v>
      </c>
      <c r="E509">
        <v>9.6079999999999999E-2</v>
      </c>
      <c r="F509">
        <v>18.3538</v>
      </c>
      <c r="G509">
        <v>2.9000000000000001E-2</v>
      </c>
      <c r="H509">
        <v>14.253500000000001</v>
      </c>
      <c r="I509">
        <v>39.264000000000003</v>
      </c>
      <c r="J509">
        <v>6.2100000000000002E-2</v>
      </c>
      <c r="K509">
        <v>0.75</v>
      </c>
      <c r="L509" t="s">
        <v>24</v>
      </c>
      <c r="M509" t="s">
        <v>22</v>
      </c>
      <c r="N509" s="2">
        <v>45688.781481481485</v>
      </c>
    </row>
    <row r="510" spans="1:14" x14ac:dyDescent="0.3">
      <c r="A510" t="s">
        <v>25</v>
      </c>
      <c r="B510" t="s">
        <v>20</v>
      </c>
      <c r="C510" t="s">
        <v>16</v>
      </c>
      <c r="D510">
        <v>0.18</v>
      </c>
      <c r="E510">
        <v>1.5499999999999999E-3</v>
      </c>
      <c r="F510">
        <v>0.18140000000000001</v>
      </c>
      <c r="G510">
        <v>7.6E-3</v>
      </c>
      <c r="H510">
        <v>9.8699999999999996E-2</v>
      </c>
      <c r="I510">
        <v>0.25380000000000003</v>
      </c>
      <c r="J510">
        <v>1.06E-2</v>
      </c>
      <c r="K510">
        <v>0.01</v>
      </c>
      <c r="L510" t="s">
        <v>21</v>
      </c>
      <c r="M510" t="s">
        <v>22</v>
      </c>
      <c r="N510" s="2">
        <v>45688.7812037037</v>
      </c>
    </row>
    <row r="511" spans="1:14" x14ac:dyDescent="0.3">
      <c r="A511" t="s">
        <v>45</v>
      </c>
      <c r="B511" t="s">
        <v>20</v>
      </c>
      <c r="C511" t="s">
        <v>16</v>
      </c>
      <c r="D511">
        <v>0.04</v>
      </c>
      <c r="E511">
        <v>3.8000000000000002E-4</v>
      </c>
      <c r="F511">
        <v>4.3900000000000002E-2</v>
      </c>
      <c r="G511">
        <v>9.9000000000000008E-3</v>
      </c>
      <c r="H511">
        <v>1.84E-2</v>
      </c>
      <c r="I511">
        <v>6.4199999999999993E-2</v>
      </c>
      <c r="J511">
        <v>1.4500000000000001E-2</v>
      </c>
      <c r="K511">
        <v>0</v>
      </c>
      <c r="L511" t="s">
        <v>46</v>
      </c>
      <c r="M511" t="s">
        <v>22</v>
      </c>
      <c r="N511" s="2">
        <v>45688.781041666669</v>
      </c>
    </row>
    <row r="512" spans="1:14" x14ac:dyDescent="0.3">
      <c r="A512" t="s">
        <v>26</v>
      </c>
      <c r="B512" t="s">
        <v>20</v>
      </c>
      <c r="C512" t="s">
        <v>16</v>
      </c>
      <c r="D512">
        <v>0.14000000000000001</v>
      </c>
      <c r="E512">
        <v>1.33E-3</v>
      </c>
      <c r="F512">
        <v>0.161</v>
      </c>
      <c r="G512">
        <v>1.21E-2</v>
      </c>
      <c r="H512">
        <v>6.3899999999999998E-2</v>
      </c>
      <c r="I512">
        <v>0.2079</v>
      </c>
      <c r="J512">
        <v>1.5699999999999999E-2</v>
      </c>
      <c r="K512">
        <v>0</v>
      </c>
      <c r="L512" t="s">
        <v>27</v>
      </c>
      <c r="M512" t="s">
        <v>22</v>
      </c>
      <c r="N512" s="2">
        <v>45688.781319444446</v>
      </c>
    </row>
    <row r="513" spans="1:14" x14ac:dyDescent="0.3">
      <c r="A513" t="s">
        <v>28</v>
      </c>
      <c r="B513" t="s">
        <v>20</v>
      </c>
      <c r="C513" t="s">
        <v>16</v>
      </c>
      <c r="D513">
        <v>10.88</v>
      </c>
      <c r="E513">
        <v>0.10879</v>
      </c>
      <c r="F513">
        <v>12.8933</v>
      </c>
      <c r="G513">
        <v>3.5799999999999998E-2</v>
      </c>
      <c r="H513">
        <v>5.0355999999999996</v>
      </c>
      <c r="I513">
        <v>16.5869</v>
      </c>
      <c r="J513">
        <v>4.5999999999999999E-2</v>
      </c>
      <c r="K513">
        <v>0.26</v>
      </c>
      <c r="L513" t="s">
        <v>29</v>
      </c>
      <c r="M513" t="s">
        <v>22</v>
      </c>
      <c r="N513" s="2">
        <v>45688.780300925922</v>
      </c>
    </row>
    <row r="514" spans="1:14" x14ac:dyDescent="0.3">
      <c r="A514" t="s">
        <v>30</v>
      </c>
      <c r="B514" t="s">
        <v>20</v>
      </c>
      <c r="C514" t="s">
        <v>16</v>
      </c>
      <c r="D514">
        <v>0.16</v>
      </c>
      <c r="E514">
        <v>1.49E-3</v>
      </c>
      <c r="F514">
        <v>0.1784</v>
      </c>
      <c r="G514">
        <v>1.6199999999999999E-2</v>
      </c>
      <c r="H514">
        <v>6.6299999999999998E-2</v>
      </c>
      <c r="I514">
        <v>0.2271</v>
      </c>
      <c r="J514">
        <v>2.07E-2</v>
      </c>
      <c r="K514">
        <v>0</v>
      </c>
      <c r="L514" t="s">
        <v>31</v>
      </c>
      <c r="M514" t="s">
        <v>22</v>
      </c>
      <c r="N514" s="2">
        <v>45688.780914351853</v>
      </c>
    </row>
    <row r="515" spans="1:14" x14ac:dyDescent="0.3">
      <c r="A515" t="s">
        <v>32</v>
      </c>
      <c r="F515">
        <v>99.7256</v>
      </c>
      <c r="H515">
        <v>100</v>
      </c>
      <c r="I515">
        <v>99.7256</v>
      </c>
      <c r="K515" t="s">
        <v>33</v>
      </c>
    </row>
    <row r="519" spans="1:14" x14ac:dyDescent="0.3">
      <c r="A519" t="s">
        <v>214</v>
      </c>
    </row>
    <row r="520" spans="1:14" x14ac:dyDescent="0.3">
      <c r="A520" t="s">
        <v>1</v>
      </c>
      <c r="B520" t="s">
        <v>2</v>
      </c>
      <c r="C520" t="s">
        <v>3</v>
      </c>
      <c r="D520" t="s">
        <v>4</v>
      </c>
      <c r="E520" t="s">
        <v>5</v>
      </c>
      <c r="F520" t="s">
        <v>6</v>
      </c>
      <c r="G520" t="s">
        <v>7</v>
      </c>
      <c r="H520" t="s">
        <v>8</v>
      </c>
      <c r="I520" t="s">
        <v>9</v>
      </c>
      <c r="J520" t="s">
        <v>10</v>
      </c>
      <c r="K520" t="s">
        <v>11</v>
      </c>
      <c r="L520" t="s">
        <v>12</v>
      </c>
      <c r="M520" t="s">
        <v>13</v>
      </c>
      <c r="N520" t="s">
        <v>14</v>
      </c>
    </row>
    <row r="521" spans="1:14" x14ac:dyDescent="0.3">
      <c r="A521" t="s">
        <v>15</v>
      </c>
      <c r="C521" t="s">
        <v>16</v>
      </c>
      <c r="F521">
        <v>42.5762</v>
      </c>
      <c r="H521">
        <v>57.151699999999998</v>
      </c>
      <c r="K521">
        <v>3</v>
      </c>
    </row>
    <row r="522" spans="1:14" x14ac:dyDescent="0.3">
      <c r="A522" t="s">
        <v>19</v>
      </c>
      <c r="B522" t="s">
        <v>20</v>
      </c>
      <c r="C522" t="s">
        <v>16</v>
      </c>
      <c r="D522">
        <v>24.69</v>
      </c>
      <c r="E522">
        <v>0.12249</v>
      </c>
      <c r="F522">
        <v>26.456900000000001</v>
      </c>
      <c r="G522">
        <v>3.4299999999999997E-2</v>
      </c>
      <c r="H522">
        <v>23.370799999999999</v>
      </c>
      <c r="I522">
        <v>43.867400000000004</v>
      </c>
      <c r="J522">
        <v>5.6899999999999999E-2</v>
      </c>
      <c r="K522">
        <v>1.23</v>
      </c>
      <c r="L522" t="s">
        <v>21</v>
      </c>
      <c r="M522" t="s">
        <v>22</v>
      </c>
      <c r="N522" s="2">
        <v>45688.781168981484</v>
      </c>
    </row>
    <row r="523" spans="1:14" x14ac:dyDescent="0.3">
      <c r="A523" t="s">
        <v>23</v>
      </c>
      <c r="B523" t="s">
        <v>20</v>
      </c>
      <c r="C523" t="s">
        <v>16</v>
      </c>
      <c r="D523">
        <v>18.12</v>
      </c>
      <c r="E523">
        <v>9.7919999999999993E-2</v>
      </c>
      <c r="F523">
        <v>18.695399999999999</v>
      </c>
      <c r="G523">
        <v>2.93E-2</v>
      </c>
      <c r="H523">
        <v>14.295500000000001</v>
      </c>
      <c r="I523">
        <v>39.994799999999998</v>
      </c>
      <c r="J523">
        <v>6.2600000000000003E-2</v>
      </c>
      <c r="K523">
        <v>0.75</v>
      </c>
      <c r="L523" t="s">
        <v>24</v>
      </c>
      <c r="M523" t="s">
        <v>22</v>
      </c>
      <c r="N523" s="2">
        <v>45688.781481481485</v>
      </c>
    </row>
    <row r="524" spans="1:14" x14ac:dyDescent="0.3">
      <c r="A524" t="s">
        <v>25</v>
      </c>
      <c r="B524" t="s">
        <v>20</v>
      </c>
      <c r="C524" t="s">
        <v>16</v>
      </c>
      <c r="D524">
        <v>0.21</v>
      </c>
      <c r="E524">
        <v>1.7799999999999999E-3</v>
      </c>
      <c r="F524">
        <v>0.2074</v>
      </c>
      <c r="G524">
        <v>7.7000000000000002E-3</v>
      </c>
      <c r="H524">
        <v>0.1111</v>
      </c>
      <c r="I524">
        <v>0.29010000000000002</v>
      </c>
      <c r="J524">
        <v>1.0699999999999999E-2</v>
      </c>
      <c r="K524">
        <v>0.01</v>
      </c>
      <c r="L524" t="s">
        <v>21</v>
      </c>
      <c r="M524" t="s">
        <v>22</v>
      </c>
      <c r="N524" s="2">
        <v>45688.7812037037</v>
      </c>
    </row>
    <row r="525" spans="1:14" x14ac:dyDescent="0.3">
      <c r="A525" t="s">
        <v>45</v>
      </c>
      <c r="B525" t="s">
        <v>20</v>
      </c>
      <c r="C525" t="s">
        <v>16</v>
      </c>
      <c r="D525">
        <v>0.04</v>
      </c>
      <c r="E525">
        <v>3.3E-4</v>
      </c>
      <c r="F525">
        <v>3.7999999999999999E-2</v>
      </c>
      <c r="G525">
        <v>9.9000000000000008E-3</v>
      </c>
      <c r="H525">
        <v>1.5699999999999999E-2</v>
      </c>
      <c r="I525">
        <v>5.5599999999999997E-2</v>
      </c>
      <c r="J525">
        <v>1.4500000000000001E-2</v>
      </c>
      <c r="K525">
        <v>0</v>
      </c>
      <c r="L525" t="s">
        <v>46</v>
      </c>
      <c r="M525" t="s">
        <v>22</v>
      </c>
      <c r="N525" s="2">
        <v>45688.781041666669</v>
      </c>
    </row>
    <row r="526" spans="1:14" x14ac:dyDescent="0.3">
      <c r="A526" t="s">
        <v>26</v>
      </c>
      <c r="B526" t="s">
        <v>20</v>
      </c>
      <c r="C526" t="s">
        <v>16</v>
      </c>
      <c r="D526">
        <v>0.16</v>
      </c>
      <c r="E526">
        <v>1.48E-3</v>
      </c>
      <c r="F526">
        <v>0.17949999999999999</v>
      </c>
      <c r="G526">
        <v>1.21E-2</v>
      </c>
      <c r="H526">
        <v>7.0199999999999999E-2</v>
      </c>
      <c r="I526">
        <v>0.23169999999999999</v>
      </c>
      <c r="J526">
        <v>1.5699999999999999E-2</v>
      </c>
      <c r="K526">
        <v>0</v>
      </c>
      <c r="L526" t="s">
        <v>27</v>
      </c>
      <c r="M526" t="s">
        <v>22</v>
      </c>
      <c r="N526" s="2">
        <v>45688.781319444446</v>
      </c>
    </row>
    <row r="527" spans="1:14" x14ac:dyDescent="0.3">
      <c r="A527" t="s">
        <v>28</v>
      </c>
      <c r="B527" t="s">
        <v>20</v>
      </c>
      <c r="C527" t="s">
        <v>16</v>
      </c>
      <c r="D527">
        <v>10.77</v>
      </c>
      <c r="E527">
        <v>0.10766000000000001</v>
      </c>
      <c r="F527">
        <v>12.7644</v>
      </c>
      <c r="G527">
        <v>3.5700000000000003E-2</v>
      </c>
      <c r="H527">
        <v>4.9085999999999999</v>
      </c>
      <c r="I527">
        <v>16.421099999999999</v>
      </c>
      <c r="J527">
        <v>4.5900000000000003E-2</v>
      </c>
      <c r="K527">
        <v>0.26</v>
      </c>
      <c r="L527" t="s">
        <v>29</v>
      </c>
      <c r="M527" t="s">
        <v>22</v>
      </c>
      <c r="N527" s="2">
        <v>45688.780300925922</v>
      </c>
    </row>
    <row r="528" spans="1:14" x14ac:dyDescent="0.3">
      <c r="A528" t="s">
        <v>30</v>
      </c>
      <c r="B528" t="s">
        <v>20</v>
      </c>
      <c r="C528" t="s">
        <v>16</v>
      </c>
      <c r="D528">
        <v>0.18</v>
      </c>
      <c r="E528">
        <v>1.75E-3</v>
      </c>
      <c r="F528">
        <v>0.2092</v>
      </c>
      <c r="G528">
        <v>1.6299999999999999E-2</v>
      </c>
      <c r="H528">
        <v>7.6499999999999999E-2</v>
      </c>
      <c r="I528">
        <v>0.26619999999999999</v>
      </c>
      <c r="J528">
        <v>2.07E-2</v>
      </c>
      <c r="K528">
        <v>0</v>
      </c>
      <c r="L528" t="s">
        <v>31</v>
      </c>
      <c r="M528" t="s">
        <v>22</v>
      </c>
      <c r="N528" s="2">
        <v>45688.780914351853</v>
      </c>
    </row>
    <row r="529" spans="1:14" x14ac:dyDescent="0.3">
      <c r="A529" t="s">
        <v>32</v>
      </c>
      <c r="F529">
        <v>101.1268</v>
      </c>
      <c r="H529">
        <v>100</v>
      </c>
      <c r="I529">
        <v>101.1268</v>
      </c>
      <c r="K529" t="s">
        <v>33</v>
      </c>
    </row>
    <row r="531" spans="1:14" x14ac:dyDescent="0.3">
      <c r="A531" t="s">
        <v>215</v>
      </c>
    </row>
    <row r="532" spans="1:14" x14ac:dyDescent="0.3">
      <c r="A532" t="s">
        <v>1</v>
      </c>
      <c r="B532" t="s">
        <v>2</v>
      </c>
      <c r="C532" t="s">
        <v>3</v>
      </c>
      <c r="D532" t="s">
        <v>4</v>
      </c>
      <c r="E532" t="s">
        <v>5</v>
      </c>
      <c r="F532" t="s">
        <v>6</v>
      </c>
      <c r="G532" t="s">
        <v>7</v>
      </c>
      <c r="H532" t="s">
        <v>8</v>
      </c>
      <c r="I532" t="s">
        <v>9</v>
      </c>
      <c r="J532" t="s">
        <v>10</v>
      </c>
      <c r="K532" t="s">
        <v>11</v>
      </c>
      <c r="L532" t="s">
        <v>12</v>
      </c>
      <c r="M532" t="s">
        <v>13</v>
      </c>
      <c r="N532" t="s">
        <v>14</v>
      </c>
    </row>
    <row r="533" spans="1:14" x14ac:dyDescent="0.3">
      <c r="A533" t="s">
        <v>15</v>
      </c>
      <c r="C533" t="s">
        <v>16</v>
      </c>
      <c r="F533">
        <v>41.944499999999998</v>
      </c>
      <c r="H533">
        <v>57.109400000000001</v>
      </c>
      <c r="K533">
        <v>3</v>
      </c>
    </row>
    <row r="534" spans="1:14" x14ac:dyDescent="0.3">
      <c r="A534" t="s">
        <v>19</v>
      </c>
      <c r="B534" t="s">
        <v>20</v>
      </c>
      <c r="C534" t="s">
        <v>16</v>
      </c>
      <c r="D534">
        <v>24.17</v>
      </c>
      <c r="E534">
        <v>0.11989</v>
      </c>
      <c r="F534">
        <v>26.0441</v>
      </c>
      <c r="G534">
        <v>3.4099999999999998E-2</v>
      </c>
      <c r="H534">
        <v>23.3354</v>
      </c>
      <c r="I534">
        <v>43.183</v>
      </c>
      <c r="J534">
        <v>5.6599999999999998E-2</v>
      </c>
      <c r="K534">
        <v>1.23</v>
      </c>
      <c r="L534" t="s">
        <v>21</v>
      </c>
      <c r="M534" t="s">
        <v>22</v>
      </c>
      <c r="N534" s="2">
        <v>45688.781168981484</v>
      </c>
    </row>
    <row r="535" spans="1:14" x14ac:dyDescent="0.3">
      <c r="A535" t="s">
        <v>23</v>
      </c>
      <c r="B535" t="s">
        <v>20</v>
      </c>
      <c r="C535" t="s">
        <v>16</v>
      </c>
      <c r="D535">
        <v>17.75</v>
      </c>
      <c r="E535">
        <v>9.5899999999999999E-2</v>
      </c>
      <c r="F535">
        <v>18.332799999999999</v>
      </c>
      <c r="G535">
        <v>2.9100000000000001E-2</v>
      </c>
      <c r="H535">
        <v>14.2188</v>
      </c>
      <c r="I535">
        <v>39.219099999999997</v>
      </c>
      <c r="J535">
        <v>6.2199999999999998E-2</v>
      </c>
      <c r="K535">
        <v>0.75</v>
      </c>
      <c r="L535" t="s">
        <v>24</v>
      </c>
      <c r="M535" t="s">
        <v>22</v>
      </c>
      <c r="N535" s="2">
        <v>45688.781481481485</v>
      </c>
    </row>
    <row r="536" spans="1:14" x14ac:dyDescent="0.3">
      <c r="A536" t="s">
        <v>25</v>
      </c>
      <c r="B536" t="s">
        <v>20</v>
      </c>
      <c r="C536" t="s">
        <v>16</v>
      </c>
      <c r="D536">
        <v>0.18</v>
      </c>
      <c r="E536">
        <v>1.5200000000000001E-3</v>
      </c>
      <c r="F536">
        <v>0.1772</v>
      </c>
      <c r="G536">
        <v>7.6E-3</v>
      </c>
      <c r="H536">
        <v>9.6299999999999997E-2</v>
      </c>
      <c r="I536">
        <v>0.24790000000000001</v>
      </c>
      <c r="J536">
        <v>1.06E-2</v>
      </c>
      <c r="K536">
        <v>0.01</v>
      </c>
      <c r="L536" t="s">
        <v>21</v>
      </c>
      <c r="M536" t="s">
        <v>22</v>
      </c>
      <c r="N536" s="2">
        <v>45688.7812037037</v>
      </c>
    </row>
    <row r="537" spans="1:14" x14ac:dyDescent="0.3">
      <c r="A537" t="s">
        <v>26</v>
      </c>
      <c r="B537" t="s">
        <v>20</v>
      </c>
      <c r="C537" t="s">
        <v>16</v>
      </c>
      <c r="D537">
        <v>0.16</v>
      </c>
      <c r="E537">
        <v>1.48E-3</v>
      </c>
      <c r="F537">
        <v>0.1789</v>
      </c>
      <c r="G537">
        <v>1.21E-2</v>
      </c>
      <c r="H537">
        <v>7.0900000000000005E-2</v>
      </c>
      <c r="I537">
        <v>0.23100000000000001</v>
      </c>
      <c r="J537">
        <v>1.5599999999999999E-2</v>
      </c>
      <c r="K537">
        <v>0</v>
      </c>
      <c r="L537" t="s">
        <v>27</v>
      </c>
      <c r="M537" t="s">
        <v>22</v>
      </c>
      <c r="N537" s="2">
        <v>45688.781319444446</v>
      </c>
    </row>
    <row r="538" spans="1:14" x14ac:dyDescent="0.3">
      <c r="A538" t="s">
        <v>28</v>
      </c>
      <c r="B538" t="s">
        <v>20</v>
      </c>
      <c r="C538" t="s">
        <v>16</v>
      </c>
      <c r="D538">
        <v>11.01</v>
      </c>
      <c r="E538">
        <v>0.11013000000000001</v>
      </c>
      <c r="F538">
        <v>13.045500000000001</v>
      </c>
      <c r="G538">
        <v>3.5900000000000001E-2</v>
      </c>
      <c r="H538">
        <v>5.0884999999999998</v>
      </c>
      <c r="I538">
        <v>16.782699999999998</v>
      </c>
      <c r="J538">
        <v>4.6199999999999998E-2</v>
      </c>
      <c r="K538">
        <v>0.27</v>
      </c>
      <c r="L538" t="s">
        <v>29</v>
      </c>
      <c r="M538" t="s">
        <v>22</v>
      </c>
      <c r="N538" s="2">
        <v>45688.780300925922</v>
      </c>
    </row>
    <row r="539" spans="1:14" x14ac:dyDescent="0.3">
      <c r="A539" t="s">
        <v>30</v>
      </c>
      <c r="B539" t="s">
        <v>20</v>
      </c>
      <c r="C539" t="s">
        <v>16</v>
      </c>
      <c r="D539">
        <v>0.19</v>
      </c>
      <c r="E539">
        <v>1.82E-3</v>
      </c>
      <c r="F539">
        <v>0.21729999999999999</v>
      </c>
      <c r="G539">
        <v>1.6299999999999999E-2</v>
      </c>
      <c r="H539">
        <v>8.0600000000000005E-2</v>
      </c>
      <c r="I539">
        <v>0.27650000000000002</v>
      </c>
      <c r="J539">
        <v>2.07E-2</v>
      </c>
      <c r="K539">
        <v>0</v>
      </c>
      <c r="L539" t="s">
        <v>31</v>
      </c>
      <c r="M539" t="s">
        <v>22</v>
      </c>
      <c r="N539" s="2">
        <v>45688.780914351853</v>
      </c>
    </row>
    <row r="540" spans="1:14" x14ac:dyDescent="0.3">
      <c r="A540" t="s">
        <v>32</v>
      </c>
      <c r="F540">
        <v>99.940299999999993</v>
      </c>
      <c r="H540">
        <v>100</v>
      </c>
      <c r="I540">
        <v>99.940299999999993</v>
      </c>
      <c r="K540" t="s">
        <v>33</v>
      </c>
    </row>
    <row r="543" spans="1:14" x14ac:dyDescent="0.3">
      <c r="A543" t="s">
        <v>216</v>
      </c>
    </row>
    <row r="544" spans="1:14" x14ac:dyDescent="0.3">
      <c r="A544" t="s">
        <v>1</v>
      </c>
      <c r="B544" t="s">
        <v>2</v>
      </c>
      <c r="C544" t="s">
        <v>3</v>
      </c>
      <c r="D544" t="s">
        <v>4</v>
      </c>
      <c r="E544" t="s">
        <v>5</v>
      </c>
      <c r="F544" t="s">
        <v>6</v>
      </c>
      <c r="G544" t="s">
        <v>7</v>
      </c>
      <c r="H544" t="s">
        <v>8</v>
      </c>
      <c r="I544" t="s">
        <v>9</v>
      </c>
      <c r="J544" t="s">
        <v>10</v>
      </c>
      <c r="K544" t="s">
        <v>11</v>
      </c>
      <c r="L544" t="s">
        <v>12</v>
      </c>
      <c r="M544" t="s">
        <v>13</v>
      </c>
      <c r="N544" t="s">
        <v>14</v>
      </c>
    </row>
    <row r="545" spans="1:14" x14ac:dyDescent="0.3">
      <c r="A545" t="s">
        <v>15</v>
      </c>
      <c r="C545" t="s">
        <v>16</v>
      </c>
      <c r="F545">
        <v>42.008299999999998</v>
      </c>
      <c r="H545">
        <v>57.105400000000003</v>
      </c>
      <c r="K545">
        <v>3</v>
      </c>
    </row>
    <row r="546" spans="1:14" x14ac:dyDescent="0.3">
      <c r="A546" t="s">
        <v>19</v>
      </c>
      <c r="B546" t="s">
        <v>20</v>
      </c>
      <c r="C546" t="s">
        <v>16</v>
      </c>
      <c r="D546">
        <v>24.23</v>
      </c>
      <c r="E546">
        <v>0.1202</v>
      </c>
      <c r="F546">
        <v>26.098400000000002</v>
      </c>
      <c r="G546">
        <v>3.4099999999999998E-2</v>
      </c>
      <c r="H546">
        <v>23.346900000000002</v>
      </c>
      <c r="I546">
        <v>43.273000000000003</v>
      </c>
      <c r="J546">
        <v>5.6599999999999998E-2</v>
      </c>
      <c r="K546">
        <v>1.23</v>
      </c>
      <c r="L546" t="s">
        <v>21</v>
      </c>
      <c r="M546" t="s">
        <v>22</v>
      </c>
      <c r="N546" s="2">
        <v>45688.781168981484</v>
      </c>
    </row>
    <row r="547" spans="1:14" x14ac:dyDescent="0.3">
      <c r="A547" t="s">
        <v>23</v>
      </c>
      <c r="B547" t="s">
        <v>20</v>
      </c>
      <c r="C547" t="s">
        <v>16</v>
      </c>
      <c r="D547">
        <v>17.760000000000002</v>
      </c>
      <c r="E547">
        <v>9.6000000000000002E-2</v>
      </c>
      <c r="F547">
        <v>18.351700000000001</v>
      </c>
      <c r="G547">
        <v>2.9100000000000001E-2</v>
      </c>
      <c r="H547">
        <v>14.210900000000001</v>
      </c>
      <c r="I547">
        <v>39.259399999999999</v>
      </c>
      <c r="J547">
        <v>6.2199999999999998E-2</v>
      </c>
      <c r="K547">
        <v>0.75</v>
      </c>
      <c r="L547" t="s">
        <v>24</v>
      </c>
      <c r="M547" t="s">
        <v>22</v>
      </c>
      <c r="N547" s="2">
        <v>45688.781481481485</v>
      </c>
    </row>
    <row r="548" spans="1:14" x14ac:dyDescent="0.3">
      <c r="A548" t="s">
        <v>25</v>
      </c>
      <c r="B548" t="s">
        <v>20</v>
      </c>
      <c r="C548" t="s">
        <v>16</v>
      </c>
      <c r="D548">
        <v>0.2</v>
      </c>
      <c r="E548">
        <v>1.75E-3</v>
      </c>
      <c r="F548">
        <v>0.2046</v>
      </c>
      <c r="G548">
        <v>7.6E-3</v>
      </c>
      <c r="H548">
        <v>0.111</v>
      </c>
      <c r="I548">
        <v>0.28620000000000001</v>
      </c>
      <c r="J548">
        <v>1.0699999999999999E-2</v>
      </c>
      <c r="K548">
        <v>0.01</v>
      </c>
      <c r="L548" t="s">
        <v>21</v>
      </c>
      <c r="M548" t="s">
        <v>22</v>
      </c>
      <c r="N548" s="2">
        <v>45688.7812037037</v>
      </c>
    </row>
    <row r="549" spans="1:14" x14ac:dyDescent="0.3">
      <c r="A549" t="s">
        <v>26</v>
      </c>
      <c r="B549" t="s">
        <v>20</v>
      </c>
      <c r="C549" t="s">
        <v>16</v>
      </c>
      <c r="D549">
        <v>0.14000000000000001</v>
      </c>
      <c r="E549">
        <v>1.34E-3</v>
      </c>
      <c r="F549">
        <v>0.1623</v>
      </c>
      <c r="G549">
        <v>1.21E-2</v>
      </c>
      <c r="H549">
        <v>6.4199999999999993E-2</v>
      </c>
      <c r="I549">
        <v>0.20949999999999999</v>
      </c>
      <c r="J549">
        <v>1.5599999999999999E-2</v>
      </c>
      <c r="K549">
        <v>0</v>
      </c>
      <c r="L549" t="s">
        <v>27</v>
      </c>
      <c r="M549" t="s">
        <v>22</v>
      </c>
      <c r="N549" s="2">
        <v>45688.781319444446</v>
      </c>
    </row>
    <row r="550" spans="1:14" x14ac:dyDescent="0.3">
      <c r="A550" t="s">
        <v>28</v>
      </c>
      <c r="B550" t="s">
        <v>20</v>
      </c>
      <c r="C550" t="s">
        <v>16</v>
      </c>
      <c r="D550">
        <v>11.04</v>
      </c>
      <c r="E550">
        <v>0.11038000000000001</v>
      </c>
      <c r="F550">
        <v>13.077199999999999</v>
      </c>
      <c r="G550">
        <v>3.5999999999999997E-2</v>
      </c>
      <c r="H550">
        <v>5.0926999999999998</v>
      </c>
      <c r="I550">
        <v>16.823499999999999</v>
      </c>
      <c r="J550">
        <v>4.6300000000000001E-2</v>
      </c>
      <c r="K550">
        <v>0.27</v>
      </c>
      <c r="L550" t="s">
        <v>29</v>
      </c>
      <c r="M550" t="s">
        <v>22</v>
      </c>
      <c r="N550" s="2">
        <v>45688.780300925922</v>
      </c>
    </row>
    <row r="551" spans="1:14" x14ac:dyDescent="0.3">
      <c r="A551" t="s">
        <v>30</v>
      </c>
      <c r="B551" t="s">
        <v>20</v>
      </c>
      <c r="C551" t="s">
        <v>16</v>
      </c>
      <c r="D551">
        <v>0.16</v>
      </c>
      <c r="E551">
        <v>1.5499999999999999E-3</v>
      </c>
      <c r="F551">
        <v>0.1857</v>
      </c>
      <c r="G551">
        <v>1.61E-2</v>
      </c>
      <c r="H551">
        <v>6.88E-2</v>
      </c>
      <c r="I551">
        <v>0.23630000000000001</v>
      </c>
      <c r="J551">
        <v>2.0500000000000001E-2</v>
      </c>
      <c r="K551">
        <v>0</v>
      </c>
      <c r="L551" t="s">
        <v>31</v>
      </c>
      <c r="M551" t="s">
        <v>22</v>
      </c>
      <c r="N551" s="2">
        <v>45688.780914351853</v>
      </c>
    </row>
    <row r="552" spans="1:14" x14ac:dyDescent="0.3">
      <c r="A552" t="s">
        <v>32</v>
      </c>
      <c r="F552">
        <v>100.08799999999999</v>
      </c>
      <c r="H552">
        <v>100</v>
      </c>
      <c r="I552">
        <v>100.08799999999999</v>
      </c>
      <c r="K552" t="s">
        <v>33</v>
      </c>
    </row>
    <row r="557" spans="1:14" x14ac:dyDescent="0.3">
      <c r="A557" t="s">
        <v>217</v>
      </c>
    </row>
    <row r="558" spans="1:14" x14ac:dyDescent="0.3">
      <c r="A558" t="s">
        <v>1</v>
      </c>
      <c r="B558" t="s">
        <v>2</v>
      </c>
      <c r="C558" t="s">
        <v>3</v>
      </c>
      <c r="D558" t="s">
        <v>4</v>
      </c>
      <c r="E558" t="s">
        <v>5</v>
      </c>
      <c r="F558" t="s">
        <v>6</v>
      </c>
      <c r="G558" t="s">
        <v>7</v>
      </c>
      <c r="H558" t="s">
        <v>8</v>
      </c>
      <c r="I558" t="s">
        <v>9</v>
      </c>
      <c r="J558" t="s">
        <v>10</v>
      </c>
      <c r="K558" t="s">
        <v>11</v>
      </c>
      <c r="L558" t="s">
        <v>12</v>
      </c>
      <c r="M558" t="s">
        <v>13</v>
      </c>
      <c r="N558" t="s">
        <v>14</v>
      </c>
    </row>
    <row r="559" spans="1:14" x14ac:dyDescent="0.3">
      <c r="A559" t="s">
        <v>15</v>
      </c>
      <c r="C559" t="s">
        <v>16</v>
      </c>
      <c r="F559">
        <v>42.235199999999999</v>
      </c>
      <c r="H559">
        <v>57.112900000000003</v>
      </c>
      <c r="K559">
        <v>3</v>
      </c>
    </row>
    <row r="560" spans="1:14" x14ac:dyDescent="0.3">
      <c r="A560" t="s">
        <v>19</v>
      </c>
      <c r="B560" t="s">
        <v>20</v>
      </c>
      <c r="C560" t="s">
        <v>16</v>
      </c>
      <c r="D560">
        <v>24.31</v>
      </c>
      <c r="E560">
        <v>0.1206</v>
      </c>
      <c r="F560">
        <v>26.197199999999999</v>
      </c>
      <c r="G560">
        <v>3.4200000000000001E-2</v>
      </c>
      <c r="H560">
        <v>23.3124</v>
      </c>
      <c r="I560">
        <v>43.436799999999998</v>
      </c>
      <c r="J560">
        <v>5.67E-2</v>
      </c>
      <c r="K560">
        <v>1.22</v>
      </c>
      <c r="L560" t="s">
        <v>21</v>
      </c>
      <c r="M560" t="s">
        <v>22</v>
      </c>
      <c r="N560" s="2">
        <v>45688.781168981484</v>
      </c>
    </row>
    <row r="561" spans="1:14" x14ac:dyDescent="0.3">
      <c r="A561" t="s">
        <v>23</v>
      </c>
      <c r="B561" t="s">
        <v>20</v>
      </c>
      <c r="C561" t="s">
        <v>16</v>
      </c>
      <c r="D561">
        <v>17.88</v>
      </c>
      <c r="E561">
        <v>9.6640000000000004E-2</v>
      </c>
      <c r="F561">
        <v>18.4679</v>
      </c>
      <c r="G561">
        <v>2.9100000000000001E-2</v>
      </c>
      <c r="H561">
        <v>14.225899999999999</v>
      </c>
      <c r="I561">
        <v>39.508000000000003</v>
      </c>
      <c r="J561">
        <v>6.2300000000000001E-2</v>
      </c>
      <c r="K561">
        <v>0.75</v>
      </c>
      <c r="L561" t="s">
        <v>24</v>
      </c>
      <c r="M561" t="s">
        <v>22</v>
      </c>
      <c r="N561" s="2">
        <v>45688.781481481485</v>
      </c>
    </row>
    <row r="562" spans="1:14" x14ac:dyDescent="0.3">
      <c r="A562" t="s">
        <v>25</v>
      </c>
      <c r="B562" t="s">
        <v>20</v>
      </c>
      <c r="C562" t="s">
        <v>16</v>
      </c>
      <c r="D562">
        <v>0.2</v>
      </c>
      <c r="E562">
        <v>1.72E-3</v>
      </c>
      <c r="F562">
        <v>0.20050000000000001</v>
      </c>
      <c r="G562">
        <v>7.6E-3</v>
      </c>
      <c r="H562">
        <v>0.1082</v>
      </c>
      <c r="I562">
        <v>0.28050000000000003</v>
      </c>
      <c r="J562">
        <v>1.0699999999999999E-2</v>
      </c>
      <c r="K562">
        <v>0.01</v>
      </c>
      <c r="L562" t="s">
        <v>21</v>
      </c>
      <c r="M562" t="s">
        <v>22</v>
      </c>
      <c r="N562" s="2">
        <v>45688.7812037037</v>
      </c>
    </row>
    <row r="563" spans="1:14" x14ac:dyDescent="0.3">
      <c r="A563" t="s">
        <v>26</v>
      </c>
      <c r="B563" t="s">
        <v>20</v>
      </c>
      <c r="C563" t="s">
        <v>16</v>
      </c>
      <c r="D563">
        <v>0.16</v>
      </c>
      <c r="E563">
        <v>1.48E-3</v>
      </c>
      <c r="F563">
        <v>0.17860000000000001</v>
      </c>
      <c r="G563">
        <v>1.21E-2</v>
      </c>
      <c r="H563">
        <v>7.0300000000000001E-2</v>
      </c>
      <c r="I563">
        <v>0.2306</v>
      </c>
      <c r="J563">
        <v>1.5599999999999999E-2</v>
      </c>
      <c r="K563">
        <v>0</v>
      </c>
      <c r="L563" t="s">
        <v>27</v>
      </c>
      <c r="M563" t="s">
        <v>22</v>
      </c>
      <c r="N563" s="2">
        <v>45688.781319444446</v>
      </c>
    </row>
    <row r="564" spans="1:14" x14ac:dyDescent="0.3">
      <c r="A564" t="s">
        <v>28</v>
      </c>
      <c r="B564" t="s">
        <v>20</v>
      </c>
      <c r="C564" t="s">
        <v>16</v>
      </c>
      <c r="D564">
        <v>11.12</v>
      </c>
      <c r="E564">
        <v>0.11124000000000001</v>
      </c>
      <c r="F564">
        <v>13.1793</v>
      </c>
      <c r="G564">
        <v>3.61E-2</v>
      </c>
      <c r="H564">
        <v>5.1055999999999999</v>
      </c>
      <c r="I564">
        <v>16.954899999999999</v>
      </c>
      <c r="J564">
        <v>4.65E-2</v>
      </c>
      <c r="K564">
        <v>0.27</v>
      </c>
      <c r="L564" t="s">
        <v>29</v>
      </c>
      <c r="M564" t="s">
        <v>22</v>
      </c>
      <c r="N564" s="2">
        <v>45688.780300925922</v>
      </c>
    </row>
    <row r="565" spans="1:14" x14ac:dyDescent="0.3">
      <c r="A565" t="s">
        <v>30</v>
      </c>
      <c r="B565" t="s">
        <v>20</v>
      </c>
      <c r="C565" t="s">
        <v>16</v>
      </c>
      <c r="D565">
        <v>0.15</v>
      </c>
      <c r="E565">
        <v>1.47E-3</v>
      </c>
      <c r="F565">
        <v>0.17560000000000001</v>
      </c>
      <c r="G565">
        <v>1.61E-2</v>
      </c>
      <c r="H565">
        <v>6.4699999999999994E-2</v>
      </c>
      <c r="I565">
        <v>0.22339999999999999</v>
      </c>
      <c r="J565">
        <v>2.0500000000000001E-2</v>
      </c>
      <c r="K565">
        <v>0</v>
      </c>
      <c r="L565" t="s">
        <v>31</v>
      </c>
      <c r="M565" t="s">
        <v>22</v>
      </c>
      <c r="N565" s="2">
        <v>45688.780914351853</v>
      </c>
    </row>
    <row r="566" spans="1:14" x14ac:dyDescent="0.3">
      <c r="A566" t="s">
        <v>32</v>
      </c>
      <c r="F566">
        <v>100.6343</v>
      </c>
      <c r="H566">
        <v>100</v>
      </c>
      <c r="I566">
        <v>100.63420000000001</v>
      </c>
      <c r="K566" t="s">
        <v>33</v>
      </c>
    </row>
    <row r="569" spans="1:14" x14ac:dyDescent="0.3">
      <c r="A569" t="s">
        <v>218</v>
      </c>
    </row>
    <row r="570" spans="1:14" x14ac:dyDescent="0.3">
      <c r="A570" t="s">
        <v>1</v>
      </c>
      <c r="B570" t="s">
        <v>2</v>
      </c>
      <c r="C570" t="s">
        <v>3</v>
      </c>
      <c r="D570" t="s">
        <v>4</v>
      </c>
      <c r="E570" t="s">
        <v>5</v>
      </c>
      <c r="F570" t="s">
        <v>6</v>
      </c>
      <c r="G570" t="s">
        <v>7</v>
      </c>
      <c r="H570" t="s">
        <v>8</v>
      </c>
      <c r="I570" t="s">
        <v>9</v>
      </c>
      <c r="J570" t="s">
        <v>10</v>
      </c>
      <c r="K570" t="s">
        <v>11</v>
      </c>
      <c r="L570" t="s">
        <v>12</v>
      </c>
      <c r="M570" t="s">
        <v>13</v>
      </c>
      <c r="N570" t="s">
        <v>14</v>
      </c>
    </row>
    <row r="571" spans="1:14" x14ac:dyDescent="0.3">
      <c r="A571" t="s">
        <v>15</v>
      </c>
      <c r="C571" t="s">
        <v>16</v>
      </c>
      <c r="F571">
        <v>42.020499999999998</v>
      </c>
      <c r="H571">
        <v>57.122100000000003</v>
      </c>
      <c r="K571">
        <v>3</v>
      </c>
    </row>
    <row r="572" spans="1:14" x14ac:dyDescent="0.3">
      <c r="A572" t="s">
        <v>19</v>
      </c>
      <c r="B572" t="s">
        <v>20</v>
      </c>
      <c r="C572" t="s">
        <v>16</v>
      </c>
      <c r="D572">
        <v>24.06</v>
      </c>
      <c r="E572">
        <v>0.11933000000000001</v>
      </c>
      <c r="F572">
        <v>25.9773</v>
      </c>
      <c r="G572">
        <v>3.4099999999999998E-2</v>
      </c>
      <c r="H572">
        <v>23.238600000000002</v>
      </c>
      <c r="I572">
        <v>43.072299999999998</v>
      </c>
      <c r="J572">
        <v>5.6599999999999998E-2</v>
      </c>
      <c r="K572">
        <v>1.22</v>
      </c>
      <c r="L572" t="s">
        <v>21</v>
      </c>
      <c r="M572" t="s">
        <v>22</v>
      </c>
      <c r="N572" s="2">
        <v>45688.781168981484</v>
      </c>
    </row>
    <row r="573" spans="1:14" x14ac:dyDescent="0.3">
      <c r="A573" t="s">
        <v>23</v>
      </c>
      <c r="B573" t="s">
        <v>20</v>
      </c>
      <c r="C573" t="s">
        <v>16</v>
      </c>
      <c r="D573">
        <v>17.809999999999999</v>
      </c>
      <c r="E573">
        <v>9.622E-2</v>
      </c>
      <c r="F573">
        <v>18.383900000000001</v>
      </c>
      <c r="G573">
        <v>2.9000000000000001E-2</v>
      </c>
      <c r="H573">
        <v>14.235799999999999</v>
      </c>
      <c r="I573">
        <v>39.328400000000002</v>
      </c>
      <c r="J573">
        <v>6.2100000000000002E-2</v>
      </c>
      <c r="K573">
        <v>0.75</v>
      </c>
      <c r="L573" t="s">
        <v>24</v>
      </c>
      <c r="M573" t="s">
        <v>22</v>
      </c>
      <c r="N573" s="2">
        <v>45688.781481481485</v>
      </c>
    </row>
    <row r="574" spans="1:14" x14ac:dyDescent="0.3">
      <c r="A574" t="s">
        <v>25</v>
      </c>
      <c r="B574" t="s">
        <v>20</v>
      </c>
      <c r="C574" t="s">
        <v>16</v>
      </c>
      <c r="D574">
        <v>0.19</v>
      </c>
      <c r="E574">
        <v>1.65E-3</v>
      </c>
      <c r="F574">
        <v>0.19189999999999999</v>
      </c>
      <c r="G574">
        <v>7.6E-3</v>
      </c>
      <c r="H574">
        <v>0.1041</v>
      </c>
      <c r="I574">
        <v>0.26850000000000002</v>
      </c>
      <c r="J574">
        <v>1.0699999999999999E-2</v>
      </c>
      <c r="K574">
        <v>0.01</v>
      </c>
      <c r="L574" t="s">
        <v>21</v>
      </c>
      <c r="M574" t="s">
        <v>22</v>
      </c>
      <c r="N574" s="2">
        <v>45688.7812037037</v>
      </c>
    </row>
    <row r="575" spans="1:14" x14ac:dyDescent="0.3">
      <c r="A575" t="s">
        <v>45</v>
      </c>
      <c r="B575" t="s">
        <v>20</v>
      </c>
      <c r="C575" t="s">
        <v>16</v>
      </c>
      <c r="D575">
        <v>0.04</v>
      </c>
      <c r="E575">
        <v>3.5E-4</v>
      </c>
      <c r="F575">
        <v>3.9699999999999999E-2</v>
      </c>
      <c r="G575">
        <v>9.7999999999999997E-3</v>
      </c>
      <c r="H575">
        <v>1.66E-2</v>
      </c>
      <c r="I575">
        <v>5.8000000000000003E-2</v>
      </c>
      <c r="J575">
        <v>1.44E-2</v>
      </c>
      <c r="K575">
        <v>0</v>
      </c>
      <c r="L575" t="s">
        <v>46</v>
      </c>
      <c r="M575" t="s">
        <v>22</v>
      </c>
      <c r="N575" s="2">
        <v>45688.781041666669</v>
      </c>
    </row>
    <row r="576" spans="1:14" x14ac:dyDescent="0.3">
      <c r="A576" t="s">
        <v>26</v>
      </c>
      <c r="B576" t="s">
        <v>20</v>
      </c>
      <c r="C576" t="s">
        <v>16</v>
      </c>
      <c r="D576">
        <v>0.15</v>
      </c>
      <c r="E576">
        <v>1.39E-3</v>
      </c>
      <c r="F576">
        <v>0.16850000000000001</v>
      </c>
      <c r="G576">
        <v>1.21E-2</v>
      </c>
      <c r="H576">
        <v>6.6699999999999995E-2</v>
      </c>
      <c r="I576">
        <v>0.2175</v>
      </c>
      <c r="J576">
        <v>1.5599999999999999E-2</v>
      </c>
      <c r="K576">
        <v>0</v>
      </c>
      <c r="L576" t="s">
        <v>27</v>
      </c>
      <c r="M576" t="s">
        <v>22</v>
      </c>
      <c r="N576" s="2">
        <v>45688.781319444446</v>
      </c>
    </row>
    <row r="577" spans="1:14" x14ac:dyDescent="0.3">
      <c r="A577" t="s">
        <v>28</v>
      </c>
      <c r="B577" t="s">
        <v>20</v>
      </c>
      <c r="C577" t="s">
        <v>16</v>
      </c>
      <c r="D577">
        <v>11.14</v>
      </c>
      <c r="E577">
        <v>0.1114</v>
      </c>
      <c r="F577">
        <v>13.194699999999999</v>
      </c>
      <c r="G577">
        <v>3.61E-2</v>
      </c>
      <c r="H577">
        <v>5.1384999999999996</v>
      </c>
      <c r="I577">
        <v>16.974699999999999</v>
      </c>
      <c r="J577">
        <v>4.6399999999999997E-2</v>
      </c>
      <c r="K577">
        <v>0.27</v>
      </c>
      <c r="L577" t="s">
        <v>29</v>
      </c>
      <c r="M577" t="s">
        <v>22</v>
      </c>
      <c r="N577" s="2">
        <v>45688.780300925922</v>
      </c>
    </row>
    <row r="578" spans="1:14" x14ac:dyDescent="0.3">
      <c r="A578" t="s">
        <v>30</v>
      </c>
      <c r="B578" t="s">
        <v>20</v>
      </c>
      <c r="C578" t="s">
        <v>16</v>
      </c>
      <c r="D578">
        <v>0.18</v>
      </c>
      <c r="E578">
        <v>1.75E-3</v>
      </c>
      <c r="F578">
        <v>0.2097</v>
      </c>
      <c r="G578">
        <v>1.6199999999999999E-2</v>
      </c>
      <c r="H578">
        <v>7.7700000000000005E-2</v>
      </c>
      <c r="I578">
        <v>0.26690000000000003</v>
      </c>
      <c r="J578">
        <v>2.06E-2</v>
      </c>
      <c r="K578">
        <v>0</v>
      </c>
      <c r="L578" t="s">
        <v>31</v>
      </c>
      <c r="M578" t="s">
        <v>22</v>
      </c>
      <c r="N578" s="2">
        <v>45688.780914351853</v>
      </c>
    </row>
    <row r="579" spans="1:14" x14ac:dyDescent="0.3">
      <c r="A579" t="s">
        <v>32</v>
      </c>
      <c r="F579">
        <v>100.1862</v>
      </c>
      <c r="H579">
        <v>100</v>
      </c>
      <c r="I579">
        <v>100.1862</v>
      </c>
      <c r="K579" t="s">
        <v>33</v>
      </c>
    </row>
    <row r="580" spans="1:14" s="7" customFormat="1" x14ac:dyDescent="0.3"/>
    <row r="581" spans="1:14" x14ac:dyDescent="0.3">
      <c r="A581" t="s">
        <v>79</v>
      </c>
    </row>
    <row r="582" spans="1:14" x14ac:dyDescent="0.3">
      <c r="A582" t="s">
        <v>1</v>
      </c>
      <c r="B582" t="s">
        <v>2</v>
      </c>
      <c r="C582" t="s">
        <v>3</v>
      </c>
      <c r="D582" t="s">
        <v>4</v>
      </c>
      <c r="E582" t="s">
        <v>5</v>
      </c>
      <c r="F582" t="s">
        <v>6</v>
      </c>
      <c r="G582" t="s">
        <v>7</v>
      </c>
      <c r="H582" t="s">
        <v>8</v>
      </c>
      <c r="I582" t="s">
        <v>9</v>
      </c>
      <c r="J582" t="s">
        <v>10</v>
      </c>
      <c r="K582" t="s">
        <v>11</v>
      </c>
      <c r="L582" t="s">
        <v>12</v>
      </c>
      <c r="M582" t="s">
        <v>13</v>
      </c>
      <c r="N582" t="s">
        <v>14</v>
      </c>
    </row>
    <row r="583" spans="1:14" x14ac:dyDescent="0.3">
      <c r="A583" t="s">
        <v>15</v>
      </c>
      <c r="C583" t="s">
        <v>16</v>
      </c>
      <c r="F583">
        <v>41.878799999999998</v>
      </c>
      <c r="H583">
        <v>57.106999999999999</v>
      </c>
      <c r="K583">
        <v>3</v>
      </c>
    </row>
    <row r="584" spans="1:14" x14ac:dyDescent="0.3">
      <c r="A584" t="s">
        <v>19</v>
      </c>
      <c r="B584" t="s">
        <v>20</v>
      </c>
      <c r="C584" t="s">
        <v>16</v>
      </c>
      <c r="D584">
        <v>24.21</v>
      </c>
      <c r="E584">
        <v>0.12007</v>
      </c>
      <c r="F584">
        <v>26.052399999999999</v>
      </c>
      <c r="G584">
        <v>3.4099999999999998E-2</v>
      </c>
      <c r="H584">
        <v>23.378399999999999</v>
      </c>
      <c r="I584">
        <v>43.1967</v>
      </c>
      <c r="J584">
        <v>5.6500000000000002E-2</v>
      </c>
      <c r="K584">
        <v>1.23</v>
      </c>
      <c r="L584" t="s">
        <v>21</v>
      </c>
      <c r="M584" t="s">
        <v>22</v>
      </c>
      <c r="N584" s="2">
        <v>45688.781168981484</v>
      </c>
    </row>
    <row r="585" spans="1:14" x14ac:dyDescent="0.3">
      <c r="A585" t="s">
        <v>23</v>
      </c>
      <c r="B585" t="s">
        <v>20</v>
      </c>
      <c r="C585" t="s">
        <v>16</v>
      </c>
      <c r="D585">
        <v>17.71</v>
      </c>
      <c r="E585">
        <v>9.5689999999999997E-2</v>
      </c>
      <c r="F585">
        <v>18.2986</v>
      </c>
      <c r="G585">
        <v>2.9000000000000001E-2</v>
      </c>
      <c r="H585">
        <v>14.213900000000001</v>
      </c>
      <c r="I585">
        <v>39.145899999999997</v>
      </c>
      <c r="J585">
        <v>6.2E-2</v>
      </c>
      <c r="K585">
        <v>0.75</v>
      </c>
      <c r="L585" t="s">
        <v>24</v>
      </c>
      <c r="M585" t="s">
        <v>22</v>
      </c>
      <c r="N585" s="2">
        <v>45688.781481481485</v>
      </c>
    </row>
    <row r="586" spans="1:14" x14ac:dyDescent="0.3">
      <c r="A586" t="s">
        <v>25</v>
      </c>
      <c r="B586" t="s">
        <v>20</v>
      </c>
      <c r="C586" t="s">
        <v>16</v>
      </c>
      <c r="D586">
        <v>0.18</v>
      </c>
      <c r="E586">
        <v>1.5399999999999999E-3</v>
      </c>
      <c r="F586">
        <v>0.1799</v>
      </c>
      <c r="G586">
        <v>7.6E-3</v>
      </c>
      <c r="H586">
        <v>9.7900000000000001E-2</v>
      </c>
      <c r="I586">
        <v>0.25169999999999998</v>
      </c>
      <c r="J586">
        <v>1.06E-2</v>
      </c>
      <c r="K586">
        <v>0.01</v>
      </c>
      <c r="L586" t="s">
        <v>21</v>
      </c>
      <c r="M586" t="s">
        <v>22</v>
      </c>
      <c r="N586" s="2">
        <v>45688.7812037037</v>
      </c>
    </row>
    <row r="587" spans="1:14" x14ac:dyDescent="0.3">
      <c r="A587" t="s">
        <v>26</v>
      </c>
      <c r="B587" t="s">
        <v>20</v>
      </c>
      <c r="C587" t="s">
        <v>16</v>
      </c>
      <c r="D587">
        <v>0.16</v>
      </c>
      <c r="E587">
        <v>1.48E-3</v>
      </c>
      <c r="F587">
        <v>0.17860000000000001</v>
      </c>
      <c r="G587">
        <v>1.21E-2</v>
      </c>
      <c r="H587">
        <v>7.0900000000000005E-2</v>
      </c>
      <c r="I587">
        <v>0.23069999999999999</v>
      </c>
      <c r="J587">
        <v>1.5599999999999999E-2</v>
      </c>
      <c r="K587">
        <v>0</v>
      </c>
      <c r="L587" t="s">
        <v>27</v>
      </c>
      <c r="M587" t="s">
        <v>22</v>
      </c>
      <c r="N587" s="2">
        <v>45688.781319444446</v>
      </c>
    </row>
    <row r="588" spans="1:14" x14ac:dyDescent="0.3">
      <c r="A588" t="s">
        <v>28</v>
      </c>
      <c r="B588" t="s">
        <v>20</v>
      </c>
      <c r="C588" t="s">
        <v>16</v>
      </c>
      <c r="D588">
        <v>10.91</v>
      </c>
      <c r="E588">
        <v>0.10908</v>
      </c>
      <c r="F588">
        <v>12.9231</v>
      </c>
      <c r="G588">
        <v>3.5700000000000003E-2</v>
      </c>
      <c r="H588">
        <v>5.0484</v>
      </c>
      <c r="I588">
        <v>16.625299999999999</v>
      </c>
      <c r="J588">
        <v>4.5999999999999999E-2</v>
      </c>
      <c r="K588">
        <v>0.27</v>
      </c>
      <c r="L588" t="s">
        <v>29</v>
      </c>
      <c r="M588" t="s">
        <v>22</v>
      </c>
      <c r="N588" s="2">
        <v>45688.780300925922</v>
      </c>
    </row>
    <row r="589" spans="1:14" x14ac:dyDescent="0.3">
      <c r="A589" t="s">
        <v>30</v>
      </c>
      <c r="B589" t="s">
        <v>20</v>
      </c>
      <c r="C589" t="s">
        <v>16</v>
      </c>
      <c r="D589">
        <v>0.2</v>
      </c>
      <c r="E589">
        <v>1.8799999999999999E-3</v>
      </c>
      <c r="F589">
        <v>0.22450000000000001</v>
      </c>
      <c r="G589">
        <v>1.6199999999999999E-2</v>
      </c>
      <c r="H589">
        <v>8.3400000000000002E-2</v>
      </c>
      <c r="I589">
        <v>0.28570000000000001</v>
      </c>
      <c r="J589">
        <v>2.06E-2</v>
      </c>
      <c r="K589">
        <v>0</v>
      </c>
      <c r="L589" t="s">
        <v>31</v>
      </c>
      <c r="M589" t="s">
        <v>22</v>
      </c>
      <c r="N589" s="2">
        <v>45688.780914351853</v>
      </c>
    </row>
    <row r="590" spans="1:14" x14ac:dyDescent="0.3">
      <c r="A590" t="s">
        <v>32</v>
      </c>
      <c r="F590">
        <v>99.735900000000001</v>
      </c>
      <c r="H590">
        <v>100</v>
      </c>
      <c r="I590">
        <v>99.735900000000001</v>
      </c>
      <c r="K590" t="s">
        <v>33</v>
      </c>
    </row>
    <row r="597" spans="1:14" x14ac:dyDescent="0.3">
      <c r="A597" t="s">
        <v>80</v>
      </c>
    </row>
    <row r="598" spans="1:14" x14ac:dyDescent="0.3">
      <c r="A598" t="s">
        <v>1</v>
      </c>
      <c r="B598" t="s">
        <v>2</v>
      </c>
      <c r="C598" t="s">
        <v>3</v>
      </c>
      <c r="D598" t="s">
        <v>4</v>
      </c>
      <c r="E598" t="s">
        <v>5</v>
      </c>
      <c r="F598" t="s">
        <v>6</v>
      </c>
      <c r="G598" t="s">
        <v>7</v>
      </c>
      <c r="H598" t="s">
        <v>8</v>
      </c>
      <c r="I598" t="s">
        <v>9</v>
      </c>
      <c r="J598" t="s">
        <v>10</v>
      </c>
      <c r="K598" t="s">
        <v>11</v>
      </c>
      <c r="L598" t="s">
        <v>12</v>
      </c>
      <c r="M598" t="s">
        <v>13</v>
      </c>
      <c r="N598" t="s">
        <v>14</v>
      </c>
    </row>
    <row r="599" spans="1:14" x14ac:dyDescent="0.3">
      <c r="A599" t="s">
        <v>15</v>
      </c>
      <c r="C599" t="s">
        <v>16</v>
      </c>
      <c r="F599">
        <v>42.0364</v>
      </c>
      <c r="H599">
        <v>57.111600000000003</v>
      </c>
      <c r="K599">
        <v>3</v>
      </c>
    </row>
    <row r="600" spans="1:14" x14ac:dyDescent="0.3">
      <c r="A600" t="s">
        <v>19</v>
      </c>
      <c r="B600" t="s">
        <v>20</v>
      </c>
      <c r="C600" t="s">
        <v>16</v>
      </c>
      <c r="D600">
        <v>24.43</v>
      </c>
      <c r="E600">
        <v>0.12119000000000001</v>
      </c>
      <c r="F600">
        <v>26.219100000000001</v>
      </c>
      <c r="G600">
        <v>3.4099999999999998E-2</v>
      </c>
      <c r="H600">
        <v>23.441700000000001</v>
      </c>
      <c r="I600">
        <v>43.473100000000002</v>
      </c>
      <c r="J600">
        <v>5.6599999999999998E-2</v>
      </c>
      <c r="K600">
        <v>1.23</v>
      </c>
      <c r="L600" t="s">
        <v>21</v>
      </c>
      <c r="M600" t="s">
        <v>22</v>
      </c>
      <c r="N600" s="2">
        <v>45688.781168981484</v>
      </c>
    </row>
    <row r="601" spans="1:14" x14ac:dyDescent="0.3">
      <c r="A601" t="s">
        <v>23</v>
      </c>
      <c r="B601" t="s">
        <v>20</v>
      </c>
      <c r="C601" t="s">
        <v>16</v>
      </c>
      <c r="D601">
        <v>17.79</v>
      </c>
      <c r="E601">
        <v>9.6119999999999997E-2</v>
      </c>
      <c r="F601">
        <v>18.378</v>
      </c>
      <c r="G601">
        <v>2.9100000000000001E-2</v>
      </c>
      <c r="H601">
        <v>14.2233</v>
      </c>
      <c r="I601">
        <v>39.315800000000003</v>
      </c>
      <c r="J601">
        <v>6.2199999999999998E-2</v>
      </c>
      <c r="K601">
        <v>0.75</v>
      </c>
      <c r="L601" t="s">
        <v>24</v>
      </c>
      <c r="M601" t="s">
        <v>22</v>
      </c>
      <c r="N601" s="2">
        <v>45688.781481481485</v>
      </c>
    </row>
    <row r="602" spans="1:14" x14ac:dyDescent="0.3">
      <c r="A602" t="s">
        <v>25</v>
      </c>
      <c r="B602" t="s">
        <v>20</v>
      </c>
      <c r="C602" t="s">
        <v>16</v>
      </c>
      <c r="D602">
        <v>0.19</v>
      </c>
      <c r="E602">
        <v>1.64E-3</v>
      </c>
      <c r="F602">
        <v>0.1915</v>
      </c>
      <c r="G602">
        <v>7.6E-3</v>
      </c>
      <c r="H602">
        <v>0.1038</v>
      </c>
      <c r="I602">
        <v>0.26790000000000003</v>
      </c>
      <c r="J602">
        <v>1.0699999999999999E-2</v>
      </c>
      <c r="K602">
        <v>0.01</v>
      </c>
      <c r="L602" t="s">
        <v>21</v>
      </c>
      <c r="M602" t="s">
        <v>22</v>
      </c>
      <c r="N602" s="2">
        <v>45688.7812037037</v>
      </c>
    </row>
    <row r="603" spans="1:14" x14ac:dyDescent="0.3">
      <c r="A603" t="s">
        <v>26</v>
      </c>
      <c r="B603" t="s">
        <v>20</v>
      </c>
      <c r="C603" t="s">
        <v>16</v>
      </c>
      <c r="D603">
        <v>0.16</v>
      </c>
      <c r="E603">
        <v>1.48E-3</v>
      </c>
      <c r="F603">
        <v>0.1787</v>
      </c>
      <c r="G603">
        <v>1.21E-2</v>
      </c>
      <c r="H603">
        <v>7.0699999999999999E-2</v>
      </c>
      <c r="I603">
        <v>0.23069999999999999</v>
      </c>
      <c r="J603">
        <v>1.5599999999999999E-2</v>
      </c>
      <c r="K603">
        <v>0</v>
      </c>
      <c r="L603" t="s">
        <v>27</v>
      </c>
      <c r="M603" t="s">
        <v>22</v>
      </c>
      <c r="N603" s="2">
        <v>45688.781319444446</v>
      </c>
    </row>
    <row r="604" spans="1:14" x14ac:dyDescent="0.3">
      <c r="A604" t="s">
        <v>28</v>
      </c>
      <c r="B604" t="s">
        <v>20</v>
      </c>
      <c r="C604" t="s">
        <v>16</v>
      </c>
      <c r="D604">
        <v>10.78</v>
      </c>
      <c r="E604">
        <v>0.10777</v>
      </c>
      <c r="F604">
        <v>12.7727</v>
      </c>
      <c r="G604">
        <v>3.56E-2</v>
      </c>
      <c r="H604">
        <v>4.9714</v>
      </c>
      <c r="I604">
        <v>16.431799999999999</v>
      </c>
      <c r="J604">
        <v>4.58E-2</v>
      </c>
      <c r="K604">
        <v>0.26</v>
      </c>
      <c r="L604" t="s">
        <v>29</v>
      </c>
      <c r="M604" t="s">
        <v>22</v>
      </c>
      <c r="N604" s="2">
        <v>45688.780300925922</v>
      </c>
    </row>
    <row r="605" spans="1:14" x14ac:dyDescent="0.3">
      <c r="A605" t="s">
        <v>30</v>
      </c>
      <c r="B605" t="s">
        <v>20</v>
      </c>
      <c r="C605" t="s">
        <v>16</v>
      </c>
      <c r="D605">
        <v>0.18</v>
      </c>
      <c r="E605">
        <v>1.75E-3</v>
      </c>
      <c r="F605">
        <v>0.20930000000000001</v>
      </c>
      <c r="G605">
        <v>1.6199999999999999E-2</v>
      </c>
      <c r="H605">
        <v>7.7499999999999999E-2</v>
      </c>
      <c r="I605">
        <v>0.26629999999999998</v>
      </c>
      <c r="J605">
        <v>2.06E-2</v>
      </c>
      <c r="K605">
        <v>0</v>
      </c>
      <c r="L605" t="s">
        <v>31</v>
      </c>
      <c r="M605" t="s">
        <v>22</v>
      </c>
      <c r="N605" s="2">
        <v>45688.780914351853</v>
      </c>
    </row>
    <row r="606" spans="1:14" x14ac:dyDescent="0.3">
      <c r="A606" t="s">
        <v>32</v>
      </c>
      <c r="F606">
        <v>99.985600000000005</v>
      </c>
      <c r="H606">
        <v>100</v>
      </c>
      <c r="I606">
        <v>99.985600000000005</v>
      </c>
      <c r="K606" t="s">
        <v>33</v>
      </c>
    </row>
    <row r="613" spans="1:14" x14ac:dyDescent="0.3">
      <c r="A613" t="s">
        <v>81</v>
      </c>
    </row>
    <row r="614" spans="1:14" x14ac:dyDescent="0.3">
      <c r="A614" t="s">
        <v>1</v>
      </c>
      <c r="B614" t="s">
        <v>2</v>
      </c>
      <c r="C614" t="s">
        <v>3</v>
      </c>
      <c r="D614" t="s">
        <v>4</v>
      </c>
      <c r="E614" t="s">
        <v>5</v>
      </c>
      <c r="F614" t="s">
        <v>6</v>
      </c>
      <c r="G614" t="s">
        <v>7</v>
      </c>
      <c r="H614" t="s">
        <v>8</v>
      </c>
      <c r="I614" t="s">
        <v>9</v>
      </c>
      <c r="J614" t="s">
        <v>10</v>
      </c>
      <c r="K614" t="s">
        <v>11</v>
      </c>
      <c r="L614" t="s">
        <v>12</v>
      </c>
      <c r="M614" t="s">
        <v>13</v>
      </c>
      <c r="N614" t="s">
        <v>14</v>
      </c>
    </row>
    <row r="615" spans="1:14" x14ac:dyDescent="0.3">
      <c r="A615" t="s">
        <v>15</v>
      </c>
      <c r="C615" t="s">
        <v>16</v>
      </c>
      <c r="F615">
        <v>41.793599999999998</v>
      </c>
      <c r="H615">
        <v>57.100999999999999</v>
      </c>
      <c r="K615">
        <v>3</v>
      </c>
    </row>
    <row r="616" spans="1:14" x14ac:dyDescent="0.3">
      <c r="A616" t="s">
        <v>19</v>
      </c>
      <c r="B616" t="s">
        <v>20</v>
      </c>
      <c r="C616" t="s">
        <v>16</v>
      </c>
      <c r="D616">
        <v>24.1</v>
      </c>
      <c r="E616">
        <v>0.11953999999999999</v>
      </c>
      <c r="F616">
        <v>25.967400000000001</v>
      </c>
      <c r="G616">
        <v>3.4000000000000002E-2</v>
      </c>
      <c r="H616">
        <v>23.347200000000001</v>
      </c>
      <c r="I616">
        <v>43.055700000000002</v>
      </c>
      <c r="J616">
        <v>5.6500000000000002E-2</v>
      </c>
      <c r="K616">
        <v>1.23</v>
      </c>
      <c r="L616" t="s">
        <v>21</v>
      </c>
      <c r="M616" t="s">
        <v>22</v>
      </c>
      <c r="N616" s="2">
        <v>45688.781168981484</v>
      </c>
    </row>
    <row r="617" spans="1:14" x14ac:dyDescent="0.3">
      <c r="A617" t="s">
        <v>23</v>
      </c>
      <c r="B617" t="s">
        <v>20</v>
      </c>
      <c r="C617" t="s">
        <v>16</v>
      </c>
      <c r="D617">
        <v>17.66</v>
      </c>
      <c r="E617">
        <v>9.5439999999999997E-2</v>
      </c>
      <c r="F617">
        <v>18.247900000000001</v>
      </c>
      <c r="G617">
        <v>2.9000000000000001E-2</v>
      </c>
      <c r="H617">
        <v>14.2021</v>
      </c>
      <c r="I617">
        <v>39.037599999999998</v>
      </c>
      <c r="J617">
        <v>6.2E-2</v>
      </c>
      <c r="K617">
        <v>0.75</v>
      </c>
      <c r="L617" t="s">
        <v>24</v>
      </c>
      <c r="M617" t="s">
        <v>22</v>
      </c>
      <c r="N617" s="2">
        <v>45688.781481481485</v>
      </c>
    </row>
    <row r="618" spans="1:14" x14ac:dyDescent="0.3">
      <c r="A618" t="s">
        <v>25</v>
      </c>
      <c r="B618" t="s">
        <v>20</v>
      </c>
      <c r="C618" t="s">
        <v>16</v>
      </c>
      <c r="D618">
        <v>0.2</v>
      </c>
      <c r="E618">
        <v>1.67E-3</v>
      </c>
      <c r="F618">
        <v>0.1953</v>
      </c>
      <c r="G618">
        <v>7.6E-3</v>
      </c>
      <c r="H618">
        <v>0.1065</v>
      </c>
      <c r="I618">
        <v>0.27329999999999999</v>
      </c>
      <c r="J618">
        <v>1.06E-2</v>
      </c>
      <c r="K618">
        <v>0.01</v>
      </c>
      <c r="L618" t="s">
        <v>21</v>
      </c>
      <c r="M618" t="s">
        <v>22</v>
      </c>
      <c r="N618" s="2">
        <v>45688.7812037037</v>
      </c>
    </row>
    <row r="619" spans="1:14" x14ac:dyDescent="0.3">
      <c r="A619" t="s">
        <v>26</v>
      </c>
      <c r="B619" t="s">
        <v>20</v>
      </c>
      <c r="C619" t="s">
        <v>16</v>
      </c>
      <c r="D619">
        <v>0.16</v>
      </c>
      <c r="E619">
        <v>1.47E-3</v>
      </c>
      <c r="F619">
        <v>0.1779</v>
      </c>
      <c r="G619">
        <v>1.21E-2</v>
      </c>
      <c r="H619">
        <v>7.0800000000000002E-2</v>
      </c>
      <c r="I619">
        <v>0.22969999999999999</v>
      </c>
      <c r="J619">
        <v>1.5599999999999999E-2</v>
      </c>
      <c r="K619">
        <v>0</v>
      </c>
      <c r="L619" t="s">
        <v>27</v>
      </c>
      <c r="M619" t="s">
        <v>22</v>
      </c>
      <c r="N619" s="2">
        <v>45688.781319444446</v>
      </c>
    </row>
    <row r="620" spans="1:14" x14ac:dyDescent="0.3">
      <c r="A620" t="s">
        <v>28</v>
      </c>
      <c r="B620" t="s">
        <v>20</v>
      </c>
      <c r="C620" t="s">
        <v>16</v>
      </c>
      <c r="D620">
        <v>11.02</v>
      </c>
      <c r="E620">
        <v>0.11020000000000001</v>
      </c>
      <c r="F620">
        <v>13.055099999999999</v>
      </c>
      <c r="G620">
        <v>3.5900000000000001E-2</v>
      </c>
      <c r="H620">
        <v>5.1097999999999999</v>
      </c>
      <c r="I620">
        <v>16.795100000000001</v>
      </c>
      <c r="J620">
        <v>4.6199999999999998E-2</v>
      </c>
      <c r="K620">
        <v>0.27</v>
      </c>
      <c r="L620" t="s">
        <v>29</v>
      </c>
      <c r="M620" t="s">
        <v>22</v>
      </c>
      <c r="N620" s="2">
        <v>45688.780300925922</v>
      </c>
    </row>
    <row r="621" spans="1:14" x14ac:dyDescent="0.3">
      <c r="A621" t="s">
        <v>30</v>
      </c>
      <c r="B621" t="s">
        <v>20</v>
      </c>
      <c r="C621" t="s">
        <v>16</v>
      </c>
      <c r="D621">
        <v>0.15</v>
      </c>
      <c r="E621">
        <v>1.41E-3</v>
      </c>
      <c r="F621">
        <v>0.1681</v>
      </c>
      <c r="G621">
        <v>1.61E-2</v>
      </c>
      <c r="H621">
        <v>6.2600000000000003E-2</v>
      </c>
      <c r="I621">
        <v>0.21390000000000001</v>
      </c>
      <c r="J621">
        <v>2.0500000000000001E-2</v>
      </c>
      <c r="K621">
        <v>0</v>
      </c>
      <c r="L621" t="s">
        <v>31</v>
      </c>
      <c r="M621" t="s">
        <v>22</v>
      </c>
      <c r="N621" s="2">
        <v>45688.780914351853</v>
      </c>
    </row>
    <row r="622" spans="1:14" x14ac:dyDescent="0.3">
      <c r="A622" t="s">
        <v>32</v>
      </c>
      <c r="F622">
        <v>99.6053</v>
      </c>
      <c r="H622">
        <v>100</v>
      </c>
      <c r="I622">
        <v>99.6053</v>
      </c>
      <c r="K622" t="s">
        <v>33</v>
      </c>
    </row>
    <row r="629" spans="1:14" x14ac:dyDescent="0.3">
      <c r="A629" t="s">
        <v>82</v>
      </c>
    </row>
    <row r="630" spans="1:14" x14ac:dyDescent="0.3">
      <c r="A630" t="s">
        <v>1</v>
      </c>
      <c r="B630" t="s">
        <v>2</v>
      </c>
      <c r="C630" t="s">
        <v>3</v>
      </c>
      <c r="D630" t="s">
        <v>4</v>
      </c>
      <c r="E630" t="s">
        <v>5</v>
      </c>
      <c r="F630" t="s">
        <v>6</v>
      </c>
      <c r="G630" t="s">
        <v>7</v>
      </c>
      <c r="H630" t="s">
        <v>8</v>
      </c>
      <c r="I630" t="s">
        <v>9</v>
      </c>
      <c r="J630" t="s">
        <v>10</v>
      </c>
      <c r="K630" t="s">
        <v>11</v>
      </c>
      <c r="L630" t="s">
        <v>12</v>
      </c>
      <c r="M630" t="s">
        <v>13</v>
      </c>
      <c r="N630" t="s">
        <v>14</v>
      </c>
    </row>
    <row r="631" spans="1:14" x14ac:dyDescent="0.3">
      <c r="A631" t="s">
        <v>15</v>
      </c>
      <c r="C631" t="s">
        <v>16</v>
      </c>
      <c r="F631">
        <v>42.126800000000003</v>
      </c>
      <c r="H631">
        <v>57.132399999999997</v>
      </c>
      <c r="K631">
        <v>3</v>
      </c>
    </row>
    <row r="632" spans="1:14" x14ac:dyDescent="0.3">
      <c r="A632" t="s">
        <v>19</v>
      </c>
      <c r="B632" t="s">
        <v>20</v>
      </c>
      <c r="C632" t="s">
        <v>16</v>
      </c>
      <c r="D632">
        <v>24.2</v>
      </c>
      <c r="E632">
        <v>0.12003</v>
      </c>
      <c r="F632">
        <v>26.067499999999999</v>
      </c>
      <c r="G632">
        <v>3.4099999999999998E-2</v>
      </c>
      <c r="H632">
        <v>23.264600000000002</v>
      </c>
      <c r="I632">
        <v>43.221699999999998</v>
      </c>
      <c r="J632">
        <v>5.6500000000000002E-2</v>
      </c>
      <c r="K632">
        <v>1.22</v>
      </c>
      <c r="L632" t="s">
        <v>21</v>
      </c>
      <c r="M632" t="s">
        <v>22</v>
      </c>
      <c r="N632" s="2">
        <v>45688.781168981484</v>
      </c>
    </row>
    <row r="633" spans="1:14" x14ac:dyDescent="0.3">
      <c r="A633" t="s">
        <v>23</v>
      </c>
      <c r="B633" t="s">
        <v>20</v>
      </c>
      <c r="C633" t="s">
        <v>16</v>
      </c>
      <c r="D633">
        <v>17.89</v>
      </c>
      <c r="E633">
        <v>9.6680000000000002E-2</v>
      </c>
      <c r="F633">
        <v>18.464600000000001</v>
      </c>
      <c r="G633">
        <v>2.9100000000000001E-2</v>
      </c>
      <c r="H633">
        <v>14.264799999999999</v>
      </c>
      <c r="I633">
        <v>39.501100000000001</v>
      </c>
      <c r="J633">
        <v>6.2199999999999998E-2</v>
      </c>
      <c r="K633">
        <v>0.75</v>
      </c>
      <c r="L633" t="s">
        <v>24</v>
      </c>
      <c r="M633" t="s">
        <v>22</v>
      </c>
      <c r="N633" s="2">
        <v>45688.781481481485</v>
      </c>
    </row>
    <row r="634" spans="1:14" x14ac:dyDescent="0.3">
      <c r="A634" t="s">
        <v>25</v>
      </c>
      <c r="B634" t="s">
        <v>20</v>
      </c>
      <c r="C634" t="s">
        <v>16</v>
      </c>
      <c r="D634">
        <v>0.21</v>
      </c>
      <c r="E634">
        <v>1.7700000000000001E-3</v>
      </c>
      <c r="F634">
        <v>0.2064</v>
      </c>
      <c r="G634">
        <v>7.6E-3</v>
      </c>
      <c r="H634">
        <v>0.11169999999999999</v>
      </c>
      <c r="I634">
        <v>0.2888</v>
      </c>
      <c r="J634">
        <v>1.0699999999999999E-2</v>
      </c>
      <c r="K634">
        <v>0.01</v>
      </c>
      <c r="L634" t="s">
        <v>21</v>
      </c>
      <c r="M634" t="s">
        <v>22</v>
      </c>
      <c r="N634" s="2">
        <v>45688.7812037037</v>
      </c>
    </row>
    <row r="635" spans="1:14" x14ac:dyDescent="0.3">
      <c r="A635" t="s">
        <v>26</v>
      </c>
      <c r="B635" t="s">
        <v>20</v>
      </c>
      <c r="C635" t="s">
        <v>16</v>
      </c>
      <c r="D635">
        <v>0.15</v>
      </c>
      <c r="E635">
        <v>1.4599999999999999E-3</v>
      </c>
      <c r="F635">
        <v>0.1767</v>
      </c>
      <c r="G635">
        <v>1.21E-2</v>
      </c>
      <c r="H635">
        <v>6.9800000000000001E-2</v>
      </c>
      <c r="I635">
        <v>0.2281</v>
      </c>
      <c r="J635">
        <v>1.5599999999999999E-2</v>
      </c>
      <c r="K635">
        <v>0</v>
      </c>
      <c r="L635" t="s">
        <v>27</v>
      </c>
      <c r="M635" t="s">
        <v>22</v>
      </c>
      <c r="N635" s="2">
        <v>45688.781319444446</v>
      </c>
    </row>
    <row r="636" spans="1:14" x14ac:dyDescent="0.3">
      <c r="A636" t="s">
        <v>28</v>
      </c>
      <c r="B636" t="s">
        <v>20</v>
      </c>
      <c r="C636" t="s">
        <v>16</v>
      </c>
      <c r="D636">
        <v>11.06</v>
      </c>
      <c r="E636">
        <v>0.11063000000000001</v>
      </c>
      <c r="F636">
        <v>13.1081</v>
      </c>
      <c r="G636">
        <v>3.5999999999999997E-2</v>
      </c>
      <c r="H636">
        <v>5.0928000000000004</v>
      </c>
      <c r="I636">
        <v>16.863199999999999</v>
      </c>
      <c r="J636">
        <v>4.6300000000000001E-2</v>
      </c>
      <c r="K636">
        <v>0.27</v>
      </c>
      <c r="L636" t="s">
        <v>29</v>
      </c>
      <c r="M636" t="s">
        <v>22</v>
      </c>
      <c r="N636" s="2">
        <v>45688.780300925922</v>
      </c>
    </row>
    <row r="637" spans="1:14" x14ac:dyDescent="0.3">
      <c r="A637" t="s">
        <v>30</v>
      </c>
      <c r="B637" t="s">
        <v>20</v>
      </c>
      <c r="C637" t="s">
        <v>16</v>
      </c>
      <c r="D637">
        <v>0.15</v>
      </c>
      <c r="E637">
        <v>1.4400000000000001E-3</v>
      </c>
      <c r="F637">
        <v>0.17269999999999999</v>
      </c>
      <c r="G637">
        <v>1.61E-2</v>
      </c>
      <c r="H637">
        <v>6.3799999999999996E-2</v>
      </c>
      <c r="I637">
        <v>0.21970000000000001</v>
      </c>
      <c r="J637">
        <v>2.0500000000000001E-2</v>
      </c>
      <c r="K637">
        <v>0</v>
      </c>
      <c r="L637" t="s">
        <v>31</v>
      </c>
      <c r="M637" t="s">
        <v>22</v>
      </c>
      <c r="N637" s="2">
        <v>45688.780914351853</v>
      </c>
    </row>
    <row r="638" spans="1:14" x14ac:dyDescent="0.3">
      <c r="A638" t="s">
        <v>32</v>
      </c>
      <c r="F638">
        <v>100.3227</v>
      </c>
      <c r="H638">
        <v>100</v>
      </c>
      <c r="I638">
        <v>100.3227</v>
      </c>
      <c r="K638" t="s">
        <v>33</v>
      </c>
    </row>
    <row r="645" spans="1:14" x14ac:dyDescent="0.3">
      <c r="A645" t="s">
        <v>83</v>
      </c>
    </row>
    <row r="646" spans="1:14" x14ac:dyDescent="0.3">
      <c r="A646" t="s">
        <v>1</v>
      </c>
      <c r="B646" t="s">
        <v>2</v>
      </c>
      <c r="C646" t="s">
        <v>3</v>
      </c>
      <c r="D646" t="s">
        <v>4</v>
      </c>
      <c r="E646" t="s">
        <v>5</v>
      </c>
      <c r="F646" t="s">
        <v>6</v>
      </c>
      <c r="G646" t="s">
        <v>7</v>
      </c>
      <c r="H646" t="s">
        <v>8</v>
      </c>
      <c r="I646" t="s">
        <v>9</v>
      </c>
      <c r="J646" t="s">
        <v>10</v>
      </c>
      <c r="K646" t="s">
        <v>11</v>
      </c>
      <c r="L646" t="s">
        <v>12</v>
      </c>
      <c r="M646" t="s">
        <v>13</v>
      </c>
      <c r="N646" t="s">
        <v>14</v>
      </c>
    </row>
    <row r="647" spans="1:14" x14ac:dyDescent="0.3">
      <c r="A647" t="s">
        <v>15</v>
      </c>
      <c r="C647" t="s">
        <v>16</v>
      </c>
      <c r="F647">
        <v>42.2547</v>
      </c>
      <c r="H647">
        <v>57.116300000000003</v>
      </c>
      <c r="K647">
        <v>3</v>
      </c>
    </row>
    <row r="648" spans="1:14" x14ac:dyDescent="0.3">
      <c r="A648" t="s">
        <v>19</v>
      </c>
      <c r="B648" t="s">
        <v>20</v>
      </c>
      <c r="C648" t="s">
        <v>16</v>
      </c>
      <c r="D648">
        <v>24.27</v>
      </c>
      <c r="E648">
        <v>0.12039999999999999</v>
      </c>
      <c r="F648">
        <v>26.178999999999998</v>
      </c>
      <c r="G648">
        <v>3.4200000000000001E-2</v>
      </c>
      <c r="H648">
        <v>23.286799999999999</v>
      </c>
      <c r="I648">
        <v>43.406599999999997</v>
      </c>
      <c r="J648">
        <v>5.67E-2</v>
      </c>
      <c r="K648">
        <v>1.22</v>
      </c>
      <c r="L648" t="s">
        <v>21</v>
      </c>
      <c r="M648" t="s">
        <v>22</v>
      </c>
      <c r="N648" s="2">
        <v>45688.781168981484</v>
      </c>
    </row>
    <row r="649" spans="1:14" x14ac:dyDescent="0.3">
      <c r="A649" t="s">
        <v>23</v>
      </c>
      <c r="B649" t="s">
        <v>20</v>
      </c>
      <c r="C649" t="s">
        <v>16</v>
      </c>
      <c r="D649">
        <v>17.899999999999999</v>
      </c>
      <c r="E649">
        <v>9.6710000000000004E-2</v>
      </c>
      <c r="F649">
        <v>18.484000000000002</v>
      </c>
      <c r="G649">
        <v>2.9100000000000001E-2</v>
      </c>
      <c r="H649">
        <v>14.2326</v>
      </c>
      <c r="I649">
        <v>39.542499999999997</v>
      </c>
      <c r="J649">
        <v>6.2300000000000001E-2</v>
      </c>
      <c r="K649">
        <v>0.75</v>
      </c>
      <c r="L649" t="s">
        <v>24</v>
      </c>
      <c r="M649" t="s">
        <v>22</v>
      </c>
      <c r="N649" s="2">
        <v>45688.781481481485</v>
      </c>
    </row>
    <row r="650" spans="1:14" x14ac:dyDescent="0.3">
      <c r="A650" t="s">
        <v>25</v>
      </c>
      <c r="B650" t="s">
        <v>20</v>
      </c>
      <c r="C650" t="s">
        <v>16</v>
      </c>
      <c r="D650">
        <v>0.19</v>
      </c>
      <c r="E650">
        <v>1.5900000000000001E-3</v>
      </c>
      <c r="F650">
        <v>0.1857</v>
      </c>
      <c r="G650">
        <v>7.6E-3</v>
      </c>
      <c r="H650">
        <v>0.1002</v>
      </c>
      <c r="I650">
        <v>0.25979999999999998</v>
      </c>
      <c r="J650">
        <v>1.06E-2</v>
      </c>
      <c r="K650">
        <v>0.01</v>
      </c>
      <c r="L650" t="s">
        <v>21</v>
      </c>
      <c r="M650" t="s">
        <v>22</v>
      </c>
      <c r="N650" s="2">
        <v>45688.7812037037</v>
      </c>
    </row>
    <row r="651" spans="1:14" x14ac:dyDescent="0.3">
      <c r="A651" t="s">
        <v>26</v>
      </c>
      <c r="B651" t="s">
        <v>20</v>
      </c>
      <c r="C651" t="s">
        <v>16</v>
      </c>
      <c r="D651">
        <v>0.16</v>
      </c>
      <c r="E651">
        <v>1.5399999999999999E-3</v>
      </c>
      <c r="F651">
        <v>0.1862</v>
      </c>
      <c r="G651">
        <v>1.21E-2</v>
      </c>
      <c r="H651">
        <v>7.3300000000000004E-2</v>
      </c>
      <c r="I651">
        <v>0.24049999999999999</v>
      </c>
      <c r="J651">
        <v>1.5599999999999999E-2</v>
      </c>
      <c r="K651">
        <v>0</v>
      </c>
      <c r="L651" t="s">
        <v>27</v>
      </c>
      <c r="M651" t="s">
        <v>22</v>
      </c>
      <c r="N651" s="2">
        <v>45688.781319444446</v>
      </c>
    </row>
    <row r="652" spans="1:14" x14ac:dyDescent="0.3">
      <c r="A652" t="s">
        <v>28</v>
      </c>
      <c r="B652" t="s">
        <v>20</v>
      </c>
      <c r="C652" t="s">
        <v>16</v>
      </c>
      <c r="D652">
        <v>11.16</v>
      </c>
      <c r="E652">
        <v>0.11157</v>
      </c>
      <c r="F652">
        <v>13.215400000000001</v>
      </c>
      <c r="G652">
        <v>3.61E-2</v>
      </c>
      <c r="H652">
        <v>5.1174999999999997</v>
      </c>
      <c r="I652">
        <v>17.001300000000001</v>
      </c>
      <c r="J652">
        <v>4.6399999999999997E-2</v>
      </c>
      <c r="K652">
        <v>0.27</v>
      </c>
      <c r="L652" t="s">
        <v>29</v>
      </c>
      <c r="M652" t="s">
        <v>22</v>
      </c>
      <c r="N652" s="2">
        <v>45688.780300925922</v>
      </c>
    </row>
    <row r="653" spans="1:14" x14ac:dyDescent="0.3">
      <c r="A653" t="s">
        <v>30</v>
      </c>
      <c r="B653" t="s">
        <v>20</v>
      </c>
      <c r="C653" t="s">
        <v>16</v>
      </c>
      <c r="D653">
        <v>0.17</v>
      </c>
      <c r="E653">
        <v>1.66E-3</v>
      </c>
      <c r="F653">
        <v>0.19900000000000001</v>
      </c>
      <c r="G653">
        <v>1.6199999999999999E-2</v>
      </c>
      <c r="H653">
        <v>7.3300000000000004E-2</v>
      </c>
      <c r="I653">
        <v>0.25319999999999998</v>
      </c>
      <c r="J653">
        <v>2.06E-2</v>
      </c>
      <c r="K653">
        <v>0</v>
      </c>
      <c r="L653" t="s">
        <v>31</v>
      </c>
      <c r="M653" t="s">
        <v>22</v>
      </c>
      <c r="N653" s="2">
        <v>45688.780914351853</v>
      </c>
    </row>
    <row r="654" spans="1:14" x14ac:dyDescent="0.3">
      <c r="A654" t="s">
        <v>32</v>
      </c>
      <c r="F654">
        <v>100.7039</v>
      </c>
      <c r="H654">
        <v>100</v>
      </c>
      <c r="I654">
        <v>100.7039</v>
      </c>
      <c r="K654" t="s">
        <v>33</v>
      </c>
    </row>
    <row r="661" spans="1:14" x14ac:dyDescent="0.3">
      <c r="A661" t="s">
        <v>84</v>
      </c>
    </row>
    <row r="662" spans="1:14" x14ac:dyDescent="0.3">
      <c r="A662" t="s">
        <v>1</v>
      </c>
      <c r="B662" t="s">
        <v>2</v>
      </c>
      <c r="C662" t="s">
        <v>3</v>
      </c>
      <c r="D662" t="s">
        <v>4</v>
      </c>
      <c r="E662" t="s">
        <v>5</v>
      </c>
      <c r="F662" t="s">
        <v>6</v>
      </c>
      <c r="G662" t="s">
        <v>7</v>
      </c>
      <c r="H662" t="s">
        <v>8</v>
      </c>
      <c r="I662" t="s">
        <v>9</v>
      </c>
      <c r="J662" t="s">
        <v>10</v>
      </c>
      <c r="K662" t="s">
        <v>11</v>
      </c>
      <c r="L662" t="s">
        <v>12</v>
      </c>
      <c r="M662" t="s">
        <v>13</v>
      </c>
      <c r="N662" t="s">
        <v>14</v>
      </c>
    </row>
    <row r="663" spans="1:14" x14ac:dyDescent="0.3">
      <c r="A663" t="s">
        <v>15</v>
      </c>
      <c r="C663" t="s">
        <v>16</v>
      </c>
      <c r="F663">
        <v>42.121000000000002</v>
      </c>
      <c r="H663">
        <v>57.114699999999999</v>
      </c>
      <c r="K663">
        <v>3</v>
      </c>
    </row>
    <row r="664" spans="1:14" x14ac:dyDescent="0.3">
      <c r="A664" t="s">
        <v>19</v>
      </c>
      <c r="B664" t="s">
        <v>20</v>
      </c>
      <c r="C664" t="s">
        <v>16</v>
      </c>
      <c r="D664">
        <v>24.67</v>
      </c>
      <c r="E664">
        <v>0.12238</v>
      </c>
      <c r="F664">
        <v>26.383099999999999</v>
      </c>
      <c r="G664">
        <v>3.4200000000000001E-2</v>
      </c>
      <c r="H664">
        <v>23.542200000000001</v>
      </c>
      <c r="I664">
        <v>43.744999999999997</v>
      </c>
      <c r="J664">
        <v>5.6599999999999998E-2</v>
      </c>
      <c r="K664">
        <v>1.24</v>
      </c>
      <c r="L664" t="s">
        <v>21</v>
      </c>
      <c r="M664" t="s">
        <v>22</v>
      </c>
      <c r="N664" s="2">
        <v>45688.781168981484</v>
      </c>
    </row>
    <row r="665" spans="1:14" x14ac:dyDescent="0.3">
      <c r="A665" t="s">
        <v>23</v>
      </c>
      <c r="B665" t="s">
        <v>20</v>
      </c>
      <c r="C665" t="s">
        <v>16</v>
      </c>
      <c r="D665">
        <v>17.82</v>
      </c>
      <c r="E665">
        <v>9.6280000000000004E-2</v>
      </c>
      <c r="F665">
        <v>18.412700000000001</v>
      </c>
      <c r="G665">
        <v>2.9100000000000001E-2</v>
      </c>
      <c r="H665">
        <v>14.222300000000001</v>
      </c>
      <c r="I665">
        <v>39.39</v>
      </c>
      <c r="J665">
        <v>6.2199999999999998E-2</v>
      </c>
      <c r="K665">
        <v>0.75</v>
      </c>
      <c r="L665" t="s">
        <v>24</v>
      </c>
      <c r="M665" t="s">
        <v>22</v>
      </c>
      <c r="N665" s="2">
        <v>45688.781481481485</v>
      </c>
    </row>
    <row r="666" spans="1:14" x14ac:dyDescent="0.3">
      <c r="A666" t="s">
        <v>25</v>
      </c>
      <c r="B666" t="s">
        <v>20</v>
      </c>
      <c r="C666" t="s">
        <v>16</v>
      </c>
      <c r="D666">
        <v>0.17</v>
      </c>
      <c r="E666">
        <v>1.5E-3</v>
      </c>
      <c r="F666">
        <v>0.1749</v>
      </c>
      <c r="G666">
        <v>7.4999999999999997E-3</v>
      </c>
      <c r="H666">
        <v>9.4700000000000006E-2</v>
      </c>
      <c r="I666">
        <v>0.2447</v>
      </c>
      <c r="J666">
        <v>1.0500000000000001E-2</v>
      </c>
      <c r="K666">
        <v>0</v>
      </c>
      <c r="L666" t="s">
        <v>21</v>
      </c>
      <c r="M666" t="s">
        <v>22</v>
      </c>
      <c r="N666" s="2">
        <v>45688.7812037037</v>
      </c>
    </row>
    <row r="667" spans="1:14" x14ac:dyDescent="0.3">
      <c r="A667" t="s">
        <v>45</v>
      </c>
      <c r="B667" t="s">
        <v>20</v>
      </c>
      <c r="C667" t="s">
        <v>16</v>
      </c>
      <c r="D667">
        <v>0.03</v>
      </c>
      <c r="E667">
        <v>2.9999999999999997E-4</v>
      </c>
      <c r="F667">
        <v>3.4000000000000002E-2</v>
      </c>
      <c r="G667">
        <v>9.9000000000000008E-3</v>
      </c>
      <c r="H667">
        <v>1.4200000000000001E-2</v>
      </c>
      <c r="I667">
        <v>4.9799999999999997E-2</v>
      </c>
      <c r="J667">
        <v>1.44E-2</v>
      </c>
      <c r="K667">
        <v>0</v>
      </c>
      <c r="L667" t="s">
        <v>46</v>
      </c>
      <c r="M667" t="s">
        <v>22</v>
      </c>
      <c r="N667" s="2">
        <v>45688.781041666669</v>
      </c>
    </row>
    <row r="668" spans="1:14" x14ac:dyDescent="0.3">
      <c r="A668" t="s">
        <v>26</v>
      </c>
      <c r="B668" t="s">
        <v>20</v>
      </c>
      <c r="C668" t="s">
        <v>16</v>
      </c>
      <c r="D668">
        <v>0.14000000000000001</v>
      </c>
      <c r="E668">
        <v>1.3500000000000001E-3</v>
      </c>
      <c r="F668">
        <v>0.1638</v>
      </c>
      <c r="G668">
        <v>1.21E-2</v>
      </c>
      <c r="H668">
        <v>6.4699999999999994E-2</v>
      </c>
      <c r="I668">
        <v>0.21149999999999999</v>
      </c>
      <c r="J668">
        <v>1.5599999999999999E-2</v>
      </c>
      <c r="K668">
        <v>0</v>
      </c>
      <c r="L668" t="s">
        <v>27</v>
      </c>
      <c r="M668" t="s">
        <v>22</v>
      </c>
      <c r="N668" s="2">
        <v>45688.781319444446</v>
      </c>
    </row>
    <row r="669" spans="1:14" x14ac:dyDescent="0.3">
      <c r="A669" t="s">
        <v>28</v>
      </c>
      <c r="B669" t="s">
        <v>20</v>
      </c>
      <c r="C669" t="s">
        <v>16</v>
      </c>
      <c r="D669">
        <v>10.57</v>
      </c>
      <c r="E669">
        <v>0.10567</v>
      </c>
      <c r="F669">
        <v>12.529</v>
      </c>
      <c r="G669">
        <v>3.5400000000000001E-2</v>
      </c>
      <c r="H669">
        <v>4.867</v>
      </c>
      <c r="I669">
        <v>16.118300000000001</v>
      </c>
      <c r="J669">
        <v>4.5499999999999999E-2</v>
      </c>
      <c r="K669">
        <v>0.26</v>
      </c>
      <c r="L669" t="s">
        <v>29</v>
      </c>
      <c r="M669" t="s">
        <v>22</v>
      </c>
      <c r="N669" s="2">
        <v>45688.780300925922</v>
      </c>
    </row>
    <row r="670" spans="1:14" x14ac:dyDescent="0.3">
      <c r="A670" t="s">
        <v>30</v>
      </c>
      <c r="B670" t="s">
        <v>20</v>
      </c>
      <c r="C670" t="s">
        <v>16</v>
      </c>
      <c r="D670">
        <v>0.19</v>
      </c>
      <c r="E670">
        <v>1.82E-3</v>
      </c>
      <c r="F670">
        <v>0.21740000000000001</v>
      </c>
      <c r="G670">
        <v>1.6299999999999999E-2</v>
      </c>
      <c r="H670">
        <v>8.0299999999999996E-2</v>
      </c>
      <c r="I670">
        <v>0.2767</v>
      </c>
      <c r="J670">
        <v>2.07E-2</v>
      </c>
      <c r="K670">
        <v>0</v>
      </c>
      <c r="L670" t="s">
        <v>31</v>
      </c>
      <c r="M670" t="s">
        <v>22</v>
      </c>
      <c r="N670" s="2">
        <v>45688.780914351853</v>
      </c>
    </row>
    <row r="671" spans="1:14" x14ac:dyDescent="0.3">
      <c r="A671" t="s">
        <v>32</v>
      </c>
      <c r="F671">
        <v>100.036</v>
      </c>
      <c r="H671">
        <v>100</v>
      </c>
      <c r="I671">
        <v>100.036</v>
      </c>
      <c r="K671" t="s">
        <v>33</v>
      </c>
    </row>
    <row r="677" spans="1:14" x14ac:dyDescent="0.3">
      <c r="A677" t="s">
        <v>85</v>
      </c>
    </row>
    <row r="678" spans="1:14" x14ac:dyDescent="0.3">
      <c r="A678" t="s">
        <v>1</v>
      </c>
      <c r="B678" t="s">
        <v>2</v>
      </c>
      <c r="C678" t="s">
        <v>3</v>
      </c>
      <c r="D678" t="s">
        <v>4</v>
      </c>
      <c r="E678" t="s">
        <v>5</v>
      </c>
      <c r="F678" t="s">
        <v>6</v>
      </c>
      <c r="G678" t="s">
        <v>7</v>
      </c>
      <c r="H678" t="s">
        <v>8</v>
      </c>
      <c r="I678" t="s">
        <v>9</v>
      </c>
      <c r="J678" t="s">
        <v>10</v>
      </c>
      <c r="K678" t="s">
        <v>11</v>
      </c>
      <c r="L678" t="s">
        <v>12</v>
      </c>
      <c r="M678" t="s">
        <v>13</v>
      </c>
      <c r="N678" t="s">
        <v>14</v>
      </c>
    </row>
    <row r="679" spans="1:14" x14ac:dyDescent="0.3">
      <c r="A679" t="s">
        <v>15</v>
      </c>
      <c r="C679" t="s">
        <v>16</v>
      </c>
      <c r="F679">
        <v>42.051900000000003</v>
      </c>
      <c r="H679">
        <v>57.113999999999997</v>
      </c>
      <c r="K679">
        <v>3</v>
      </c>
    </row>
    <row r="680" spans="1:14" x14ac:dyDescent="0.3">
      <c r="A680" t="s">
        <v>19</v>
      </c>
      <c r="B680" t="s">
        <v>20</v>
      </c>
      <c r="C680" t="s">
        <v>16</v>
      </c>
      <c r="D680">
        <v>24.29</v>
      </c>
      <c r="E680">
        <v>0.12049</v>
      </c>
      <c r="F680">
        <v>26.135999999999999</v>
      </c>
      <c r="G680">
        <v>3.4099999999999998E-2</v>
      </c>
      <c r="H680">
        <v>23.3597</v>
      </c>
      <c r="I680">
        <v>43.335299999999997</v>
      </c>
      <c r="J680">
        <v>5.6599999999999998E-2</v>
      </c>
      <c r="K680">
        <v>1.23</v>
      </c>
      <c r="L680" t="s">
        <v>21</v>
      </c>
      <c r="M680" t="s">
        <v>22</v>
      </c>
      <c r="N680" s="2">
        <v>45688.781168981484</v>
      </c>
    </row>
    <row r="681" spans="1:14" x14ac:dyDescent="0.3">
      <c r="A681" t="s">
        <v>23</v>
      </c>
      <c r="B681" t="s">
        <v>20</v>
      </c>
      <c r="C681" t="s">
        <v>16</v>
      </c>
      <c r="D681">
        <v>17.8</v>
      </c>
      <c r="E681">
        <v>9.6210000000000004E-2</v>
      </c>
      <c r="F681">
        <v>18.3901</v>
      </c>
      <c r="G681">
        <v>2.9000000000000001E-2</v>
      </c>
      <c r="H681">
        <v>14.228</v>
      </c>
      <c r="I681">
        <v>39.341700000000003</v>
      </c>
      <c r="J681">
        <v>6.2100000000000002E-2</v>
      </c>
      <c r="K681">
        <v>0.75</v>
      </c>
      <c r="L681" t="s">
        <v>24</v>
      </c>
      <c r="M681" t="s">
        <v>22</v>
      </c>
      <c r="N681" s="2">
        <v>45688.781481481485</v>
      </c>
    </row>
    <row r="682" spans="1:14" x14ac:dyDescent="0.3">
      <c r="A682" t="s">
        <v>25</v>
      </c>
      <c r="B682" t="s">
        <v>20</v>
      </c>
      <c r="C682" t="s">
        <v>16</v>
      </c>
      <c r="D682">
        <v>0.19</v>
      </c>
      <c r="E682">
        <v>1.66E-3</v>
      </c>
      <c r="F682">
        <v>0.19320000000000001</v>
      </c>
      <c r="G682">
        <v>7.6E-3</v>
      </c>
      <c r="H682">
        <v>0.1047</v>
      </c>
      <c r="I682">
        <v>0.27029999999999998</v>
      </c>
      <c r="J682">
        <v>1.06E-2</v>
      </c>
      <c r="K682">
        <v>0.01</v>
      </c>
      <c r="L682" t="s">
        <v>21</v>
      </c>
      <c r="M682" t="s">
        <v>22</v>
      </c>
      <c r="N682" s="2">
        <v>45688.7812037037</v>
      </c>
    </row>
    <row r="683" spans="1:14" x14ac:dyDescent="0.3">
      <c r="A683" t="s">
        <v>26</v>
      </c>
      <c r="B683" t="s">
        <v>20</v>
      </c>
      <c r="C683" t="s">
        <v>16</v>
      </c>
      <c r="D683">
        <v>0.14000000000000001</v>
      </c>
      <c r="E683">
        <v>1.2899999999999999E-3</v>
      </c>
      <c r="F683">
        <v>0.156</v>
      </c>
      <c r="G683">
        <v>1.21E-2</v>
      </c>
      <c r="H683">
        <v>6.1699999999999998E-2</v>
      </c>
      <c r="I683">
        <v>0.2014</v>
      </c>
      <c r="J683">
        <v>1.5599999999999999E-2</v>
      </c>
      <c r="K683">
        <v>0</v>
      </c>
      <c r="L683" t="s">
        <v>27</v>
      </c>
      <c r="M683" t="s">
        <v>22</v>
      </c>
      <c r="N683" s="2">
        <v>45688.781319444446</v>
      </c>
    </row>
    <row r="684" spans="1:14" x14ac:dyDescent="0.3">
      <c r="A684" t="s">
        <v>28</v>
      </c>
      <c r="B684" t="s">
        <v>20</v>
      </c>
      <c r="C684" t="s">
        <v>16</v>
      </c>
      <c r="D684">
        <v>10.98</v>
      </c>
      <c r="E684">
        <v>0.10976</v>
      </c>
      <c r="F684">
        <v>13.004799999999999</v>
      </c>
      <c r="G684">
        <v>3.5900000000000001E-2</v>
      </c>
      <c r="H684">
        <v>5.0599999999999996</v>
      </c>
      <c r="I684">
        <v>16.730399999999999</v>
      </c>
      <c r="J684">
        <v>4.6199999999999998E-2</v>
      </c>
      <c r="K684">
        <v>0.27</v>
      </c>
      <c r="L684" t="s">
        <v>29</v>
      </c>
      <c r="M684" t="s">
        <v>22</v>
      </c>
      <c r="N684" s="2">
        <v>45688.780300925922</v>
      </c>
    </row>
    <row r="685" spans="1:14" x14ac:dyDescent="0.3">
      <c r="A685" t="s">
        <v>30</v>
      </c>
      <c r="B685" t="s">
        <v>20</v>
      </c>
      <c r="C685" t="s">
        <v>16</v>
      </c>
      <c r="D685">
        <v>0.17</v>
      </c>
      <c r="E685">
        <v>1.6199999999999999E-3</v>
      </c>
      <c r="F685">
        <v>0.19400000000000001</v>
      </c>
      <c r="G685">
        <v>1.61E-2</v>
      </c>
      <c r="H685">
        <v>7.1800000000000003E-2</v>
      </c>
      <c r="I685">
        <v>0.24690000000000001</v>
      </c>
      <c r="J685">
        <v>2.0500000000000001E-2</v>
      </c>
      <c r="K685">
        <v>0</v>
      </c>
      <c r="L685" t="s">
        <v>31</v>
      </c>
      <c r="M685" t="s">
        <v>22</v>
      </c>
      <c r="N685" s="2">
        <v>45688.780914351853</v>
      </c>
    </row>
    <row r="686" spans="1:14" x14ac:dyDescent="0.3">
      <c r="A686" t="s">
        <v>32</v>
      </c>
      <c r="F686">
        <v>100.126</v>
      </c>
      <c r="H686">
        <v>100</v>
      </c>
      <c r="I686">
        <v>100.126</v>
      </c>
      <c r="K686" t="s">
        <v>33</v>
      </c>
    </row>
    <row r="693" spans="1:14" x14ac:dyDescent="0.3">
      <c r="A693" t="s">
        <v>86</v>
      </c>
    </row>
    <row r="694" spans="1:14" x14ac:dyDescent="0.3">
      <c r="A694" t="s">
        <v>1</v>
      </c>
      <c r="B694" t="s">
        <v>2</v>
      </c>
      <c r="C694" t="s">
        <v>3</v>
      </c>
      <c r="D694" t="s">
        <v>4</v>
      </c>
      <c r="E694" t="s">
        <v>5</v>
      </c>
      <c r="F694" t="s">
        <v>6</v>
      </c>
      <c r="G694" t="s">
        <v>7</v>
      </c>
      <c r="H694" t="s">
        <v>8</v>
      </c>
      <c r="I694" t="s">
        <v>9</v>
      </c>
      <c r="J694" t="s">
        <v>10</v>
      </c>
      <c r="K694" t="s">
        <v>11</v>
      </c>
      <c r="L694" t="s">
        <v>12</v>
      </c>
      <c r="M694" t="s">
        <v>13</v>
      </c>
      <c r="N694" t="s">
        <v>14</v>
      </c>
    </row>
    <row r="695" spans="1:14" x14ac:dyDescent="0.3">
      <c r="A695" t="s">
        <v>15</v>
      </c>
      <c r="C695" t="s">
        <v>16</v>
      </c>
      <c r="F695">
        <v>42.259099999999997</v>
      </c>
      <c r="H695">
        <v>57.107100000000003</v>
      </c>
      <c r="K695">
        <v>3</v>
      </c>
    </row>
    <row r="696" spans="1:14" x14ac:dyDescent="0.3">
      <c r="A696" t="s">
        <v>19</v>
      </c>
      <c r="B696" t="s">
        <v>20</v>
      </c>
      <c r="C696" t="s">
        <v>16</v>
      </c>
      <c r="D696">
        <v>24.5</v>
      </c>
      <c r="E696">
        <v>0.12151000000000001</v>
      </c>
      <c r="F696">
        <v>26.324100000000001</v>
      </c>
      <c r="G696">
        <v>3.4200000000000001E-2</v>
      </c>
      <c r="H696">
        <v>23.409700000000001</v>
      </c>
      <c r="I696">
        <v>43.647300000000001</v>
      </c>
      <c r="J696">
        <v>5.67E-2</v>
      </c>
      <c r="K696">
        <v>1.23</v>
      </c>
      <c r="L696" t="s">
        <v>21</v>
      </c>
      <c r="M696" t="s">
        <v>22</v>
      </c>
      <c r="N696" s="2">
        <v>45688.781168981484</v>
      </c>
    </row>
    <row r="697" spans="1:14" x14ac:dyDescent="0.3">
      <c r="A697" t="s">
        <v>23</v>
      </c>
      <c r="B697" t="s">
        <v>20</v>
      </c>
      <c r="C697" t="s">
        <v>16</v>
      </c>
      <c r="D697">
        <v>17.87</v>
      </c>
      <c r="E697">
        <v>9.6579999999999999E-2</v>
      </c>
      <c r="F697">
        <v>18.465</v>
      </c>
      <c r="G697">
        <v>2.9100000000000001E-2</v>
      </c>
      <c r="H697">
        <v>14.2142</v>
      </c>
      <c r="I697">
        <v>39.502000000000002</v>
      </c>
      <c r="J697">
        <v>6.2300000000000001E-2</v>
      </c>
      <c r="K697">
        <v>0.75</v>
      </c>
      <c r="L697" t="s">
        <v>24</v>
      </c>
      <c r="M697" t="s">
        <v>22</v>
      </c>
      <c r="N697" s="2">
        <v>45688.781481481485</v>
      </c>
    </row>
    <row r="698" spans="1:14" x14ac:dyDescent="0.3">
      <c r="A698" t="s">
        <v>25</v>
      </c>
      <c r="B698" t="s">
        <v>20</v>
      </c>
      <c r="C698" t="s">
        <v>16</v>
      </c>
      <c r="D698">
        <v>0.2</v>
      </c>
      <c r="E698">
        <v>1.6999999999999999E-3</v>
      </c>
      <c r="F698">
        <v>0.19800000000000001</v>
      </c>
      <c r="G698">
        <v>7.6E-3</v>
      </c>
      <c r="H698">
        <v>0.10680000000000001</v>
      </c>
      <c r="I698">
        <v>0.27700000000000002</v>
      </c>
      <c r="J698">
        <v>1.0699999999999999E-2</v>
      </c>
      <c r="K698">
        <v>0.01</v>
      </c>
      <c r="L698" t="s">
        <v>21</v>
      </c>
      <c r="M698" t="s">
        <v>22</v>
      </c>
      <c r="N698" s="2">
        <v>45688.7812037037</v>
      </c>
    </row>
    <row r="699" spans="1:14" x14ac:dyDescent="0.3">
      <c r="A699" t="s">
        <v>26</v>
      </c>
      <c r="B699" t="s">
        <v>20</v>
      </c>
      <c r="C699" t="s">
        <v>16</v>
      </c>
      <c r="D699">
        <v>0.16</v>
      </c>
      <c r="E699">
        <v>1.48E-3</v>
      </c>
      <c r="F699">
        <v>0.17960000000000001</v>
      </c>
      <c r="G699">
        <v>1.21E-2</v>
      </c>
      <c r="H699">
        <v>7.0699999999999999E-2</v>
      </c>
      <c r="I699">
        <v>0.2319</v>
      </c>
      <c r="J699">
        <v>1.5599999999999999E-2</v>
      </c>
      <c r="K699">
        <v>0</v>
      </c>
      <c r="L699" t="s">
        <v>27</v>
      </c>
      <c r="M699" t="s">
        <v>22</v>
      </c>
      <c r="N699" s="2">
        <v>45688.781319444446</v>
      </c>
    </row>
    <row r="700" spans="1:14" x14ac:dyDescent="0.3">
      <c r="A700" t="s">
        <v>28</v>
      </c>
      <c r="B700" t="s">
        <v>20</v>
      </c>
      <c r="C700" t="s">
        <v>16</v>
      </c>
      <c r="D700">
        <v>10.95</v>
      </c>
      <c r="E700">
        <v>0.10947</v>
      </c>
      <c r="F700">
        <v>12.9732</v>
      </c>
      <c r="G700">
        <v>3.5900000000000001E-2</v>
      </c>
      <c r="H700">
        <v>5.0224000000000002</v>
      </c>
      <c r="I700">
        <v>16.689800000000002</v>
      </c>
      <c r="J700">
        <v>4.6199999999999998E-2</v>
      </c>
      <c r="K700">
        <v>0.26</v>
      </c>
      <c r="L700" t="s">
        <v>29</v>
      </c>
      <c r="M700" t="s">
        <v>22</v>
      </c>
      <c r="N700" s="2">
        <v>45688.780300925922</v>
      </c>
    </row>
    <row r="701" spans="1:14" x14ac:dyDescent="0.3">
      <c r="A701" t="s">
        <v>30</v>
      </c>
      <c r="B701" t="s">
        <v>20</v>
      </c>
      <c r="C701" t="s">
        <v>16</v>
      </c>
      <c r="D701">
        <v>0.16</v>
      </c>
      <c r="E701">
        <v>1.57E-3</v>
      </c>
      <c r="F701">
        <v>0.18770000000000001</v>
      </c>
      <c r="G701">
        <v>1.61E-2</v>
      </c>
      <c r="H701">
        <v>6.9099999999999995E-2</v>
      </c>
      <c r="I701">
        <v>0.2389</v>
      </c>
      <c r="J701">
        <v>2.0500000000000001E-2</v>
      </c>
      <c r="K701">
        <v>0</v>
      </c>
      <c r="L701" t="s">
        <v>31</v>
      </c>
      <c r="M701" t="s">
        <v>22</v>
      </c>
      <c r="N701" s="2">
        <v>45688.780914351853</v>
      </c>
    </row>
    <row r="702" spans="1:14" x14ac:dyDescent="0.3">
      <c r="A702" t="s">
        <v>32</v>
      </c>
      <c r="F702">
        <v>100.5869</v>
      </c>
      <c r="H702">
        <v>100</v>
      </c>
      <c r="I702">
        <v>100.5869</v>
      </c>
      <c r="K702" t="s">
        <v>33</v>
      </c>
    </row>
    <row r="709" spans="1:14" x14ac:dyDescent="0.3">
      <c r="A709" t="s">
        <v>87</v>
      </c>
    </row>
    <row r="710" spans="1:14" x14ac:dyDescent="0.3">
      <c r="A710" t="s">
        <v>1</v>
      </c>
      <c r="B710" t="s">
        <v>2</v>
      </c>
      <c r="C710" t="s">
        <v>3</v>
      </c>
      <c r="D710" t="s">
        <v>4</v>
      </c>
      <c r="E710" t="s">
        <v>5</v>
      </c>
      <c r="F710" t="s">
        <v>6</v>
      </c>
      <c r="G710" t="s">
        <v>7</v>
      </c>
      <c r="H710" t="s">
        <v>8</v>
      </c>
      <c r="I710" t="s">
        <v>9</v>
      </c>
      <c r="J710" t="s">
        <v>10</v>
      </c>
      <c r="K710" t="s">
        <v>11</v>
      </c>
      <c r="L710" t="s">
        <v>12</v>
      </c>
      <c r="M710" t="s">
        <v>13</v>
      </c>
      <c r="N710" t="s">
        <v>14</v>
      </c>
    </row>
    <row r="711" spans="1:14" x14ac:dyDescent="0.3">
      <c r="A711" t="s">
        <v>15</v>
      </c>
      <c r="C711" t="s">
        <v>16</v>
      </c>
      <c r="F711">
        <v>42.056399999999996</v>
      </c>
      <c r="H711">
        <v>57.1145</v>
      </c>
      <c r="K711">
        <v>3</v>
      </c>
    </row>
    <row r="712" spans="1:14" x14ac:dyDescent="0.3">
      <c r="A712" t="s">
        <v>19</v>
      </c>
      <c r="B712" t="s">
        <v>20</v>
      </c>
      <c r="C712" t="s">
        <v>16</v>
      </c>
      <c r="D712">
        <v>24.29</v>
      </c>
      <c r="E712">
        <v>0.12048</v>
      </c>
      <c r="F712">
        <v>26.133600000000001</v>
      </c>
      <c r="G712">
        <v>3.4099999999999998E-2</v>
      </c>
      <c r="H712">
        <v>23.355399999999999</v>
      </c>
      <c r="I712">
        <v>43.331400000000002</v>
      </c>
      <c r="J712">
        <v>5.6599999999999998E-2</v>
      </c>
      <c r="K712">
        <v>1.23</v>
      </c>
      <c r="L712" t="s">
        <v>21</v>
      </c>
      <c r="M712" t="s">
        <v>22</v>
      </c>
      <c r="N712" s="2">
        <v>45688.781168981484</v>
      </c>
    </row>
    <row r="713" spans="1:14" x14ac:dyDescent="0.3">
      <c r="A713" t="s">
        <v>23</v>
      </c>
      <c r="B713" t="s">
        <v>20</v>
      </c>
      <c r="C713" t="s">
        <v>16</v>
      </c>
      <c r="D713">
        <v>17.809999999999999</v>
      </c>
      <c r="E713">
        <v>9.6229999999999996E-2</v>
      </c>
      <c r="F713">
        <v>18.3932</v>
      </c>
      <c r="G713">
        <v>2.9000000000000001E-2</v>
      </c>
      <c r="H713">
        <v>14.228999999999999</v>
      </c>
      <c r="I713">
        <v>39.348399999999998</v>
      </c>
      <c r="J713">
        <v>6.2100000000000002E-2</v>
      </c>
      <c r="K713">
        <v>0.75</v>
      </c>
      <c r="L713" t="s">
        <v>24</v>
      </c>
      <c r="M713" t="s">
        <v>22</v>
      </c>
      <c r="N713" s="2">
        <v>45688.781481481485</v>
      </c>
    </row>
    <row r="714" spans="1:14" x14ac:dyDescent="0.3">
      <c r="A714" t="s">
        <v>25</v>
      </c>
      <c r="B714" t="s">
        <v>20</v>
      </c>
      <c r="C714" t="s">
        <v>16</v>
      </c>
      <c r="D714">
        <v>0.19</v>
      </c>
      <c r="E714">
        <v>1.67E-3</v>
      </c>
      <c r="F714">
        <v>0.19439999999999999</v>
      </c>
      <c r="G714">
        <v>7.6E-3</v>
      </c>
      <c r="H714">
        <v>0.10539999999999999</v>
      </c>
      <c r="I714">
        <v>0.27200000000000002</v>
      </c>
      <c r="J714">
        <v>1.06E-2</v>
      </c>
      <c r="K714">
        <v>0.01</v>
      </c>
      <c r="L714" t="s">
        <v>21</v>
      </c>
      <c r="M714" t="s">
        <v>22</v>
      </c>
      <c r="N714" s="2">
        <v>45688.7812037037</v>
      </c>
    </row>
    <row r="715" spans="1:14" x14ac:dyDescent="0.3">
      <c r="A715" t="s">
        <v>26</v>
      </c>
      <c r="B715" t="s">
        <v>20</v>
      </c>
      <c r="C715" t="s">
        <v>16</v>
      </c>
      <c r="D715">
        <v>0.16</v>
      </c>
      <c r="E715">
        <v>1.5200000000000001E-3</v>
      </c>
      <c r="F715">
        <v>0.18410000000000001</v>
      </c>
      <c r="G715">
        <v>1.21E-2</v>
      </c>
      <c r="H715">
        <v>7.2800000000000004E-2</v>
      </c>
      <c r="I715">
        <v>0.23769999999999999</v>
      </c>
      <c r="J715">
        <v>1.5699999999999999E-2</v>
      </c>
      <c r="K715">
        <v>0</v>
      </c>
      <c r="L715" t="s">
        <v>27</v>
      </c>
      <c r="M715" t="s">
        <v>22</v>
      </c>
      <c r="N715" s="2">
        <v>45688.781319444446</v>
      </c>
    </row>
    <row r="716" spans="1:14" x14ac:dyDescent="0.3">
      <c r="A716" t="s">
        <v>28</v>
      </c>
      <c r="B716" t="s">
        <v>20</v>
      </c>
      <c r="C716" t="s">
        <v>16</v>
      </c>
      <c r="D716">
        <v>10.96</v>
      </c>
      <c r="E716">
        <v>0.1096</v>
      </c>
      <c r="F716">
        <v>12.986700000000001</v>
      </c>
      <c r="G716">
        <v>3.5900000000000001E-2</v>
      </c>
      <c r="H716">
        <v>5.0525000000000002</v>
      </c>
      <c r="I716">
        <v>16.707100000000001</v>
      </c>
      <c r="J716">
        <v>4.6100000000000002E-2</v>
      </c>
      <c r="K716">
        <v>0.27</v>
      </c>
      <c r="L716" t="s">
        <v>29</v>
      </c>
      <c r="M716" t="s">
        <v>22</v>
      </c>
      <c r="N716" s="2">
        <v>45688.780300925922</v>
      </c>
    </row>
    <row r="717" spans="1:14" x14ac:dyDescent="0.3">
      <c r="A717" t="s">
        <v>30</v>
      </c>
      <c r="B717" t="s">
        <v>20</v>
      </c>
      <c r="C717" t="s">
        <v>16</v>
      </c>
      <c r="D717">
        <v>0.17</v>
      </c>
      <c r="E717">
        <v>1.5900000000000001E-3</v>
      </c>
      <c r="F717">
        <v>0.19020000000000001</v>
      </c>
      <c r="G717">
        <v>1.6199999999999999E-2</v>
      </c>
      <c r="H717">
        <v>7.0400000000000004E-2</v>
      </c>
      <c r="I717">
        <v>0.24199999999999999</v>
      </c>
      <c r="J717">
        <v>2.06E-2</v>
      </c>
      <c r="K717">
        <v>0</v>
      </c>
      <c r="L717" t="s">
        <v>31</v>
      </c>
      <c r="M717" t="s">
        <v>22</v>
      </c>
      <c r="N717" s="2">
        <v>45688.780914351853</v>
      </c>
    </row>
    <row r="718" spans="1:14" x14ac:dyDescent="0.3">
      <c r="A718" t="s">
        <v>32</v>
      </c>
      <c r="F718">
        <v>100.1387</v>
      </c>
      <c r="H718">
        <v>100</v>
      </c>
      <c r="I718">
        <v>100.1387</v>
      </c>
      <c r="K718" t="s">
        <v>33</v>
      </c>
    </row>
    <row r="725" spans="1:14" x14ac:dyDescent="0.3">
      <c r="A725" t="s">
        <v>88</v>
      </c>
    </row>
    <row r="726" spans="1:14" x14ac:dyDescent="0.3">
      <c r="A726" t="s">
        <v>1</v>
      </c>
      <c r="B726" t="s">
        <v>2</v>
      </c>
      <c r="C726" t="s">
        <v>3</v>
      </c>
      <c r="D726" t="s">
        <v>4</v>
      </c>
      <c r="E726" t="s">
        <v>5</v>
      </c>
      <c r="F726" t="s">
        <v>6</v>
      </c>
      <c r="G726" t="s">
        <v>7</v>
      </c>
      <c r="H726" t="s">
        <v>8</v>
      </c>
      <c r="I726" t="s">
        <v>9</v>
      </c>
      <c r="J726" t="s">
        <v>10</v>
      </c>
      <c r="K726" t="s">
        <v>11</v>
      </c>
      <c r="L726" t="s">
        <v>12</v>
      </c>
      <c r="M726" t="s">
        <v>13</v>
      </c>
      <c r="N726" t="s">
        <v>14</v>
      </c>
    </row>
    <row r="727" spans="1:14" x14ac:dyDescent="0.3">
      <c r="A727" t="s">
        <v>15</v>
      </c>
      <c r="C727" t="s">
        <v>16</v>
      </c>
      <c r="F727">
        <v>41.9664</v>
      </c>
      <c r="H727">
        <v>57.1098</v>
      </c>
      <c r="K727">
        <v>3</v>
      </c>
    </row>
    <row r="728" spans="1:14" x14ac:dyDescent="0.3">
      <c r="A728" t="s">
        <v>19</v>
      </c>
      <c r="B728" t="s">
        <v>20</v>
      </c>
      <c r="C728" t="s">
        <v>16</v>
      </c>
      <c r="D728">
        <v>24.21</v>
      </c>
      <c r="E728">
        <v>0.12008000000000001</v>
      </c>
      <c r="F728">
        <v>26.0702</v>
      </c>
      <c r="G728">
        <v>3.4099999999999998E-2</v>
      </c>
      <c r="H728">
        <v>23.346699999999998</v>
      </c>
      <c r="I728">
        <v>43.226199999999999</v>
      </c>
      <c r="J728">
        <v>5.6599999999999998E-2</v>
      </c>
      <c r="K728">
        <v>1.23</v>
      </c>
      <c r="L728" t="s">
        <v>21</v>
      </c>
      <c r="M728" t="s">
        <v>22</v>
      </c>
      <c r="N728" s="2">
        <v>45688.781168981484</v>
      </c>
    </row>
    <row r="729" spans="1:14" x14ac:dyDescent="0.3">
      <c r="A729" t="s">
        <v>23</v>
      </c>
      <c r="B729" t="s">
        <v>20</v>
      </c>
      <c r="C729" t="s">
        <v>16</v>
      </c>
      <c r="D729">
        <v>17.760000000000002</v>
      </c>
      <c r="E729">
        <v>9.5949999999999994E-2</v>
      </c>
      <c r="F729">
        <v>18.3432</v>
      </c>
      <c r="G729">
        <v>2.9000000000000001E-2</v>
      </c>
      <c r="H729">
        <v>14.2196</v>
      </c>
      <c r="I729">
        <v>39.241399999999999</v>
      </c>
      <c r="J729">
        <v>6.2100000000000002E-2</v>
      </c>
      <c r="K729">
        <v>0.75</v>
      </c>
      <c r="L729" t="s">
        <v>24</v>
      </c>
      <c r="M729" t="s">
        <v>22</v>
      </c>
      <c r="N729" s="2">
        <v>45688.781481481485</v>
      </c>
    </row>
    <row r="730" spans="1:14" x14ac:dyDescent="0.3">
      <c r="A730" t="s">
        <v>25</v>
      </c>
      <c r="B730" t="s">
        <v>20</v>
      </c>
      <c r="C730" t="s">
        <v>16</v>
      </c>
      <c r="D730">
        <v>0.18</v>
      </c>
      <c r="E730">
        <v>1.5499999999999999E-3</v>
      </c>
      <c r="F730">
        <v>0.18029999999999999</v>
      </c>
      <c r="G730">
        <v>7.6E-3</v>
      </c>
      <c r="H730">
        <v>9.7900000000000001E-2</v>
      </c>
      <c r="I730">
        <v>0.25230000000000002</v>
      </c>
      <c r="J730">
        <v>1.06E-2</v>
      </c>
      <c r="K730">
        <v>0.01</v>
      </c>
      <c r="L730" t="s">
        <v>21</v>
      </c>
      <c r="M730" t="s">
        <v>22</v>
      </c>
      <c r="N730" s="2">
        <v>45688.7812037037</v>
      </c>
    </row>
    <row r="731" spans="1:14" x14ac:dyDescent="0.3">
      <c r="A731" t="s">
        <v>26</v>
      </c>
      <c r="B731" t="s">
        <v>20</v>
      </c>
      <c r="C731" t="s">
        <v>16</v>
      </c>
      <c r="D731">
        <v>0.15</v>
      </c>
      <c r="E731">
        <v>1.4499999999999999E-3</v>
      </c>
      <c r="F731">
        <v>0.17530000000000001</v>
      </c>
      <c r="G731">
        <v>1.21E-2</v>
      </c>
      <c r="H731">
        <v>6.9500000000000006E-2</v>
      </c>
      <c r="I731">
        <v>0.2263</v>
      </c>
      <c r="J731">
        <v>1.5599999999999999E-2</v>
      </c>
      <c r="K731">
        <v>0</v>
      </c>
      <c r="L731" t="s">
        <v>27</v>
      </c>
      <c r="M731" t="s">
        <v>22</v>
      </c>
      <c r="N731" s="2">
        <v>45688.781319444446</v>
      </c>
    </row>
    <row r="732" spans="1:14" x14ac:dyDescent="0.3">
      <c r="A732" t="s">
        <v>28</v>
      </c>
      <c r="B732" t="s">
        <v>20</v>
      </c>
      <c r="C732" t="s">
        <v>16</v>
      </c>
      <c r="D732">
        <v>11.02</v>
      </c>
      <c r="E732">
        <v>0.11021</v>
      </c>
      <c r="F732">
        <v>13.0572</v>
      </c>
      <c r="G732">
        <v>3.5999999999999997E-2</v>
      </c>
      <c r="H732">
        <v>5.0903999999999998</v>
      </c>
      <c r="I732">
        <v>16.797799999999999</v>
      </c>
      <c r="J732">
        <v>4.6300000000000001E-2</v>
      </c>
      <c r="K732">
        <v>0.27</v>
      </c>
      <c r="L732" t="s">
        <v>29</v>
      </c>
      <c r="M732" t="s">
        <v>22</v>
      </c>
      <c r="N732" s="2">
        <v>45688.780300925922</v>
      </c>
    </row>
    <row r="733" spans="1:14" x14ac:dyDescent="0.3">
      <c r="A733" t="s">
        <v>30</v>
      </c>
      <c r="B733" t="s">
        <v>20</v>
      </c>
      <c r="C733" t="s">
        <v>16</v>
      </c>
      <c r="D733">
        <v>0.16</v>
      </c>
      <c r="E733">
        <v>1.49E-3</v>
      </c>
      <c r="F733">
        <v>0.1782</v>
      </c>
      <c r="G733">
        <v>1.61E-2</v>
      </c>
      <c r="H733">
        <v>6.6100000000000006E-2</v>
      </c>
      <c r="I733">
        <v>0.22670000000000001</v>
      </c>
      <c r="J733">
        <v>2.0500000000000001E-2</v>
      </c>
      <c r="K733">
        <v>0</v>
      </c>
      <c r="L733" t="s">
        <v>31</v>
      </c>
      <c r="M733" t="s">
        <v>22</v>
      </c>
      <c r="N733" s="2">
        <v>45688.780914351853</v>
      </c>
    </row>
    <row r="734" spans="1:14" x14ac:dyDescent="0.3">
      <c r="A734" t="s">
        <v>32</v>
      </c>
      <c r="F734">
        <v>99.970799999999997</v>
      </c>
      <c r="H734">
        <v>100</v>
      </c>
      <c r="I734">
        <v>99.970799999999997</v>
      </c>
      <c r="K734" t="s">
        <v>33</v>
      </c>
    </row>
    <row r="741" spans="1:14" x14ac:dyDescent="0.3">
      <c r="A741" t="s">
        <v>89</v>
      </c>
    </row>
    <row r="742" spans="1:14" x14ac:dyDescent="0.3">
      <c r="A742" t="s">
        <v>1</v>
      </c>
      <c r="B742" t="s">
        <v>2</v>
      </c>
      <c r="C742" t="s">
        <v>3</v>
      </c>
      <c r="D742" t="s">
        <v>4</v>
      </c>
      <c r="E742" t="s">
        <v>5</v>
      </c>
      <c r="F742" t="s">
        <v>6</v>
      </c>
      <c r="G742" t="s">
        <v>7</v>
      </c>
      <c r="H742" t="s">
        <v>8</v>
      </c>
      <c r="I742" t="s">
        <v>9</v>
      </c>
      <c r="J742" t="s">
        <v>10</v>
      </c>
      <c r="K742" t="s">
        <v>11</v>
      </c>
      <c r="L742" t="s">
        <v>12</v>
      </c>
      <c r="M742" t="s">
        <v>13</v>
      </c>
      <c r="N742" t="s">
        <v>14</v>
      </c>
    </row>
    <row r="743" spans="1:14" x14ac:dyDescent="0.3">
      <c r="A743" t="s">
        <v>15</v>
      </c>
      <c r="C743" t="s">
        <v>16</v>
      </c>
      <c r="F743">
        <v>42.235900000000001</v>
      </c>
      <c r="H743">
        <v>57.125100000000003</v>
      </c>
      <c r="K743">
        <v>3</v>
      </c>
    </row>
    <row r="744" spans="1:14" x14ac:dyDescent="0.3">
      <c r="A744" t="s">
        <v>19</v>
      </c>
      <c r="B744" t="s">
        <v>20</v>
      </c>
      <c r="C744" t="s">
        <v>16</v>
      </c>
      <c r="D744">
        <v>24.35</v>
      </c>
      <c r="E744">
        <v>0.12078999999999999</v>
      </c>
      <c r="F744">
        <v>26.207100000000001</v>
      </c>
      <c r="G744">
        <v>3.4200000000000001E-2</v>
      </c>
      <c r="H744">
        <v>23.325800000000001</v>
      </c>
      <c r="I744">
        <v>43.453200000000002</v>
      </c>
      <c r="J744">
        <v>5.67E-2</v>
      </c>
      <c r="K744">
        <v>1.22</v>
      </c>
      <c r="L744" t="s">
        <v>21</v>
      </c>
      <c r="M744" t="s">
        <v>22</v>
      </c>
      <c r="N744" s="2">
        <v>45688.781168981484</v>
      </c>
    </row>
    <row r="745" spans="1:14" x14ac:dyDescent="0.3">
      <c r="A745" t="s">
        <v>23</v>
      </c>
      <c r="B745" t="s">
        <v>20</v>
      </c>
      <c r="C745" t="s">
        <v>16</v>
      </c>
      <c r="D745">
        <v>17.91</v>
      </c>
      <c r="E745">
        <v>9.6790000000000001E-2</v>
      </c>
      <c r="F745">
        <v>18.495799999999999</v>
      </c>
      <c r="G745">
        <v>2.9100000000000001E-2</v>
      </c>
      <c r="H745">
        <v>14.2502</v>
      </c>
      <c r="I745">
        <v>39.567900000000002</v>
      </c>
      <c r="J745">
        <v>6.2300000000000001E-2</v>
      </c>
      <c r="K745">
        <v>0.75</v>
      </c>
      <c r="L745" t="s">
        <v>24</v>
      </c>
      <c r="M745" t="s">
        <v>22</v>
      </c>
      <c r="N745" s="2">
        <v>45688.781481481485</v>
      </c>
    </row>
    <row r="746" spans="1:14" x14ac:dyDescent="0.3">
      <c r="A746" t="s">
        <v>25</v>
      </c>
      <c r="B746" t="s">
        <v>20</v>
      </c>
      <c r="C746" t="s">
        <v>16</v>
      </c>
      <c r="D746">
        <v>0.19</v>
      </c>
      <c r="E746">
        <v>1.6299999999999999E-3</v>
      </c>
      <c r="F746">
        <v>0.18970000000000001</v>
      </c>
      <c r="G746">
        <v>7.6E-3</v>
      </c>
      <c r="H746">
        <v>0.1024</v>
      </c>
      <c r="I746">
        <v>0.26540000000000002</v>
      </c>
      <c r="J746">
        <v>1.06E-2</v>
      </c>
      <c r="K746">
        <v>0.01</v>
      </c>
      <c r="L746" t="s">
        <v>21</v>
      </c>
      <c r="M746" t="s">
        <v>22</v>
      </c>
      <c r="N746" s="2">
        <v>45688.7812037037</v>
      </c>
    </row>
    <row r="747" spans="1:14" x14ac:dyDescent="0.3">
      <c r="A747" t="s">
        <v>26</v>
      </c>
      <c r="B747" t="s">
        <v>20</v>
      </c>
      <c r="C747" t="s">
        <v>16</v>
      </c>
      <c r="D747">
        <v>0.16</v>
      </c>
      <c r="E747">
        <v>1.47E-3</v>
      </c>
      <c r="F747">
        <v>0.17780000000000001</v>
      </c>
      <c r="G747">
        <v>1.21E-2</v>
      </c>
      <c r="H747">
        <v>7.0000000000000007E-2</v>
      </c>
      <c r="I747">
        <v>0.2296</v>
      </c>
      <c r="J747">
        <v>1.5699999999999999E-2</v>
      </c>
      <c r="K747">
        <v>0</v>
      </c>
      <c r="L747" t="s">
        <v>27</v>
      </c>
      <c r="M747" t="s">
        <v>22</v>
      </c>
      <c r="N747" s="2">
        <v>45688.781319444446</v>
      </c>
    </row>
    <row r="748" spans="1:14" x14ac:dyDescent="0.3">
      <c r="A748" t="s">
        <v>28</v>
      </c>
      <c r="B748" t="s">
        <v>20</v>
      </c>
      <c r="C748" t="s">
        <v>16</v>
      </c>
      <c r="D748">
        <v>10.99</v>
      </c>
      <c r="E748">
        <v>0.10995000000000001</v>
      </c>
      <c r="F748">
        <v>13.026400000000001</v>
      </c>
      <c r="G748">
        <v>3.5900000000000001E-2</v>
      </c>
      <c r="H748">
        <v>5.0473999999999997</v>
      </c>
      <c r="I748">
        <v>16.758199999999999</v>
      </c>
      <c r="J748">
        <v>4.6199999999999998E-2</v>
      </c>
      <c r="K748">
        <v>0.27</v>
      </c>
      <c r="L748" t="s">
        <v>29</v>
      </c>
      <c r="M748" t="s">
        <v>22</v>
      </c>
      <c r="N748" s="2">
        <v>45688.780300925922</v>
      </c>
    </row>
    <row r="749" spans="1:14" x14ac:dyDescent="0.3">
      <c r="A749" t="s">
        <v>30</v>
      </c>
      <c r="B749" t="s">
        <v>20</v>
      </c>
      <c r="C749" t="s">
        <v>16</v>
      </c>
      <c r="D749">
        <v>0.19</v>
      </c>
      <c r="E749">
        <v>1.7899999999999999E-3</v>
      </c>
      <c r="F749">
        <v>0.21440000000000001</v>
      </c>
      <c r="G749">
        <v>1.6199999999999999E-2</v>
      </c>
      <c r="H749">
        <v>7.9000000000000001E-2</v>
      </c>
      <c r="I749">
        <v>0.27289999999999998</v>
      </c>
      <c r="J749">
        <v>2.06E-2</v>
      </c>
      <c r="K749">
        <v>0</v>
      </c>
      <c r="L749" t="s">
        <v>31</v>
      </c>
      <c r="M749" t="s">
        <v>22</v>
      </c>
      <c r="N749" s="2">
        <v>45688.780914351853</v>
      </c>
    </row>
    <row r="750" spans="1:14" x14ac:dyDescent="0.3">
      <c r="A750" t="s">
        <v>32</v>
      </c>
      <c r="F750">
        <v>100.5471</v>
      </c>
      <c r="H750">
        <v>100</v>
      </c>
      <c r="I750">
        <v>100.5471</v>
      </c>
      <c r="K750" t="s">
        <v>33</v>
      </c>
    </row>
    <row r="757" spans="1:14" x14ac:dyDescent="0.3">
      <c r="A757" t="s">
        <v>90</v>
      </c>
    </row>
    <row r="758" spans="1:14" x14ac:dyDescent="0.3">
      <c r="A758" t="s">
        <v>1</v>
      </c>
      <c r="B758" t="s">
        <v>2</v>
      </c>
      <c r="C758" t="s">
        <v>3</v>
      </c>
      <c r="D758" t="s">
        <v>4</v>
      </c>
      <c r="E758" t="s">
        <v>5</v>
      </c>
      <c r="F758" t="s">
        <v>6</v>
      </c>
      <c r="G758" t="s">
        <v>7</v>
      </c>
      <c r="H758" t="s">
        <v>8</v>
      </c>
      <c r="I758" t="s">
        <v>9</v>
      </c>
      <c r="J758" t="s">
        <v>10</v>
      </c>
      <c r="K758" t="s">
        <v>11</v>
      </c>
      <c r="L758" t="s">
        <v>12</v>
      </c>
      <c r="M758" t="s">
        <v>13</v>
      </c>
      <c r="N758" t="s">
        <v>14</v>
      </c>
    </row>
    <row r="759" spans="1:14" x14ac:dyDescent="0.3">
      <c r="A759" t="s">
        <v>15</v>
      </c>
      <c r="C759" t="s">
        <v>16</v>
      </c>
      <c r="F759">
        <v>41.901400000000002</v>
      </c>
      <c r="H759">
        <v>57.099899999999998</v>
      </c>
      <c r="K759">
        <v>3</v>
      </c>
    </row>
    <row r="760" spans="1:14" x14ac:dyDescent="0.3">
      <c r="A760" t="s">
        <v>19</v>
      </c>
      <c r="B760" t="s">
        <v>20</v>
      </c>
      <c r="C760" t="s">
        <v>16</v>
      </c>
      <c r="D760">
        <v>24.34</v>
      </c>
      <c r="E760">
        <v>0.12071999999999999</v>
      </c>
      <c r="F760">
        <v>26.1419</v>
      </c>
      <c r="G760">
        <v>3.4099999999999998E-2</v>
      </c>
      <c r="H760">
        <v>23.443200000000001</v>
      </c>
      <c r="I760">
        <v>43.345199999999998</v>
      </c>
      <c r="J760">
        <v>5.6500000000000002E-2</v>
      </c>
      <c r="K760">
        <v>1.23</v>
      </c>
      <c r="L760" t="s">
        <v>21</v>
      </c>
      <c r="M760" t="s">
        <v>22</v>
      </c>
      <c r="N760" s="2">
        <v>45688.781168981484</v>
      </c>
    </row>
    <row r="761" spans="1:14" x14ac:dyDescent="0.3">
      <c r="A761" t="s">
        <v>23</v>
      </c>
      <c r="B761" t="s">
        <v>20</v>
      </c>
      <c r="C761" t="s">
        <v>16</v>
      </c>
      <c r="D761">
        <v>17.7</v>
      </c>
      <c r="E761">
        <v>9.5649999999999999E-2</v>
      </c>
      <c r="F761">
        <v>18.2925</v>
      </c>
      <c r="G761">
        <v>2.9000000000000001E-2</v>
      </c>
      <c r="H761">
        <v>14.1998</v>
      </c>
      <c r="I761">
        <v>39.132899999999999</v>
      </c>
      <c r="J761">
        <v>6.2E-2</v>
      </c>
      <c r="K761">
        <v>0.75</v>
      </c>
      <c r="L761" t="s">
        <v>24</v>
      </c>
      <c r="M761" t="s">
        <v>22</v>
      </c>
      <c r="N761" s="2">
        <v>45688.781481481485</v>
      </c>
    </row>
    <row r="762" spans="1:14" x14ac:dyDescent="0.3">
      <c r="A762" t="s">
        <v>25</v>
      </c>
      <c r="B762" t="s">
        <v>20</v>
      </c>
      <c r="C762" t="s">
        <v>16</v>
      </c>
      <c r="D762">
        <v>0.2</v>
      </c>
      <c r="E762">
        <v>1.6999999999999999E-3</v>
      </c>
      <c r="F762">
        <v>0.1986</v>
      </c>
      <c r="G762">
        <v>7.6E-3</v>
      </c>
      <c r="H762">
        <v>0.108</v>
      </c>
      <c r="I762">
        <v>0.27789999999999998</v>
      </c>
      <c r="J762">
        <v>1.06E-2</v>
      </c>
      <c r="K762">
        <v>0.01</v>
      </c>
      <c r="L762" t="s">
        <v>21</v>
      </c>
      <c r="M762" t="s">
        <v>22</v>
      </c>
      <c r="N762" s="2">
        <v>45688.7812037037</v>
      </c>
    </row>
    <row r="763" spans="1:14" x14ac:dyDescent="0.3">
      <c r="A763" t="s">
        <v>26</v>
      </c>
      <c r="B763" t="s">
        <v>20</v>
      </c>
      <c r="C763" t="s">
        <v>16</v>
      </c>
      <c r="D763">
        <v>0.17</v>
      </c>
      <c r="E763">
        <v>1.6000000000000001E-3</v>
      </c>
      <c r="F763">
        <v>0.19400000000000001</v>
      </c>
      <c r="G763">
        <v>1.21E-2</v>
      </c>
      <c r="H763">
        <v>7.6999999999999999E-2</v>
      </c>
      <c r="I763">
        <v>0.2505</v>
      </c>
      <c r="J763">
        <v>1.5599999999999999E-2</v>
      </c>
      <c r="K763">
        <v>0</v>
      </c>
      <c r="L763" t="s">
        <v>27</v>
      </c>
      <c r="M763" t="s">
        <v>22</v>
      </c>
      <c r="N763" s="2">
        <v>45688.781319444446</v>
      </c>
    </row>
    <row r="764" spans="1:14" x14ac:dyDescent="0.3">
      <c r="A764" t="s">
        <v>28</v>
      </c>
      <c r="B764" t="s">
        <v>20</v>
      </c>
      <c r="C764" t="s">
        <v>16</v>
      </c>
      <c r="D764">
        <v>10.8</v>
      </c>
      <c r="E764">
        <v>0.10797</v>
      </c>
      <c r="F764">
        <v>12.795400000000001</v>
      </c>
      <c r="G764">
        <v>3.56E-2</v>
      </c>
      <c r="H764">
        <v>4.9951999999999996</v>
      </c>
      <c r="I764">
        <v>16.460999999999999</v>
      </c>
      <c r="J764">
        <v>4.58E-2</v>
      </c>
      <c r="K764">
        <v>0.26</v>
      </c>
      <c r="L764" t="s">
        <v>29</v>
      </c>
      <c r="M764" t="s">
        <v>22</v>
      </c>
      <c r="N764" s="2">
        <v>45688.780300925922</v>
      </c>
    </row>
    <row r="765" spans="1:14" x14ac:dyDescent="0.3">
      <c r="A765" t="s">
        <v>30</v>
      </c>
      <c r="B765" t="s">
        <v>20</v>
      </c>
      <c r="C765" t="s">
        <v>16</v>
      </c>
      <c r="D765">
        <v>0.18</v>
      </c>
      <c r="E765">
        <v>1.73E-3</v>
      </c>
      <c r="F765">
        <v>0.20699999999999999</v>
      </c>
      <c r="G765">
        <v>1.61E-2</v>
      </c>
      <c r="H765">
        <v>7.6899999999999996E-2</v>
      </c>
      <c r="I765">
        <v>0.26350000000000001</v>
      </c>
      <c r="J765">
        <v>2.0500000000000001E-2</v>
      </c>
      <c r="K765">
        <v>0</v>
      </c>
      <c r="L765" t="s">
        <v>31</v>
      </c>
      <c r="M765" t="s">
        <v>22</v>
      </c>
      <c r="N765" s="2">
        <v>45688.780914351853</v>
      </c>
    </row>
    <row r="766" spans="1:14" x14ac:dyDescent="0.3">
      <c r="A766" t="s">
        <v>32</v>
      </c>
      <c r="F766">
        <v>99.730900000000005</v>
      </c>
      <c r="H766">
        <v>100</v>
      </c>
      <c r="I766">
        <v>99.730900000000005</v>
      </c>
      <c r="K766" t="s">
        <v>33</v>
      </c>
    </row>
    <row r="773" spans="1:14" x14ac:dyDescent="0.3">
      <c r="A773" t="s">
        <v>91</v>
      </c>
    </row>
    <row r="774" spans="1:14" x14ac:dyDescent="0.3">
      <c r="A774" t="s">
        <v>1</v>
      </c>
      <c r="B774" t="s">
        <v>2</v>
      </c>
      <c r="C774" t="s">
        <v>3</v>
      </c>
      <c r="D774" t="s">
        <v>4</v>
      </c>
      <c r="E774" t="s">
        <v>5</v>
      </c>
      <c r="F774" t="s">
        <v>6</v>
      </c>
      <c r="G774" t="s">
        <v>7</v>
      </c>
      <c r="H774" t="s">
        <v>8</v>
      </c>
      <c r="I774" t="s">
        <v>9</v>
      </c>
      <c r="J774" t="s">
        <v>10</v>
      </c>
      <c r="K774" t="s">
        <v>11</v>
      </c>
      <c r="L774" t="s">
        <v>12</v>
      </c>
      <c r="M774" t="s">
        <v>13</v>
      </c>
      <c r="N774" t="s">
        <v>14</v>
      </c>
    </row>
    <row r="775" spans="1:14" x14ac:dyDescent="0.3">
      <c r="A775" t="s">
        <v>15</v>
      </c>
      <c r="C775" t="s">
        <v>16</v>
      </c>
      <c r="F775">
        <v>41.864100000000001</v>
      </c>
      <c r="H775">
        <v>57.131799999999998</v>
      </c>
      <c r="K775">
        <v>3</v>
      </c>
    </row>
    <row r="776" spans="1:14" x14ac:dyDescent="0.3">
      <c r="A776" t="s">
        <v>19</v>
      </c>
      <c r="B776" t="s">
        <v>20</v>
      </c>
      <c r="C776" t="s">
        <v>16</v>
      </c>
      <c r="D776">
        <v>24.12</v>
      </c>
      <c r="E776">
        <v>0.11964</v>
      </c>
      <c r="F776">
        <v>25.957000000000001</v>
      </c>
      <c r="G776">
        <v>3.4000000000000002E-2</v>
      </c>
      <c r="H776">
        <v>23.3111</v>
      </c>
      <c r="I776">
        <v>43.038499999999999</v>
      </c>
      <c r="J776">
        <v>5.6399999999999999E-2</v>
      </c>
      <c r="K776">
        <v>1.22</v>
      </c>
      <c r="L776" t="s">
        <v>21</v>
      </c>
      <c r="M776" t="s">
        <v>22</v>
      </c>
      <c r="N776" s="2">
        <v>45688.781168981484</v>
      </c>
    </row>
    <row r="777" spans="1:14" x14ac:dyDescent="0.3">
      <c r="A777" t="s">
        <v>23</v>
      </c>
      <c r="B777" t="s">
        <v>20</v>
      </c>
      <c r="C777" t="s">
        <v>16</v>
      </c>
      <c r="D777">
        <v>17.75</v>
      </c>
      <c r="E777">
        <v>9.5939999999999998E-2</v>
      </c>
      <c r="F777">
        <v>18.328299999999999</v>
      </c>
      <c r="G777">
        <v>2.9000000000000001E-2</v>
      </c>
      <c r="H777">
        <v>14.248200000000001</v>
      </c>
      <c r="I777">
        <v>39.209499999999998</v>
      </c>
      <c r="J777">
        <v>6.2E-2</v>
      </c>
      <c r="K777">
        <v>0.75</v>
      </c>
      <c r="L777" t="s">
        <v>24</v>
      </c>
      <c r="M777" t="s">
        <v>22</v>
      </c>
      <c r="N777" s="2">
        <v>45688.781481481485</v>
      </c>
    </row>
    <row r="778" spans="1:14" x14ac:dyDescent="0.3">
      <c r="A778" t="s">
        <v>25</v>
      </c>
      <c r="B778" t="s">
        <v>20</v>
      </c>
      <c r="C778" t="s">
        <v>16</v>
      </c>
      <c r="D778">
        <v>0.2</v>
      </c>
      <c r="E778">
        <v>1.6900000000000001E-3</v>
      </c>
      <c r="F778">
        <v>0.1968</v>
      </c>
      <c r="G778">
        <v>7.6E-3</v>
      </c>
      <c r="H778">
        <v>0.1072</v>
      </c>
      <c r="I778">
        <v>0.27539999999999998</v>
      </c>
      <c r="J778">
        <v>1.06E-2</v>
      </c>
      <c r="K778">
        <v>0.01</v>
      </c>
      <c r="L778" t="s">
        <v>21</v>
      </c>
      <c r="M778" t="s">
        <v>22</v>
      </c>
      <c r="N778" s="2">
        <v>45688.7812037037</v>
      </c>
    </row>
    <row r="779" spans="1:14" x14ac:dyDescent="0.3">
      <c r="A779" t="s">
        <v>45</v>
      </c>
      <c r="B779" t="s">
        <v>20</v>
      </c>
      <c r="C779" t="s">
        <v>16</v>
      </c>
      <c r="D779">
        <v>7.0000000000000007E-2</v>
      </c>
      <c r="E779">
        <v>6.4000000000000005E-4</v>
      </c>
      <c r="F779">
        <v>7.3200000000000001E-2</v>
      </c>
      <c r="G779">
        <v>0.01</v>
      </c>
      <c r="H779">
        <v>3.0800000000000001E-2</v>
      </c>
      <c r="I779">
        <v>0.107</v>
      </c>
      <c r="J779">
        <v>1.46E-2</v>
      </c>
      <c r="K779">
        <v>0</v>
      </c>
      <c r="L779" t="s">
        <v>46</v>
      </c>
      <c r="M779" t="s">
        <v>22</v>
      </c>
      <c r="N779" s="2">
        <v>45688.781041666669</v>
      </c>
    </row>
    <row r="780" spans="1:14" x14ac:dyDescent="0.3">
      <c r="A780" t="s">
        <v>26</v>
      </c>
      <c r="B780" t="s">
        <v>20</v>
      </c>
      <c r="C780" t="s">
        <v>16</v>
      </c>
      <c r="D780">
        <v>0.15</v>
      </c>
      <c r="E780">
        <v>1.41E-3</v>
      </c>
      <c r="F780">
        <v>0.1711</v>
      </c>
      <c r="G780">
        <v>1.21E-2</v>
      </c>
      <c r="H780">
        <v>6.8000000000000005E-2</v>
      </c>
      <c r="I780">
        <v>0.221</v>
      </c>
      <c r="J780">
        <v>1.5599999999999999E-2</v>
      </c>
      <c r="K780">
        <v>0</v>
      </c>
      <c r="L780" t="s">
        <v>27</v>
      </c>
      <c r="M780" t="s">
        <v>22</v>
      </c>
      <c r="N780" s="2">
        <v>45688.781319444446</v>
      </c>
    </row>
    <row r="781" spans="1:14" x14ac:dyDescent="0.3">
      <c r="A781" t="s">
        <v>28</v>
      </c>
      <c r="B781" t="s">
        <v>20</v>
      </c>
      <c r="C781" t="s">
        <v>16</v>
      </c>
      <c r="D781">
        <v>10.84</v>
      </c>
      <c r="E781">
        <v>0.10845</v>
      </c>
      <c r="F781">
        <v>12.8508</v>
      </c>
      <c r="G781">
        <v>3.5700000000000003E-2</v>
      </c>
      <c r="H781">
        <v>5.0240999999999998</v>
      </c>
      <c r="I781">
        <v>16.532299999999999</v>
      </c>
      <c r="J781">
        <v>4.5900000000000003E-2</v>
      </c>
      <c r="K781">
        <v>0.26</v>
      </c>
      <c r="L781" t="s">
        <v>29</v>
      </c>
      <c r="M781" t="s">
        <v>22</v>
      </c>
      <c r="N781" s="2">
        <v>45688.780300925922</v>
      </c>
    </row>
    <row r="782" spans="1:14" x14ac:dyDescent="0.3">
      <c r="A782" t="s">
        <v>30</v>
      </c>
      <c r="B782" t="s">
        <v>20</v>
      </c>
      <c r="C782" t="s">
        <v>16</v>
      </c>
      <c r="D782">
        <v>0.19</v>
      </c>
      <c r="E782">
        <v>1.7700000000000001E-3</v>
      </c>
      <c r="F782">
        <v>0.2117</v>
      </c>
      <c r="G782">
        <v>1.6199999999999999E-2</v>
      </c>
      <c r="H782">
        <v>7.8700000000000006E-2</v>
      </c>
      <c r="I782">
        <v>0.26939999999999997</v>
      </c>
      <c r="J782">
        <v>2.06E-2</v>
      </c>
      <c r="K782">
        <v>0</v>
      </c>
      <c r="L782" t="s">
        <v>31</v>
      </c>
      <c r="M782" t="s">
        <v>22</v>
      </c>
      <c r="N782" s="2">
        <v>45688.780914351853</v>
      </c>
    </row>
    <row r="783" spans="1:14" x14ac:dyDescent="0.3">
      <c r="A783" t="s">
        <v>32</v>
      </c>
      <c r="F783">
        <v>99.653099999999995</v>
      </c>
      <c r="H783">
        <v>100</v>
      </c>
      <c r="I783">
        <v>99.653099999999995</v>
      </c>
      <c r="K783" t="s">
        <v>33</v>
      </c>
    </row>
    <row r="789" spans="1:14" x14ac:dyDescent="0.3">
      <c r="A789" t="s">
        <v>92</v>
      </c>
    </row>
    <row r="790" spans="1:14" x14ac:dyDescent="0.3">
      <c r="A790" t="s">
        <v>1</v>
      </c>
      <c r="B790" t="s">
        <v>2</v>
      </c>
      <c r="C790" t="s">
        <v>3</v>
      </c>
      <c r="D790" t="s">
        <v>4</v>
      </c>
      <c r="E790" t="s">
        <v>5</v>
      </c>
      <c r="F790" t="s">
        <v>6</v>
      </c>
      <c r="G790" t="s">
        <v>7</v>
      </c>
      <c r="H790" t="s">
        <v>8</v>
      </c>
      <c r="I790" t="s">
        <v>9</v>
      </c>
      <c r="J790" t="s">
        <v>10</v>
      </c>
      <c r="K790" t="s">
        <v>11</v>
      </c>
      <c r="L790" t="s">
        <v>12</v>
      </c>
      <c r="M790" t="s">
        <v>13</v>
      </c>
      <c r="N790" t="s">
        <v>14</v>
      </c>
    </row>
    <row r="791" spans="1:14" x14ac:dyDescent="0.3">
      <c r="A791" t="s">
        <v>15</v>
      </c>
      <c r="C791" t="s">
        <v>16</v>
      </c>
      <c r="F791">
        <v>42.0456</v>
      </c>
      <c r="H791">
        <v>57.105499999999999</v>
      </c>
      <c r="K791">
        <v>3</v>
      </c>
    </row>
    <row r="792" spans="1:14" x14ac:dyDescent="0.3">
      <c r="A792" t="s">
        <v>19</v>
      </c>
      <c r="B792" t="s">
        <v>20</v>
      </c>
      <c r="C792" t="s">
        <v>16</v>
      </c>
      <c r="D792">
        <v>24.38</v>
      </c>
      <c r="E792">
        <v>0.12092</v>
      </c>
      <c r="F792">
        <v>26.201899999999998</v>
      </c>
      <c r="G792">
        <v>3.4099999999999998E-2</v>
      </c>
      <c r="H792">
        <v>23.418700000000001</v>
      </c>
      <c r="I792">
        <v>43.444600000000001</v>
      </c>
      <c r="J792">
        <v>5.6599999999999998E-2</v>
      </c>
      <c r="K792">
        <v>1.23</v>
      </c>
      <c r="L792" t="s">
        <v>21</v>
      </c>
      <c r="M792" t="s">
        <v>22</v>
      </c>
      <c r="N792" s="2">
        <v>45688.781168981484</v>
      </c>
    </row>
    <row r="793" spans="1:14" x14ac:dyDescent="0.3">
      <c r="A793" t="s">
        <v>23</v>
      </c>
      <c r="B793" t="s">
        <v>20</v>
      </c>
      <c r="C793" t="s">
        <v>16</v>
      </c>
      <c r="D793">
        <v>17.760000000000002</v>
      </c>
      <c r="E793">
        <v>9.6000000000000002E-2</v>
      </c>
      <c r="F793">
        <v>18.357299999999999</v>
      </c>
      <c r="G793">
        <v>2.9000000000000001E-2</v>
      </c>
      <c r="H793">
        <v>14.2027</v>
      </c>
      <c r="I793">
        <v>39.271599999999999</v>
      </c>
      <c r="J793">
        <v>6.2100000000000002E-2</v>
      </c>
      <c r="K793">
        <v>0.75</v>
      </c>
      <c r="L793" t="s">
        <v>24</v>
      </c>
      <c r="M793" t="s">
        <v>22</v>
      </c>
      <c r="N793" s="2">
        <v>45688.781481481485</v>
      </c>
    </row>
    <row r="794" spans="1:14" x14ac:dyDescent="0.3">
      <c r="A794" t="s">
        <v>25</v>
      </c>
      <c r="B794" t="s">
        <v>20</v>
      </c>
      <c r="C794" t="s">
        <v>16</v>
      </c>
      <c r="D794">
        <v>0.18</v>
      </c>
      <c r="E794">
        <v>1.58E-3</v>
      </c>
      <c r="F794">
        <v>0.18479999999999999</v>
      </c>
      <c r="G794">
        <v>7.6E-3</v>
      </c>
      <c r="H794">
        <v>0.1002</v>
      </c>
      <c r="I794">
        <v>0.2586</v>
      </c>
      <c r="J794">
        <v>1.06E-2</v>
      </c>
      <c r="K794">
        <v>0.01</v>
      </c>
      <c r="L794" t="s">
        <v>21</v>
      </c>
      <c r="M794" t="s">
        <v>22</v>
      </c>
      <c r="N794" s="2">
        <v>45688.7812037037</v>
      </c>
    </row>
    <row r="795" spans="1:14" x14ac:dyDescent="0.3">
      <c r="A795" t="s">
        <v>45</v>
      </c>
      <c r="B795" t="s">
        <v>20</v>
      </c>
      <c r="C795" t="s">
        <v>16</v>
      </c>
      <c r="D795">
        <v>0.04</v>
      </c>
      <c r="E795">
        <v>3.5E-4</v>
      </c>
      <c r="F795">
        <v>0.04</v>
      </c>
      <c r="G795">
        <v>9.9000000000000008E-3</v>
      </c>
      <c r="H795">
        <v>1.67E-2</v>
      </c>
      <c r="I795">
        <v>5.8500000000000003E-2</v>
      </c>
      <c r="J795">
        <v>1.44E-2</v>
      </c>
      <c r="K795">
        <v>0</v>
      </c>
      <c r="L795" t="s">
        <v>46</v>
      </c>
      <c r="M795" t="s">
        <v>22</v>
      </c>
      <c r="N795" s="2">
        <v>45688.781041666669</v>
      </c>
    </row>
    <row r="796" spans="1:14" x14ac:dyDescent="0.3">
      <c r="A796" t="s">
        <v>26</v>
      </c>
      <c r="B796" t="s">
        <v>20</v>
      </c>
      <c r="C796" t="s">
        <v>16</v>
      </c>
      <c r="D796">
        <v>0.15</v>
      </c>
      <c r="E796">
        <v>1.4300000000000001E-3</v>
      </c>
      <c r="F796">
        <v>0.1736</v>
      </c>
      <c r="G796">
        <v>1.21E-2</v>
      </c>
      <c r="H796">
        <v>6.8599999999999994E-2</v>
      </c>
      <c r="I796">
        <v>0.22409999999999999</v>
      </c>
      <c r="J796">
        <v>1.5599999999999999E-2</v>
      </c>
      <c r="K796">
        <v>0</v>
      </c>
      <c r="L796" t="s">
        <v>27</v>
      </c>
      <c r="M796" t="s">
        <v>22</v>
      </c>
      <c r="N796" s="2">
        <v>45688.781319444446</v>
      </c>
    </row>
    <row r="797" spans="1:14" x14ac:dyDescent="0.3">
      <c r="A797" t="s">
        <v>28</v>
      </c>
      <c r="B797" t="s">
        <v>20</v>
      </c>
      <c r="C797" t="s">
        <v>16</v>
      </c>
      <c r="D797">
        <v>10.87</v>
      </c>
      <c r="E797">
        <v>0.10871</v>
      </c>
      <c r="F797">
        <v>12.883100000000001</v>
      </c>
      <c r="G797">
        <v>3.5700000000000003E-2</v>
      </c>
      <c r="H797">
        <v>5.0126999999999997</v>
      </c>
      <c r="I797">
        <v>16.573799999999999</v>
      </c>
      <c r="J797">
        <v>4.5900000000000003E-2</v>
      </c>
      <c r="K797">
        <v>0.26</v>
      </c>
      <c r="L797" t="s">
        <v>29</v>
      </c>
      <c r="M797" t="s">
        <v>22</v>
      </c>
      <c r="N797" s="2">
        <v>45688.780300925922</v>
      </c>
    </row>
    <row r="798" spans="1:14" x14ac:dyDescent="0.3">
      <c r="A798" t="s">
        <v>30</v>
      </c>
      <c r="B798" t="s">
        <v>20</v>
      </c>
      <c r="C798" t="s">
        <v>16</v>
      </c>
      <c r="D798">
        <v>0.18</v>
      </c>
      <c r="E798">
        <v>1.6900000000000001E-3</v>
      </c>
      <c r="F798">
        <v>0.20219999999999999</v>
      </c>
      <c r="G798">
        <v>1.61E-2</v>
      </c>
      <c r="H798">
        <v>7.4800000000000005E-2</v>
      </c>
      <c r="I798">
        <v>0.25729999999999997</v>
      </c>
      <c r="J798">
        <v>2.0500000000000001E-2</v>
      </c>
      <c r="K798">
        <v>0</v>
      </c>
      <c r="L798" t="s">
        <v>31</v>
      </c>
      <c r="M798" t="s">
        <v>22</v>
      </c>
      <c r="N798" s="2">
        <v>45688.780914351853</v>
      </c>
    </row>
    <row r="799" spans="1:14" x14ac:dyDescent="0.3">
      <c r="A799" t="s">
        <v>32</v>
      </c>
      <c r="F799">
        <v>100.0885</v>
      </c>
      <c r="H799">
        <v>100</v>
      </c>
      <c r="I799">
        <v>100.0885</v>
      </c>
      <c r="K799" t="s">
        <v>33</v>
      </c>
    </row>
    <row r="805" spans="1:14" x14ac:dyDescent="0.3">
      <c r="A805" t="s">
        <v>76</v>
      </c>
    </row>
    <row r="806" spans="1:14" x14ac:dyDescent="0.3">
      <c r="A806" t="s">
        <v>1</v>
      </c>
      <c r="B806" t="s">
        <v>2</v>
      </c>
      <c r="C806" t="s">
        <v>3</v>
      </c>
      <c r="D806" t="s">
        <v>4</v>
      </c>
      <c r="E806" t="s">
        <v>5</v>
      </c>
      <c r="F806" t="s">
        <v>6</v>
      </c>
      <c r="G806" t="s">
        <v>7</v>
      </c>
      <c r="H806" t="s">
        <v>8</v>
      </c>
      <c r="I806" t="s">
        <v>9</v>
      </c>
      <c r="J806" t="s">
        <v>10</v>
      </c>
      <c r="K806" t="s">
        <v>11</v>
      </c>
      <c r="L806" t="s">
        <v>12</v>
      </c>
      <c r="M806" t="s">
        <v>13</v>
      </c>
      <c r="N806" t="s">
        <v>14</v>
      </c>
    </row>
    <row r="807" spans="1:14" x14ac:dyDescent="0.3">
      <c r="A807" t="s">
        <v>15</v>
      </c>
      <c r="C807" t="s">
        <v>16</v>
      </c>
      <c r="F807">
        <v>41.450899999999997</v>
      </c>
      <c r="H807">
        <v>57.117600000000003</v>
      </c>
      <c r="K807">
        <v>3</v>
      </c>
    </row>
    <row r="808" spans="1:14" x14ac:dyDescent="0.3">
      <c r="A808" t="s">
        <v>19</v>
      </c>
      <c r="B808" t="s">
        <v>20</v>
      </c>
      <c r="C808" t="s">
        <v>16</v>
      </c>
      <c r="D808">
        <v>23.94</v>
      </c>
      <c r="E808">
        <v>0.11874999999999999</v>
      </c>
      <c r="F808">
        <v>25.753599999999999</v>
      </c>
      <c r="G808">
        <v>3.3799999999999997E-2</v>
      </c>
      <c r="H808">
        <v>23.353200000000001</v>
      </c>
      <c r="I808">
        <v>42.701300000000003</v>
      </c>
      <c r="J808">
        <v>5.6099999999999997E-2</v>
      </c>
      <c r="K808">
        <v>1.23</v>
      </c>
      <c r="L808" t="s">
        <v>21</v>
      </c>
      <c r="M808" t="s">
        <v>22</v>
      </c>
      <c r="N808" s="2">
        <v>45688.781168981484</v>
      </c>
    </row>
    <row r="809" spans="1:14" x14ac:dyDescent="0.3">
      <c r="A809" t="s">
        <v>23</v>
      </c>
      <c r="B809" t="s">
        <v>20</v>
      </c>
      <c r="C809" t="s">
        <v>16</v>
      </c>
      <c r="D809">
        <v>17.559999999999999</v>
      </c>
      <c r="E809">
        <v>9.4890000000000002E-2</v>
      </c>
      <c r="F809">
        <v>18.135300000000001</v>
      </c>
      <c r="G809">
        <v>2.8799999999999999E-2</v>
      </c>
      <c r="H809">
        <v>14.235200000000001</v>
      </c>
      <c r="I809">
        <v>38.796599999999998</v>
      </c>
      <c r="J809">
        <v>6.1699999999999998E-2</v>
      </c>
      <c r="K809">
        <v>0.75</v>
      </c>
      <c r="L809" t="s">
        <v>24</v>
      </c>
      <c r="M809" t="s">
        <v>22</v>
      </c>
      <c r="N809" s="2">
        <v>45688.781481481485</v>
      </c>
    </row>
    <row r="810" spans="1:14" x14ac:dyDescent="0.3">
      <c r="A810" t="s">
        <v>25</v>
      </c>
      <c r="B810" t="s">
        <v>20</v>
      </c>
      <c r="C810" t="s">
        <v>16</v>
      </c>
      <c r="D810">
        <v>0.2</v>
      </c>
      <c r="E810">
        <v>1.6800000000000001E-3</v>
      </c>
      <c r="F810">
        <v>0.19589999999999999</v>
      </c>
      <c r="G810">
        <v>7.6E-3</v>
      </c>
      <c r="H810">
        <v>0.10780000000000001</v>
      </c>
      <c r="I810">
        <v>0.27410000000000001</v>
      </c>
      <c r="J810">
        <v>1.06E-2</v>
      </c>
      <c r="K810">
        <v>0.01</v>
      </c>
      <c r="L810" t="s">
        <v>21</v>
      </c>
      <c r="M810" t="s">
        <v>22</v>
      </c>
      <c r="N810" s="2">
        <v>45688.7812037037</v>
      </c>
    </row>
    <row r="811" spans="1:14" x14ac:dyDescent="0.3">
      <c r="A811" t="s">
        <v>26</v>
      </c>
      <c r="B811" t="s">
        <v>20</v>
      </c>
      <c r="C811" t="s">
        <v>16</v>
      </c>
      <c r="D811">
        <v>0.16</v>
      </c>
      <c r="E811">
        <v>1.47E-3</v>
      </c>
      <c r="F811">
        <v>0.17760000000000001</v>
      </c>
      <c r="G811">
        <v>1.2E-2</v>
      </c>
      <c r="H811">
        <v>7.1300000000000002E-2</v>
      </c>
      <c r="I811">
        <v>0.2293</v>
      </c>
      <c r="J811">
        <v>1.55E-2</v>
      </c>
      <c r="K811">
        <v>0</v>
      </c>
      <c r="L811" t="s">
        <v>27</v>
      </c>
      <c r="M811" t="s">
        <v>22</v>
      </c>
      <c r="N811" s="2">
        <v>45688.781319444446</v>
      </c>
    </row>
    <row r="812" spans="1:14" x14ac:dyDescent="0.3">
      <c r="A812" t="s">
        <v>28</v>
      </c>
      <c r="B812" t="s">
        <v>20</v>
      </c>
      <c r="C812" t="s">
        <v>16</v>
      </c>
      <c r="D812">
        <v>10.77</v>
      </c>
      <c r="E812">
        <v>0.10774</v>
      </c>
      <c r="F812">
        <v>12.7666</v>
      </c>
      <c r="G812">
        <v>3.56E-2</v>
      </c>
      <c r="H812">
        <v>5.0396999999999998</v>
      </c>
      <c r="I812">
        <v>16.4239</v>
      </c>
      <c r="J812">
        <v>4.58E-2</v>
      </c>
      <c r="K812">
        <v>0.26</v>
      </c>
      <c r="L812" t="s">
        <v>29</v>
      </c>
      <c r="M812" t="s">
        <v>22</v>
      </c>
      <c r="N812" s="2">
        <v>45688.780300925922</v>
      </c>
    </row>
    <row r="813" spans="1:14" x14ac:dyDescent="0.3">
      <c r="A813" t="s">
        <v>30</v>
      </c>
      <c r="B813" t="s">
        <v>20</v>
      </c>
      <c r="C813" t="s">
        <v>16</v>
      </c>
      <c r="D813">
        <v>0.18</v>
      </c>
      <c r="E813">
        <v>1.6800000000000001E-3</v>
      </c>
      <c r="F813">
        <v>0.20039999999999999</v>
      </c>
      <c r="G813">
        <v>1.61E-2</v>
      </c>
      <c r="H813">
        <v>7.5300000000000006E-2</v>
      </c>
      <c r="I813">
        <v>0.25509999999999999</v>
      </c>
      <c r="J813">
        <v>2.0500000000000001E-2</v>
      </c>
      <c r="K813">
        <v>0</v>
      </c>
      <c r="L813" t="s">
        <v>31</v>
      </c>
      <c r="M813" t="s">
        <v>22</v>
      </c>
      <c r="N813" s="2">
        <v>45688.780914351853</v>
      </c>
    </row>
    <row r="814" spans="1:14" x14ac:dyDescent="0.3">
      <c r="A814" t="s">
        <v>32</v>
      </c>
      <c r="F814">
        <v>98.680300000000003</v>
      </c>
      <c r="H814">
        <v>100</v>
      </c>
      <c r="I814">
        <v>98.680300000000003</v>
      </c>
      <c r="K814" t="s">
        <v>33</v>
      </c>
    </row>
    <row r="817" spans="1:14" x14ac:dyDescent="0.3">
      <c r="A817" t="s">
        <v>77</v>
      </c>
    </row>
    <row r="818" spans="1:14" x14ac:dyDescent="0.3">
      <c r="A818" t="s">
        <v>1</v>
      </c>
      <c r="B818" t="s">
        <v>2</v>
      </c>
      <c r="C818" t="s">
        <v>3</v>
      </c>
      <c r="D818" t="s">
        <v>4</v>
      </c>
      <c r="E818" t="s">
        <v>5</v>
      </c>
      <c r="F818" t="s">
        <v>6</v>
      </c>
      <c r="G818" t="s">
        <v>7</v>
      </c>
      <c r="H818" t="s">
        <v>8</v>
      </c>
      <c r="I818" t="s">
        <v>9</v>
      </c>
      <c r="J818" t="s">
        <v>10</v>
      </c>
      <c r="K818" t="s">
        <v>11</v>
      </c>
      <c r="L818" t="s">
        <v>12</v>
      </c>
      <c r="M818" t="s">
        <v>13</v>
      </c>
      <c r="N818" t="s">
        <v>14</v>
      </c>
    </row>
    <row r="819" spans="1:14" x14ac:dyDescent="0.3">
      <c r="A819" t="s">
        <v>15</v>
      </c>
      <c r="C819" t="s">
        <v>16</v>
      </c>
      <c r="F819">
        <v>43.325299999999999</v>
      </c>
      <c r="H819">
        <v>57.124299999999998</v>
      </c>
      <c r="K819">
        <v>3</v>
      </c>
    </row>
    <row r="820" spans="1:14" x14ac:dyDescent="0.3">
      <c r="A820" t="s">
        <v>19</v>
      </c>
      <c r="B820" t="s">
        <v>20</v>
      </c>
      <c r="C820" t="s">
        <v>16</v>
      </c>
      <c r="D820">
        <v>27.92</v>
      </c>
      <c r="E820">
        <v>0.13847000000000001</v>
      </c>
      <c r="F820">
        <v>28.529699999999998</v>
      </c>
      <c r="G820">
        <v>3.4599999999999999E-2</v>
      </c>
      <c r="H820">
        <v>24.754200000000001</v>
      </c>
      <c r="I820">
        <v>47.304299999999998</v>
      </c>
      <c r="J820">
        <v>5.74E-2</v>
      </c>
      <c r="K820">
        <v>1.3</v>
      </c>
      <c r="L820" t="s">
        <v>21</v>
      </c>
      <c r="M820" t="s">
        <v>22</v>
      </c>
      <c r="N820" s="2">
        <v>45688.781168981484</v>
      </c>
    </row>
    <row r="821" spans="1:14" x14ac:dyDescent="0.3">
      <c r="A821" t="s">
        <v>23</v>
      </c>
      <c r="B821" t="s">
        <v>20</v>
      </c>
      <c r="C821" t="s">
        <v>16</v>
      </c>
      <c r="D821">
        <v>18.3</v>
      </c>
      <c r="E821">
        <v>9.887E-2</v>
      </c>
      <c r="F821">
        <v>18.9512</v>
      </c>
      <c r="G821">
        <v>2.9499999999999998E-2</v>
      </c>
      <c r="H821">
        <v>14.233700000000001</v>
      </c>
      <c r="I821">
        <v>40.541899999999998</v>
      </c>
      <c r="J821">
        <v>6.3100000000000003E-2</v>
      </c>
      <c r="K821">
        <v>0.75</v>
      </c>
      <c r="L821" t="s">
        <v>24</v>
      </c>
      <c r="M821" t="s">
        <v>22</v>
      </c>
      <c r="N821" s="2">
        <v>45688.781481481485</v>
      </c>
    </row>
    <row r="822" spans="1:14" x14ac:dyDescent="0.3">
      <c r="A822" t="s">
        <v>25</v>
      </c>
      <c r="B822" t="s">
        <v>20</v>
      </c>
      <c r="C822" t="s">
        <v>16</v>
      </c>
      <c r="D822">
        <v>0.16</v>
      </c>
      <c r="E822">
        <v>1.3500000000000001E-3</v>
      </c>
      <c r="F822">
        <v>0.1588</v>
      </c>
      <c r="G822">
        <v>7.4000000000000003E-3</v>
      </c>
      <c r="H822">
        <v>8.3599999999999994E-2</v>
      </c>
      <c r="I822">
        <v>0.22220000000000001</v>
      </c>
      <c r="J822">
        <v>1.04E-2</v>
      </c>
      <c r="K822">
        <v>0</v>
      </c>
      <c r="L822" t="s">
        <v>21</v>
      </c>
      <c r="M822" t="s">
        <v>22</v>
      </c>
      <c r="N822" s="2">
        <v>45688.7812037037</v>
      </c>
    </row>
    <row r="823" spans="1:14" x14ac:dyDescent="0.3">
      <c r="A823" t="s">
        <v>45</v>
      </c>
      <c r="B823" t="s">
        <v>20</v>
      </c>
      <c r="C823" t="s">
        <v>16</v>
      </c>
      <c r="D823">
        <v>7.0000000000000007E-2</v>
      </c>
      <c r="E823">
        <v>6.3000000000000003E-4</v>
      </c>
      <c r="F823">
        <v>7.3599999999999999E-2</v>
      </c>
      <c r="G823">
        <v>0.01</v>
      </c>
      <c r="H823">
        <v>2.9899999999999999E-2</v>
      </c>
      <c r="I823">
        <v>0.1076</v>
      </c>
      <c r="J823">
        <v>1.46E-2</v>
      </c>
      <c r="K823">
        <v>0</v>
      </c>
      <c r="L823" t="s">
        <v>46</v>
      </c>
      <c r="M823" t="s">
        <v>22</v>
      </c>
      <c r="N823" s="2">
        <v>45688.781041666669</v>
      </c>
    </row>
    <row r="824" spans="1:14" x14ac:dyDescent="0.3">
      <c r="A824" t="s">
        <v>26</v>
      </c>
      <c r="B824" t="s">
        <v>20</v>
      </c>
      <c r="C824" t="s">
        <v>16</v>
      </c>
      <c r="D824">
        <v>0.12</v>
      </c>
      <c r="E824">
        <v>1.1800000000000001E-3</v>
      </c>
      <c r="F824">
        <v>0.14349999999999999</v>
      </c>
      <c r="G824">
        <v>1.18E-2</v>
      </c>
      <c r="H824">
        <v>5.5100000000000003E-2</v>
      </c>
      <c r="I824">
        <v>0.1852</v>
      </c>
      <c r="J824">
        <v>1.52E-2</v>
      </c>
      <c r="K824">
        <v>0</v>
      </c>
      <c r="L824" t="s">
        <v>27</v>
      </c>
      <c r="M824" t="s">
        <v>22</v>
      </c>
      <c r="N824" s="2">
        <v>45688.781319444446</v>
      </c>
    </row>
    <row r="825" spans="1:14" x14ac:dyDescent="0.3">
      <c r="A825" t="s">
        <v>28</v>
      </c>
      <c r="B825" t="s">
        <v>20</v>
      </c>
      <c r="C825" t="s">
        <v>16</v>
      </c>
      <c r="D825">
        <v>8.0399999999999991</v>
      </c>
      <c r="E825">
        <v>8.0430000000000001E-2</v>
      </c>
      <c r="F825">
        <v>9.5862999999999996</v>
      </c>
      <c r="G825">
        <v>3.1600000000000003E-2</v>
      </c>
      <c r="H825">
        <v>3.621</v>
      </c>
      <c r="I825">
        <v>12.332599999999999</v>
      </c>
      <c r="J825">
        <v>4.07E-2</v>
      </c>
      <c r="K825">
        <v>0.19</v>
      </c>
      <c r="L825" t="s">
        <v>29</v>
      </c>
      <c r="M825" t="s">
        <v>22</v>
      </c>
      <c r="N825" s="2">
        <v>45688.780300925922</v>
      </c>
    </row>
    <row r="826" spans="1:14" x14ac:dyDescent="0.3">
      <c r="A826" t="s">
        <v>30</v>
      </c>
      <c r="B826" t="s">
        <v>20</v>
      </c>
      <c r="C826" t="s">
        <v>16</v>
      </c>
      <c r="D826">
        <v>0.24</v>
      </c>
      <c r="E826">
        <v>2.2899999999999999E-3</v>
      </c>
      <c r="F826">
        <v>0.27360000000000001</v>
      </c>
      <c r="G826">
        <v>1.6400000000000001E-2</v>
      </c>
      <c r="H826">
        <v>9.8299999999999998E-2</v>
      </c>
      <c r="I826">
        <v>0.34820000000000001</v>
      </c>
      <c r="J826">
        <v>2.0899999999999998E-2</v>
      </c>
      <c r="K826">
        <v>0.01</v>
      </c>
      <c r="L826" t="s">
        <v>31</v>
      </c>
      <c r="M826" t="s">
        <v>22</v>
      </c>
      <c r="N826" s="2">
        <v>45688.780914351853</v>
      </c>
    </row>
    <row r="827" spans="1:14" x14ac:dyDescent="0.3">
      <c r="A827" t="s">
        <v>32</v>
      </c>
      <c r="F827">
        <v>101.0421</v>
      </c>
      <c r="H827">
        <v>100</v>
      </c>
      <c r="I827">
        <v>101.0421</v>
      </c>
      <c r="K827" t="s">
        <v>33</v>
      </c>
    </row>
    <row r="833" spans="1:14" x14ac:dyDescent="0.3">
      <c r="A833" t="s">
        <v>97</v>
      </c>
    </row>
    <row r="834" spans="1:14" x14ac:dyDescent="0.3">
      <c r="A834" t="s">
        <v>1</v>
      </c>
      <c r="B834" t="s">
        <v>2</v>
      </c>
      <c r="C834" t="s">
        <v>3</v>
      </c>
      <c r="D834" t="s">
        <v>4</v>
      </c>
      <c r="E834" t="s">
        <v>5</v>
      </c>
      <c r="F834" t="s">
        <v>6</v>
      </c>
      <c r="G834" t="s">
        <v>7</v>
      </c>
      <c r="H834" t="s">
        <v>8</v>
      </c>
      <c r="I834" t="s">
        <v>9</v>
      </c>
      <c r="J834" t="s">
        <v>10</v>
      </c>
      <c r="K834" t="s">
        <v>11</v>
      </c>
      <c r="L834" t="s">
        <v>12</v>
      </c>
      <c r="M834" t="s">
        <v>13</v>
      </c>
      <c r="N834" t="s">
        <v>14</v>
      </c>
    </row>
    <row r="835" spans="1:14" x14ac:dyDescent="0.3">
      <c r="A835" t="s">
        <v>15</v>
      </c>
      <c r="C835" t="s">
        <v>16</v>
      </c>
      <c r="F835">
        <v>41.750300000000003</v>
      </c>
      <c r="H835">
        <v>57.1143</v>
      </c>
      <c r="K835">
        <v>3</v>
      </c>
    </row>
    <row r="836" spans="1:14" x14ac:dyDescent="0.3">
      <c r="A836" t="s">
        <v>19</v>
      </c>
      <c r="B836" t="s">
        <v>20</v>
      </c>
      <c r="C836" t="s">
        <v>16</v>
      </c>
      <c r="D836">
        <v>23.52</v>
      </c>
      <c r="E836">
        <v>0.11667</v>
      </c>
      <c r="F836">
        <v>25.5884</v>
      </c>
      <c r="G836">
        <v>3.4000000000000002E-2</v>
      </c>
      <c r="H836">
        <v>23.035599999999999</v>
      </c>
      <c r="I836">
        <v>42.427300000000002</v>
      </c>
      <c r="J836">
        <v>5.6300000000000003E-2</v>
      </c>
      <c r="K836">
        <v>1.21</v>
      </c>
      <c r="L836" t="s">
        <v>21</v>
      </c>
      <c r="M836" t="s">
        <v>22</v>
      </c>
      <c r="N836" s="2">
        <v>45688.781168981484</v>
      </c>
    </row>
    <row r="837" spans="1:14" x14ac:dyDescent="0.3">
      <c r="A837" t="s">
        <v>23</v>
      </c>
      <c r="B837" t="s">
        <v>20</v>
      </c>
      <c r="C837" t="s">
        <v>16</v>
      </c>
      <c r="D837">
        <v>17.690000000000001</v>
      </c>
      <c r="E837">
        <v>9.5589999999999994E-2</v>
      </c>
      <c r="F837">
        <v>18.258800000000001</v>
      </c>
      <c r="G837">
        <v>2.9000000000000001E-2</v>
      </c>
      <c r="H837">
        <v>14.2285</v>
      </c>
      <c r="I837">
        <v>39.060699999999997</v>
      </c>
      <c r="J837">
        <v>6.1899999999999997E-2</v>
      </c>
      <c r="K837">
        <v>0.75</v>
      </c>
      <c r="L837" t="s">
        <v>24</v>
      </c>
      <c r="M837" t="s">
        <v>22</v>
      </c>
      <c r="N837" s="2">
        <v>45688.781481481485</v>
      </c>
    </row>
    <row r="838" spans="1:14" x14ac:dyDescent="0.3">
      <c r="A838" t="s">
        <v>25</v>
      </c>
      <c r="B838" t="s">
        <v>20</v>
      </c>
      <c r="C838" t="s">
        <v>16</v>
      </c>
      <c r="D838">
        <v>0.2</v>
      </c>
      <c r="E838">
        <v>1.6999999999999999E-3</v>
      </c>
      <c r="F838">
        <v>0.1976</v>
      </c>
      <c r="G838">
        <v>7.6E-3</v>
      </c>
      <c r="H838">
        <v>0.1079</v>
      </c>
      <c r="I838">
        <v>0.27639999999999998</v>
      </c>
      <c r="J838">
        <v>1.0699999999999999E-2</v>
      </c>
      <c r="K838">
        <v>0.01</v>
      </c>
      <c r="L838" t="s">
        <v>21</v>
      </c>
      <c r="M838" t="s">
        <v>22</v>
      </c>
      <c r="N838" s="2">
        <v>45688.7812037037</v>
      </c>
    </row>
    <row r="839" spans="1:14" x14ac:dyDescent="0.3">
      <c r="A839" t="s">
        <v>26</v>
      </c>
      <c r="B839" t="s">
        <v>20</v>
      </c>
      <c r="C839" t="s">
        <v>16</v>
      </c>
      <c r="D839">
        <v>0.16</v>
      </c>
      <c r="E839">
        <v>1.5200000000000001E-3</v>
      </c>
      <c r="F839">
        <v>0.18340000000000001</v>
      </c>
      <c r="G839">
        <v>1.21E-2</v>
      </c>
      <c r="H839">
        <v>7.3099999999999998E-2</v>
      </c>
      <c r="I839">
        <v>0.23680000000000001</v>
      </c>
      <c r="J839">
        <v>1.5699999999999999E-2</v>
      </c>
      <c r="K839">
        <v>0</v>
      </c>
      <c r="L839" t="s">
        <v>27</v>
      </c>
      <c r="M839" t="s">
        <v>22</v>
      </c>
      <c r="N839" s="2">
        <v>45688.781319444446</v>
      </c>
    </row>
    <row r="840" spans="1:14" x14ac:dyDescent="0.3">
      <c r="A840" t="s">
        <v>28</v>
      </c>
      <c r="B840" t="s">
        <v>20</v>
      </c>
      <c r="C840" t="s">
        <v>16</v>
      </c>
      <c r="D840">
        <v>11.61</v>
      </c>
      <c r="E840">
        <v>0.11609</v>
      </c>
      <c r="F840">
        <v>13.7385</v>
      </c>
      <c r="G840">
        <v>3.6700000000000003E-2</v>
      </c>
      <c r="H840">
        <v>5.3841999999999999</v>
      </c>
      <c r="I840">
        <v>17.674299999999999</v>
      </c>
      <c r="J840">
        <v>4.7199999999999999E-2</v>
      </c>
      <c r="K840">
        <v>0.28000000000000003</v>
      </c>
      <c r="L840" t="s">
        <v>29</v>
      </c>
      <c r="M840" t="s">
        <v>22</v>
      </c>
      <c r="N840" s="2">
        <v>45688.780300925922</v>
      </c>
    </row>
    <row r="841" spans="1:14" x14ac:dyDescent="0.3">
      <c r="A841" t="s">
        <v>30</v>
      </c>
      <c r="B841" t="s">
        <v>20</v>
      </c>
      <c r="C841" t="s">
        <v>16</v>
      </c>
      <c r="D841">
        <v>0.13</v>
      </c>
      <c r="E841">
        <v>1.2700000000000001E-3</v>
      </c>
      <c r="F841">
        <v>0.15160000000000001</v>
      </c>
      <c r="G841">
        <v>1.61E-2</v>
      </c>
      <c r="H841">
        <v>5.6500000000000002E-2</v>
      </c>
      <c r="I841">
        <v>0.19289999999999999</v>
      </c>
      <c r="J841">
        <v>2.0400000000000001E-2</v>
      </c>
      <c r="K841">
        <v>0</v>
      </c>
      <c r="L841" t="s">
        <v>31</v>
      </c>
      <c r="M841" t="s">
        <v>22</v>
      </c>
      <c r="N841" s="2">
        <v>45688.780914351853</v>
      </c>
    </row>
    <row r="842" spans="1:14" x14ac:dyDescent="0.3">
      <c r="A842" t="s">
        <v>32</v>
      </c>
      <c r="F842">
        <v>99.868499999999997</v>
      </c>
      <c r="H842">
        <v>100</v>
      </c>
      <c r="I842">
        <v>99.868499999999997</v>
      </c>
      <c r="K842" t="s">
        <v>33</v>
      </c>
    </row>
    <row r="849" spans="1:14" x14ac:dyDescent="0.3">
      <c r="A849" t="s">
        <v>98</v>
      </c>
    </row>
    <row r="850" spans="1:14" x14ac:dyDescent="0.3">
      <c r="A850" t="s">
        <v>1</v>
      </c>
      <c r="B850" t="s">
        <v>2</v>
      </c>
      <c r="C850" t="s">
        <v>3</v>
      </c>
      <c r="D850" t="s">
        <v>4</v>
      </c>
      <c r="E850" t="s">
        <v>5</v>
      </c>
      <c r="F850" t="s">
        <v>6</v>
      </c>
      <c r="G850" t="s">
        <v>7</v>
      </c>
      <c r="H850" t="s">
        <v>8</v>
      </c>
      <c r="I850" t="s">
        <v>9</v>
      </c>
      <c r="J850" t="s">
        <v>10</v>
      </c>
      <c r="K850" t="s">
        <v>11</v>
      </c>
      <c r="L850" t="s">
        <v>12</v>
      </c>
      <c r="M850" t="s">
        <v>13</v>
      </c>
      <c r="N850" t="s">
        <v>14</v>
      </c>
    </row>
    <row r="851" spans="1:14" x14ac:dyDescent="0.3">
      <c r="A851" t="s">
        <v>15</v>
      </c>
      <c r="C851" t="s">
        <v>16</v>
      </c>
      <c r="F851">
        <v>41.543799999999997</v>
      </c>
      <c r="H851">
        <v>57.093800000000002</v>
      </c>
      <c r="K851">
        <v>3</v>
      </c>
    </row>
    <row r="852" spans="1:14" x14ac:dyDescent="0.3">
      <c r="A852" t="s">
        <v>19</v>
      </c>
      <c r="B852" t="s">
        <v>20</v>
      </c>
      <c r="C852" t="s">
        <v>16</v>
      </c>
      <c r="D852">
        <v>23.03</v>
      </c>
      <c r="E852">
        <v>0.11423999999999999</v>
      </c>
      <c r="F852">
        <v>25.264500000000002</v>
      </c>
      <c r="G852">
        <v>3.39E-2</v>
      </c>
      <c r="H852">
        <v>22.849</v>
      </c>
      <c r="I852">
        <v>41.8904</v>
      </c>
      <c r="J852">
        <v>5.62E-2</v>
      </c>
      <c r="K852">
        <v>1.2</v>
      </c>
      <c r="L852" t="s">
        <v>21</v>
      </c>
      <c r="M852" t="s">
        <v>22</v>
      </c>
      <c r="N852" s="2">
        <v>45688.781168981484</v>
      </c>
    </row>
    <row r="853" spans="1:14" x14ac:dyDescent="0.3">
      <c r="A853" t="s">
        <v>23</v>
      </c>
      <c r="B853" t="s">
        <v>20</v>
      </c>
      <c r="C853" t="s">
        <v>16</v>
      </c>
      <c r="D853">
        <v>17.55</v>
      </c>
      <c r="E853">
        <v>9.4850000000000004E-2</v>
      </c>
      <c r="F853">
        <v>18.122699999999998</v>
      </c>
      <c r="G853">
        <v>2.8899999999999999E-2</v>
      </c>
      <c r="H853">
        <v>14.1876</v>
      </c>
      <c r="I853">
        <v>38.769599999999997</v>
      </c>
      <c r="J853">
        <v>6.1800000000000001E-2</v>
      </c>
      <c r="K853">
        <v>0.75</v>
      </c>
      <c r="L853" t="s">
        <v>24</v>
      </c>
      <c r="M853" t="s">
        <v>22</v>
      </c>
      <c r="N853" s="2">
        <v>45688.781481481485</v>
      </c>
    </row>
    <row r="854" spans="1:14" x14ac:dyDescent="0.3">
      <c r="A854" t="s">
        <v>25</v>
      </c>
      <c r="B854" t="s">
        <v>20</v>
      </c>
      <c r="C854" t="s">
        <v>16</v>
      </c>
      <c r="D854">
        <v>0.21</v>
      </c>
      <c r="E854">
        <v>1.81E-3</v>
      </c>
      <c r="F854">
        <v>0.21049999999999999</v>
      </c>
      <c r="G854">
        <v>7.6E-3</v>
      </c>
      <c r="H854">
        <v>0.11550000000000001</v>
      </c>
      <c r="I854">
        <v>0.29449999999999998</v>
      </c>
      <c r="J854">
        <v>1.0699999999999999E-2</v>
      </c>
      <c r="K854">
        <v>0.01</v>
      </c>
      <c r="L854" t="s">
        <v>21</v>
      </c>
      <c r="M854" t="s">
        <v>22</v>
      </c>
      <c r="N854" s="2">
        <v>45688.7812037037</v>
      </c>
    </row>
    <row r="855" spans="1:14" x14ac:dyDescent="0.3">
      <c r="A855" t="s">
        <v>26</v>
      </c>
      <c r="B855" t="s">
        <v>20</v>
      </c>
      <c r="C855" t="s">
        <v>16</v>
      </c>
      <c r="D855">
        <v>0.16</v>
      </c>
      <c r="E855">
        <v>1.5200000000000001E-3</v>
      </c>
      <c r="F855">
        <v>0.18340000000000001</v>
      </c>
      <c r="G855">
        <v>1.2200000000000001E-2</v>
      </c>
      <c r="H855">
        <v>7.3400000000000007E-2</v>
      </c>
      <c r="I855">
        <v>0.23680000000000001</v>
      </c>
      <c r="J855">
        <v>1.5800000000000002E-2</v>
      </c>
      <c r="K855">
        <v>0</v>
      </c>
      <c r="L855" t="s">
        <v>27</v>
      </c>
      <c r="M855" t="s">
        <v>22</v>
      </c>
      <c r="N855" s="2">
        <v>45688.781319444446</v>
      </c>
    </row>
    <row r="856" spans="1:14" x14ac:dyDescent="0.3">
      <c r="A856" t="s">
        <v>28</v>
      </c>
      <c r="B856" t="s">
        <v>20</v>
      </c>
      <c r="C856" t="s">
        <v>16</v>
      </c>
      <c r="D856">
        <v>12.06</v>
      </c>
      <c r="E856">
        <v>0.12063</v>
      </c>
      <c r="F856">
        <v>14.260899999999999</v>
      </c>
      <c r="G856">
        <v>3.7199999999999997E-2</v>
      </c>
      <c r="H856">
        <v>5.6147</v>
      </c>
      <c r="I856">
        <v>18.346399999999999</v>
      </c>
      <c r="J856">
        <v>4.7899999999999998E-2</v>
      </c>
      <c r="K856">
        <v>0.3</v>
      </c>
      <c r="L856" t="s">
        <v>29</v>
      </c>
      <c r="M856" t="s">
        <v>22</v>
      </c>
      <c r="N856" s="2">
        <v>45688.780300925922</v>
      </c>
    </row>
    <row r="857" spans="1:14" x14ac:dyDescent="0.3">
      <c r="A857" t="s">
        <v>30</v>
      </c>
      <c r="B857" t="s">
        <v>20</v>
      </c>
      <c r="C857" t="s">
        <v>16</v>
      </c>
      <c r="D857">
        <v>0.15</v>
      </c>
      <c r="E857">
        <v>1.48E-3</v>
      </c>
      <c r="F857">
        <v>0.17660000000000001</v>
      </c>
      <c r="G857">
        <v>1.61E-2</v>
      </c>
      <c r="H857">
        <v>6.6199999999999995E-2</v>
      </c>
      <c r="I857">
        <v>0.2248</v>
      </c>
      <c r="J857">
        <v>2.0500000000000001E-2</v>
      </c>
      <c r="K857">
        <v>0</v>
      </c>
      <c r="L857" t="s">
        <v>31</v>
      </c>
      <c r="M857" t="s">
        <v>22</v>
      </c>
      <c r="N857" s="2">
        <v>45688.780914351853</v>
      </c>
    </row>
    <row r="858" spans="1:14" x14ac:dyDescent="0.3">
      <c r="A858" t="s">
        <v>32</v>
      </c>
      <c r="F858">
        <v>99.762500000000003</v>
      </c>
      <c r="H858">
        <v>100</v>
      </c>
      <c r="I858">
        <v>99.762500000000003</v>
      </c>
      <c r="K858" t="s">
        <v>33</v>
      </c>
    </row>
    <row r="865" spans="1:14" x14ac:dyDescent="0.3">
      <c r="A865" t="s">
        <v>99</v>
      </c>
    </row>
    <row r="866" spans="1:14" x14ac:dyDescent="0.3">
      <c r="A866" t="s">
        <v>1</v>
      </c>
      <c r="B866" t="s">
        <v>2</v>
      </c>
      <c r="C866" t="s">
        <v>3</v>
      </c>
      <c r="D866" t="s">
        <v>4</v>
      </c>
      <c r="E866" t="s">
        <v>5</v>
      </c>
      <c r="F866" t="s">
        <v>6</v>
      </c>
      <c r="G866" t="s">
        <v>7</v>
      </c>
      <c r="H866" t="s">
        <v>8</v>
      </c>
      <c r="I866" t="s">
        <v>9</v>
      </c>
      <c r="J866" t="s">
        <v>10</v>
      </c>
      <c r="K866" t="s">
        <v>11</v>
      </c>
      <c r="L866" t="s">
        <v>12</v>
      </c>
      <c r="M866" t="s">
        <v>13</v>
      </c>
      <c r="N866" t="s">
        <v>14</v>
      </c>
    </row>
    <row r="867" spans="1:14" x14ac:dyDescent="0.3">
      <c r="A867" t="s">
        <v>15</v>
      </c>
      <c r="C867" t="s">
        <v>16</v>
      </c>
      <c r="F867">
        <v>42.157299999999999</v>
      </c>
      <c r="H867">
        <v>57.115499999999997</v>
      </c>
      <c r="K867">
        <v>3</v>
      </c>
    </row>
    <row r="868" spans="1:14" x14ac:dyDescent="0.3">
      <c r="A868" t="s">
        <v>19</v>
      </c>
      <c r="B868" t="s">
        <v>20</v>
      </c>
      <c r="C868" t="s">
        <v>16</v>
      </c>
      <c r="D868">
        <v>23.94</v>
      </c>
      <c r="E868">
        <v>0.11874</v>
      </c>
      <c r="F868">
        <v>25.948899999999998</v>
      </c>
      <c r="G868">
        <v>3.4099999999999998E-2</v>
      </c>
      <c r="H868">
        <v>23.135100000000001</v>
      </c>
      <c r="I868">
        <v>43.024999999999999</v>
      </c>
      <c r="J868">
        <v>5.6599999999999998E-2</v>
      </c>
      <c r="K868">
        <v>1.22</v>
      </c>
      <c r="L868" t="s">
        <v>21</v>
      </c>
      <c r="M868" t="s">
        <v>22</v>
      </c>
      <c r="N868" s="2">
        <v>45688.781168981484</v>
      </c>
    </row>
    <row r="869" spans="1:14" x14ac:dyDescent="0.3">
      <c r="A869" t="s">
        <v>23</v>
      </c>
      <c r="B869" t="s">
        <v>20</v>
      </c>
      <c r="C869" t="s">
        <v>16</v>
      </c>
      <c r="D869">
        <v>17.86</v>
      </c>
      <c r="E869">
        <v>9.6519999999999995E-2</v>
      </c>
      <c r="F869">
        <v>18.439699999999998</v>
      </c>
      <c r="G869">
        <v>2.9100000000000001E-2</v>
      </c>
      <c r="H869">
        <v>14.231</v>
      </c>
      <c r="I869">
        <v>39.447699999999998</v>
      </c>
      <c r="J869">
        <v>6.2199999999999998E-2</v>
      </c>
      <c r="K869">
        <v>0.75</v>
      </c>
      <c r="L869" t="s">
        <v>24</v>
      </c>
      <c r="M869" t="s">
        <v>22</v>
      </c>
      <c r="N869" s="2">
        <v>45688.781481481485</v>
      </c>
    </row>
    <row r="870" spans="1:14" x14ac:dyDescent="0.3">
      <c r="A870" t="s">
        <v>25</v>
      </c>
      <c r="B870" t="s">
        <v>20</v>
      </c>
      <c r="C870" t="s">
        <v>16</v>
      </c>
      <c r="D870">
        <v>0.21</v>
      </c>
      <c r="E870">
        <v>1.83E-3</v>
      </c>
      <c r="F870">
        <v>0.21290000000000001</v>
      </c>
      <c r="G870">
        <v>7.7000000000000002E-3</v>
      </c>
      <c r="H870">
        <v>0.11509999999999999</v>
      </c>
      <c r="I870">
        <v>0.2979</v>
      </c>
      <c r="J870">
        <v>1.0800000000000001E-2</v>
      </c>
      <c r="K870">
        <v>0.01</v>
      </c>
      <c r="L870" t="s">
        <v>21</v>
      </c>
      <c r="M870" t="s">
        <v>22</v>
      </c>
      <c r="N870" s="2">
        <v>45688.7812037037</v>
      </c>
    </row>
    <row r="871" spans="1:14" x14ac:dyDescent="0.3">
      <c r="A871" t="s">
        <v>26</v>
      </c>
      <c r="B871" t="s">
        <v>20</v>
      </c>
      <c r="C871" t="s">
        <v>16</v>
      </c>
      <c r="D871">
        <v>0.16</v>
      </c>
      <c r="E871">
        <v>1.5200000000000001E-3</v>
      </c>
      <c r="F871">
        <v>0.1837</v>
      </c>
      <c r="G871">
        <v>1.2200000000000001E-2</v>
      </c>
      <c r="H871">
        <v>7.2499999999999995E-2</v>
      </c>
      <c r="I871">
        <v>0.23719999999999999</v>
      </c>
      <c r="J871">
        <v>1.5699999999999999E-2</v>
      </c>
      <c r="K871">
        <v>0</v>
      </c>
      <c r="L871" t="s">
        <v>27</v>
      </c>
      <c r="M871" t="s">
        <v>22</v>
      </c>
      <c r="N871" s="2">
        <v>45688.781319444446</v>
      </c>
    </row>
    <row r="872" spans="1:14" x14ac:dyDescent="0.3">
      <c r="A872" t="s">
        <v>28</v>
      </c>
      <c r="B872" t="s">
        <v>20</v>
      </c>
      <c r="C872" t="s">
        <v>16</v>
      </c>
      <c r="D872">
        <v>11.45</v>
      </c>
      <c r="E872">
        <v>0.11448</v>
      </c>
      <c r="F872">
        <v>13.553100000000001</v>
      </c>
      <c r="G872">
        <v>3.6499999999999998E-2</v>
      </c>
      <c r="H872">
        <v>5.2603</v>
      </c>
      <c r="I872">
        <v>17.4358</v>
      </c>
      <c r="J872">
        <v>4.6899999999999997E-2</v>
      </c>
      <c r="K872">
        <v>0.28000000000000003</v>
      </c>
      <c r="L872" t="s">
        <v>29</v>
      </c>
      <c r="M872" t="s">
        <v>22</v>
      </c>
      <c r="N872" s="2">
        <v>45688.780300925922</v>
      </c>
    </row>
    <row r="873" spans="1:14" x14ac:dyDescent="0.3">
      <c r="A873" t="s">
        <v>30</v>
      </c>
      <c r="B873" t="s">
        <v>20</v>
      </c>
      <c r="C873" t="s">
        <v>16</v>
      </c>
      <c r="D873">
        <v>0.17</v>
      </c>
      <c r="E873">
        <v>1.5900000000000001E-3</v>
      </c>
      <c r="F873">
        <v>0.19070000000000001</v>
      </c>
      <c r="G873">
        <v>1.6199999999999999E-2</v>
      </c>
      <c r="H873">
        <v>7.0400000000000004E-2</v>
      </c>
      <c r="I873">
        <v>0.24260000000000001</v>
      </c>
      <c r="J873">
        <v>2.06E-2</v>
      </c>
      <c r="K873">
        <v>0</v>
      </c>
      <c r="L873" t="s">
        <v>31</v>
      </c>
      <c r="M873" t="s">
        <v>22</v>
      </c>
      <c r="N873" s="2">
        <v>45688.780914351853</v>
      </c>
    </row>
    <row r="874" spans="1:14" x14ac:dyDescent="0.3">
      <c r="A874" t="s">
        <v>32</v>
      </c>
      <c r="F874">
        <v>100.6862</v>
      </c>
      <c r="H874">
        <v>100</v>
      </c>
      <c r="I874">
        <v>100.6862</v>
      </c>
      <c r="K874" t="s">
        <v>33</v>
      </c>
    </row>
    <row r="881" spans="1:14" x14ac:dyDescent="0.3">
      <c r="A881" t="s">
        <v>100</v>
      </c>
    </row>
    <row r="882" spans="1:14" x14ac:dyDescent="0.3">
      <c r="A882" t="s">
        <v>1</v>
      </c>
      <c r="B882" t="s">
        <v>2</v>
      </c>
      <c r="C882" t="s">
        <v>3</v>
      </c>
      <c r="D882" t="s">
        <v>4</v>
      </c>
      <c r="E882" t="s">
        <v>5</v>
      </c>
      <c r="F882" t="s">
        <v>6</v>
      </c>
      <c r="G882" t="s">
        <v>7</v>
      </c>
      <c r="H882" t="s">
        <v>8</v>
      </c>
      <c r="I882" t="s">
        <v>9</v>
      </c>
      <c r="J882" t="s">
        <v>10</v>
      </c>
      <c r="K882" t="s">
        <v>11</v>
      </c>
      <c r="L882" t="s">
        <v>12</v>
      </c>
      <c r="M882" t="s">
        <v>13</v>
      </c>
      <c r="N882" t="s">
        <v>14</v>
      </c>
    </row>
    <row r="883" spans="1:14" x14ac:dyDescent="0.3">
      <c r="A883" t="s">
        <v>15</v>
      </c>
      <c r="C883" t="s">
        <v>16</v>
      </c>
      <c r="F883">
        <v>42.215299999999999</v>
      </c>
      <c r="H883">
        <v>57.12</v>
      </c>
      <c r="K883">
        <v>3</v>
      </c>
    </row>
    <row r="884" spans="1:14" x14ac:dyDescent="0.3">
      <c r="A884" t="s">
        <v>19</v>
      </c>
      <c r="B884" t="s">
        <v>20</v>
      </c>
      <c r="C884" t="s">
        <v>16</v>
      </c>
      <c r="D884">
        <v>23.95</v>
      </c>
      <c r="E884">
        <v>0.11881</v>
      </c>
      <c r="F884">
        <v>25.9681</v>
      </c>
      <c r="G884">
        <v>3.4200000000000001E-2</v>
      </c>
      <c r="H884">
        <v>23.122299999999999</v>
      </c>
      <c r="I884">
        <v>43.056899999999999</v>
      </c>
      <c r="J884">
        <v>5.67E-2</v>
      </c>
      <c r="K884">
        <v>1.21</v>
      </c>
      <c r="L884" t="s">
        <v>21</v>
      </c>
      <c r="M884" t="s">
        <v>22</v>
      </c>
      <c r="N884" s="2">
        <v>45688.781168981484</v>
      </c>
    </row>
    <row r="885" spans="1:14" x14ac:dyDescent="0.3">
      <c r="A885" t="s">
        <v>23</v>
      </c>
      <c r="B885" t="s">
        <v>20</v>
      </c>
      <c r="C885" t="s">
        <v>16</v>
      </c>
      <c r="D885">
        <v>17.899999999999999</v>
      </c>
      <c r="E885">
        <v>9.672E-2</v>
      </c>
      <c r="F885">
        <v>18.475300000000001</v>
      </c>
      <c r="G885">
        <v>2.9100000000000001E-2</v>
      </c>
      <c r="H885">
        <v>14.2401</v>
      </c>
      <c r="I885">
        <v>39.523899999999998</v>
      </c>
      <c r="J885">
        <v>6.2300000000000001E-2</v>
      </c>
      <c r="K885">
        <v>0.75</v>
      </c>
      <c r="L885" t="s">
        <v>24</v>
      </c>
      <c r="M885" t="s">
        <v>22</v>
      </c>
      <c r="N885" s="2">
        <v>45688.781481481485</v>
      </c>
    </row>
    <row r="886" spans="1:14" x14ac:dyDescent="0.3">
      <c r="A886" t="s">
        <v>25</v>
      </c>
      <c r="B886" t="s">
        <v>20</v>
      </c>
      <c r="C886" t="s">
        <v>16</v>
      </c>
      <c r="D886">
        <v>0.2</v>
      </c>
      <c r="E886">
        <v>1.75E-3</v>
      </c>
      <c r="F886">
        <v>0.2036</v>
      </c>
      <c r="G886">
        <v>7.7000000000000002E-3</v>
      </c>
      <c r="H886">
        <v>0.11</v>
      </c>
      <c r="I886">
        <v>0.28489999999999999</v>
      </c>
      <c r="J886">
        <v>1.0699999999999999E-2</v>
      </c>
      <c r="K886">
        <v>0.01</v>
      </c>
      <c r="L886" t="s">
        <v>21</v>
      </c>
      <c r="M886" t="s">
        <v>22</v>
      </c>
      <c r="N886" s="2">
        <v>45688.7812037037</v>
      </c>
    </row>
    <row r="887" spans="1:14" x14ac:dyDescent="0.3">
      <c r="A887" t="s">
        <v>26</v>
      </c>
      <c r="B887" t="s">
        <v>20</v>
      </c>
      <c r="C887" t="s">
        <v>16</v>
      </c>
      <c r="D887">
        <v>0.16</v>
      </c>
      <c r="E887">
        <v>1.49E-3</v>
      </c>
      <c r="F887">
        <v>0.18010000000000001</v>
      </c>
      <c r="G887">
        <v>1.21E-2</v>
      </c>
      <c r="H887">
        <v>7.0999999999999994E-2</v>
      </c>
      <c r="I887">
        <v>0.2326</v>
      </c>
      <c r="J887">
        <v>1.5699999999999999E-2</v>
      </c>
      <c r="K887">
        <v>0</v>
      </c>
      <c r="L887" t="s">
        <v>27</v>
      </c>
      <c r="M887" t="s">
        <v>22</v>
      </c>
      <c r="N887" s="2">
        <v>45688.781319444446</v>
      </c>
    </row>
    <row r="888" spans="1:14" x14ac:dyDescent="0.3">
      <c r="A888" t="s">
        <v>28</v>
      </c>
      <c r="B888" t="s">
        <v>20</v>
      </c>
      <c r="C888" t="s">
        <v>16</v>
      </c>
      <c r="D888">
        <v>11.47</v>
      </c>
      <c r="E888">
        <v>0.11473999999999999</v>
      </c>
      <c r="F888">
        <v>13.5837</v>
      </c>
      <c r="G888">
        <v>3.6499999999999998E-2</v>
      </c>
      <c r="H888">
        <v>5.2653999999999996</v>
      </c>
      <c r="I888">
        <v>17.475100000000001</v>
      </c>
      <c r="J888">
        <v>4.7E-2</v>
      </c>
      <c r="K888">
        <v>0.28000000000000003</v>
      </c>
      <c r="L888" t="s">
        <v>29</v>
      </c>
      <c r="M888" t="s">
        <v>22</v>
      </c>
      <c r="N888" s="2">
        <v>45688.780300925922</v>
      </c>
    </row>
    <row r="889" spans="1:14" x14ac:dyDescent="0.3">
      <c r="A889" t="s">
        <v>30</v>
      </c>
      <c r="B889" t="s">
        <v>20</v>
      </c>
      <c r="C889" t="s">
        <v>16</v>
      </c>
      <c r="D889">
        <v>0.17</v>
      </c>
      <c r="E889">
        <v>1.6199999999999999E-3</v>
      </c>
      <c r="F889">
        <v>0.19339999999999999</v>
      </c>
      <c r="G889">
        <v>1.6199999999999999E-2</v>
      </c>
      <c r="H889">
        <v>7.1300000000000002E-2</v>
      </c>
      <c r="I889">
        <v>0.246</v>
      </c>
      <c r="J889">
        <v>2.06E-2</v>
      </c>
      <c r="K889">
        <v>0</v>
      </c>
      <c r="L889" t="s">
        <v>31</v>
      </c>
      <c r="M889" t="s">
        <v>22</v>
      </c>
      <c r="N889" s="2">
        <v>45688.780914351853</v>
      </c>
    </row>
    <row r="890" spans="1:14" x14ac:dyDescent="0.3">
      <c r="A890" t="s">
        <v>32</v>
      </c>
      <c r="F890">
        <v>100.81950000000001</v>
      </c>
      <c r="H890">
        <v>100</v>
      </c>
      <c r="I890">
        <v>100.81950000000001</v>
      </c>
      <c r="K890" t="s">
        <v>33</v>
      </c>
    </row>
    <row r="897" spans="1:14" x14ac:dyDescent="0.3">
      <c r="A897" t="s">
        <v>101</v>
      </c>
    </row>
    <row r="898" spans="1:14" x14ac:dyDescent="0.3">
      <c r="A898" t="s">
        <v>1</v>
      </c>
      <c r="B898" t="s">
        <v>2</v>
      </c>
      <c r="C898" t="s">
        <v>3</v>
      </c>
      <c r="D898" t="s">
        <v>4</v>
      </c>
      <c r="E898" t="s">
        <v>5</v>
      </c>
      <c r="F898" t="s">
        <v>6</v>
      </c>
      <c r="G898" t="s">
        <v>7</v>
      </c>
      <c r="H898" t="s">
        <v>8</v>
      </c>
      <c r="I898" t="s">
        <v>9</v>
      </c>
      <c r="J898" t="s">
        <v>10</v>
      </c>
      <c r="K898" t="s">
        <v>11</v>
      </c>
      <c r="L898" t="s">
        <v>12</v>
      </c>
      <c r="M898" t="s">
        <v>13</v>
      </c>
      <c r="N898" t="s">
        <v>14</v>
      </c>
    </row>
    <row r="899" spans="1:14" x14ac:dyDescent="0.3">
      <c r="A899" t="s">
        <v>15</v>
      </c>
      <c r="C899" t="s">
        <v>16</v>
      </c>
      <c r="F899">
        <v>42.384500000000003</v>
      </c>
      <c r="H899">
        <v>57.127699999999997</v>
      </c>
      <c r="K899">
        <v>3</v>
      </c>
    </row>
    <row r="900" spans="1:14" x14ac:dyDescent="0.3">
      <c r="A900" t="s">
        <v>19</v>
      </c>
      <c r="B900" t="s">
        <v>20</v>
      </c>
      <c r="C900" t="s">
        <v>16</v>
      </c>
      <c r="D900">
        <v>24.11</v>
      </c>
      <c r="E900">
        <v>0.11958000000000001</v>
      </c>
      <c r="F900">
        <v>26.091799999999999</v>
      </c>
      <c r="G900">
        <v>3.4200000000000001E-2</v>
      </c>
      <c r="H900">
        <v>23.142800000000001</v>
      </c>
      <c r="I900">
        <v>43.262</v>
      </c>
      <c r="J900">
        <v>5.6800000000000003E-2</v>
      </c>
      <c r="K900">
        <v>1.22</v>
      </c>
      <c r="L900" t="s">
        <v>21</v>
      </c>
      <c r="M900" t="s">
        <v>22</v>
      </c>
      <c r="N900" s="2">
        <v>45688.781168981484</v>
      </c>
    </row>
    <row r="901" spans="1:14" x14ac:dyDescent="0.3">
      <c r="A901" t="s">
        <v>23</v>
      </c>
      <c r="B901" t="s">
        <v>20</v>
      </c>
      <c r="C901" t="s">
        <v>16</v>
      </c>
      <c r="D901">
        <v>17.989999999999998</v>
      </c>
      <c r="E901">
        <v>9.7220000000000001E-2</v>
      </c>
      <c r="F901">
        <v>18.566700000000001</v>
      </c>
      <c r="G901">
        <v>2.92E-2</v>
      </c>
      <c r="H901">
        <v>14.2553</v>
      </c>
      <c r="I901">
        <v>39.719499999999996</v>
      </c>
      <c r="J901">
        <v>6.2399999999999997E-2</v>
      </c>
      <c r="K901">
        <v>0.75</v>
      </c>
      <c r="L901" t="s">
        <v>24</v>
      </c>
      <c r="M901" t="s">
        <v>22</v>
      </c>
      <c r="N901" s="2">
        <v>45688.781481481485</v>
      </c>
    </row>
    <row r="902" spans="1:14" x14ac:dyDescent="0.3">
      <c r="A902" t="s">
        <v>25</v>
      </c>
      <c r="B902" t="s">
        <v>20</v>
      </c>
      <c r="C902" t="s">
        <v>16</v>
      </c>
      <c r="D902">
        <v>0.21</v>
      </c>
      <c r="E902">
        <v>1.8E-3</v>
      </c>
      <c r="F902">
        <v>0.2097</v>
      </c>
      <c r="G902">
        <v>7.6E-3</v>
      </c>
      <c r="H902">
        <v>0.1128</v>
      </c>
      <c r="I902">
        <v>0.29339999999999999</v>
      </c>
      <c r="J902">
        <v>1.0699999999999999E-2</v>
      </c>
      <c r="K902">
        <v>0.01</v>
      </c>
      <c r="L902" t="s">
        <v>21</v>
      </c>
      <c r="M902" t="s">
        <v>22</v>
      </c>
      <c r="N902" s="2">
        <v>45688.7812037037</v>
      </c>
    </row>
    <row r="903" spans="1:14" x14ac:dyDescent="0.3">
      <c r="A903" t="s">
        <v>26</v>
      </c>
      <c r="B903" t="s">
        <v>20</v>
      </c>
      <c r="C903" t="s">
        <v>16</v>
      </c>
      <c r="D903">
        <v>0.16</v>
      </c>
      <c r="E903">
        <v>1.5200000000000001E-3</v>
      </c>
      <c r="F903">
        <v>0.18410000000000001</v>
      </c>
      <c r="G903">
        <v>1.21E-2</v>
      </c>
      <c r="H903">
        <v>7.2300000000000003E-2</v>
      </c>
      <c r="I903">
        <v>0.23769999999999999</v>
      </c>
      <c r="J903">
        <v>1.5599999999999999E-2</v>
      </c>
      <c r="K903">
        <v>0</v>
      </c>
      <c r="L903" t="s">
        <v>27</v>
      </c>
      <c r="M903" t="s">
        <v>22</v>
      </c>
      <c r="N903" s="2">
        <v>45688.781319444446</v>
      </c>
    </row>
    <row r="904" spans="1:14" x14ac:dyDescent="0.3">
      <c r="A904" t="s">
        <v>28</v>
      </c>
      <c r="B904" t="s">
        <v>20</v>
      </c>
      <c r="C904" t="s">
        <v>16</v>
      </c>
      <c r="D904">
        <v>11.44</v>
      </c>
      <c r="E904">
        <v>0.11438</v>
      </c>
      <c r="F904">
        <v>13.545299999999999</v>
      </c>
      <c r="G904">
        <v>3.6499999999999998E-2</v>
      </c>
      <c r="H904">
        <v>5.2302</v>
      </c>
      <c r="I904">
        <v>17.425699999999999</v>
      </c>
      <c r="J904">
        <v>4.6899999999999997E-2</v>
      </c>
      <c r="K904">
        <v>0.27</v>
      </c>
      <c r="L904" t="s">
        <v>29</v>
      </c>
      <c r="M904" t="s">
        <v>22</v>
      </c>
      <c r="N904" s="2">
        <v>45688.780300925922</v>
      </c>
    </row>
    <row r="905" spans="1:14" x14ac:dyDescent="0.3">
      <c r="A905" t="s">
        <v>30</v>
      </c>
      <c r="B905" t="s">
        <v>20</v>
      </c>
      <c r="C905" t="s">
        <v>16</v>
      </c>
      <c r="D905">
        <v>0.14000000000000001</v>
      </c>
      <c r="E905">
        <v>1.34E-3</v>
      </c>
      <c r="F905">
        <v>0.1603</v>
      </c>
      <c r="G905">
        <v>1.6199999999999999E-2</v>
      </c>
      <c r="H905">
        <v>5.8900000000000001E-2</v>
      </c>
      <c r="I905">
        <v>0.20399999999999999</v>
      </c>
      <c r="J905">
        <v>2.06E-2</v>
      </c>
      <c r="K905">
        <v>0</v>
      </c>
      <c r="L905" t="s">
        <v>31</v>
      </c>
      <c r="M905" t="s">
        <v>22</v>
      </c>
      <c r="N905" s="2">
        <v>45688.780914351853</v>
      </c>
    </row>
    <row r="906" spans="1:14" x14ac:dyDescent="0.3">
      <c r="A906" t="s">
        <v>32</v>
      </c>
      <c r="F906">
        <v>101.14230000000001</v>
      </c>
      <c r="H906">
        <v>100</v>
      </c>
      <c r="I906">
        <v>101.14230000000001</v>
      </c>
      <c r="K906" t="s">
        <v>33</v>
      </c>
    </row>
    <row r="913" spans="1:14" x14ac:dyDescent="0.3">
      <c r="A913" t="s">
        <v>102</v>
      </c>
    </row>
    <row r="914" spans="1:14" x14ac:dyDescent="0.3">
      <c r="A914" t="s">
        <v>1</v>
      </c>
      <c r="B914" t="s">
        <v>2</v>
      </c>
      <c r="C914" t="s">
        <v>3</v>
      </c>
      <c r="D914" t="s">
        <v>4</v>
      </c>
      <c r="E914" t="s">
        <v>5</v>
      </c>
      <c r="F914" t="s">
        <v>6</v>
      </c>
      <c r="G914" t="s">
        <v>7</v>
      </c>
      <c r="H914" t="s">
        <v>8</v>
      </c>
      <c r="I914" t="s">
        <v>9</v>
      </c>
      <c r="J914" t="s">
        <v>10</v>
      </c>
      <c r="K914" t="s">
        <v>11</v>
      </c>
      <c r="L914" t="s">
        <v>12</v>
      </c>
      <c r="M914" t="s">
        <v>13</v>
      </c>
      <c r="N914" t="s">
        <v>14</v>
      </c>
    </row>
    <row r="915" spans="1:14" x14ac:dyDescent="0.3">
      <c r="A915" t="s">
        <v>15</v>
      </c>
      <c r="C915" t="s">
        <v>16</v>
      </c>
      <c r="F915">
        <v>42.372300000000003</v>
      </c>
      <c r="H915">
        <v>57.1173</v>
      </c>
      <c r="K915">
        <v>3</v>
      </c>
    </row>
    <row r="916" spans="1:14" x14ac:dyDescent="0.3">
      <c r="A916" t="s">
        <v>19</v>
      </c>
      <c r="B916" t="s">
        <v>20</v>
      </c>
      <c r="C916" t="s">
        <v>16</v>
      </c>
      <c r="D916">
        <v>26.19</v>
      </c>
      <c r="E916">
        <v>0.12989000000000001</v>
      </c>
      <c r="F916">
        <v>27.311499999999999</v>
      </c>
      <c r="G916">
        <v>3.4200000000000001E-2</v>
      </c>
      <c r="H916">
        <v>24.2272</v>
      </c>
      <c r="I916">
        <v>45.284399999999998</v>
      </c>
      <c r="J916">
        <v>5.6800000000000003E-2</v>
      </c>
      <c r="K916">
        <v>1.27</v>
      </c>
      <c r="L916" t="s">
        <v>21</v>
      </c>
      <c r="M916" t="s">
        <v>22</v>
      </c>
      <c r="N916" s="2">
        <v>45688.781168981484</v>
      </c>
    </row>
    <row r="917" spans="1:14" x14ac:dyDescent="0.3">
      <c r="A917" t="s">
        <v>23</v>
      </c>
      <c r="B917" t="s">
        <v>20</v>
      </c>
      <c r="C917" t="s">
        <v>16</v>
      </c>
      <c r="D917">
        <v>17.899999999999999</v>
      </c>
      <c r="E917">
        <v>9.6729999999999997E-2</v>
      </c>
      <c r="F917">
        <v>18.5227</v>
      </c>
      <c r="G917">
        <v>2.9100000000000001E-2</v>
      </c>
      <c r="H917">
        <v>14.223000000000001</v>
      </c>
      <c r="I917">
        <v>39.625300000000003</v>
      </c>
      <c r="J917">
        <v>6.2300000000000001E-2</v>
      </c>
      <c r="K917">
        <v>0.75</v>
      </c>
      <c r="L917" t="s">
        <v>24</v>
      </c>
      <c r="M917" t="s">
        <v>22</v>
      </c>
      <c r="N917" s="2">
        <v>45688.781481481485</v>
      </c>
    </row>
    <row r="918" spans="1:14" x14ac:dyDescent="0.3">
      <c r="A918" t="s">
        <v>25</v>
      </c>
      <c r="B918" t="s">
        <v>20</v>
      </c>
      <c r="C918" t="s">
        <v>16</v>
      </c>
      <c r="D918">
        <v>0.15</v>
      </c>
      <c r="E918">
        <v>1.32E-3</v>
      </c>
      <c r="F918">
        <v>0.15440000000000001</v>
      </c>
      <c r="G918">
        <v>7.4999999999999997E-3</v>
      </c>
      <c r="H918">
        <v>8.3099999999999993E-2</v>
      </c>
      <c r="I918">
        <v>0.216</v>
      </c>
      <c r="J918">
        <v>1.04E-2</v>
      </c>
      <c r="K918">
        <v>0</v>
      </c>
      <c r="L918" t="s">
        <v>21</v>
      </c>
      <c r="M918" t="s">
        <v>22</v>
      </c>
      <c r="N918" s="2">
        <v>45688.7812037037</v>
      </c>
    </row>
    <row r="919" spans="1:14" x14ac:dyDescent="0.3">
      <c r="A919" t="s">
        <v>45</v>
      </c>
      <c r="B919" t="s">
        <v>20</v>
      </c>
      <c r="C919" t="s">
        <v>16</v>
      </c>
      <c r="D919">
        <v>0.05</v>
      </c>
      <c r="E919">
        <v>4.8000000000000001E-4</v>
      </c>
      <c r="F919">
        <v>5.5599999999999997E-2</v>
      </c>
      <c r="G919">
        <v>9.9000000000000008E-3</v>
      </c>
      <c r="H919">
        <v>2.3099999999999999E-2</v>
      </c>
      <c r="I919">
        <v>8.1299999999999997E-2</v>
      </c>
      <c r="J919">
        <v>1.44E-2</v>
      </c>
      <c r="K919">
        <v>0</v>
      </c>
      <c r="L919" t="s">
        <v>46</v>
      </c>
      <c r="M919" t="s">
        <v>22</v>
      </c>
      <c r="N919" s="2">
        <v>45688.781041666669</v>
      </c>
    </row>
    <row r="920" spans="1:14" x14ac:dyDescent="0.3">
      <c r="A920" t="s">
        <v>26</v>
      </c>
      <c r="B920" t="s">
        <v>20</v>
      </c>
      <c r="C920" t="s">
        <v>16</v>
      </c>
      <c r="D920">
        <v>0.13</v>
      </c>
      <c r="E920">
        <v>1.1800000000000001E-3</v>
      </c>
      <c r="F920">
        <v>0.14369999999999999</v>
      </c>
      <c r="G920">
        <v>1.1900000000000001E-2</v>
      </c>
      <c r="H920">
        <v>5.6399999999999999E-2</v>
      </c>
      <c r="I920">
        <v>0.18559999999999999</v>
      </c>
      <c r="J920">
        <v>1.5299999999999999E-2</v>
      </c>
      <c r="K920">
        <v>0</v>
      </c>
      <c r="L920" t="s">
        <v>27</v>
      </c>
      <c r="M920" t="s">
        <v>22</v>
      </c>
      <c r="N920" s="2">
        <v>45688.781319444446</v>
      </c>
    </row>
    <row r="921" spans="1:14" x14ac:dyDescent="0.3">
      <c r="A921" t="s">
        <v>28</v>
      </c>
      <c r="B921" t="s">
        <v>20</v>
      </c>
      <c r="C921" t="s">
        <v>16</v>
      </c>
      <c r="D921">
        <v>9.14</v>
      </c>
      <c r="E921">
        <v>9.1380000000000003E-2</v>
      </c>
      <c r="F921">
        <v>10.8681</v>
      </c>
      <c r="G921">
        <v>3.3300000000000003E-2</v>
      </c>
      <c r="H921">
        <v>4.1969000000000003</v>
      </c>
      <c r="I921">
        <v>13.9815</v>
      </c>
      <c r="J921">
        <v>4.2799999999999998E-2</v>
      </c>
      <c r="K921">
        <v>0.22</v>
      </c>
      <c r="L921" t="s">
        <v>29</v>
      </c>
      <c r="M921" t="s">
        <v>22</v>
      </c>
      <c r="N921" s="2">
        <v>45688.780300925922</v>
      </c>
    </row>
    <row r="922" spans="1:14" x14ac:dyDescent="0.3">
      <c r="A922" t="s">
        <v>30</v>
      </c>
      <c r="B922" t="s">
        <v>20</v>
      </c>
      <c r="C922" t="s">
        <v>16</v>
      </c>
      <c r="D922">
        <v>0.17</v>
      </c>
      <c r="E922">
        <v>1.66E-3</v>
      </c>
      <c r="F922">
        <v>0.19869999999999999</v>
      </c>
      <c r="G922">
        <v>1.61E-2</v>
      </c>
      <c r="H922">
        <v>7.2999999999999995E-2</v>
      </c>
      <c r="I922">
        <v>0.25290000000000001</v>
      </c>
      <c r="J922">
        <v>2.0500000000000001E-2</v>
      </c>
      <c r="K922">
        <v>0</v>
      </c>
      <c r="L922" t="s">
        <v>31</v>
      </c>
      <c r="M922" t="s">
        <v>22</v>
      </c>
      <c r="N922" s="2">
        <v>45688.780914351853</v>
      </c>
    </row>
    <row r="923" spans="1:14" x14ac:dyDescent="0.3">
      <c r="A923" t="s">
        <v>32</v>
      </c>
      <c r="F923">
        <v>99.627099999999999</v>
      </c>
      <c r="H923">
        <v>100</v>
      </c>
      <c r="I923">
        <v>99.627099999999999</v>
      </c>
      <c r="K923" t="s">
        <v>33</v>
      </c>
    </row>
    <row r="929" spans="1:14" x14ac:dyDescent="0.3">
      <c r="A929" t="s">
        <v>103</v>
      </c>
    </row>
    <row r="930" spans="1:14" x14ac:dyDescent="0.3">
      <c r="A930" t="s">
        <v>1</v>
      </c>
      <c r="B930" t="s">
        <v>2</v>
      </c>
      <c r="C930" t="s">
        <v>3</v>
      </c>
      <c r="D930" t="s">
        <v>4</v>
      </c>
      <c r="E930" t="s">
        <v>5</v>
      </c>
      <c r="F930" t="s">
        <v>6</v>
      </c>
      <c r="G930" t="s">
        <v>7</v>
      </c>
      <c r="H930" t="s">
        <v>8</v>
      </c>
      <c r="I930" t="s">
        <v>9</v>
      </c>
      <c r="J930" t="s">
        <v>10</v>
      </c>
      <c r="K930" t="s">
        <v>11</v>
      </c>
      <c r="L930" t="s">
        <v>12</v>
      </c>
      <c r="M930" t="s">
        <v>13</v>
      </c>
      <c r="N930" t="s">
        <v>14</v>
      </c>
    </row>
    <row r="931" spans="1:14" x14ac:dyDescent="0.3">
      <c r="A931" t="s">
        <v>15</v>
      </c>
      <c r="C931" t="s">
        <v>16</v>
      </c>
      <c r="F931">
        <v>42.542200000000001</v>
      </c>
      <c r="H931">
        <v>57.119199999999999</v>
      </c>
      <c r="K931">
        <v>3</v>
      </c>
    </row>
    <row r="932" spans="1:14" x14ac:dyDescent="0.3">
      <c r="A932" t="s">
        <v>19</v>
      </c>
      <c r="B932" t="s">
        <v>20</v>
      </c>
      <c r="C932" t="s">
        <v>16</v>
      </c>
      <c r="D932">
        <v>26.75</v>
      </c>
      <c r="E932">
        <v>0.13269</v>
      </c>
      <c r="F932">
        <v>27.6692</v>
      </c>
      <c r="G932">
        <v>3.4299999999999997E-2</v>
      </c>
      <c r="H932">
        <v>24.447299999999998</v>
      </c>
      <c r="I932">
        <v>45.877499999999998</v>
      </c>
      <c r="J932">
        <v>5.6899999999999999E-2</v>
      </c>
      <c r="K932">
        <v>1.28</v>
      </c>
      <c r="L932" t="s">
        <v>21</v>
      </c>
      <c r="M932" t="s">
        <v>22</v>
      </c>
      <c r="N932" s="2">
        <v>45688.781168981484</v>
      </c>
    </row>
    <row r="933" spans="1:14" x14ac:dyDescent="0.3">
      <c r="A933" t="s">
        <v>23</v>
      </c>
      <c r="B933" t="s">
        <v>20</v>
      </c>
      <c r="C933" t="s">
        <v>16</v>
      </c>
      <c r="D933">
        <v>17.97</v>
      </c>
      <c r="E933">
        <v>9.7100000000000006E-2</v>
      </c>
      <c r="F933">
        <v>18.6007</v>
      </c>
      <c r="G933">
        <v>2.92E-2</v>
      </c>
      <c r="H933">
        <v>14.2264</v>
      </c>
      <c r="I933">
        <v>39.792200000000001</v>
      </c>
      <c r="J933">
        <v>6.2399999999999997E-2</v>
      </c>
      <c r="K933">
        <v>0.75</v>
      </c>
      <c r="L933" t="s">
        <v>24</v>
      </c>
      <c r="M933" t="s">
        <v>22</v>
      </c>
      <c r="N933" s="2">
        <v>45688.781481481485</v>
      </c>
    </row>
    <row r="934" spans="1:14" x14ac:dyDescent="0.3">
      <c r="A934" t="s">
        <v>25</v>
      </c>
      <c r="B934" t="s">
        <v>20</v>
      </c>
      <c r="C934" t="s">
        <v>16</v>
      </c>
      <c r="D934">
        <v>0.16</v>
      </c>
      <c r="E934">
        <v>1.3699999999999999E-3</v>
      </c>
      <c r="F934">
        <v>0.16070000000000001</v>
      </c>
      <c r="G934">
        <v>7.4999999999999997E-3</v>
      </c>
      <c r="H934">
        <v>8.6099999999999996E-2</v>
      </c>
      <c r="I934">
        <v>0.22489999999999999</v>
      </c>
      <c r="J934">
        <v>1.0500000000000001E-2</v>
      </c>
      <c r="K934">
        <v>0</v>
      </c>
      <c r="L934" t="s">
        <v>21</v>
      </c>
      <c r="M934" t="s">
        <v>22</v>
      </c>
      <c r="N934" s="2">
        <v>45688.7812037037</v>
      </c>
    </row>
    <row r="935" spans="1:14" x14ac:dyDescent="0.3">
      <c r="A935" t="s">
        <v>45</v>
      </c>
      <c r="B935" t="s">
        <v>20</v>
      </c>
      <c r="C935" t="s">
        <v>16</v>
      </c>
      <c r="D935">
        <v>0.05</v>
      </c>
      <c r="E935">
        <v>5.0000000000000001E-4</v>
      </c>
      <c r="F935">
        <v>5.79E-2</v>
      </c>
      <c r="G935">
        <v>9.9000000000000008E-3</v>
      </c>
      <c r="H935">
        <v>2.3900000000000001E-2</v>
      </c>
      <c r="I935">
        <v>8.4699999999999998E-2</v>
      </c>
      <c r="J935">
        <v>1.44E-2</v>
      </c>
      <c r="K935">
        <v>0</v>
      </c>
      <c r="L935" t="s">
        <v>46</v>
      </c>
      <c r="M935" t="s">
        <v>22</v>
      </c>
      <c r="N935" s="2">
        <v>45688.781041666669</v>
      </c>
    </row>
    <row r="936" spans="1:14" x14ac:dyDescent="0.3">
      <c r="A936" t="s">
        <v>26</v>
      </c>
      <c r="B936" t="s">
        <v>20</v>
      </c>
      <c r="C936" t="s">
        <v>16</v>
      </c>
      <c r="D936">
        <v>0.12</v>
      </c>
      <c r="E936">
        <v>1.1199999999999999E-3</v>
      </c>
      <c r="F936">
        <v>0.1361</v>
      </c>
      <c r="G936">
        <v>1.18E-2</v>
      </c>
      <c r="H936">
        <v>5.3199999999999997E-2</v>
      </c>
      <c r="I936">
        <v>0.17580000000000001</v>
      </c>
      <c r="J936">
        <v>1.5299999999999999E-2</v>
      </c>
      <c r="K936">
        <v>0</v>
      </c>
      <c r="L936" t="s">
        <v>27</v>
      </c>
      <c r="M936" t="s">
        <v>22</v>
      </c>
      <c r="N936" s="2">
        <v>45688.781319444446</v>
      </c>
    </row>
    <row r="937" spans="1:14" x14ac:dyDescent="0.3">
      <c r="A937" t="s">
        <v>28</v>
      </c>
      <c r="B937" t="s">
        <v>20</v>
      </c>
      <c r="C937" t="s">
        <v>16</v>
      </c>
      <c r="D937">
        <v>8.6300000000000008</v>
      </c>
      <c r="E937">
        <v>8.634E-2</v>
      </c>
      <c r="F937">
        <v>10.2775</v>
      </c>
      <c r="G937">
        <v>3.2599999999999997E-2</v>
      </c>
      <c r="H937">
        <v>3.9531000000000001</v>
      </c>
      <c r="I937">
        <v>13.2218</v>
      </c>
      <c r="J937">
        <v>4.19E-2</v>
      </c>
      <c r="K937">
        <v>0.21</v>
      </c>
      <c r="L937" t="s">
        <v>29</v>
      </c>
      <c r="M937" t="s">
        <v>22</v>
      </c>
      <c r="N937" s="2">
        <v>45688.780300925922</v>
      </c>
    </row>
    <row r="938" spans="1:14" x14ac:dyDescent="0.3">
      <c r="A938" t="s">
        <v>30</v>
      </c>
      <c r="B938" t="s">
        <v>20</v>
      </c>
      <c r="C938" t="s">
        <v>16</v>
      </c>
      <c r="D938">
        <v>0.22</v>
      </c>
      <c r="E938">
        <v>2.0699999999999998E-3</v>
      </c>
      <c r="F938">
        <v>0.248</v>
      </c>
      <c r="G938">
        <v>1.6199999999999999E-2</v>
      </c>
      <c r="H938">
        <v>9.0800000000000006E-2</v>
      </c>
      <c r="I938">
        <v>0.31559999999999999</v>
      </c>
      <c r="J938">
        <v>2.06E-2</v>
      </c>
      <c r="K938">
        <v>0</v>
      </c>
      <c r="L938" t="s">
        <v>31</v>
      </c>
      <c r="M938" t="s">
        <v>22</v>
      </c>
      <c r="N938" s="2">
        <v>45688.780914351853</v>
      </c>
    </row>
    <row r="939" spans="1:14" x14ac:dyDescent="0.3">
      <c r="A939" t="s">
        <v>32</v>
      </c>
      <c r="F939">
        <v>99.692400000000006</v>
      </c>
      <c r="H939">
        <v>100</v>
      </c>
      <c r="I939">
        <v>99.692400000000006</v>
      </c>
      <c r="K939" t="s">
        <v>33</v>
      </c>
    </row>
    <row r="945" spans="1:14" x14ac:dyDescent="0.3">
      <c r="A945" t="s">
        <v>104</v>
      </c>
    </row>
    <row r="946" spans="1:14" x14ac:dyDescent="0.3">
      <c r="A946" t="s">
        <v>1</v>
      </c>
      <c r="B946" t="s">
        <v>2</v>
      </c>
      <c r="C946" t="s">
        <v>3</v>
      </c>
      <c r="D946" t="s">
        <v>4</v>
      </c>
      <c r="E946" t="s">
        <v>5</v>
      </c>
      <c r="F946" t="s">
        <v>6</v>
      </c>
      <c r="G946" t="s">
        <v>7</v>
      </c>
      <c r="H946" t="s">
        <v>8</v>
      </c>
      <c r="I946" t="s">
        <v>9</v>
      </c>
      <c r="J946" t="s">
        <v>10</v>
      </c>
      <c r="K946" t="s">
        <v>11</v>
      </c>
      <c r="L946" t="s">
        <v>12</v>
      </c>
      <c r="M946" t="s">
        <v>13</v>
      </c>
      <c r="N946" t="s">
        <v>14</v>
      </c>
    </row>
    <row r="947" spans="1:14" x14ac:dyDescent="0.3">
      <c r="A947" t="s">
        <v>15</v>
      </c>
      <c r="C947" t="s">
        <v>16</v>
      </c>
      <c r="F947">
        <v>42.588099999999997</v>
      </c>
      <c r="H947">
        <v>57.1145</v>
      </c>
      <c r="K947">
        <v>3</v>
      </c>
    </row>
    <row r="948" spans="1:14" x14ac:dyDescent="0.3">
      <c r="A948" t="s">
        <v>19</v>
      </c>
      <c r="B948" t="s">
        <v>20</v>
      </c>
      <c r="C948" t="s">
        <v>16</v>
      </c>
      <c r="D948">
        <v>26.86</v>
      </c>
      <c r="E948">
        <v>0.13324</v>
      </c>
      <c r="F948">
        <v>27.750800000000002</v>
      </c>
      <c r="G948">
        <v>3.4299999999999997E-2</v>
      </c>
      <c r="H948">
        <v>24.491</v>
      </c>
      <c r="I948">
        <v>46.012799999999999</v>
      </c>
      <c r="J948">
        <v>5.6899999999999999E-2</v>
      </c>
      <c r="K948">
        <v>1.29</v>
      </c>
      <c r="L948" t="s">
        <v>21</v>
      </c>
      <c r="M948" t="s">
        <v>22</v>
      </c>
      <c r="N948" s="2">
        <v>45688.781168981484</v>
      </c>
    </row>
    <row r="949" spans="1:14" x14ac:dyDescent="0.3">
      <c r="A949" t="s">
        <v>23</v>
      </c>
      <c r="B949" t="s">
        <v>20</v>
      </c>
      <c r="C949" t="s">
        <v>16</v>
      </c>
      <c r="D949">
        <v>17.97</v>
      </c>
      <c r="E949">
        <v>9.7119999999999998E-2</v>
      </c>
      <c r="F949">
        <v>18.6096</v>
      </c>
      <c r="G949">
        <v>2.92E-2</v>
      </c>
      <c r="H949">
        <v>14.2166</v>
      </c>
      <c r="I949">
        <v>39.811199999999999</v>
      </c>
      <c r="J949">
        <v>6.25E-2</v>
      </c>
      <c r="K949">
        <v>0.75</v>
      </c>
      <c r="L949" t="s">
        <v>24</v>
      </c>
      <c r="M949" t="s">
        <v>22</v>
      </c>
      <c r="N949" s="2">
        <v>45688.781481481485</v>
      </c>
    </row>
    <row r="950" spans="1:14" x14ac:dyDescent="0.3">
      <c r="A950" t="s">
        <v>25</v>
      </c>
      <c r="B950" t="s">
        <v>20</v>
      </c>
      <c r="C950" t="s">
        <v>16</v>
      </c>
      <c r="D950">
        <v>0.16</v>
      </c>
      <c r="E950">
        <v>1.39E-3</v>
      </c>
      <c r="F950">
        <v>0.16370000000000001</v>
      </c>
      <c r="G950">
        <v>7.4999999999999997E-3</v>
      </c>
      <c r="H950">
        <v>8.7599999999999997E-2</v>
      </c>
      <c r="I950">
        <v>0.22900000000000001</v>
      </c>
      <c r="J950">
        <v>1.0500000000000001E-2</v>
      </c>
      <c r="K950">
        <v>0</v>
      </c>
      <c r="L950" t="s">
        <v>21</v>
      </c>
      <c r="M950" t="s">
        <v>22</v>
      </c>
      <c r="N950" s="2">
        <v>45688.7812037037</v>
      </c>
    </row>
    <row r="951" spans="1:14" x14ac:dyDescent="0.3">
      <c r="A951" t="s">
        <v>45</v>
      </c>
      <c r="B951" t="s">
        <v>20</v>
      </c>
      <c r="C951" t="s">
        <v>16</v>
      </c>
      <c r="D951">
        <v>0.05</v>
      </c>
      <c r="E951">
        <v>5.1000000000000004E-4</v>
      </c>
      <c r="F951">
        <v>5.9400000000000001E-2</v>
      </c>
      <c r="G951">
        <v>0.01</v>
      </c>
      <c r="H951">
        <v>2.4500000000000001E-2</v>
      </c>
      <c r="I951">
        <v>8.6900000000000005E-2</v>
      </c>
      <c r="J951">
        <v>1.46E-2</v>
      </c>
      <c r="K951">
        <v>0</v>
      </c>
      <c r="L951" t="s">
        <v>46</v>
      </c>
      <c r="M951" t="s">
        <v>22</v>
      </c>
      <c r="N951" s="2">
        <v>45688.781041666669</v>
      </c>
    </row>
    <row r="952" spans="1:14" x14ac:dyDescent="0.3">
      <c r="A952" t="s">
        <v>26</v>
      </c>
      <c r="B952" t="s">
        <v>20</v>
      </c>
      <c r="C952" t="s">
        <v>16</v>
      </c>
      <c r="D952">
        <v>0.12</v>
      </c>
      <c r="E952">
        <v>1.14E-3</v>
      </c>
      <c r="F952">
        <v>0.1381</v>
      </c>
      <c r="G952">
        <v>1.18E-2</v>
      </c>
      <c r="H952">
        <v>5.3900000000000003E-2</v>
      </c>
      <c r="I952">
        <v>0.17829999999999999</v>
      </c>
      <c r="J952">
        <v>1.5299999999999999E-2</v>
      </c>
      <c r="K952">
        <v>0</v>
      </c>
      <c r="L952" t="s">
        <v>27</v>
      </c>
      <c r="M952" t="s">
        <v>22</v>
      </c>
      <c r="N952" s="2">
        <v>45688.781319444446</v>
      </c>
    </row>
    <row r="953" spans="1:14" x14ac:dyDescent="0.3">
      <c r="A953" t="s">
        <v>28</v>
      </c>
      <c r="B953" t="s">
        <v>20</v>
      </c>
      <c r="C953" t="s">
        <v>16</v>
      </c>
      <c r="D953">
        <v>8.57</v>
      </c>
      <c r="E953">
        <v>8.5739999999999997E-2</v>
      </c>
      <c r="F953">
        <v>10.2066</v>
      </c>
      <c r="G953">
        <v>3.2500000000000001E-2</v>
      </c>
      <c r="H953">
        <v>3.9213</v>
      </c>
      <c r="I953">
        <v>13.130599999999999</v>
      </c>
      <c r="J953">
        <v>4.1799999999999997E-2</v>
      </c>
      <c r="K953">
        <v>0.21</v>
      </c>
      <c r="L953" t="s">
        <v>29</v>
      </c>
      <c r="M953" t="s">
        <v>22</v>
      </c>
      <c r="N953" s="2">
        <v>45688.780300925922</v>
      </c>
    </row>
    <row r="954" spans="1:14" x14ac:dyDescent="0.3">
      <c r="A954" t="s">
        <v>30</v>
      </c>
      <c r="B954" t="s">
        <v>20</v>
      </c>
      <c r="C954" t="s">
        <v>16</v>
      </c>
      <c r="D954">
        <v>0.22</v>
      </c>
      <c r="E954">
        <v>2.0699999999999998E-3</v>
      </c>
      <c r="F954">
        <v>0.2477</v>
      </c>
      <c r="G954">
        <v>1.61E-2</v>
      </c>
      <c r="H954">
        <v>9.0499999999999997E-2</v>
      </c>
      <c r="I954">
        <v>0.31509999999999999</v>
      </c>
      <c r="J954">
        <v>2.0500000000000001E-2</v>
      </c>
      <c r="K954">
        <v>0</v>
      </c>
      <c r="L954" t="s">
        <v>31</v>
      </c>
      <c r="M954" t="s">
        <v>22</v>
      </c>
      <c r="N954" s="2">
        <v>45688.780914351853</v>
      </c>
    </row>
    <row r="955" spans="1:14" x14ac:dyDescent="0.3">
      <c r="A955" t="s">
        <v>32</v>
      </c>
      <c r="F955">
        <v>99.763999999999996</v>
      </c>
      <c r="H955">
        <v>100</v>
      </c>
      <c r="I955">
        <v>99.763999999999996</v>
      </c>
      <c r="K955" t="s">
        <v>33</v>
      </c>
    </row>
    <row r="961" spans="1:14" x14ac:dyDescent="0.3">
      <c r="A961" t="s">
        <v>105</v>
      </c>
    </row>
    <row r="962" spans="1:14" x14ac:dyDescent="0.3">
      <c r="A962" t="s">
        <v>1</v>
      </c>
      <c r="B962" t="s">
        <v>2</v>
      </c>
      <c r="C962" t="s">
        <v>3</v>
      </c>
      <c r="D962" t="s">
        <v>4</v>
      </c>
      <c r="E962" t="s">
        <v>5</v>
      </c>
      <c r="F962" t="s">
        <v>6</v>
      </c>
      <c r="G962" t="s">
        <v>7</v>
      </c>
      <c r="H962" t="s">
        <v>8</v>
      </c>
      <c r="I962" t="s">
        <v>9</v>
      </c>
      <c r="J962" t="s">
        <v>10</v>
      </c>
      <c r="K962" t="s">
        <v>11</v>
      </c>
      <c r="L962" t="s">
        <v>12</v>
      </c>
      <c r="M962" t="s">
        <v>13</v>
      </c>
      <c r="N962" t="s">
        <v>14</v>
      </c>
    </row>
    <row r="963" spans="1:14" x14ac:dyDescent="0.3">
      <c r="A963" t="s">
        <v>15</v>
      </c>
      <c r="C963" t="s">
        <v>16</v>
      </c>
      <c r="F963">
        <v>41.823799999999999</v>
      </c>
      <c r="H963">
        <v>57.125</v>
      </c>
      <c r="K963">
        <v>3</v>
      </c>
    </row>
    <row r="964" spans="1:14" x14ac:dyDescent="0.3">
      <c r="A964" t="s">
        <v>19</v>
      </c>
      <c r="B964" t="s">
        <v>20</v>
      </c>
      <c r="C964" t="s">
        <v>16</v>
      </c>
      <c r="D964">
        <v>23.45</v>
      </c>
      <c r="E964">
        <v>0.11631</v>
      </c>
      <c r="F964">
        <v>25.555599999999998</v>
      </c>
      <c r="G964">
        <v>3.4000000000000002E-2</v>
      </c>
      <c r="H964">
        <v>22.97</v>
      </c>
      <c r="I964">
        <v>42.372999999999998</v>
      </c>
      <c r="J964">
        <v>5.6399999999999999E-2</v>
      </c>
      <c r="K964">
        <v>1.21</v>
      </c>
      <c r="L964" t="s">
        <v>21</v>
      </c>
      <c r="M964" t="s">
        <v>22</v>
      </c>
      <c r="N964" s="2">
        <v>45688.781168981484</v>
      </c>
    </row>
    <row r="965" spans="1:14" x14ac:dyDescent="0.3">
      <c r="A965" t="s">
        <v>23</v>
      </c>
      <c r="B965" t="s">
        <v>20</v>
      </c>
      <c r="C965" t="s">
        <v>16</v>
      </c>
      <c r="D965">
        <v>17.739999999999998</v>
      </c>
      <c r="E965">
        <v>9.5860000000000001E-2</v>
      </c>
      <c r="F965">
        <v>18.3062</v>
      </c>
      <c r="G965">
        <v>2.9000000000000001E-2</v>
      </c>
      <c r="H965">
        <v>14.2431</v>
      </c>
      <c r="I965">
        <v>39.162199999999999</v>
      </c>
      <c r="J965">
        <v>6.2E-2</v>
      </c>
      <c r="K965">
        <v>0.75</v>
      </c>
      <c r="L965" t="s">
        <v>24</v>
      </c>
      <c r="M965" t="s">
        <v>22</v>
      </c>
      <c r="N965" s="2">
        <v>45688.781481481485</v>
      </c>
    </row>
    <row r="966" spans="1:14" x14ac:dyDescent="0.3">
      <c r="A966" t="s">
        <v>25</v>
      </c>
      <c r="B966" t="s">
        <v>20</v>
      </c>
      <c r="C966" t="s">
        <v>16</v>
      </c>
      <c r="D966">
        <v>0.18</v>
      </c>
      <c r="E966">
        <v>1.58E-3</v>
      </c>
      <c r="F966">
        <v>0.18410000000000001</v>
      </c>
      <c r="G966">
        <v>7.6E-3</v>
      </c>
      <c r="H966">
        <v>0.1004</v>
      </c>
      <c r="I966">
        <v>0.2576</v>
      </c>
      <c r="J966">
        <v>1.0699999999999999E-2</v>
      </c>
      <c r="K966">
        <v>0.01</v>
      </c>
      <c r="L966" t="s">
        <v>21</v>
      </c>
      <c r="M966" t="s">
        <v>22</v>
      </c>
      <c r="N966" s="2">
        <v>45688.7812037037</v>
      </c>
    </row>
    <row r="967" spans="1:14" x14ac:dyDescent="0.3">
      <c r="A967" t="s">
        <v>45</v>
      </c>
      <c r="B967" t="s">
        <v>20</v>
      </c>
      <c r="C967" t="s">
        <v>16</v>
      </c>
      <c r="D967">
        <v>0.03</v>
      </c>
      <c r="E967">
        <v>2.9E-4</v>
      </c>
      <c r="F967">
        <v>3.32E-2</v>
      </c>
      <c r="G967">
        <v>9.9000000000000008E-3</v>
      </c>
      <c r="H967">
        <v>1.4E-2</v>
      </c>
      <c r="I967">
        <v>4.8599999999999997E-2</v>
      </c>
      <c r="J967">
        <v>1.4500000000000001E-2</v>
      </c>
      <c r="K967">
        <v>0</v>
      </c>
      <c r="L967" t="s">
        <v>46</v>
      </c>
      <c r="M967" t="s">
        <v>22</v>
      </c>
      <c r="N967" s="2">
        <v>45688.781041666669</v>
      </c>
    </row>
    <row r="968" spans="1:14" x14ac:dyDescent="0.3">
      <c r="A968" t="s">
        <v>26</v>
      </c>
      <c r="B968" t="s">
        <v>20</v>
      </c>
      <c r="C968" t="s">
        <v>16</v>
      </c>
      <c r="D968">
        <v>0.17</v>
      </c>
      <c r="E968">
        <v>1.5900000000000001E-3</v>
      </c>
      <c r="F968">
        <v>0.19239999999999999</v>
      </c>
      <c r="G968">
        <v>1.2200000000000001E-2</v>
      </c>
      <c r="H968">
        <v>7.6499999999999999E-2</v>
      </c>
      <c r="I968">
        <v>0.24840000000000001</v>
      </c>
      <c r="J968">
        <v>1.5699999999999999E-2</v>
      </c>
      <c r="K968">
        <v>0</v>
      </c>
      <c r="L968" t="s">
        <v>27</v>
      </c>
      <c r="M968" t="s">
        <v>22</v>
      </c>
      <c r="N968" s="2">
        <v>45688.781319444446</v>
      </c>
    </row>
    <row r="969" spans="1:14" x14ac:dyDescent="0.3">
      <c r="A969" t="s">
        <v>28</v>
      </c>
      <c r="B969" t="s">
        <v>20</v>
      </c>
      <c r="C969" t="s">
        <v>16</v>
      </c>
      <c r="D969">
        <v>11.65</v>
      </c>
      <c r="E969">
        <v>0.11650000000000001</v>
      </c>
      <c r="F969">
        <v>13.783099999999999</v>
      </c>
      <c r="G969">
        <v>3.6700000000000003E-2</v>
      </c>
      <c r="H969">
        <v>5.3932000000000002</v>
      </c>
      <c r="I969">
        <v>17.7317</v>
      </c>
      <c r="J969">
        <v>4.7300000000000002E-2</v>
      </c>
      <c r="K969">
        <v>0.28000000000000003</v>
      </c>
      <c r="L969" t="s">
        <v>29</v>
      </c>
      <c r="M969" t="s">
        <v>22</v>
      </c>
      <c r="N969" s="2">
        <v>45688.780300925922</v>
      </c>
    </row>
    <row r="970" spans="1:14" x14ac:dyDescent="0.3">
      <c r="A970" t="s">
        <v>30</v>
      </c>
      <c r="B970" t="s">
        <v>20</v>
      </c>
      <c r="C970" t="s">
        <v>16</v>
      </c>
      <c r="D970">
        <v>0.18</v>
      </c>
      <c r="E970">
        <v>1.75E-3</v>
      </c>
      <c r="F970">
        <v>0.20930000000000001</v>
      </c>
      <c r="G970">
        <v>1.6299999999999999E-2</v>
      </c>
      <c r="H970">
        <v>7.7899999999999997E-2</v>
      </c>
      <c r="I970">
        <v>0.26640000000000003</v>
      </c>
      <c r="J970">
        <v>2.07E-2</v>
      </c>
      <c r="K970">
        <v>0</v>
      </c>
      <c r="L970" t="s">
        <v>31</v>
      </c>
      <c r="M970" t="s">
        <v>22</v>
      </c>
      <c r="N970" s="2">
        <v>45688.780914351853</v>
      </c>
    </row>
    <row r="971" spans="1:14" x14ac:dyDescent="0.3">
      <c r="A971" t="s">
        <v>32</v>
      </c>
      <c r="F971">
        <v>100.0878</v>
      </c>
      <c r="H971">
        <v>100</v>
      </c>
      <c r="I971">
        <v>100.0878</v>
      </c>
      <c r="K971" t="s">
        <v>33</v>
      </c>
    </row>
    <row r="977" spans="1:14" x14ac:dyDescent="0.3">
      <c r="A977" t="s">
        <v>106</v>
      </c>
    </row>
    <row r="978" spans="1:14" x14ac:dyDescent="0.3">
      <c r="A978" t="s">
        <v>1</v>
      </c>
      <c r="B978" t="s">
        <v>2</v>
      </c>
      <c r="C978" t="s">
        <v>3</v>
      </c>
      <c r="D978" t="s">
        <v>4</v>
      </c>
      <c r="E978" t="s">
        <v>5</v>
      </c>
      <c r="F978" t="s">
        <v>6</v>
      </c>
      <c r="G978" t="s">
        <v>7</v>
      </c>
      <c r="H978" t="s">
        <v>8</v>
      </c>
      <c r="I978" t="s">
        <v>9</v>
      </c>
      <c r="J978" t="s">
        <v>10</v>
      </c>
      <c r="K978" t="s">
        <v>11</v>
      </c>
      <c r="L978" t="s">
        <v>12</v>
      </c>
      <c r="M978" t="s">
        <v>13</v>
      </c>
      <c r="N978" t="s">
        <v>14</v>
      </c>
    </row>
    <row r="979" spans="1:14" x14ac:dyDescent="0.3">
      <c r="A979" t="s">
        <v>15</v>
      </c>
      <c r="C979" t="s">
        <v>16</v>
      </c>
      <c r="F979">
        <v>41.878300000000003</v>
      </c>
      <c r="H979">
        <v>57.105400000000003</v>
      </c>
      <c r="K979">
        <v>3</v>
      </c>
    </row>
    <row r="980" spans="1:14" x14ac:dyDescent="0.3">
      <c r="A980" t="s">
        <v>19</v>
      </c>
      <c r="B980" t="s">
        <v>20</v>
      </c>
      <c r="C980" t="s">
        <v>16</v>
      </c>
      <c r="D980">
        <v>23.75</v>
      </c>
      <c r="E980">
        <v>0.11779000000000001</v>
      </c>
      <c r="F980">
        <v>25.7759</v>
      </c>
      <c r="G980">
        <v>3.4099999999999998E-2</v>
      </c>
      <c r="H980">
        <v>23.129899999999999</v>
      </c>
      <c r="I980">
        <v>42.738199999999999</v>
      </c>
      <c r="J980">
        <v>5.6500000000000002E-2</v>
      </c>
      <c r="K980">
        <v>1.22</v>
      </c>
      <c r="L980" t="s">
        <v>21</v>
      </c>
      <c r="M980" t="s">
        <v>22</v>
      </c>
      <c r="N980" s="2">
        <v>45688.781168981484</v>
      </c>
    </row>
    <row r="981" spans="1:14" x14ac:dyDescent="0.3">
      <c r="A981" t="s">
        <v>23</v>
      </c>
      <c r="B981" t="s">
        <v>20</v>
      </c>
      <c r="C981" t="s">
        <v>16</v>
      </c>
      <c r="D981">
        <v>17.71</v>
      </c>
      <c r="E981">
        <v>9.5729999999999996E-2</v>
      </c>
      <c r="F981">
        <v>18.294799999999999</v>
      </c>
      <c r="G981">
        <v>2.9000000000000001E-2</v>
      </c>
      <c r="H981">
        <v>14.210800000000001</v>
      </c>
      <c r="I981">
        <v>39.137799999999999</v>
      </c>
      <c r="J981">
        <v>6.2E-2</v>
      </c>
      <c r="K981">
        <v>0.75</v>
      </c>
      <c r="L981" t="s">
        <v>24</v>
      </c>
      <c r="M981" t="s">
        <v>22</v>
      </c>
      <c r="N981" s="2">
        <v>45688.781481481485</v>
      </c>
    </row>
    <row r="982" spans="1:14" x14ac:dyDescent="0.3">
      <c r="A982" t="s">
        <v>25</v>
      </c>
      <c r="B982" t="s">
        <v>20</v>
      </c>
      <c r="C982" t="s">
        <v>16</v>
      </c>
      <c r="D982">
        <v>0.2</v>
      </c>
      <c r="E982">
        <v>1.72E-3</v>
      </c>
      <c r="F982">
        <v>0.2009</v>
      </c>
      <c r="G982">
        <v>7.6E-3</v>
      </c>
      <c r="H982">
        <v>0.1094</v>
      </c>
      <c r="I982">
        <v>0.28120000000000001</v>
      </c>
      <c r="J982">
        <v>1.0699999999999999E-2</v>
      </c>
      <c r="K982">
        <v>0.01</v>
      </c>
      <c r="L982" t="s">
        <v>21</v>
      </c>
      <c r="M982" t="s">
        <v>22</v>
      </c>
      <c r="N982" s="2">
        <v>45688.7812037037</v>
      </c>
    </row>
    <row r="983" spans="1:14" x14ac:dyDescent="0.3">
      <c r="A983" t="s">
        <v>26</v>
      </c>
      <c r="B983" t="s">
        <v>20</v>
      </c>
      <c r="C983" t="s">
        <v>16</v>
      </c>
      <c r="D983">
        <v>0.15</v>
      </c>
      <c r="E983">
        <v>1.4300000000000001E-3</v>
      </c>
      <c r="F983">
        <v>0.17349999999999999</v>
      </c>
      <c r="G983">
        <v>1.2200000000000001E-2</v>
      </c>
      <c r="H983">
        <v>6.8900000000000003E-2</v>
      </c>
      <c r="I983">
        <v>0.224</v>
      </c>
      <c r="J983">
        <v>1.5699999999999999E-2</v>
      </c>
      <c r="K983">
        <v>0</v>
      </c>
      <c r="L983" t="s">
        <v>27</v>
      </c>
      <c r="M983" t="s">
        <v>22</v>
      </c>
      <c r="N983" s="2">
        <v>45688.781319444446</v>
      </c>
    </row>
    <row r="984" spans="1:14" x14ac:dyDescent="0.3">
      <c r="A984" t="s">
        <v>28</v>
      </c>
      <c r="B984" t="s">
        <v>20</v>
      </c>
      <c r="C984" t="s">
        <v>16</v>
      </c>
      <c r="D984">
        <v>11.47</v>
      </c>
      <c r="E984">
        <v>0.11468</v>
      </c>
      <c r="F984">
        <v>13.5738</v>
      </c>
      <c r="G984">
        <v>3.6499999999999998E-2</v>
      </c>
      <c r="H984">
        <v>5.3025000000000002</v>
      </c>
      <c r="I984">
        <v>17.462499999999999</v>
      </c>
      <c r="J984">
        <v>4.6899999999999997E-2</v>
      </c>
      <c r="K984">
        <v>0.28000000000000003</v>
      </c>
      <c r="L984" t="s">
        <v>29</v>
      </c>
      <c r="M984" t="s">
        <v>22</v>
      </c>
      <c r="N984" s="2">
        <v>45688.780300925922</v>
      </c>
    </row>
    <row r="985" spans="1:14" x14ac:dyDescent="0.3">
      <c r="A985" t="s">
        <v>30</v>
      </c>
      <c r="B985" t="s">
        <v>20</v>
      </c>
      <c r="C985" t="s">
        <v>16</v>
      </c>
      <c r="D985">
        <v>0.17</v>
      </c>
      <c r="E985">
        <v>1.65E-3</v>
      </c>
      <c r="F985">
        <v>0.19689999999999999</v>
      </c>
      <c r="G985">
        <v>1.61E-2</v>
      </c>
      <c r="H985">
        <v>7.3200000000000001E-2</v>
      </c>
      <c r="I985">
        <v>0.25059999999999999</v>
      </c>
      <c r="J985">
        <v>2.0500000000000001E-2</v>
      </c>
      <c r="K985">
        <v>0</v>
      </c>
      <c r="L985" t="s">
        <v>31</v>
      </c>
      <c r="M985" t="s">
        <v>22</v>
      </c>
      <c r="N985" s="2">
        <v>45688.780914351853</v>
      </c>
    </row>
    <row r="986" spans="1:14" x14ac:dyDescent="0.3">
      <c r="A986" t="s">
        <v>32</v>
      </c>
      <c r="F986">
        <v>100.0942</v>
      </c>
      <c r="H986">
        <v>100</v>
      </c>
      <c r="I986">
        <v>100.0942</v>
      </c>
      <c r="K986" t="s">
        <v>33</v>
      </c>
    </row>
    <row r="993" spans="1:14" x14ac:dyDescent="0.3">
      <c r="A993" t="s">
        <v>107</v>
      </c>
    </row>
    <row r="994" spans="1:14" x14ac:dyDescent="0.3">
      <c r="A994" t="s">
        <v>1</v>
      </c>
      <c r="B994" t="s">
        <v>2</v>
      </c>
      <c r="C994" t="s">
        <v>3</v>
      </c>
      <c r="D994" t="s">
        <v>4</v>
      </c>
      <c r="E994" t="s">
        <v>5</v>
      </c>
      <c r="F994" t="s">
        <v>6</v>
      </c>
      <c r="G994" t="s">
        <v>7</v>
      </c>
      <c r="H994" t="s">
        <v>8</v>
      </c>
      <c r="I994" t="s">
        <v>9</v>
      </c>
      <c r="J994" t="s">
        <v>10</v>
      </c>
      <c r="K994" t="s">
        <v>11</v>
      </c>
      <c r="L994" t="s">
        <v>12</v>
      </c>
      <c r="M994" t="s">
        <v>13</v>
      </c>
      <c r="N994" t="s">
        <v>14</v>
      </c>
    </row>
    <row r="995" spans="1:14" x14ac:dyDescent="0.3">
      <c r="A995" t="s">
        <v>15</v>
      </c>
      <c r="C995" t="s">
        <v>16</v>
      </c>
      <c r="F995">
        <v>41.823999999999998</v>
      </c>
      <c r="H995">
        <v>57.119799999999998</v>
      </c>
      <c r="K995">
        <v>3</v>
      </c>
    </row>
    <row r="996" spans="1:14" x14ac:dyDescent="0.3">
      <c r="A996" t="s">
        <v>19</v>
      </c>
      <c r="B996" t="s">
        <v>20</v>
      </c>
      <c r="C996" t="s">
        <v>16</v>
      </c>
      <c r="D996">
        <v>23.73</v>
      </c>
      <c r="E996">
        <v>0.11772000000000001</v>
      </c>
      <c r="F996">
        <v>25.7287</v>
      </c>
      <c r="G996">
        <v>3.4000000000000002E-2</v>
      </c>
      <c r="H996">
        <v>23.1233</v>
      </c>
      <c r="I996">
        <v>42.6599</v>
      </c>
      <c r="J996">
        <v>5.6399999999999999E-2</v>
      </c>
      <c r="K996">
        <v>1.21</v>
      </c>
      <c r="L996" t="s">
        <v>21</v>
      </c>
      <c r="M996" t="s">
        <v>22</v>
      </c>
      <c r="N996" s="2">
        <v>45688.781168981484</v>
      </c>
    </row>
    <row r="997" spans="1:14" x14ac:dyDescent="0.3">
      <c r="A997" t="s">
        <v>23</v>
      </c>
      <c r="B997" t="s">
        <v>20</v>
      </c>
      <c r="C997" t="s">
        <v>16</v>
      </c>
      <c r="D997">
        <v>17.73</v>
      </c>
      <c r="E997">
        <v>9.5820000000000002E-2</v>
      </c>
      <c r="F997">
        <v>18.3034</v>
      </c>
      <c r="G997">
        <v>2.9000000000000001E-2</v>
      </c>
      <c r="H997">
        <v>14.239599999999999</v>
      </c>
      <c r="I997">
        <v>39.156300000000002</v>
      </c>
      <c r="J997">
        <v>6.2E-2</v>
      </c>
      <c r="K997">
        <v>0.75</v>
      </c>
      <c r="L997" t="s">
        <v>24</v>
      </c>
      <c r="M997" t="s">
        <v>22</v>
      </c>
      <c r="N997" s="2">
        <v>45688.781481481485</v>
      </c>
    </row>
    <row r="998" spans="1:14" x14ac:dyDescent="0.3">
      <c r="A998" t="s">
        <v>25</v>
      </c>
      <c r="B998" t="s">
        <v>20</v>
      </c>
      <c r="C998" t="s">
        <v>16</v>
      </c>
      <c r="D998">
        <v>0.19</v>
      </c>
      <c r="E998">
        <v>1.67E-3</v>
      </c>
      <c r="F998">
        <v>0.19420000000000001</v>
      </c>
      <c r="G998">
        <v>7.6E-3</v>
      </c>
      <c r="H998">
        <v>0.10589999999999999</v>
      </c>
      <c r="I998">
        <v>0.2717</v>
      </c>
      <c r="J998">
        <v>1.06E-2</v>
      </c>
      <c r="K998">
        <v>0.01</v>
      </c>
      <c r="L998" t="s">
        <v>21</v>
      </c>
      <c r="M998" t="s">
        <v>22</v>
      </c>
      <c r="N998" s="2">
        <v>45688.7812037037</v>
      </c>
    </row>
    <row r="999" spans="1:14" x14ac:dyDescent="0.3">
      <c r="A999" t="s">
        <v>26</v>
      </c>
      <c r="B999" t="s">
        <v>20</v>
      </c>
      <c r="C999" t="s">
        <v>16</v>
      </c>
      <c r="D999">
        <v>0.17</v>
      </c>
      <c r="E999">
        <v>1.6199999999999999E-3</v>
      </c>
      <c r="F999">
        <v>0.1953</v>
      </c>
      <c r="G999">
        <v>1.21E-2</v>
      </c>
      <c r="H999">
        <v>7.7700000000000005E-2</v>
      </c>
      <c r="I999">
        <v>0.25219999999999998</v>
      </c>
      <c r="J999">
        <v>1.5599999999999999E-2</v>
      </c>
      <c r="K999">
        <v>0</v>
      </c>
      <c r="L999" t="s">
        <v>27</v>
      </c>
      <c r="M999" t="s">
        <v>22</v>
      </c>
      <c r="N999" s="2">
        <v>45688.781319444446</v>
      </c>
    </row>
    <row r="1000" spans="1:14" x14ac:dyDescent="0.3">
      <c r="A1000" t="s">
        <v>28</v>
      </c>
      <c r="B1000" t="s">
        <v>20</v>
      </c>
      <c r="C1000" t="s">
        <v>16</v>
      </c>
      <c r="D1000">
        <v>11.38</v>
      </c>
      <c r="E1000">
        <v>0.1138</v>
      </c>
      <c r="F1000">
        <v>13.472899999999999</v>
      </c>
      <c r="G1000">
        <v>3.6400000000000002E-2</v>
      </c>
      <c r="H1000">
        <v>5.2713000000000001</v>
      </c>
      <c r="I1000">
        <v>17.332599999999999</v>
      </c>
      <c r="J1000">
        <v>4.6899999999999997E-2</v>
      </c>
      <c r="K1000">
        <v>0.28000000000000003</v>
      </c>
      <c r="L1000" t="s">
        <v>29</v>
      </c>
      <c r="M1000" t="s">
        <v>22</v>
      </c>
      <c r="N1000" s="2">
        <v>45688.780300925922</v>
      </c>
    </row>
    <row r="1001" spans="1:14" x14ac:dyDescent="0.3">
      <c r="A1001" t="s">
        <v>30</v>
      </c>
      <c r="B1001" t="s">
        <v>20</v>
      </c>
      <c r="C1001" t="s">
        <v>16</v>
      </c>
      <c r="D1001">
        <v>0.15</v>
      </c>
      <c r="E1001">
        <v>1.4E-3</v>
      </c>
      <c r="F1001">
        <v>0.16800000000000001</v>
      </c>
      <c r="G1001">
        <v>1.61E-2</v>
      </c>
      <c r="H1001">
        <v>6.25E-2</v>
      </c>
      <c r="I1001">
        <v>0.2137</v>
      </c>
      <c r="J1001">
        <v>2.0500000000000001E-2</v>
      </c>
      <c r="K1001">
        <v>0</v>
      </c>
      <c r="L1001" t="s">
        <v>31</v>
      </c>
      <c r="M1001" t="s">
        <v>22</v>
      </c>
      <c r="N1001" s="2">
        <v>45688.780914351853</v>
      </c>
    </row>
    <row r="1002" spans="1:14" x14ac:dyDescent="0.3">
      <c r="A1002" t="s">
        <v>32</v>
      </c>
      <c r="F1002">
        <v>99.886499999999998</v>
      </c>
      <c r="H1002">
        <v>100</v>
      </c>
      <c r="I1002">
        <v>99.886499999999998</v>
      </c>
      <c r="K1002" t="s">
        <v>33</v>
      </c>
    </row>
    <row r="1009" spans="1:14" x14ac:dyDescent="0.3">
      <c r="A1009" t="s">
        <v>108</v>
      </c>
    </row>
    <row r="1010" spans="1:14" x14ac:dyDescent="0.3">
      <c r="A1010" t="s">
        <v>1</v>
      </c>
      <c r="B1010" t="s">
        <v>2</v>
      </c>
      <c r="C1010" t="s">
        <v>3</v>
      </c>
      <c r="D1010" t="s">
        <v>4</v>
      </c>
      <c r="E1010" t="s">
        <v>5</v>
      </c>
      <c r="F1010" t="s">
        <v>6</v>
      </c>
      <c r="G1010" t="s">
        <v>7</v>
      </c>
      <c r="H1010" t="s">
        <v>8</v>
      </c>
      <c r="I1010" t="s">
        <v>9</v>
      </c>
      <c r="J1010" t="s">
        <v>10</v>
      </c>
      <c r="K1010" t="s">
        <v>11</v>
      </c>
      <c r="L1010" t="s">
        <v>12</v>
      </c>
      <c r="M1010" t="s">
        <v>13</v>
      </c>
      <c r="N1010" t="s">
        <v>14</v>
      </c>
    </row>
    <row r="1011" spans="1:14" x14ac:dyDescent="0.3">
      <c r="A1011" t="s">
        <v>15</v>
      </c>
      <c r="C1011" t="s">
        <v>16</v>
      </c>
      <c r="F1011">
        <v>43.076500000000003</v>
      </c>
      <c r="H1011">
        <v>57.111800000000002</v>
      </c>
      <c r="K1011">
        <v>3</v>
      </c>
    </row>
    <row r="1012" spans="1:14" x14ac:dyDescent="0.3">
      <c r="A1012" t="s">
        <v>19</v>
      </c>
      <c r="B1012" t="s">
        <v>20</v>
      </c>
      <c r="C1012" t="s">
        <v>16</v>
      </c>
      <c r="D1012">
        <v>28.3</v>
      </c>
      <c r="E1012">
        <v>0.14038</v>
      </c>
      <c r="F1012">
        <v>28.670999999999999</v>
      </c>
      <c r="G1012">
        <v>3.4500000000000003E-2</v>
      </c>
      <c r="H1012">
        <v>25.015000000000001</v>
      </c>
      <c r="I1012">
        <v>47.538600000000002</v>
      </c>
      <c r="J1012">
        <v>5.7200000000000001E-2</v>
      </c>
      <c r="K1012">
        <v>1.31</v>
      </c>
      <c r="L1012" t="s">
        <v>21</v>
      </c>
      <c r="M1012" t="s">
        <v>22</v>
      </c>
      <c r="N1012" s="2">
        <v>45688.781168981484</v>
      </c>
    </row>
    <row r="1013" spans="1:14" x14ac:dyDescent="0.3">
      <c r="A1013" t="s">
        <v>23</v>
      </c>
      <c r="B1013" t="s">
        <v>20</v>
      </c>
      <c r="C1013" t="s">
        <v>16</v>
      </c>
      <c r="D1013">
        <v>18.149999999999999</v>
      </c>
      <c r="E1013">
        <v>9.8080000000000001E-2</v>
      </c>
      <c r="F1013">
        <v>18.8157</v>
      </c>
      <c r="G1013">
        <v>2.93E-2</v>
      </c>
      <c r="H1013">
        <v>14.2105</v>
      </c>
      <c r="I1013">
        <v>40.252299999999998</v>
      </c>
      <c r="J1013">
        <v>6.2799999999999995E-2</v>
      </c>
      <c r="K1013">
        <v>0.75</v>
      </c>
      <c r="L1013" t="s">
        <v>24</v>
      </c>
      <c r="M1013" t="s">
        <v>22</v>
      </c>
      <c r="N1013" s="2">
        <v>45688.781481481485</v>
      </c>
    </row>
    <row r="1014" spans="1:14" x14ac:dyDescent="0.3">
      <c r="A1014" t="s">
        <v>25</v>
      </c>
      <c r="B1014" t="s">
        <v>20</v>
      </c>
      <c r="C1014" t="s">
        <v>16</v>
      </c>
      <c r="D1014">
        <v>0.17</v>
      </c>
      <c r="E1014">
        <v>1.4400000000000001E-3</v>
      </c>
      <c r="F1014">
        <v>0.16919999999999999</v>
      </c>
      <c r="G1014">
        <v>7.4000000000000003E-3</v>
      </c>
      <c r="H1014">
        <v>8.9599999999999999E-2</v>
      </c>
      <c r="I1014">
        <v>0.23680000000000001</v>
      </c>
      <c r="J1014">
        <v>1.04E-2</v>
      </c>
      <c r="K1014">
        <v>0</v>
      </c>
      <c r="L1014" t="s">
        <v>21</v>
      </c>
      <c r="M1014" t="s">
        <v>22</v>
      </c>
      <c r="N1014" s="2">
        <v>45688.7812037037</v>
      </c>
    </row>
    <row r="1015" spans="1:14" x14ac:dyDescent="0.3">
      <c r="A1015" t="s">
        <v>45</v>
      </c>
      <c r="B1015" t="s">
        <v>20</v>
      </c>
      <c r="C1015" t="s">
        <v>16</v>
      </c>
      <c r="D1015">
        <v>0.06</v>
      </c>
      <c r="E1015">
        <v>5.5000000000000003E-4</v>
      </c>
      <c r="F1015">
        <v>6.4100000000000004E-2</v>
      </c>
      <c r="G1015">
        <v>0.01</v>
      </c>
      <c r="H1015">
        <v>2.6200000000000001E-2</v>
      </c>
      <c r="I1015">
        <v>9.3700000000000006E-2</v>
      </c>
      <c r="J1015">
        <v>1.46E-2</v>
      </c>
      <c r="K1015">
        <v>0</v>
      </c>
      <c r="L1015" t="s">
        <v>46</v>
      </c>
      <c r="M1015" t="s">
        <v>22</v>
      </c>
      <c r="N1015" s="2">
        <v>45688.781041666669</v>
      </c>
    </row>
    <row r="1016" spans="1:14" x14ac:dyDescent="0.3">
      <c r="A1016" t="s">
        <v>26</v>
      </c>
      <c r="B1016" t="s">
        <v>20</v>
      </c>
      <c r="C1016" t="s">
        <v>16</v>
      </c>
      <c r="D1016">
        <v>0.11</v>
      </c>
      <c r="E1016">
        <v>1.01E-3</v>
      </c>
      <c r="F1016">
        <v>0.1225</v>
      </c>
      <c r="G1016">
        <v>1.17E-2</v>
      </c>
      <c r="H1016">
        <v>4.7300000000000002E-2</v>
      </c>
      <c r="I1016">
        <v>0.15820000000000001</v>
      </c>
      <c r="J1016">
        <v>1.5100000000000001E-2</v>
      </c>
      <c r="K1016">
        <v>0</v>
      </c>
      <c r="L1016" t="s">
        <v>27</v>
      </c>
      <c r="M1016" t="s">
        <v>22</v>
      </c>
      <c r="N1016" s="2">
        <v>45688.781319444446</v>
      </c>
    </row>
    <row r="1017" spans="1:14" x14ac:dyDescent="0.3">
      <c r="A1017" t="s">
        <v>28</v>
      </c>
      <c r="B1017" t="s">
        <v>20</v>
      </c>
      <c r="C1017" t="s">
        <v>16</v>
      </c>
      <c r="D1017">
        <v>7.48</v>
      </c>
      <c r="E1017">
        <v>7.4770000000000003E-2</v>
      </c>
      <c r="F1017">
        <v>8.9199000000000002</v>
      </c>
      <c r="G1017">
        <v>3.0800000000000001E-2</v>
      </c>
      <c r="H1017">
        <v>3.3879999999999999</v>
      </c>
      <c r="I1017">
        <v>11.475199999999999</v>
      </c>
      <c r="J1017">
        <v>3.9600000000000003E-2</v>
      </c>
      <c r="K1017">
        <v>0.18</v>
      </c>
      <c r="L1017" t="s">
        <v>29</v>
      </c>
      <c r="M1017" t="s">
        <v>22</v>
      </c>
      <c r="N1017" s="2">
        <v>45688.780300925922</v>
      </c>
    </row>
    <row r="1018" spans="1:14" x14ac:dyDescent="0.3">
      <c r="A1018" t="s">
        <v>30</v>
      </c>
      <c r="B1018" t="s">
        <v>20</v>
      </c>
      <c r="C1018" t="s">
        <v>16</v>
      </c>
      <c r="D1018">
        <v>0.27</v>
      </c>
      <c r="E1018">
        <v>2.5799999999999998E-3</v>
      </c>
      <c r="F1018">
        <v>0.309</v>
      </c>
      <c r="G1018">
        <v>1.6500000000000001E-2</v>
      </c>
      <c r="H1018">
        <v>0.1116</v>
      </c>
      <c r="I1018">
        <v>0.39319999999999999</v>
      </c>
      <c r="J1018">
        <v>2.1000000000000001E-2</v>
      </c>
      <c r="K1018">
        <v>0.01</v>
      </c>
      <c r="L1018" t="s">
        <v>31</v>
      </c>
      <c r="M1018" t="s">
        <v>22</v>
      </c>
      <c r="N1018" s="2">
        <v>45688.780914351853</v>
      </c>
    </row>
    <row r="1019" spans="1:14" x14ac:dyDescent="0.3">
      <c r="A1019" t="s">
        <v>32</v>
      </c>
      <c r="F1019">
        <v>100.148</v>
      </c>
      <c r="H1019">
        <v>100</v>
      </c>
      <c r="I1019">
        <v>100.148</v>
      </c>
      <c r="K1019" t="s">
        <v>33</v>
      </c>
    </row>
    <row r="1025" spans="1:14" x14ac:dyDescent="0.3">
      <c r="A1025" t="s">
        <v>109</v>
      </c>
    </row>
    <row r="1026" spans="1:14" x14ac:dyDescent="0.3">
      <c r="A1026" t="s">
        <v>1</v>
      </c>
      <c r="B1026" t="s">
        <v>2</v>
      </c>
      <c r="C1026" t="s">
        <v>3</v>
      </c>
      <c r="D1026" t="s">
        <v>4</v>
      </c>
      <c r="E1026" t="s">
        <v>5</v>
      </c>
      <c r="F1026" t="s">
        <v>6</v>
      </c>
      <c r="G1026" t="s">
        <v>7</v>
      </c>
      <c r="H1026" t="s">
        <v>8</v>
      </c>
      <c r="I1026" t="s">
        <v>9</v>
      </c>
      <c r="J1026" t="s">
        <v>10</v>
      </c>
      <c r="K1026" t="s">
        <v>11</v>
      </c>
      <c r="L1026" t="s">
        <v>12</v>
      </c>
      <c r="M1026" t="s">
        <v>13</v>
      </c>
      <c r="N1026" t="s">
        <v>14</v>
      </c>
    </row>
    <row r="1027" spans="1:14" x14ac:dyDescent="0.3">
      <c r="A1027" t="s">
        <v>15</v>
      </c>
      <c r="C1027" t="s">
        <v>16</v>
      </c>
      <c r="F1027">
        <v>43.107500000000002</v>
      </c>
      <c r="H1027">
        <v>57.112000000000002</v>
      </c>
      <c r="K1027">
        <v>3</v>
      </c>
    </row>
    <row r="1028" spans="1:14" x14ac:dyDescent="0.3">
      <c r="A1028" t="s">
        <v>19</v>
      </c>
      <c r="B1028" t="s">
        <v>20</v>
      </c>
      <c r="C1028" t="s">
        <v>16</v>
      </c>
      <c r="D1028">
        <v>28.31</v>
      </c>
      <c r="E1028">
        <v>0.14041000000000001</v>
      </c>
      <c r="F1028">
        <v>28.6875</v>
      </c>
      <c r="G1028">
        <v>3.4500000000000003E-2</v>
      </c>
      <c r="H1028">
        <v>25.011500000000002</v>
      </c>
      <c r="I1028">
        <v>47.565899999999999</v>
      </c>
      <c r="J1028">
        <v>5.7200000000000001E-2</v>
      </c>
      <c r="K1028">
        <v>1.31</v>
      </c>
      <c r="L1028" t="s">
        <v>21</v>
      </c>
      <c r="M1028" t="s">
        <v>22</v>
      </c>
      <c r="N1028" s="2">
        <v>45688.781168981484</v>
      </c>
    </row>
    <row r="1029" spans="1:14" x14ac:dyDescent="0.3">
      <c r="A1029" t="s">
        <v>23</v>
      </c>
      <c r="B1029" t="s">
        <v>20</v>
      </c>
      <c r="C1029" t="s">
        <v>16</v>
      </c>
      <c r="D1029">
        <v>18.16</v>
      </c>
      <c r="E1029">
        <v>9.8129999999999995E-2</v>
      </c>
      <c r="F1029">
        <v>18.826499999999999</v>
      </c>
      <c r="G1029">
        <v>2.9399999999999999E-2</v>
      </c>
      <c r="H1029">
        <v>14.208500000000001</v>
      </c>
      <c r="I1029">
        <v>40.275199999999998</v>
      </c>
      <c r="J1029">
        <v>6.2799999999999995E-2</v>
      </c>
      <c r="K1029">
        <v>0.75</v>
      </c>
      <c r="L1029" t="s">
        <v>24</v>
      </c>
      <c r="M1029" t="s">
        <v>22</v>
      </c>
      <c r="N1029" s="2">
        <v>45688.781481481485</v>
      </c>
    </row>
    <row r="1030" spans="1:14" x14ac:dyDescent="0.3">
      <c r="A1030" t="s">
        <v>25</v>
      </c>
      <c r="B1030" t="s">
        <v>20</v>
      </c>
      <c r="C1030" t="s">
        <v>16</v>
      </c>
      <c r="D1030">
        <v>0.16</v>
      </c>
      <c r="E1030">
        <v>1.39E-3</v>
      </c>
      <c r="F1030">
        <v>0.1636</v>
      </c>
      <c r="G1030">
        <v>7.4000000000000003E-3</v>
      </c>
      <c r="H1030">
        <v>8.6499999999999994E-2</v>
      </c>
      <c r="I1030">
        <v>0.22889999999999999</v>
      </c>
      <c r="J1030">
        <v>1.04E-2</v>
      </c>
      <c r="K1030">
        <v>0</v>
      </c>
      <c r="L1030" t="s">
        <v>21</v>
      </c>
      <c r="M1030" t="s">
        <v>22</v>
      </c>
      <c r="N1030" s="2">
        <v>45688.7812037037</v>
      </c>
    </row>
    <row r="1031" spans="1:14" x14ac:dyDescent="0.3">
      <c r="A1031" t="s">
        <v>45</v>
      </c>
      <c r="B1031" t="s">
        <v>20</v>
      </c>
      <c r="C1031" t="s">
        <v>16</v>
      </c>
      <c r="D1031">
        <v>7.0000000000000007E-2</v>
      </c>
      <c r="E1031">
        <v>6.4999999999999997E-4</v>
      </c>
      <c r="F1031">
        <v>7.6399999999999996E-2</v>
      </c>
      <c r="G1031">
        <v>0.01</v>
      </c>
      <c r="H1031">
        <v>3.1199999999999999E-2</v>
      </c>
      <c r="I1031">
        <v>0.11169999999999999</v>
      </c>
      <c r="J1031">
        <v>1.46E-2</v>
      </c>
      <c r="K1031">
        <v>0</v>
      </c>
      <c r="L1031" t="s">
        <v>46</v>
      </c>
      <c r="M1031" t="s">
        <v>22</v>
      </c>
      <c r="N1031" s="2">
        <v>45688.781041666669</v>
      </c>
    </row>
    <row r="1032" spans="1:14" x14ac:dyDescent="0.3">
      <c r="A1032" t="s">
        <v>26</v>
      </c>
      <c r="B1032" t="s">
        <v>20</v>
      </c>
      <c r="C1032" t="s">
        <v>16</v>
      </c>
      <c r="D1032">
        <v>0.11</v>
      </c>
      <c r="E1032">
        <v>1.01E-3</v>
      </c>
      <c r="F1032">
        <v>0.1235</v>
      </c>
      <c r="G1032">
        <v>1.17E-2</v>
      </c>
      <c r="H1032">
        <v>4.7600000000000003E-2</v>
      </c>
      <c r="I1032">
        <v>0.15939999999999999</v>
      </c>
      <c r="J1032">
        <v>1.5100000000000001E-2</v>
      </c>
      <c r="K1032">
        <v>0</v>
      </c>
      <c r="L1032" t="s">
        <v>27</v>
      </c>
      <c r="M1032" t="s">
        <v>22</v>
      </c>
      <c r="N1032" s="2">
        <v>45688.781319444446</v>
      </c>
    </row>
    <row r="1033" spans="1:14" x14ac:dyDescent="0.3">
      <c r="A1033" t="s">
        <v>28</v>
      </c>
      <c r="B1033" t="s">
        <v>20</v>
      </c>
      <c r="C1033" t="s">
        <v>16</v>
      </c>
      <c r="D1033">
        <v>7.47</v>
      </c>
      <c r="E1033">
        <v>7.4749999999999997E-2</v>
      </c>
      <c r="F1033">
        <v>8.9163999999999994</v>
      </c>
      <c r="G1033">
        <v>3.0800000000000001E-2</v>
      </c>
      <c r="H1033">
        <v>3.3841999999999999</v>
      </c>
      <c r="I1033">
        <v>11.470800000000001</v>
      </c>
      <c r="J1033">
        <v>3.9600000000000003E-2</v>
      </c>
      <c r="K1033">
        <v>0.18</v>
      </c>
      <c r="L1033" t="s">
        <v>29</v>
      </c>
      <c r="M1033" t="s">
        <v>22</v>
      </c>
      <c r="N1033" s="2">
        <v>45688.780300925922</v>
      </c>
    </row>
    <row r="1034" spans="1:14" x14ac:dyDescent="0.3">
      <c r="A1034" t="s">
        <v>30</v>
      </c>
      <c r="B1034" t="s">
        <v>20</v>
      </c>
      <c r="C1034" t="s">
        <v>16</v>
      </c>
      <c r="D1034">
        <v>0.28999999999999998</v>
      </c>
      <c r="E1034">
        <v>2.7399999999999998E-3</v>
      </c>
      <c r="F1034">
        <v>0.32819999999999999</v>
      </c>
      <c r="G1034">
        <v>1.6400000000000001E-2</v>
      </c>
      <c r="H1034">
        <v>0.11849999999999999</v>
      </c>
      <c r="I1034">
        <v>0.41760000000000003</v>
      </c>
      <c r="J1034">
        <v>2.0899999999999998E-2</v>
      </c>
      <c r="K1034">
        <v>0.01</v>
      </c>
      <c r="L1034" t="s">
        <v>31</v>
      </c>
      <c r="M1034" t="s">
        <v>22</v>
      </c>
      <c r="N1034" s="2">
        <v>45688.780914351853</v>
      </c>
    </row>
    <row r="1035" spans="1:14" x14ac:dyDescent="0.3">
      <c r="A1035" t="s">
        <v>32</v>
      </c>
      <c r="F1035">
        <v>100.2295</v>
      </c>
      <c r="H1035">
        <v>100</v>
      </c>
      <c r="I1035">
        <v>100.2295</v>
      </c>
      <c r="K1035" t="s">
        <v>33</v>
      </c>
    </row>
    <row r="1041" spans="1:14" x14ac:dyDescent="0.3">
      <c r="A1041" t="s">
        <v>110</v>
      </c>
    </row>
    <row r="1042" spans="1:14" x14ac:dyDescent="0.3">
      <c r="A1042" t="s">
        <v>1</v>
      </c>
      <c r="B1042" t="s">
        <v>2</v>
      </c>
      <c r="C1042" t="s">
        <v>3</v>
      </c>
      <c r="D1042" t="s">
        <v>4</v>
      </c>
      <c r="E1042" t="s">
        <v>5</v>
      </c>
      <c r="F1042" t="s">
        <v>6</v>
      </c>
      <c r="G1042" t="s">
        <v>7</v>
      </c>
      <c r="H1042" t="s">
        <v>8</v>
      </c>
      <c r="I1042" t="s">
        <v>9</v>
      </c>
      <c r="J1042" t="s">
        <v>10</v>
      </c>
      <c r="K1042" t="s">
        <v>11</v>
      </c>
      <c r="L1042" t="s">
        <v>12</v>
      </c>
      <c r="M1042" t="s">
        <v>13</v>
      </c>
      <c r="N1042" t="s">
        <v>14</v>
      </c>
    </row>
    <row r="1043" spans="1:14" x14ac:dyDescent="0.3">
      <c r="A1043" t="s">
        <v>15</v>
      </c>
      <c r="C1043" t="s">
        <v>16</v>
      </c>
      <c r="F1043">
        <v>42.486699999999999</v>
      </c>
      <c r="H1043">
        <v>57.133600000000001</v>
      </c>
      <c r="K1043">
        <v>3</v>
      </c>
    </row>
    <row r="1044" spans="1:14" x14ac:dyDescent="0.3">
      <c r="A1044" t="s">
        <v>19</v>
      </c>
      <c r="B1044" t="s">
        <v>20</v>
      </c>
      <c r="C1044" t="s">
        <v>16</v>
      </c>
      <c r="D1044">
        <v>25.45</v>
      </c>
      <c r="E1044">
        <v>0.12622</v>
      </c>
      <c r="F1044">
        <v>26.9055</v>
      </c>
      <c r="G1044">
        <v>3.4299999999999997E-2</v>
      </c>
      <c r="H1044">
        <v>23.8096</v>
      </c>
      <c r="I1044">
        <v>44.611199999999997</v>
      </c>
      <c r="J1044">
        <v>5.6800000000000003E-2</v>
      </c>
      <c r="K1044">
        <v>1.25</v>
      </c>
      <c r="L1044" t="s">
        <v>21</v>
      </c>
      <c r="M1044" t="s">
        <v>22</v>
      </c>
      <c r="N1044" s="2">
        <v>45688.781168981484</v>
      </c>
    </row>
    <row r="1045" spans="1:14" x14ac:dyDescent="0.3">
      <c r="A1045" t="s">
        <v>23</v>
      </c>
      <c r="B1045" t="s">
        <v>20</v>
      </c>
      <c r="C1045" t="s">
        <v>16</v>
      </c>
      <c r="D1045">
        <v>18.010000000000002</v>
      </c>
      <c r="E1045">
        <v>9.7339999999999996E-2</v>
      </c>
      <c r="F1045">
        <v>18.6158</v>
      </c>
      <c r="G1045">
        <v>2.92E-2</v>
      </c>
      <c r="H1045">
        <v>14.2601</v>
      </c>
      <c r="I1045">
        <v>39.8245</v>
      </c>
      <c r="J1045">
        <v>6.25E-2</v>
      </c>
      <c r="K1045">
        <v>0.75</v>
      </c>
      <c r="L1045" t="s">
        <v>24</v>
      </c>
      <c r="M1045" t="s">
        <v>22</v>
      </c>
      <c r="N1045" s="2">
        <v>45688.781481481485</v>
      </c>
    </row>
    <row r="1046" spans="1:14" x14ac:dyDescent="0.3">
      <c r="A1046" t="s">
        <v>25</v>
      </c>
      <c r="B1046" t="s">
        <v>20</v>
      </c>
      <c r="C1046" t="s">
        <v>16</v>
      </c>
      <c r="D1046">
        <v>0.17</v>
      </c>
      <c r="E1046">
        <v>1.4400000000000001E-3</v>
      </c>
      <c r="F1046">
        <v>0.16830000000000001</v>
      </c>
      <c r="G1046">
        <v>7.4999999999999997E-3</v>
      </c>
      <c r="H1046">
        <v>9.0300000000000005E-2</v>
      </c>
      <c r="I1046">
        <v>0.2354</v>
      </c>
      <c r="J1046">
        <v>1.0500000000000001E-2</v>
      </c>
      <c r="K1046">
        <v>0</v>
      </c>
      <c r="L1046" t="s">
        <v>21</v>
      </c>
      <c r="M1046" t="s">
        <v>22</v>
      </c>
      <c r="N1046" s="2">
        <v>45688.7812037037</v>
      </c>
    </row>
    <row r="1047" spans="1:14" x14ac:dyDescent="0.3">
      <c r="A1047" t="s">
        <v>45</v>
      </c>
      <c r="B1047" t="s">
        <v>20</v>
      </c>
      <c r="C1047" t="s">
        <v>16</v>
      </c>
      <c r="D1047">
        <v>0.03</v>
      </c>
      <c r="E1047">
        <v>2.9999999999999997E-4</v>
      </c>
      <c r="F1047">
        <v>3.4700000000000002E-2</v>
      </c>
      <c r="G1047">
        <v>9.9000000000000008E-3</v>
      </c>
      <c r="H1047">
        <v>1.44E-2</v>
      </c>
      <c r="I1047">
        <v>5.0700000000000002E-2</v>
      </c>
      <c r="J1047">
        <v>1.44E-2</v>
      </c>
      <c r="K1047">
        <v>0</v>
      </c>
      <c r="L1047" t="s">
        <v>46</v>
      </c>
      <c r="M1047" t="s">
        <v>22</v>
      </c>
      <c r="N1047" s="2">
        <v>45688.781041666669</v>
      </c>
    </row>
    <row r="1048" spans="1:14" x14ac:dyDescent="0.3">
      <c r="A1048" t="s">
        <v>26</v>
      </c>
      <c r="B1048" t="s">
        <v>20</v>
      </c>
      <c r="C1048" t="s">
        <v>16</v>
      </c>
      <c r="D1048">
        <v>0.14000000000000001</v>
      </c>
      <c r="E1048">
        <v>1.2800000000000001E-3</v>
      </c>
      <c r="F1048">
        <v>0.1555</v>
      </c>
      <c r="G1048">
        <v>1.1900000000000001E-2</v>
      </c>
      <c r="H1048">
        <v>6.0900000000000003E-2</v>
      </c>
      <c r="I1048">
        <v>0.20080000000000001</v>
      </c>
      <c r="J1048">
        <v>1.54E-2</v>
      </c>
      <c r="K1048">
        <v>0</v>
      </c>
      <c r="L1048" t="s">
        <v>27</v>
      </c>
      <c r="M1048" t="s">
        <v>22</v>
      </c>
      <c r="N1048" s="2">
        <v>45688.781319444446</v>
      </c>
    </row>
    <row r="1049" spans="1:14" x14ac:dyDescent="0.3">
      <c r="A1049" t="s">
        <v>28</v>
      </c>
      <c r="B1049" t="s">
        <v>20</v>
      </c>
      <c r="C1049" t="s">
        <v>16</v>
      </c>
      <c r="D1049">
        <v>9.93</v>
      </c>
      <c r="E1049">
        <v>9.9309999999999996E-2</v>
      </c>
      <c r="F1049">
        <v>11.790900000000001</v>
      </c>
      <c r="G1049">
        <v>3.4500000000000003E-2</v>
      </c>
      <c r="H1049">
        <v>4.5423</v>
      </c>
      <c r="I1049">
        <v>15.168699999999999</v>
      </c>
      <c r="J1049">
        <v>4.4400000000000002E-2</v>
      </c>
      <c r="K1049">
        <v>0.24</v>
      </c>
      <c r="L1049" t="s">
        <v>29</v>
      </c>
      <c r="M1049" t="s">
        <v>22</v>
      </c>
      <c r="N1049" s="2">
        <v>45688.780300925922</v>
      </c>
    </row>
    <row r="1050" spans="1:14" x14ac:dyDescent="0.3">
      <c r="A1050" t="s">
        <v>30</v>
      </c>
      <c r="B1050" t="s">
        <v>20</v>
      </c>
      <c r="C1050" t="s">
        <v>16</v>
      </c>
      <c r="D1050">
        <v>0.21</v>
      </c>
      <c r="E1050">
        <v>2.0200000000000001E-3</v>
      </c>
      <c r="F1050">
        <v>0.24210000000000001</v>
      </c>
      <c r="G1050">
        <v>1.6299999999999999E-2</v>
      </c>
      <c r="H1050">
        <v>8.8700000000000001E-2</v>
      </c>
      <c r="I1050">
        <v>0.30809999999999998</v>
      </c>
      <c r="J1050">
        <v>2.07E-2</v>
      </c>
      <c r="K1050">
        <v>0</v>
      </c>
      <c r="L1050" t="s">
        <v>31</v>
      </c>
      <c r="M1050" t="s">
        <v>22</v>
      </c>
      <c r="N1050" s="2">
        <v>45688.780914351853</v>
      </c>
    </row>
    <row r="1051" spans="1:14" x14ac:dyDescent="0.3">
      <c r="A1051" t="s">
        <v>32</v>
      </c>
      <c r="F1051">
        <v>100.3994</v>
      </c>
      <c r="H1051">
        <v>100</v>
      </c>
      <c r="I1051">
        <v>100.3994</v>
      </c>
      <c r="K1051" t="s">
        <v>33</v>
      </c>
    </row>
    <row r="1057" spans="1:14" x14ac:dyDescent="0.3">
      <c r="A1057" t="s">
        <v>111</v>
      </c>
    </row>
    <row r="1058" spans="1:14" x14ac:dyDescent="0.3">
      <c r="A1058" t="s">
        <v>1</v>
      </c>
      <c r="B1058" t="s">
        <v>2</v>
      </c>
      <c r="C1058" t="s">
        <v>3</v>
      </c>
      <c r="D1058" t="s">
        <v>4</v>
      </c>
      <c r="E1058" t="s">
        <v>5</v>
      </c>
      <c r="F1058" t="s">
        <v>6</v>
      </c>
      <c r="G1058" t="s">
        <v>7</v>
      </c>
      <c r="H1058" t="s">
        <v>8</v>
      </c>
      <c r="I1058" t="s">
        <v>9</v>
      </c>
      <c r="J1058" t="s">
        <v>10</v>
      </c>
      <c r="K1058" t="s">
        <v>11</v>
      </c>
      <c r="L1058" t="s">
        <v>12</v>
      </c>
      <c r="M1058" t="s">
        <v>13</v>
      </c>
      <c r="N1058" t="s">
        <v>14</v>
      </c>
    </row>
    <row r="1059" spans="1:14" x14ac:dyDescent="0.3">
      <c r="A1059" t="s">
        <v>15</v>
      </c>
      <c r="C1059" t="s">
        <v>16</v>
      </c>
      <c r="F1059">
        <v>42.326799999999999</v>
      </c>
      <c r="H1059">
        <v>57.129300000000001</v>
      </c>
      <c r="K1059">
        <v>3</v>
      </c>
    </row>
    <row r="1060" spans="1:14" x14ac:dyDescent="0.3">
      <c r="A1060" t="s">
        <v>19</v>
      </c>
      <c r="B1060" t="s">
        <v>20</v>
      </c>
      <c r="C1060" t="s">
        <v>16</v>
      </c>
      <c r="D1060">
        <v>25.12</v>
      </c>
      <c r="E1060">
        <v>0.12459000000000001</v>
      </c>
      <c r="F1060">
        <v>26.678000000000001</v>
      </c>
      <c r="G1060">
        <v>3.4200000000000001E-2</v>
      </c>
      <c r="H1060">
        <v>23.695599999999999</v>
      </c>
      <c r="I1060">
        <v>44.233899999999998</v>
      </c>
      <c r="J1060">
        <v>5.67E-2</v>
      </c>
      <c r="K1060">
        <v>1.24</v>
      </c>
      <c r="L1060" t="s">
        <v>21</v>
      </c>
      <c r="M1060" t="s">
        <v>22</v>
      </c>
      <c r="N1060" s="2">
        <v>45688.781168981484</v>
      </c>
    </row>
    <row r="1061" spans="1:14" x14ac:dyDescent="0.3">
      <c r="A1061" t="s">
        <v>23</v>
      </c>
      <c r="B1061" t="s">
        <v>20</v>
      </c>
      <c r="C1061" t="s">
        <v>16</v>
      </c>
      <c r="D1061">
        <v>17.93</v>
      </c>
      <c r="E1061">
        <v>9.6920000000000006E-2</v>
      </c>
      <c r="F1061">
        <v>18.533200000000001</v>
      </c>
      <c r="G1061">
        <v>2.92E-2</v>
      </c>
      <c r="H1061">
        <v>14.2494</v>
      </c>
      <c r="I1061">
        <v>39.6477</v>
      </c>
      <c r="J1061">
        <v>6.2399999999999997E-2</v>
      </c>
      <c r="K1061">
        <v>0.75</v>
      </c>
      <c r="L1061" t="s">
        <v>24</v>
      </c>
      <c r="M1061" t="s">
        <v>22</v>
      </c>
      <c r="N1061" s="2">
        <v>45688.781481481485</v>
      </c>
    </row>
    <row r="1062" spans="1:14" x14ac:dyDescent="0.3">
      <c r="A1062" t="s">
        <v>25</v>
      </c>
      <c r="B1062" t="s">
        <v>20</v>
      </c>
      <c r="C1062" t="s">
        <v>16</v>
      </c>
      <c r="D1062">
        <v>0.17</v>
      </c>
      <c r="E1062">
        <v>1.4599999999999999E-3</v>
      </c>
      <c r="F1062">
        <v>0.17080000000000001</v>
      </c>
      <c r="G1062">
        <v>7.4999999999999997E-3</v>
      </c>
      <c r="H1062">
        <v>9.1999999999999998E-2</v>
      </c>
      <c r="I1062">
        <v>0.2389</v>
      </c>
      <c r="J1062">
        <v>1.0500000000000001E-2</v>
      </c>
      <c r="K1062">
        <v>0</v>
      </c>
      <c r="L1062" t="s">
        <v>21</v>
      </c>
      <c r="M1062" t="s">
        <v>22</v>
      </c>
      <c r="N1062" s="2">
        <v>45688.7812037037</v>
      </c>
    </row>
    <row r="1063" spans="1:14" x14ac:dyDescent="0.3">
      <c r="A1063" t="s">
        <v>45</v>
      </c>
      <c r="B1063" t="s">
        <v>20</v>
      </c>
      <c r="C1063" t="s">
        <v>16</v>
      </c>
      <c r="D1063">
        <v>0.04</v>
      </c>
      <c r="E1063">
        <v>3.8000000000000002E-4</v>
      </c>
      <c r="F1063">
        <v>4.41E-2</v>
      </c>
      <c r="G1063">
        <v>9.9000000000000008E-3</v>
      </c>
      <c r="H1063">
        <v>1.83E-2</v>
      </c>
      <c r="I1063">
        <v>6.4399999999999999E-2</v>
      </c>
      <c r="J1063">
        <v>1.4500000000000001E-2</v>
      </c>
      <c r="K1063">
        <v>0</v>
      </c>
      <c r="L1063" t="s">
        <v>46</v>
      </c>
      <c r="M1063" t="s">
        <v>22</v>
      </c>
      <c r="N1063" s="2">
        <v>45688.781041666669</v>
      </c>
    </row>
    <row r="1064" spans="1:14" x14ac:dyDescent="0.3">
      <c r="A1064" t="s">
        <v>26</v>
      </c>
      <c r="B1064" t="s">
        <v>20</v>
      </c>
      <c r="C1064" t="s">
        <v>16</v>
      </c>
      <c r="D1064">
        <v>0.14000000000000001</v>
      </c>
      <c r="E1064">
        <v>1.33E-3</v>
      </c>
      <c r="F1064">
        <v>0.161</v>
      </c>
      <c r="G1064">
        <v>1.21E-2</v>
      </c>
      <c r="H1064">
        <v>6.3299999999999995E-2</v>
      </c>
      <c r="I1064">
        <v>0.2079</v>
      </c>
      <c r="J1064">
        <v>1.5599999999999999E-2</v>
      </c>
      <c r="K1064">
        <v>0</v>
      </c>
      <c r="L1064" t="s">
        <v>27</v>
      </c>
      <c r="M1064" t="s">
        <v>22</v>
      </c>
      <c r="N1064" s="2">
        <v>45688.781319444446</v>
      </c>
    </row>
    <row r="1065" spans="1:14" x14ac:dyDescent="0.3">
      <c r="A1065" t="s">
        <v>28</v>
      </c>
      <c r="B1065" t="s">
        <v>20</v>
      </c>
      <c r="C1065" t="s">
        <v>16</v>
      </c>
      <c r="D1065">
        <v>10.18</v>
      </c>
      <c r="E1065">
        <v>0.10177</v>
      </c>
      <c r="F1065">
        <v>12.077500000000001</v>
      </c>
      <c r="G1065">
        <v>3.4799999999999998E-2</v>
      </c>
      <c r="H1065">
        <v>4.67</v>
      </c>
      <c r="I1065">
        <v>15.5375</v>
      </c>
      <c r="J1065">
        <v>4.48E-2</v>
      </c>
      <c r="K1065">
        <v>0.25</v>
      </c>
      <c r="L1065" t="s">
        <v>29</v>
      </c>
      <c r="M1065" t="s">
        <v>22</v>
      </c>
      <c r="N1065" s="2">
        <v>45688.780300925922</v>
      </c>
    </row>
    <row r="1066" spans="1:14" x14ac:dyDescent="0.3">
      <c r="A1066" t="s">
        <v>30</v>
      </c>
      <c r="B1066" t="s">
        <v>20</v>
      </c>
      <c r="C1066" t="s">
        <v>16</v>
      </c>
      <c r="D1066">
        <v>0.2</v>
      </c>
      <c r="E1066">
        <v>1.8699999999999999E-3</v>
      </c>
      <c r="F1066">
        <v>0.2235</v>
      </c>
      <c r="G1066">
        <v>1.6199999999999999E-2</v>
      </c>
      <c r="H1066">
        <v>8.2199999999999995E-2</v>
      </c>
      <c r="I1066">
        <v>0.28439999999999999</v>
      </c>
      <c r="J1066">
        <v>2.06E-2</v>
      </c>
      <c r="K1066">
        <v>0</v>
      </c>
      <c r="L1066" t="s">
        <v>31</v>
      </c>
      <c r="M1066" t="s">
        <v>22</v>
      </c>
      <c r="N1066" s="2">
        <v>45688.780914351853</v>
      </c>
    </row>
    <row r="1067" spans="1:14" x14ac:dyDescent="0.3">
      <c r="A1067" t="s">
        <v>32</v>
      </c>
      <c r="F1067">
        <v>100.2148</v>
      </c>
      <c r="H1067">
        <v>100</v>
      </c>
      <c r="I1067">
        <v>100.2148</v>
      </c>
      <c r="K1067" t="s">
        <v>33</v>
      </c>
    </row>
    <row r="1073" spans="1:14" x14ac:dyDescent="0.3">
      <c r="A1073" t="s">
        <v>112</v>
      </c>
    </row>
    <row r="1074" spans="1:14" x14ac:dyDescent="0.3">
      <c r="A1074" t="s">
        <v>1</v>
      </c>
      <c r="B1074" t="s">
        <v>2</v>
      </c>
      <c r="C1074" t="s">
        <v>3</v>
      </c>
      <c r="D1074" t="s">
        <v>4</v>
      </c>
      <c r="E1074" t="s">
        <v>5</v>
      </c>
      <c r="F1074" t="s">
        <v>6</v>
      </c>
      <c r="G1074" t="s">
        <v>7</v>
      </c>
      <c r="H1074" t="s">
        <v>8</v>
      </c>
      <c r="I1074" t="s">
        <v>9</v>
      </c>
      <c r="J1074" t="s">
        <v>10</v>
      </c>
      <c r="K1074" t="s">
        <v>11</v>
      </c>
      <c r="L1074" t="s">
        <v>12</v>
      </c>
      <c r="M1074" t="s">
        <v>13</v>
      </c>
      <c r="N1074" t="s">
        <v>14</v>
      </c>
    </row>
    <row r="1075" spans="1:14" x14ac:dyDescent="0.3">
      <c r="A1075" t="s">
        <v>15</v>
      </c>
      <c r="C1075" t="s">
        <v>16</v>
      </c>
      <c r="F1075">
        <v>41.722499999999997</v>
      </c>
      <c r="H1075">
        <v>57.106499999999997</v>
      </c>
      <c r="K1075">
        <v>3</v>
      </c>
    </row>
    <row r="1076" spans="1:14" x14ac:dyDescent="0.3">
      <c r="A1076" t="s">
        <v>19</v>
      </c>
      <c r="B1076" t="s">
        <v>20</v>
      </c>
      <c r="C1076" t="s">
        <v>16</v>
      </c>
      <c r="D1076">
        <v>23.63</v>
      </c>
      <c r="E1076">
        <v>0.11718000000000001</v>
      </c>
      <c r="F1076">
        <v>25.656500000000001</v>
      </c>
      <c r="G1076">
        <v>3.4000000000000002E-2</v>
      </c>
      <c r="H1076">
        <v>23.109200000000001</v>
      </c>
      <c r="I1076">
        <v>42.540300000000002</v>
      </c>
      <c r="J1076">
        <v>5.6300000000000003E-2</v>
      </c>
      <c r="K1076">
        <v>1.21</v>
      </c>
      <c r="L1076" t="s">
        <v>21</v>
      </c>
      <c r="M1076" t="s">
        <v>22</v>
      </c>
      <c r="N1076" s="2">
        <v>45688.781168981484</v>
      </c>
    </row>
    <row r="1077" spans="1:14" x14ac:dyDescent="0.3">
      <c r="A1077" t="s">
        <v>23</v>
      </c>
      <c r="B1077" t="s">
        <v>20</v>
      </c>
      <c r="C1077" t="s">
        <v>16</v>
      </c>
      <c r="D1077">
        <v>17.649999999999999</v>
      </c>
      <c r="E1077">
        <v>9.5399999999999999E-2</v>
      </c>
      <c r="F1077">
        <v>18.229299999999999</v>
      </c>
      <c r="G1077">
        <v>2.8899999999999999E-2</v>
      </c>
      <c r="H1077">
        <v>14.213100000000001</v>
      </c>
      <c r="I1077">
        <v>38.997599999999998</v>
      </c>
      <c r="J1077">
        <v>6.1899999999999997E-2</v>
      </c>
      <c r="K1077">
        <v>0.75</v>
      </c>
      <c r="L1077" t="s">
        <v>24</v>
      </c>
      <c r="M1077" t="s">
        <v>22</v>
      </c>
      <c r="N1077" s="2">
        <v>45688.781481481485</v>
      </c>
    </row>
    <row r="1078" spans="1:14" x14ac:dyDescent="0.3">
      <c r="A1078" t="s">
        <v>25</v>
      </c>
      <c r="B1078" t="s">
        <v>20</v>
      </c>
      <c r="C1078" t="s">
        <v>16</v>
      </c>
      <c r="D1078">
        <v>0.2</v>
      </c>
      <c r="E1078">
        <v>1.7099999999999999E-3</v>
      </c>
      <c r="F1078">
        <v>0.19889999999999999</v>
      </c>
      <c r="G1078">
        <v>7.6E-3</v>
      </c>
      <c r="H1078">
        <v>0.1087</v>
      </c>
      <c r="I1078">
        <v>0.27829999999999999</v>
      </c>
      <c r="J1078">
        <v>1.06E-2</v>
      </c>
      <c r="K1078">
        <v>0.01</v>
      </c>
      <c r="L1078" t="s">
        <v>21</v>
      </c>
      <c r="M1078" t="s">
        <v>22</v>
      </c>
      <c r="N1078" s="2">
        <v>45688.7812037037</v>
      </c>
    </row>
    <row r="1079" spans="1:14" x14ac:dyDescent="0.3">
      <c r="A1079" t="s">
        <v>26</v>
      </c>
      <c r="B1079" t="s">
        <v>20</v>
      </c>
      <c r="C1079" t="s">
        <v>16</v>
      </c>
      <c r="D1079">
        <v>0.15</v>
      </c>
      <c r="E1079">
        <v>1.41E-3</v>
      </c>
      <c r="F1079">
        <v>0.17</v>
      </c>
      <c r="G1079">
        <v>1.2200000000000001E-2</v>
      </c>
      <c r="H1079">
        <v>6.7699999999999996E-2</v>
      </c>
      <c r="I1079">
        <v>0.2195</v>
      </c>
      <c r="J1079">
        <v>1.5699999999999999E-2</v>
      </c>
      <c r="K1079">
        <v>0</v>
      </c>
      <c r="L1079" t="s">
        <v>27</v>
      </c>
      <c r="M1079" t="s">
        <v>22</v>
      </c>
      <c r="N1079" s="2">
        <v>45688.781319444446</v>
      </c>
    </row>
    <row r="1080" spans="1:14" x14ac:dyDescent="0.3">
      <c r="A1080" t="s">
        <v>28</v>
      </c>
      <c r="B1080" t="s">
        <v>20</v>
      </c>
      <c r="C1080" t="s">
        <v>16</v>
      </c>
      <c r="D1080">
        <v>11.49</v>
      </c>
      <c r="E1080">
        <v>0.11484999999999999</v>
      </c>
      <c r="F1080">
        <v>13.594200000000001</v>
      </c>
      <c r="G1080">
        <v>3.6499999999999998E-2</v>
      </c>
      <c r="H1080">
        <v>5.3304</v>
      </c>
      <c r="I1080">
        <v>17.488700000000001</v>
      </c>
      <c r="J1080">
        <v>4.7E-2</v>
      </c>
      <c r="K1080">
        <v>0.28000000000000003</v>
      </c>
      <c r="L1080" t="s">
        <v>29</v>
      </c>
      <c r="M1080" t="s">
        <v>22</v>
      </c>
      <c r="N1080" s="2">
        <v>45688.780300925922</v>
      </c>
    </row>
    <row r="1081" spans="1:14" x14ac:dyDescent="0.3">
      <c r="A1081" t="s">
        <v>30</v>
      </c>
      <c r="B1081" t="s">
        <v>20</v>
      </c>
      <c r="C1081" t="s">
        <v>16</v>
      </c>
      <c r="D1081">
        <v>0.15</v>
      </c>
      <c r="E1081">
        <v>1.4400000000000001E-3</v>
      </c>
      <c r="F1081">
        <v>0.1724</v>
      </c>
      <c r="G1081">
        <v>1.61E-2</v>
      </c>
      <c r="H1081">
        <v>6.4299999999999996E-2</v>
      </c>
      <c r="I1081">
        <v>0.21940000000000001</v>
      </c>
      <c r="J1081">
        <v>2.0500000000000001E-2</v>
      </c>
      <c r="K1081">
        <v>0</v>
      </c>
      <c r="L1081" t="s">
        <v>31</v>
      </c>
      <c r="M1081" t="s">
        <v>22</v>
      </c>
      <c r="N1081" s="2">
        <v>45688.780914351853</v>
      </c>
    </row>
    <row r="1082" spans="1:14" x14ac:dyDescent="0.3">
      <c r="A1082" t="s">
        <v>32</v>
      </c>
      <c r="F1082">
        <v>99.743700000000004</v>
      </c>
      <c r="H1082">
        <v>100</v>
      </c>
      <c r="I1082">
        <v>99.743700000000004</v>
      </c>
      <c r="K1082" t="s">
        <v>33</v>
      </c>
    </row>
    <row r="1089" spans="1:14" x14ac:dyDescent="0.3">
      <c r="A1089" t="s">
        <v>113</v>
      </c>
    </row>
    <row r="1090" spans="1:14" x14ac:dyDescent="0.3">
      <c r="A1090" t="s">
        <v>1</v>
      </c>
      <c r="B1090" t="s">
        <v>2</v>
      </c>
      <c r="C1090" t="s">
        <v>3</v>
      </c>
      <c r="D1090" t="s">
        <v>4</v>
      </c>
      <c r="E1090" t="s">
        <v>5</v>
      </c>
      <c r="F1090" t="s">
        <v>6</v>
      </c>
      <c r="G1090" t="s">
        <v>7</v>
      </c>
      <c r="H1090" t="s">
        <v>8</v>
      </c>
      <c r="I1090" t="s">
        <v>9</v>
      </c>
      <c r="J1090" t="s">
        <v>10</v>
      </c>
      <c r="K1090" t="s">
        <v>11</v>
      </c>
      <c r="L1090" t="s">
        <v>12</v>
      </c>
      <c r="M1090" t="s">
        <v>13</v>
      </c>
      <c r="N1090" t="s">
        <v>14</v>
      </c>
    </row>
    <row r="1091" spans="1:14" x14ac:dyDescent="0.3">
      <c r="A1091" t="s">
        <v>15</v>
      </c>
      <c r="C1091" t="s">
        <v>16</v>
      </c>
      <c r="F1091">
        <v>41.816299999999998</v>
      </c>
      <c r="H1091">
        <v>57.117199999999997</v>
      </c>
      <c r="K1091">
        <v>3</v>
      </c>
    </row>
    <row r="1092" spans="1:14" x14ac:dyDescent="0.3">
      <c r="A1092" t="s">
        <v>19</v>
      </c>
      <c r="B1092" t="s">
        <v>20</v>
      </c>
      <c r="C1092" t="s">
        <v>16</v>
      </c>
      <c r="D1092">
        <v>23.67</v>
      </c>
      <c r="E1092">
        <v>0.11741</v>
      </c>
      <c r="F1092">
        <v>25.693000000000001</v>
      </c>
      <c r="G1092">
        <v>3.4000000000000002E-2</v>
      </c>
      <c r="H1092">
        <v>23.0944</v>
      </c>
      <c r="I1092">
        <v>42.600700000000003</v>
      </c>
      <c r="J1092">
        <v>5.6399999999999999E-2</v>
      </c>
      <c r="K1092">
        <v>1.21</v>
      </c>
      <c r="L1092" t="s">
        <v>21</v>
      </c>
      <c r="M1092" t="s">
        <v>22</v>
      </c>
      <c r="N1092" s="2">
        <v>45688.781168981484</v>
      </c>
    </row>
    <row r="1093" spans="1:14" x14ac:dyDescent="0.3">
      <c r="A1093" t="s">
        <v>23</v>
      </c>
      <c r="B1093" t="s">
        <v>20</v>
      </c>
      <c r="C1093" t="s">
        <v>16</v>
      </c>
      <c r="D1093">
        <v>17.72</v>
      </c>
      <c r="E1093">
        <v>9.5769999999999994E-2</v>
      </c>
      <c r="F1093">
        <v>18.2943</v>
      </c>
      <c r="G1093">
        <v>2.9000000000000001E-2</v>
      </c>
      <c r="H1093">
        <v>14.234400000000001</v>
      </c>
      <c r="I1093">
        <v>39.136699999999998</v>
      </c>
      <c r="J1093">
        <v>6.2E-2</v>
      </c>
      <c r="K1093">
        <v>0.75</v>
      </c>
      <c r="L1093" t="s">
        <v>24</v>
      </c>
      <c r="M1093" t="s">
        <v>22</v>
      </c>
      <c r="N1093" s="2">
        <v>45688.781481481485</v>
      </c>
    </row>
    <row r="1094" spans="1:14" x14ac:dyDescent="0.3">
      <c r="A1094" t="s">
        <v>25</v>
      </c>
      <c r="B1094" t="s">
        <v>20</v>
      </c>
      <c r="C1094" t="s">
        <v>16</v>
      </c>
      <c r="D1094">
        <v>0.2</v>
      </c>
      <c r="E1094">
        <v>1.74E-3</v>
      </c>
      <c r="F1094">
        <v>0.20230000000000001</v>
      </c>
      <c r="G1094">
        <v>7.6E-3</v>
      </c>
      <c r="H1094">
        <v>0.1103</v>
      </c>
      <c r="I1094">
        <v>0.28310000000000002</v>
      </c>
      <c r="J1094">
        <v>1.06E-2</v>
      </c>
      <c r="K1094">
        <v>0.01</v>
      </c>
      <c r="L1094" t="s">
        <v>21</v>
      </c>
      <c r="M1094" t="s">
        <v>22</v>
      </c>
      <c r="N1094" s="2">
        <v>45688.7812037037</v>
      </c>
    </row>
    <row r="1095" spans="1:14" x14ac:dyDescent="0.3">
      <c r="A1095" t="s">
        <v>26</v>
      </c>
      <c r="B1095" t="s">
        <v>20</v>
      </c>
      <c r="C1095" t="s">
        <v>16</v>
      </c>
      <c r="D1095">
        <v>0.15</v>
      </c>
      <c r="E1095">
        <v>1.4599999999999999E-3</v>
      </c>
      <c r="F1095">
        <v>0.17599999999999999</v>
      </c>
      <c r="G1095">
        <v>1.21E-2</v>
      </c>
      <c r="H1095">
        <v>7.0000000000000007E-2</v>
      </c>
      <c r="I1095">
        <v>0.22720000000000001</v>
      </c>
      <c r="J1095">
        <v>1.5599999999999999E-2</v>
      </c>
      <c r="K1095">
        <v>0</v>
      </c>
      <c r="L1095" t="s">
        <v>27</v>
      </c>
      <c r="M1095" t="s">
        <v>22</v>
      </c>
      <c r="N1095" s="2">
        <v>45688.781319444446</v>
      </c>
    </row>
    <row r="1096" spans="1:14" x14ac:dyDescent="0.3">
      <c r="A1096" t="s">
        <v>28</v>
      </c>
      <c r="B1096" t="s">
        <v>20</v>
      </c>
      <c r="C1096" t="s">
        <v>16</v>
      </c>
      <c r="D1096">
        <v>11.45</v>
      </c>
      <c r="E1096">
        <v>0.11452</v>
      </c>
      <c r="F1096">
        <v>13.555199999999999</v>
      </c>
      <c r="G1096">
        <v>3.6400000000000002E-2</v>
      </c>
      <c r="H1096">
        <v>5.3041999999999998</v>
      </c>
      <c r="I1096">
        <v>17.438500000000001</v>
      </c>
      <c r="J1096">
        <v>4.6899999999999997E-2</v>
      </c>
      <c r="K1096">
        <v>0.28000000000000003</v>
      </c>
      <c r="L1096" t="s">
        <v>29</v>
      </c>
      <c r="M1096" t="s">
        <v>22</v>
      </c>
      <c r="N1096" s="2">
        <v>45688.780300925922</v>
      </c>
    </row>
    <row r="1097" spans="1:14" x14ac:dyDescent="0.3">
      <c r="A1097" t="s">
        <v>30</v>
      </c>
      <c r="B1097" t="s">
        <v>20</v>
      </c>
      <c r="C1097" t="s">
        <v>16</v>
      </c>
      <c r="D1097">
        <v>0.16</v>
      </c>
      <c r="E1097">
        <v>1.56E-3</v>
      </c>
      <c r="F1097">
        <v>0.1865</v>
      </c>
      <c r="G1097">
        <v>1.61E-2</v>
      </c>
      <c r="H1097">
        <v>6.9400000000000003E-2</v>
      </c>
      <c r="I1097">
        <v>0.23730000000000001</v>
      </c>
      <c r="J1097">
        <v>2.0500000000000001E-2</v>
      </c>
      <c r="K1097">
        <v>0</v>
      </c>
      <c r="L1097" t="s">
        <v>31</v>
      </c>
      <c r="M1097" t="s">
        <v>22</v>
      </c>
      <c r="N1097" s="2">
        <v>45688.780914351853</v>
      </c>
    </row>
    <row r="1098" spans="1:14" x14ac:dyDescent="0.3">
      <c r="A1098" t="s">
        <v>32</v>
      </c>
      <c r="F1098">
        <v>99.923599999999993</v>
      </c>
      <c r="H1098">
        <v>100</v>
      </c>
      <c r="I1098">
        <v>99.923599999999993</v>
      </c>
      <c r="K1098" t="s">
        <v>33</v>
      </c>
    </row>
    <row r="1105" spans="1:14" x14ac:dyDescent="0.3">
      <c r="A1105" t="s">
        <v>78</v>
      </c>
    </row>
    <row r="1106" spans="1:14" x14ac:dyDescent="0.3">
      <c r="A1106" t="s">
        <v>1</v>
      </c>
      <c r="B1106" t="s">
        <v>2</v>
      </c>
      <c r="C1106" t="s">
        <v>3</v>
      </c>
      <c r="D1106" t="s">
        <v>4</v>
      </c>
      <c r="E1106" t="s">
        <v>5</v>
      </c>
      <c r="F1106" t="s">
        <v>6</v>
      </c>
      <c r="G1106" t="s">
        <v>7</v>
      </c>
      <c r="H1106" t="s">
        <v>8</v>
      </c>
      <c r="I1106" t="s">
        <v>9</v>
      </c>
      <c r="J1106" t="s">
        <v>10</v>
      </c>
      <c r="K1106" t="s">
        <v>11</v>
      </c>
      <c r="L1106" t="s">
        <v>12</v>
      </c>
      <c r="M1106" t="s">
        <v>13</v>
      </c>
      <c r="N1106" t="s">
        <v>14</v>
      </c>
    </row>
    <row r="1107" spans="1:14" x14ac:dyDescent="0.3">
      <c r="A1107" t="s">
        <v>15</v>
      </c>
      <c r="C1107" t="s">
        <v>16</v>
      </c>
      <c r="F1107">
        <v>41.7654</v>
      </c>
      <c r="H1107">
        <v>57.097999999999999</v>
      </c>
      <c r="K1107">
        <v>3</v>
      </c>
    </row>
    <row r="1108" spans="1:14" x14ac:dyDescent="0.3">
      <c r="A1108" t="s">
        <v>19</v>
      </c>
      <c r="B1108" t="s">
        <v>20</v>
      </c>
      <c r="C1108" t="s">
        <v>16</v>
      </c>
      <c r="D1108">
        <v>23.65</v>
      </c>
      <c r="E1108">
        <v>0.11729000000000001</v>
      </c>
      <c r="F1108">
        <v>25.698499999999999</v>
      </c>
      <c r="G1108">
        <v>3.4000000000000002E-2</v>
      </c>
      <c r="H1108">
        <v>23.119800000000001</v>
      </c>
      <c r="I1108">
        <v>42.6098</v>
      </c>
      <c r="J1108">
        <v>5.6399999999999999E-2</v>
      </c>
      <c r="K1108">
        <v>1.21</v>
      </c>
      <c r="L1108" t="s">
        <v>21</v>
      </c>
      <c r="M1108" t="s">
        <v>22</v>
      </c>
      <c r="N1108" s="2">
        <v>45688.781168981484</v>
      </c>
    </row>
    <row r="1109" spans="1:14" x14ac:dyDescent="0.3">
      <c r="A1109" t="s">
        <v>23</v>
      </c>
      <c r="B1109" t="s">
        <v>20</v>
      </c>
      <c r="C1109" t="s">
        <v>16</v>
      </c>
      <c r="D1109">
        <v>17.64</v>
      </c>
      <c r="E1109">
        <v>9.5310000000000006E-2</v>
      </c>
      <c r="F1109">
        <v>18.2179</v>
      </c>
      <c r="G1109">
        <v>2.8899999999999999E-2</v>
      </c>
      <c r="H1109">
        <v>14.1875</v>
      </c>
      <c r="I1109">
        <v>38.973399999999998</v>
      </c>
      <c r="J1109">
        <v>6.1899999999999997E-2</v>
      </c>
      <c r="K1109">
        <v>0.75</v>
      </c>
      <c r="L1109" t="s">
        <v>24</v>
      </c>
      <c r="M1109" t="s">
        <v>22</v>
      </c>
      <c r="N1109" s="2">
        <v>45688.781481481485</v>
      </c>
    </row>
    <row r="1110" spans="1:14" x14ac:dyDescent="0.3">
      <c r="A1110" t="s">
        <v>25</v>
      </c>
      <c r="B1110" t="s">
        <v>20</v>
      </c>
      <c r="C1110" t="s">
        <v>16</v>
      </c>
      <c r="D1110">
        <v>0.19</v>
      </c>
      <c r="E1110">
        <v>1.64E-3</v>
      </c>
      <c r="F1110">
        <v>0.1915</v>
      </c>
      <c r="G1110">
        <v>7.6E-3</v>
      </c>
      <c r="H1110">
        <v>0.1045</v>
      </c>
      <c r="I1110">
        <v>0.26800000000000002</v>
      </c>
      <c r="J1110">
        <v>1.0699999999999999E-2</v>
      </c>
      <c r="K1110">
        <v>0.01</v>
      </c>
      <c r="L1110" t="s">
        <v>21</v>
      </c>
      <c r="M1110" t="s">
        <v>22</v>
      </c>
      <c r="N1110" s="2">
        <v>45688.7812037037</v>
      </c>
    </row>
    <row r="1111" spans="1:14" x14ac:dyDescent="0.3">
      <c r="A1111" t="s">
        <v>45</v>
      </c>
      <c r="B1111" t="s">
        <v>20</v>
      </c>
      <c r="C1111" t="s">
        <v>16</v>
      </c>
      <c r="D1111">
        <v>0.04</v>
      </c>
      <c r="E1111">
        <v>3.5E-4</v>
      </c>
      <c r="F1111">
        <v>4.0500000000000001E-2</v>
      </c>
      <c r="G1111">
        <v>9.9000000000000008E-3</v>
      </c>
      <c r="H1111">
        <v>1.7100000000000001E-2</v>
      </c>
      <c r="I1111">
        <v>5.9200000000000003E-2</v>
      </c>
      <c r="J1111">
        <v>1.44E-2</v>
      </c>
      <c r="K1111">
        <v>0</v>
      </c>
      <c r="L1111" t="s">
        <v>46</v>
      </c>
      <c r="M1111" t="s">
        <v>22</v>
      </c>
      <c r="N1111" s="2">
        <v>45688.781041666669</v>
      </c>
    </row>
    <row r="1112" spans="1:14" x14ac:dyDescent="0.3">
      <c r="A1112" t="s">
        <v>26</v>
      </c>
      <c r="B1112" t="s">
        <v>20</v>
      </c>
      <c r="C1112" t="s">
        <v>16</v>
      </c>
      <c r="D1112">
        <v>0.17</v>
      </c>
      <c r="E1112">
        <v>1.6299999999999999E-3</v>
      </c>
      <c r="F1112">
        <v>0.19739999999999999</v>
      </c>
      <c r="G1112">
        <v>1.2200000000000001E-2</v>
      </c>
      <c r="H1112">
        <v>7.8600000000000003E-2</v>
      </c>
      <c r="I1112">
        <v>0.25490000000000002</v>
      </c>
      <c r="J1112">
        <v>1.5800000000000002E-2</v>
      </c>
      <c r="K1112">
        <v>0</v>
      </c>
      <c r="L1112" t="s">
        <v>27</v>
      </c>
      <c r="M1112" t="s">
        <v>22</v>
      </c>
      <c r="N1112" s="2">
        <v>45688.781319444446</v>
      </c>
    </row>
    <row r="1113" spans="1:14" x14ac:dyDescent="0.3">
      <c r="A1113" t="s">
        <v>28</v>
      </c>
      <c r="B1113" t="s">
        <v>20</v>
      </c>
      <c r="C1113" t="s">
        <v>16</v>
      </c>
      <c r="D1113">
        <v>11.48</v>
      </c>
      <c r="E1113">
        <v>0.11483</v>
      </c>
      <c r="F1113">
        <v>13.59</v>
      </c>
      <c r="G1113">
        <v>3.6499999999999998E-2</v>
      </c>
      <c r="H1113">
        <v>5.3224999999999998</v>
      </c>
      <c r="I1113">
        <v>17.4833</v>
      </c>
      <c r="J1113">
        <v>4.7E-2</v>
      </c>
      <c r="K1113">
        <v>0.28000000000000003</v>
      </c>
      <c r="L1113" t="s">
        <v>29</v>
      </c>
      <c r="M1113" t="s">
        <v>22</v>
      </c>
      <c r="N1113" s="2">
        <v>45688.780300925922</v>
      </c>
    </row>
    <row r="1114" spans="1:14" x14ac:dyDescent="0.3">
      <c r="A1114" t="s">
        <v>30</v>
      </c>
      <c r="B1114" t="s">
        <v>20</v>
      </c>
      <c r="C1114" t="s">
        <v>16</v>
      </c>
      <c r="D1114">
        <v>0.17</v>
      </c>
      <c r="E1114">
        <v>1.6199999999999999E-3</v>
      </c>
      <c r="F1114">
        <v>0.1933</v>
      </c>
      <c r="G1114">
        <v>1.61E-2</v>
      </c>
      <c r="H1114">
        <v>7.1999999999999995E-2</v>
      </c>
      <c r="I1114">
        <v>0.246</v>
      </c>
      <c r="J1114">
        <v>2.0500000000000001E-2</v>
      </c>
      <c r="K1114">
        <v>0</v>
      </c>
      <c r="L1114" t="s">
        <v>31</v>
      </c>
      <c r="M1114" t="s">
        <v>22</v>
      </c>
      <c r="N1114" s="2">
        <v>45688.780914351853</v>
      </c>
    </row>
    <row r="1115" spans="1:14" x14ac:dyDescent="0.3">
      <c r="A1115" t="s">
        <v>32</v>
      </c>
      <c r="F1115">
        <v>99.894599999999997</v>
      </c>
      <c r="H1115">
        <v>100</v>
      </c>
      <c r="I1115">
        <v>99.894599999999997</v>
      </c>
      <c r="K1115" t="s">
        <v>33</v>
      </c>
    </row>
    <row r="1121" spans="1:14" x14ac:dyDescent="0.3">
      <c r="A1121" t="s">
        <v>73</v>
      </c>
    </row>
    <row r="1122" spans="1:14" x14ac:dyDescent="0.3">
      <c r="A1122" t="s">
        <v>1</v>
      </c>
      <c r="B1122" t="s">
        <v>2</v>
      </c>
      <c r="C1122" t="s">
        <v>3</v>
      </c>
      <c r="D1122" t="s">
        <v>4</v>
      </c>
      <c r="E1122" t="s">
        <v>5</v>
      </c>
      <c r="F1122" t="s">
        <v>6</v>
      </c>
      <c r="G1122" t="s">
        <v>7</v>
      </c>
      <c r="H1122" t="s">
        <v>8</v>
      </c>
      <c r="I1122" t="s">
        <v>9</v>
      </c>
      <c r="J1122" t="s">
        <v>10</v>
      </c>
      <c r="K1122" t="s">
        <v>11</v>
      </c>
      <c r="L1122" t="s">
        <v>12</v>
      </c>
      <c r="M1122" t="s">
        <v>13</v>
      </c>
      <c r="N1122" t="s">
        <v>14</v>
      </c>
    </row>
    <row r="1123" spans="1:14" x14ac:dyDescent="0.3">
      <c r="A1123" t="s">
        <v>15</v>
      </c>
      <c r="C1123" t="s">
        <v>16</v>
      </c>
      <c r="F1123">
        <v>41.855699999999999</v>
      </c>
      <c r="H1123">
        <v>57.113700000000001</v>
      </c>
      <c r="K1123">
        <v>3</v>
      </c>
    </row>
    <row r="1124" spans="1:14" x14ac:dyDescent="0.3">
      <c r="A1124" t="s">
        <v>19</v>
      </c>
      <c r="B1124" t="s">
        <v>20</v>
      </c>
      <c r="C1124" t="s">
        <v>16</v>
      </c>
      <c r="D1124">
        <v>23.65</v>
      </c>
      <c r="E1124">
        <v>0.11731999999999999</v>
      </c>
      <c r="F1124">
        <v>25.7</v>
      </c>
      <c r="G1124">
        <v>3.4000000000000002E-2</v>
      </c>
      <c r="H1124">
        <v>23.0776</v>
      </c>
      <c r="I1124">
        <v>42.612400000000001</v>
      </c>
      <c r="J1124">
        <v>5.6399999999999999E-2</v>
      </c>
      <c r="K1124">
        <v>1.21</v>
      </c>
      <c r="L1124" t="s">
        <v>21</v>
      </c>
      <c r="M1124" t="s">
        <v>22</v>
      </c>
      <c r="N1124" s="2">
        <v>45688.781168981484</v>
      </c>
    </row>
    <row r="1125" spans="1:14" x14ac:dyDescent="0.3">
      <c r="A1125" t="s">
        <v>23</v>
      </c>
      <c r="B1125" t="s">
        <v>20</v>
      </c>
      <c r="C1125" t="s">
        <v>16</v>
      </c>
      <c r="D1125">
        <v>17.72</v>
      </c>
      <c r="E1125">
        <v>9.5750000000000002E-2</v>
      </c>
      <c r="F1125">
        <v>18.292100000000001</v>
      </c>
      <c r="G1125">
        <v>2.9000000000000001E-2</v>
      </c>
      <c r="H1125">
        <v>14.218500000000001</v>
      </c>
      <c r="I1125">
        <v>39.132100000000001</v>
      </c>
      <c r="J1125">
        <v>6.2E-2</v>
      </c>
      <c r="K1125">
        <v>0.75</v>
      </c>
      <c r="L1125" t="s">
        <v>24</v>
      </c>
      <c r="M1125" t="s">
        <v>22</v>
      </c>
      <c r="N1125" s="2">
        <v>45688.781481481485</v>
      </c>
    </row>
    <row r="1126" spans="1:14" x14ac:dyDescent="0.3">
      <c r="A1126" t="s">
        <v>25</v>
      </c>
      <c r="B1126" t="s">
        <v>20</v>
      </c>
      <c r="C1126" t="s">
        <v>16</v>
      </c>
      <c r="D1126">
        <v>0.2</v>
      </c>
      <c r="E1126">
        <v>1.6999999999999999E-3</v>
      </c>
      <c r="F1126">
        <v>0.19800000000000001</v>
      </c>
      <c r="G1126">
        <v>7.6E-3</v>
      </c>
      <c r="H1126">
        <v>0.10780000000000001</v>
      </c>
      <c r="I1126">
        <v>0.27700000000000002</v>
      </c>
      <c r="J1126">
        <v>1.06E-2</v>
      </c>
      <c r="K1126">
        <v>0.01</v>
      </c>
      <c r="L1126" t="s">
        <v>21</v>
      </c>
      <c r="M1126" t="s">
        <v>22</v>
      </c>
      <c r="N1126" s="2">
        <v>45688.7812037037</v>
      </c>
    </row>
    <row r="1127" spans="1:14" x14ac:dyDescent="0.3">
      <c r="A1127" t="s">
        <v>45</v>
      </c>
      <c r="B1127" t="s">
        <v>20</v>
      </c>
      <c r="C1127" t="s">
        <v>16</v>
      </c>
      <c r="D1127">
        <v>0.04</v>
      </c>
      <c r="E1127">
        <v>3.6999999999999999E-4</v>
      </c>
      <c r="F1127">
        <v>4.2900000000000001E-2</v>
      </c>
      <c r="G1127">
        <v>9.9000000000000008E-3</v>
      </c>
      <c r="H1127">
        <v>1.7999999999999999E-2</v>
      </c>
      <c r="I1127">
        <v>6.2700000000000006E-2</v>
      </c>
      <c r="J1127">
        <v>1.4500000000000001E-2</v>
      </c>
      <c r="K1127">
        <v>0</v>
      </c>
      <c r="L1127" t="s">
        <v>46</v>
      </c>
      <c r="M1127" t="s">
        <v>22</v>
      </c>
      <c r="N1127" s="2">
        <v>45688.781041666669</v>
      </c>
    </row>
    <row r="1128" spans="1:14" x14ac:dyDescent="0.3">
      <c r="A1128" t="s">
        <v>26</v>
      </c>
      <c r="B1128" t="s">
        <v>20</v>
      </c>
      <c r="C1128" t="s">
        <v>16</v>
      </c>
      <c r="D1128">
        <v>0.15</v>
      </c>
      <c r="E1128">
        <v>1.4300000000000001E-3</v>
      </c>
      <c r="F1128">
        <v>0.17280000000000001</v>
      </c>
      <c r="G1128">
        <v>1.2200000000000001E-2</v>
      </c>
      <c r="H1128">
        <v>6.8699999999999997E-2</v>
      </c>
      <c r="I1128">
        <v>0.22320000000000001</v>
      </c>
      <c r="J1128">
        <v>1.5699999999999999E-2</v>
      </c>
      <c r="K1128">
        <v>0</v>
      </c>
      <c r="L1128" t="s">
        <v>27</v>
      </c>
      <c r="M1128" t="s">
        <v>22</v>
      </c>
      <c r="N1128" s="2">
        <v>45688.781319444446</v>
      </c>
    </row>
    <row r="1129" spans="1:14" x14ac:dyDescent="0.3">
      <c r="A1129" t="s">
        <v>28</v>
      </c>
      <c r="B1129" t="s">
        <v>20</v>
      </c>
      <c r="C1129" t="s">
        <v>16</v>
      </c>
      <c r="D1129">
        <v>11.53</v>
      </c>
      <c r="E1129">
        <v>0.11525000000000001</v>
      </c>
      <c r="F1129">
        <v>13.6419</v>
      </c>
      <c r="G1129">
        <v>3.6600000000000001E-2</v>
      </c>
      <c r="H1129">
        <v>5.3327999999999998</v>
      </c>
      <c r="I1129">
        <v>17.5501</v>
      </c>
      <c r="J1129">
        <v>4.7E-2</v>
      </c>
      <c r="K1129">
        <v>0.28000000000000003</v>
      </c>
      <c r="L1129" t="s">
        <v>29</v>
      </c>
      <c r="M1129" t="s">
        <v>22</v>
      </c>
      <c r="N1129" s="2">
        <v>45688.780300925922</v>
      </c>
    </row>
    <row r="1130" spans="1:14" x14ac:dyDescent="0.3">
      <c r="A1130" t="s">
        <v>30</v>
      </c>
      <c r="B1130" t="s">
        <v>20</v>
      </c>
      <c r="C1130" t="s">
        <v>16</v>
      </c>
      <c r="D1130">
        <v>0.15</v>
      </c>
      <c r="E1130">
        <v>1.41E-3</v>
      </c>
      <c r="F1130">
        <v>0.1691</v>
      </c>
      <c r="G1130">
        <v>1.61E-2</v>
      </c>
      <c r="H1130">
        <v>6.2899999999999998E-2</v>
      </c>
      <c r="I1130">
        <v>0.2152</v>
      </c>
      <c r="J1130">
        <v>2.0500000000000001E-2</v>
      </c>
      <c r="K1130">
        <v>0</v>
      </c>
      <c r="L1130" t="s">
        <v>31</v>
      </c>
      <c r="M1130" t="s">
        <v>22</v>
      </c>
      <c r="N1130" s="2">
        <v>45688.780914351853</v>
      </c>
    </row>
    <row r="1131" spans="1:14" x14ac:dyDescent="0.3">
      <c r="A1131" t="s">
        <v>32</v>
      </c>
      <c r="F1131">
        <v>100.07259999999999</v>
      </c>
      <c r="H1131">
        <v>100</v>
      </c>
      <c r="I1131">
        <v>100.07259999999999</v>
      </c>
      <c r="K1131" t="s">
        <v>33</v>
      </c>
    </row>
    <row r="1137" spans="1:14" x14ac:dyDescent="0.3">
      <c r="A1137" t="s">
        <v>72</v>
      </c>
    </row>
    <row r="1138" spans="1:14" x14ac:dyDescent="0.3">
      <c r="A1138" t="s">
        <v>1</v>
      </c>
      <c r="B1138" t="s">
        <v>2</v>
      </c>
      <c r="C1138" t="s">
        <v>3</v>
      </c>
      <c r="D1138" t="s">
        <v>4</v>
      </c>
      <c r="E1138" t="s">
        <v>5</v>
      </c>
      <c r="F1138" t="s">
        <v>6</v>
      </c>
      <c r="G1138" t="s">
        <v>7</v>
      </c>
      <c r="H1138" t="s">
        <v>8</v>
      </c>
      <c r="I1138" t="s">
        <v>9</v>
      </c>
      <c r="J1138" t="s">
        <v>10</v>
      </c>
      <c r="K1138" t="s">
        <v>11</v>
      </c>
      <c r="L1138" t="s">
        <v>12</v>
      </c>
      <c r="M1138" t="s">
        <v>13</v>
      </c>
      <c r="N1138" t="s">
        <v>14</v>
      </c>
    </row>
    <row r="1139" spans="1:14" x14ac:dyDescent="0.3">
      <c r="A1139" t="s">
        <v>15</v>
      </c>
      <c r="C1139" t="s">
        <v>16</v>
      </c>
      <c r="F1139">
        <v>41.856699999999996</v>
      </c>
      <c r="H1139">
        <v>57.121400000000001</v>
      </c>
      <c r="K1139">
        <v>3</v>
      </c>
    </row>
    <row r="1140" spans="1:14" x14ac:dyDescent="0.3">
      <c r="A1140" t="s">
        <v>19</v>
      </c>
      <c r="B1140" t="s">
        <v>20</v>
      </c>
      <c r="C1140" t="s">
        <v>16</v>
      </c>
      <c r="D1140">
        <v>23.98</v>
      </c>
      <c r="E1140">
        <v>0.11894</v>
      </c>
      <c r="F1140">
        <v>25.883500000000002</v>
      </c>
      <c r="G1140">
        <v>3.4000000000000002E-2</v>
      </c>
      <c r="H1140">
        <v>23.245000000000001</v>
      </c>
      <c r="I1140">
        <v>42.916600000000003</v>
      </c>
      <c r="J1140">
        <v>5.6399999999999999E-2</v>
      </c>
      <c r="K1140">
        <v>1.22</v>
      </c>
      <c r="L1140" t="s">
        <v>21</v>
      </c>
      <c r="M1140" t="s">
        <v>22</v>
      </c>
      <c r="N1140" s="2">
        <v>45688.781168981484</v>
      </c>
    </row>
    <row r="1141" spans="1:14" x14ac:dyDescent="0.3">
      <c r="A1141" t="s">
        <v>23</v>
      </c>
      <c r="B1141" t="s">
        <v>20</v>
      </c>
      <c r="C1141" t="s">
        <v>16</v>
      </c>
      <c r="D1141">
        <v>17.73</v>
      </c>
      <c r="E1141">
        <v>9.5829999999999999E-2</v>
      </c>
      <c r="F1141">
        <v>18.3093</v>
      </c>
      <c r="G1141">
        <v>2.9000000000000001E-2</v>
      </c>
      <c r="H1141">
        <v>14.2334</v>
      </c>
      <c r="I1141">
        <v>39.168799999999997</v>
      </c>
      <c r="J1141">
        <v>6.2E-2</v>
      </c>
      <c r="K1141">
        <v>0.75</v>
      </c>
      <c r="L1141" t="s">
        <v>24</v>
      </c>
      <c r="M1141" t="s">
        <v>22</v>
      </c>
      <c r="N1141" s="2">
        <v>45688.781481481485</v>
      </c>
    </row>
    <row r="1142" spans="1:14" x14ac:dyDescent="0.3">
      <c r="A1142" t="s">
        <v>25</v>
      </c>
      <c r="B1142" t="s">
        <v>20</v>
      </c>
      <c r="C1142" t="s">
        <v>16</v>
      </c>
      <c r="D1142">
        <v>0.2</v>
      </c>
      <c r="E1142">
        <v>1.7099999999999999E-3</v>
      </c>
      <c r="F1142">
        <v>0.19900000000000001</v>
      </c>
      <c r="G1142">
        <v>7.6E-3</v>
      </c>
      <c r="H1142">
        <v>0.1084</v>
      </c>
      <c r="I1142">
        <v>0.27839999999999998</v>
      </c>
      <c r="J1142">
        <v>1.0699999999999999E-2</v>
      </c>
      <c r="K1142">
        <v>0.01</v>
      </c>
      <c r="L1142" t="s">
        <v>21</v>
      </c>
      <c r="M1142" t="s">
        <v>22</v>
      </c>
      <c r="N1142" s="2">
        <v>45688.7812037037</v>
      </c>
    </row>
    <row r="1143" spans="1:14" x14ac:dyDescent="0.3">
      <c r="A1143" t="s">
        <v>45</v>
      </c>
      <c r="B1143" t="s">
        <v>20</v>
      </c>
      <c r="C1143" t="s">
        <v>16</v>
      </c>
      <c r="D1143">
        <v>0.04</v>
      </c>
      <c r="E1143">
        <v>3.8999999999999999E-4</v>
      </c>
      <c r="F1143">
        <v>4.4699999999999997E-2</v>
      </c>
      <c r="G1143">
        <v>9.9000000000000008E-3</v>
      </c>
      <c r="H1143">
        <v>1.8800000000000001E-2</v>
      </c>
      <c r="I1143">
        <v>6.5299999999999997E-2</v>
      </c>
      <c r="J1143">
        <v>1.44E-2</v>
      </c>
      <c r="K1143">
        <v>0</v>
      </c>
      <c r="L1143" t="s">
        <v>46</v>
      </c>
      <c r="M1143" t="s">
        <v>22</v>
      </c>
      <c r="N1143" s="2">
        <v>45688.781041666669</v>
      </c>
    </row>
    <row r="1144" spans="1:14" x14ac:dyDescent="0.3">
      <c r="A1144" t="s">
        <v>26</v>
      </c>
      <c r="B1144" t="s">
        <v>20</v>
      </c>
      <c r="C1144" t="s">
        <v>16</v>
      </c>
      <c r="D1144">
        <v>0.15</v>
      </c>
      <c r="E1144">
        <v>1.41E-3</v>
      </c>
      <c r="F1144">
        <v>0.17050000000000001</v>
      </c>
      <c r="G1144">
        <v>1.21E-2</v>
      </c>
      <c r="H1144">
        <v>6.7799999999999999E-2</v>
      </c>
      <c r="I1144">
        <v>0.22009999999999999</v>
      </c>
      <c r="J1144">
        <v>1.5599999999999999E-2</v>
      </c>
      <c r="K1144">
        <v>0</v>
      </c>
      <c r="L1144" t="s">
        <v>27</v>
      </c>
      <c r="M1144" t="s">
        <v>22</v>
      </c>
      <c r="N1144" s="2">
        <v>45688.781319444446</v>
      </c>
    </row>
    <row r="1145" spans="1:14" x14ac:dyDescent="0.3">
      <c r="A1145" t="s">
        <v>28</v>
      </c>
      <c r="B1145" t="s">
        <v>20</v>
      </c>
      <c r="C1145" t="s">
        <v>16</v>
      </c>
      <c r="D1145">
        <v>11.1</v>
      </c>
      <c r="E1145">
        <v>0.11101</v>
      </c>
      <c r="F1145">
        <v>13.150600000000001</v>
      </c>
      <c r="G1145">
        <v>3.5999999999999997E-2</v>
      </c>
      <c r="H1145">
        <v>5.1413000000000002</v>
      </c>
      <c r="I1145">
        <v>16.917899999999999</v>
      </c>
      <c r="J1145">
        <v>4.6300000000000001E-2</v>
      </c>
      <c r="K1145">
        <v>0.27</v>
      </c>
      <c r="L1145" t="s">
        <v>29</v>
      </c>
      <c r="M1145" t="s">
        <v>22</v>
      </c>
      <c r="N1145" s="2">
        <v>45688.780300925922</v>
      </c>
    </row>
    <row r="1146" spans="1:14" x14ac:dyDescent="0.3">
      <c r="A1146" t="s">
        <v>30</v>
      </c>
      <c r="B1146" t="s">
        <v>20</v>
      </c>
      <c r="C1146" t="s">
        <v>16</v>
      </c>
      <c r="D1146">
        <v>0.15</v>
      </c>
      <c r="E1146">
        <v>1.4400000000000001E-3</v>
      </c>
      <c r="F1146">
        <v>0.17230000000000001</v>
      </c>
      <c r="G1146">
        <v>1.6E-2</v>
      </c>
      <c r="H1146">
        <v>6.4100000000000004E-2</v>
      </c>
      <c r="I1146">
        <v>0.21920000000000001</v>
      </c>
      <c r="J1146">
        <v>2.0400000000000001E-2</v>
      </c>
      <c r="K1146">
        <v>0</v>
      </c>
      <c r="L1146" t="s">
        <v>31</v>
      </c>
      <c r="M1146" t="s">
        <v>22</v>
      </c>
      <c r="N1146" s="2">
        <v>45688.780914351853</v>
      </c>
    </row>
    <row r="1147" spans="1:14" x14ac:dyDescent="0.3">
      <c r="A1147" t="s">
        <v>32</v>
      </c>
      <c r="F1147">
        <v>99.7864</v>
      </c>
      <c r="H1147">
        <v>100</v>
      </c>
      <c r="I1147">
        <v>99.7864</v>
      </c>
      <c r="K1147" t="s">
        <v>33</v>
      </c>
    </row>
    <row r="1153" spans="1:14" x14ac:dyDescent="0.3">
      <c r="A1153" t="s">
        <v>114</v>
      </c>
    </row>
    <row r="1154" spans="1:14" x14ac:dyDescent="0.3">
      <c r="A1154" t="s">
        <v>1</v>
      </c>
      <c r="B1154" t="s">
        <v>2</v>
      </c>
      <c r="C1154" t="s">
        <v>3</v>
      </c>
      <c r="D1154" t="s">
        <v>4</v>
      </c>
      <c r="E1154" t="s">
        <v>5</v>
      </c>
      <c r="F1154" t="s">
        <v>6</v>
      </c>
      <c r="G1154" t="s">
        <v>7</v>
      </c>
      <c r="H1154" t="s">
        <v>8</v>
      </c>
      <c r="I1154" t="s">
        <v>9</v>
      </c>
      <c r="J1154" t="s">
        <v>10</v>
      </c>
      <c r="K1154" t="s">
        <v>11</v>
      </c>
      <c r="L1154" t="s">
        <v>12</v>
      </c>
      <c r="M1154" t="s">
        <v>13</v>
      </c>
      <c r="N1154" t="s">
        <v>14</v>
      </c>
    </row>
    <row r="1155" spans="1:14" x14ac:dyDescent="0.3">
      <c r="A1155" t="s">
        <v>15</v>
      </c>
      <c r="C1155" t="s">
        <v>16</v>
      </c>
      <c r="F1155">
        <v>42.535800000000002</v>
      </c>
      <c r="H1155">
        <v>57.129300000000001</v>
      </c>
      <c r="K1155">
        <v>3</v>
      </c>
    </row>
    <row r="1156" spans="1:14" x14ac:dyDescent="0.3">
      <c r="A1156" t="s">
        <v>19</v>
      </c>
      <c r="B1156" t="s">
        <v>20</v>
      </c>
      <c r="C1156" t="s">
        <v>16</v>
      </c>
      <c r="D1156">
        <v>24.22</v>
      </c>
      <c r="E1156">
        <v>0.12012</v>
      </c>
      <c r="F1156">
        <v>26.1996</v>
      </c>
      <c r="G1156">
        <v>3.4299999999999997E-2</v>
      </c>
      <c r="H1156">
        <v>23.156400000000001</v>
      </c>
      <c r="I1156">
        <v>43.440800000000003</v>
      </c>
      <c r="J1156">
        <v>5.6800000000000003E-2</v>
      </c>
      <c r="K1156">
        <v>1.22</v>
      </c>
      <c r="L1156" t="s">
        <v>21</v>
      </c>
      <c r="M1156" t="s">
        <v>22</v>
      </c>
      <c r="N1156" s="2">
        <v>45688.781168981484</v>
      </c>
    </row>
    <row r="1157" spans="1:14" x14ac:dyDescent="0.3">
      <c r="A1157" t="s">
        <v>23</v>
      </c>
      <c r="B1157" t="s">
        <v>20</v>
      </c>
      <c r="C1157" t="s">
        <v>16</v>
      </c>
      <c r="D1157">
        <v>18.059999999999999</v>
      </c>
      <c r="E1157">
        <v>9.758E-2</v>
      </c>
      <c r="F1157">
        <v>18.636800000000001</v>
      </c>
      <c r="G1157">
        <v>2.92E-2</v>
      </c>
      <c r="H1157">
        <v>14.258599999999999</v>
      </c>
      <c r="I1157">
        <v>39.869399999999999</v>
      </c>
      <c r="J1157">
        <v>6.25E-2</v>
      </c>
      <c r="K1157">
        <v>0.75</v>
      </c>
      <c r="L1157" t="s">
        <v>24</v>
      </c>
      <c r="M1157" t="s">
        <v>22</v>
      </c>
      <c r="N1157" s="2">
        <v>45688.781481481485</v>
      </c>
    </row>
    <row r="1158" spans="1:14" x14ac:dyDescent="0.3">
      <c r="A1158" t="s">
        <v>25</v>
      </c>
      <c r="B1158" t="s">
        <v>20</v>
      </c>
      <c r="C1158" t="s">
        <v>16</v>
      </c>
      <c r="D1158">
        <v>0.2</v>
      </c>
      <c r="E1158">
        <v>1.75E-3</v>
      </c>
      <c r="F1158">
        <v>0.2041</v>
      </c>
      <c r="G1158">
        <v>7.7000000000000002E-3</v>
      </c>
      <c r="H1158">
        <v>0.1094</v>
      </c>
      <c r="I1158">
        <v>0.28549999999999998</v>
      </c>
      <c r="J1158">
        <v>1.0699999999999999E-2</v>
      </c>
      <c r="K1158">
        <v>0.01</v>
      </c>
      <c r="L1158" t="s">
        <v>21</v>
      </c>
      <c r="M1158" t="s">
        <v>22</v>
      </c>
      <c r="N1158" s="2">
        <v>45688.7812037037</v>
      </c>
    </row>
    <row r="1159" spans="1:14" x14ac:dyDescent="0.3">
      <c r="A1159" t="s">
        <v>26</v>
      </c>
      <c r="B1159" t="s">
        <v>20</v>
      </c>
      <c r="C1159" t="s">
        <v>16</v>
      </c>
      <c r="D1159">
        <v>0.16</v>
      </c>
      <c r="E1159">
        <v>1.5200000000000001E-3</v>
      </c>
      <c r="F1159">
        <v>0.18390000000000001</v>
      </c>
      <c r="G1159">
        <v>1.21E-2</v>
      </c>
      <c r="H1159">
        <v>7.1900000000000006E-2</v>
      </c>
      <c r="I1159">
        <v>0.2374</v>
      </c>
      <c r="J1159">
        <v>1.5699999999999999E-2</v>
      </c>
      <c r="K1159">
        <v>0</v>
      </c>
      <c r="L1159" t="s">
        <v>27</v>
      </c>
      <c r="M1159" t="s">
        <v>22</v>
      </c>
      <c r="N1159" s="2">
        <v>45688.781319444446</v>
      </c>
    </row>
    <row r="1160" spans="1:14" x14ac:dyDescent="0.3">
      <c r="A1160" t="s">
        <v>28</v>
      </c>
      <c r="B1160" t="s">
        <v>20</v>
      </c>
      <c r="C1160" t="s">
        <v>16</v>
      </c>
      <c r="D1160">
        <v>11.42</v>
      </c>
      <c r="E1160">
        <v>0.11418</v>
      </c>
      <c r="F1160">
        <v>13.521100000000001</v>
      </c>
      <c r="G1160">
        <v>3.6400000000000002E-2</v>
      </c>
      <c r="H1160">
        <v>5.2024999999999997</v>
      </c>
      <c r="I1160">
        <v>17.394600000000001</v>
      </c>
      <c r="J1160">
        <v>4.6899999999999997E-2</v>
      </c>
      <c r="K1160">
        <v>0.27</v>
      </c>
      <c r="L1160" t="s">
        <v>29</v>
      </c>
      <c r="M1160" t="s">
        <v>22</v>
      </c>
      <c r="N1160" s="2">
        <v>45688.780300925922</v>
      </c>
    </row>
    <row r="1161" spans="1:14" x14ac:dyDescent="0.3">
      <c r="A1161" t="s">
        <v>30</v>
      </c>
      <c r="B1161" t="s">
        <v>20</v>
      </c>
      <c r="C1161" t="s">
        <v>16</v>
      </c>
      <c r="D1161">
        <v>0.17</v>
      </c>
      <c r="E1161">
        <v>1.64E-3</v>
      </c>
      <c r="F1161">
        <v>0.19639999999999999</v>
      </c>
      <c r="G1161">
        <v>1.6199999999999999E-2</v>
      </c>
      <c r="H1161">
        <v>7.1900000000000006E-2</v>
      </c>
      <c r="I1161">
        <v>0.24990000000000001</v>
      </c>
      <c r="J1161">
        <v>2.06E-2</v>
      </c>
      <c r="K1161">
        <v>0</v>
      </c>
      <c r="L1161" t="s">
        <v>31</v>
      </c>
      <c r="M1161" t="s">
        <v>22</v>
      </c>
      <c r="N1161" s="2">
        <v>45688.780914351853</v>
      </c>
    </row>
    <row r="1162" spans="1:14" x14ac:dyDescent="0.3">
      <c r="A1162" t="s">
        <v>32</v>
      </c>
      <c r="F1162">
        <v>101.4776</v>
      </c>
      <c r="H1162">
        <v>100</v>
      </c>
      <c r="I1162">
        <v>101.4776</v>
      </c>
      <c r="K1162" t="s">
        <v>33</v>
      </c>
    </row>
    <row r="1169" spans="1:14" x14ac:dyDescent="0.3">
      <c r="A1169" t="s">
        <v>115</v>
      </c>
    </row>
    <row r="1170" spans="1:14" x14ac:dyDescent="0.3">
      <c r="A1170" t="s">
        <v>1</v>
      </c>
      <c r="B1170" t="s">
        <v>2</v>
      </c>
      <c r="C1170" t="s">
        <v>3</v>
      </c>
      <c r="D1170" t="s">
        <v>4</v>
      </c>
      <c r="E1170" t="s">
        <v>5</v>
      </c>
      <c r="F1170" t="s">
        <v>6</v>
      </c>
      <c r="G1170" t="s">
        <v>7</v>
      </c>
      <c r="H1170" t="s">
        <v>8</v>
      </c>
      <c r="I1170" t="s">
        <v>9</v>
      </c>
      <c r="J1170" t="s">
        <v>10</v>
      </c>
      <c r="K1170" t="s">
        <v>11</v>
      </c>
      <c r="L1170" t="s">
        <v>12</v>
      </c>
      <c r="M1170" t="s">
        <v>13</v>
      </c>
      <c r="N1170" t="s">
        <v>14</v>
      </c>
    </row>
    <row r="1171" spans="1:14" x14ac:dyDescent="0.3">
      <c r="A1171" t="s">
        <v>15</v>
      </c>
      <c r="C1171" t="s">
        <v>16</v>
      </c>
      <c r="F1171">
        <v>41.837200000000003</v>
      </c>
      <c r="H1171">
        <v>57.113900000000001</v>
      </c>
      <c r="K1171">
        <v>3</v>
      </c>
    </row>
    <row r="1172" spans="1:14" x14ac:dyDescent="0.3">
      <c r="A1172" t="s">
        <v>19</v>
      </c>
      <c r="B1172" t="s">
        <v>20</v>
      </c>
      <c r="C1172" t="s">
        <v>16</v>
      </c>
      <c r="D1172">
        <v>23.68</v>
      </c>
      <c r="E1172">
        <v>0.11745</v>
      </c>
      <c r="F1172">
        <v>25.707699999999999</v>
      </c>
      <c r="G1172">
        <v>3.4000000000000002E-2</v>
      </c>
      <c r="H1172">
        <v>23.094899999999999</v>
      </c>
      <c r="I1172">
        <v>42.6252</v>
      </c>
      <c r="J1172">
        <v>5.6399999999999999E-2</v>
      </c>
      <c r="K1172">
        <v>1.21</v>
      </c>
      <c r="L1172" t="s">
        <v>21</v>
      </c>
      <c r="M1172" t="s">
        <v>22</v>
      </c>
      <c r="N1172" s="2">
        <v>45688.781168981484</v>
      </c>
    </row>
    <row r="1173" spans="1:14" x14ac:dyDescent="0.3">
      <c r="A1173" t="s">
        <v>23</v>
      </c>
      <c r="B1173" t="s">
        <v>20</v>
      </c>
      <c r="C1173" t="s">
        <v>16</v>
      </c>
      <c r="D1173">
        <v>17.72</v>
      </c>
      <c r="E1173">
        <v>9.5769999999999994E-2</v>
      </c>
      <c r="F1173">
        <v>18.295999999999999</v>
      </c>
      <c r="G1173">
        <v>2.9000000000000001E-2</v>
      </c>
      <c r="H1173">
        <v>14.2278</v>
      </c>
      <c r="I1173">
        <v>39.140300000000003</v>
      </c>
      <c r="J1173">
        <v>6.2E-2</v>
      </c>
      <c r="K1173">
        <v>0.75</v>
      </c>
      <c r="L1173" t="s">
        <v>24</v>
      </c>
      <c r="M1173" t="s">
        <v>22</v>
      </c>
      <c r="N1173" s="2">
        <v>45688.781481481485</v>
      </c>
    </row>
    <row r="1174" spans="1:14" x14ac:dyDescent="0.3">
      <c r="A1174" t="s">
        <v>25</v>
      </c>
      <c r="B1174" t="s">
        <v>20</v>
      </c>
      <c r="C1174" t="s">
        <v>16</v>
      </c>
      <c r="D1174">
        <v>0.2</v>
      </c>
      <c r="E1174">
        <v>1.7099999999999999E-3</v>
      </c>
      <c r="F1174">
        <v>0.1991</v>
      </c>
      <c r="G1174">
        <v>7.6E-3</v>
      </c>
      <c r="H1174">
        <v>0.1085</v>
      </c>
      <c r="I1174">
        <v>0.27850000000000003</v>
      </c>
      <c r="J1174">
        <v>1.0699999999999999E-2</v>
      </c>
      <c r="K1174">
        <v>0.01</v>
      </c>
      <c r="L1174" t="s">
        <v>21</v>
      </c>
      <c r="M1174" t="s">
        <v>22</v>
      </c>
      <c r="N1174" s="2">
        <v>45688.7812037037</v>
      </c>
    </row>
    <row r="1175" spans="1:14" x14ac:dyDescent="0.3">
      <c r="A1175" t="s">
        <v>26</v>
      </c>
      <c r="B1175" t="s">
        <v>20</v>
      </c>
      <c r="C1175" t="s">
        <v>16</v>
      </c>
      <c r="D1175">
        <v>0.17</v>
      </c>
      <c r="E1175">
        <v>1.6100000000000001E-3</v>
      </c>
      <c r="F1175">
        <v>0.19470000000000001</v>
      </c>
      <c r="G1175">
        <v>1.21E-2</v>
      </c>
      <c r="H1175">
        <v>7.7399999999999997E-2</v>
      </c>
      <c r="I1175">
        <v>0.25140000000000001</v>
      </c>
      <c r="J1175">
        <v>1.5699999999999999E-2</v>
      </c>
      <c r="K1175">
        <v>0</v>
      </c>
      <c r="L1175" t="s">
        <v>27</v>
      </c>
      <c r="M1175" t="s">
        <v>22</v>
      </c>
      <c r="N1175" s="2">
        <v>45688.781319444446</v>
      </c>
    </row>
    <row r="1176" spans="1:14" x14ac:dyDescent="0.3">
      <c r="A1176" t="s">
        <v>28</v>
      </c>
      <c r="B1176" t="s">
        <v>20</v>
      </c>
      <c r="C1176" t="s">
        <v>16</v>
      </c>
      <c r="D1176">
        <v>11.48</v>
      </c>
      <c r="E1176">
        <v>0.11484999999999999</v>
      </c>
      <c r="F1176">
        <v>13.5944</v>
      </c>
      <c r="G1176">
        <v>3.6499999999999998E-2</v>
      </c>
      <c r="H1176">
        <v>5.3166000000000002</v>
      </c>
      <c r="I1176">
        <v>17.488900000000001</v>
      </c>
      <c r="J1176">
        <v>4.7E-2</v>
      </c>
      <c r="K1176">
        <v>0.28000000000000003</v>
      </c>
      <c r="L1176" t="s">
        <v>29</v>
      </c>
      <c r="M1176" t="s">
        <v>22</v>
      </c>
      <c r="N1176" s="2">
        <v>45688.780300925922</v>
      </c>
    </row>
    <row r="1177" spans="1:14" x14ac:dyDescent="0.3">
      <c r="A1177" t="s">
        <v>30</v>
      </c>
      <c r="B1177" t="s">
        <v>20</v>
      </c>
      <c r="C1177" t="s">
        <v>16</v>
      </c>
      <c r="D1177">
        <v>0.14000000000000001</v>
      </c>
      <c r="E1177">
        <v>1.3699999999999999E-3</v>
      </c>
      <c r="F1177">
        <v>0.16389999999999999</v>
      </c>
      <c r="G1177">
        <v>1.6199999999999999E-2</v>
      </c>
      <c r="H1177">
        <v>6.0999999999999999E-2</v>
      </c>
      <c r="I1177">
        <v>0.20860000000000001</v>
      </c>
      <c r="J1177">
        <v>2.06E-2</v>
      </c>
      <c r="K1177">
        <v>0</v>
      </c>
      <c r="L1177" t="s">
        <v>31</v>
      </c>
      <c r="M1177" t="s">
        <v>22</v>
      </c>
      <c r="N1177" s="2">
        <v>45688.780914351853</v>
      </c>
    </row>
    <row r="1178" spans="1:14" x14ac:dyDescent="0.3">
      <c r="A1178" t="s">
        <v>32</v>
      </c>
      <c r="F1178">
        <v>99.992999999999995</v>
      </c>
      <c r="H1178">
        <v>100</v>
      </c>
      <c r="I1178">
        <v>99.992999999999995</v>
      </c>
      <c r="K1178" t="s">
        <v>33</v>
      </c>
    </row>
    <row r="1185" spans="1:14" x14ac:dyDescent="0.3">
      <c r="A1185" t="s">
        <v>116</v>
      </c>
    </row>
    <row r="1186" spans="1:14" x14ac:dyDescent="0.3">
      <c r="A1186" t="s">
        <v>1</v>
      </c>
      <c r="B1186" t="s">
        <v>2</v>
      </c>
      <c r="C1186" t="s">
        <v>3</v>
      </c>
      <c r="D1186" t="s">
        <v>4</v>
      </c>
      <c r="E1186" t="s">
        <v>5</v>
      </c>
      <c r="F1186" t="s">
        <v>6</v>
      </c>
      <c r="G1186" t="s">
        <v>7</v>
      </c>
      <c r="H1186" t="s">
        <v>8</v>
      </c>
      <c r="I1186" t="s">
        <v>9</v>
      </c>
      <c r="J1186" t="s">
        <v>10</v>
      </c>
      <c r="K1186" t="s">
        <v>11</v>
      </c>
      <c r="L1186" t="s">
        <v>12</v>
      </c>
      <c r="M1186" t="s">
        <v>13</v>
      </c>
      <c r="N1186" t="s">
        <v>14</v>
      </c>
    </row>
    <row r="1187" spans="1:14" x14ac:dyDescent="0.3">
      <c r="A1187" t="s">
        <v>15</v>
      </c>
      <c r="C1187" t="s">
        <v>16</v>
      </c>
      <c r="F1187">
        <v>42.212400000000002</v>
      </c>
      <c r="H1187">
        <v>57.117199999999997</v>
      </c>
      <c r="K1187">
        <v>3</v>
      </c>
    </row>
    <row r="1188" spans="1:14" x14ac:dyDescent="0.3">
      <c r="A1188" t="s">
        <v>19</v>
      </c>
      <c r="B1188" t="s">
        <v>20</v>
      </c>
      <c r="C1188" t="s">
        <v>16</v>
      </c>
      <c r="D1188">
        <v>23.96</v>
      </c>
      <c r="E1188">
        <v>0.11885</v>
      </c>
      <c r="F1188">
        <v>25.976500000000001</v>
      </c>
      <c r="G1188">
        <v>3.4200000000000001E-2</v>
      </c>
      <c r="H1188">
        <v>23.130199999999999</v>
      </c>
      <c r="I1188">
        <v>43.070799999999998</v>
      </c>
      <c r="J1188">
        <v>5.67E-2</v>
      </c>
      <c r="K1188">
        <v>1.21</v>
      </c>
      <c r="L1188" t="s">
        <v>21</v>
      </c>
      <c r="M1188" t="s">
        <v>22</v>
      </c>
      <c r="N1188" s="2">
        <v>45688.781168981484</v>
      </c>
    </row>
    <row r="1189" spans="1:14" x14ac:dyDescent="0.3">
      <c r="A1189" t="s">
        <v>23</v>
      </c>
      <c r="B1189" t="s">
        <v>20</v>
      </c>
      <c r="C1189" t="s">
        <v>16</v>
      </c>
      <c r="D1189">
        <v>17.89</v>
      </c>
      <c r="E1189">
        <v>9.6670000000000006E-2</v>
      </c>
      <c r="F1189">
        <v>18.467600000000001</v>
      </c>
      <c r="G1189">
        <v>2.9100000000000001E-2</v>
      </c>
      <c r="H1189">
        <v>14.234400000000001</v>
      </c>
      <c r="I1189">
        <v>39.5075</v>
      </c>
      <c r="J1189">
        <v>6.2300000000000001E-2</v>
      </c>
      <c r="K1189">
        <v>0.75</v>
      </c>
      <c r="L1189" t="s">
        <v>24</v>
      </c>
      <c r="M1189" t="s">
        <v>22</v>
      </c>
      <c r="N1189" s="2">
        <v>45688.781481481485</v>
      </c>
    </row>
    <row r="1190" spans="1:14" x14ac:dyDescent="0.3">
      <c r="A1190" t="s">
        <v>25</v>
      </c>
      <c r="B1190" t="s">
        <v>20</v>
      </c>
      <c r="C1190" t="s">
        <v>16</v>
      </c>
      <c r="D1190">
        <v>0.21</v>
      </c>
      <c r="E1190">
        <v>1.7700000000000001E-3</v>
      </c>
      <c r="F1190">
        <v>0.20569999999999999</v>
      </c>
      <c r="G1190">
        <v>7.6E-3</v>
      </c>
      <c r="H1190">
        <v>0.1111</v>
      </c>
      <c r="I1190">
        <v>0.2878</v>
      </c>
      <c r="J1190">
        <v>1.0699999999999999E-2</v>
      </c>
      <c r="K1190">
        <v>0.01</v>
      </c>
      <c r="L1190" t="s">
        <v>21</v>
      </c>
      <c r="M1190" t="s">
        <v>22</v>
      </c>
      <c r="N1190" s="2">
        <v>45688.7812037037</v>
      </c>
    </row>
    <row r="1191" spans="1:14" x14ac:dyDescent="0.3">
      <c r="A1191" t="s">
        <v>26</v>
      </c>
      <c r="B1191" t="s">
        <v>20</v>
      </c>
      <c r="C1191" t="s">
        <v>16</v>
      </c>
      <c r="D1191">
        <v>0.15</v>
      </c>
      <c r="E1191">
        <v>1.41E-3</v>
      </c>
      <c r="F1191">
        <v>0.17050000000000001</v>
      </c>
      <c r="G1191">
        <v>1.21E-2</v>
      </c>
      <c r="H1191">
        <v>6.7199999999999996E-2</v>
      </c>
      <c r="I1191">
        <v>0.22020000000000001</v>
      </c>
      <c r="J1191">
        <v>1.5699999999999999E-2</v>
      </c>
      <c r="K1191">
        <v>0</v>
      </c>
      <c r="L1191" t="s">
        <v>27</v>
      </c>
      <c r="M1191" t="s">
        <v>22</v>
      </c>
      <c r="N1191" s="2">
        <v>45688.781319444446</v>
      </c>
    </row>
    <row r="1192" spans="1:14" x14ac:dyDescent="0.3">
      <c r="A1192" t="s">
        <v>28</v>
      </c>
      <c r="B1192" t="s">
        <v>20</v>
      </c>
      <c r="C1192" t="s">
        <v>16</v>
      </c>
      <c r="D1192">
        <v>11.48</v>
      </c>
      <c r="E1192">
        <v>0.11483</v>
      </c>
      <c r="F1192">
        <v>13.593999999999999</v>
      </c>
      <c r="G1192">
        <v>3.6600000000000001E-2</v>
      </c>
      <c r="H1192">
        <v>5.2694999999999999</v>
      </c>
      <c r="I1192">
        <v>17.488399999999999</v>
      </c>
      <c r="J1192">
        <v>4.7E-2</v>
      </c>
      <c r="K1192">
        <v>0.28000000000000003</v>
      </c>
      <c r="L1192" t="s">
        <v>29</v>
      </c>
      <c r="M1192" t="s">
        <v>22</v>
      </c>
      <c r="N1192" s="2">
        <v>45688.780300925922</v>
      </c>
    </row>
    <row r="1193" spans="1:14" x14ac:dyDescent="0.3">
      <c r="A1193" t="s">
        <v>30</v>
      </c>
      <c r="B1193" t="s">
        <v>20</v>
      </c>
      <c r="C1193" t="s">
        <v>16</v>
      </c>
      <c r="D1193">
        <v>0.17</v>
      </c>
      <c r="E1193">
        <v>1.6000000000000001E-3</v>
      </c>
      <c r="F1193">
        <v>0.1908</v>
      </c>
      <c r="G1193">
        <v>1.6299999999999999E-2</v>
      </c>
      <c r="H1193">
        <v>7.0300000000000001E-2</v>
      </c>
      <c r="I1193">
        <v>0.2427</v>
      </c>
      <c r="J1193">
        <v>2.07E-2</v>
      </c>
      <c r="K1193">
        <v>0</v>
      </c>
      <c r="L1193" t="s">
        <v>31</v>
      </c>
      <c r="M1193" t="s">
        <v>22</v>
      </c>
      <c r="N1193" s="2">
        <v>45688.780914351853</v>
      </c>
    </row>
    <row r="1194" spans="1:14" x14ac:dyDescent="0.3">
      <c r="A1194" t="s">
        <v>32</v>
      </c>
      <c r="F1194">
        <v>100.8175</v>
      </c>
      <c r="H1194">
        <v>100</v>
      </c>
      <c r="I1194">
        <v>100.8175</v>
      </c>
      <c r="K1194" t="s">
        <v>33</v>
      </c>
    </row>
    <row r="1201" spans="1:14" x14ac:dyDescent="0.3">
      <c r="A1201" t="s">
        <v>117</v>
      </c>
    </row>
    <row r="1202" spans="1:14" x14ac:dyDescent="0.3">
      <c r="A1202" t="s">
        <v>1</v>
      </c>
      <c r="B1202" t="s">
        <v>2</v>
      </c>
      <c r="C1202" t="s">
        <v>3</v>
      </c>
      <c r="D1202" t="s">
        <v>4</v>
      </c>
      <c r="E1202" t="s">
        <v>5</v>
      </c>
      <c r="F1202" t="s">
        <v>6</v>
      </c>
      <c r="G1202" t="s">
        <v>7</v>
      </c>
      <c r="H1202" t="s">
        <v>8</v>
      </c>
      <c r="I1202" t="s">
        <v>9</v>
      </c>
      <c r="J1202" t="s">
        <v>10</v>
      </c>
      <c r="K1202" t="s">
        <v>11</v>
      </c>
      <c r="L1202" t="s">
        <v>12</v>
      </c>
      <c r="M1202" t="s">
        <v>13</v>
      </c>
      <c r="N1202" t="s">
        <v>14</v>
      </c>
    </row>
    <row r="1203" spans="1:14" x14ac:dyDescent="0.3">
      <c r="A1203" t="s">
        <v>15</v>
      </c>
      <c r="C1203" t="s">
        <v>16</v>
      </c>
      <c r="F1203">
        <v>40.913600000000002</v>
      </c>
      <c r="H1203">
        <v>57.1038</v>
      </c>
      <c r="K1203">
        <v>3</v>
      </c>
    </row>
    <row r="1204" spans="1:14" x14ac:dyDescent="0.3">
      <c r="A1204" t="s">
        <v>19</v>
      </c>
      <c r="B1204" t="s">
        <v>20</v>
      </c>
      <c r="C1204" t="s">
        <v>16</v>
      </c>
      <c r="D1204">
        <v>20.149999999999999</v>
      </c>
      <c r="E1204">
        <v>9.9959999999999993E-2</v>
      </c>
      <c r="F1204">
        <v>23.216999999999999</v>
      </c>
      <c r="G1204">
        <v>3.3500000000000002E-2</v>
      </c>
      <c r="H1204">
        <v>21.324300000000001</v>
      </c>
      <c r="I1204">
        <v>38.4953</v>
      </c>
      <c r="J1204">
        <v>5.5599999999999997E-2</v>
      </c>
      <c r="K1204">
        <v>1.1200000000000001</v>
      </c>
      <c r="L1204" t="s">
        <v>21</v>
      </c>
      <c r="M1204" t="s">
        <v>22</v>
      </c>
      <c r="N1204" s="2">
        <v>45688.781168981484</v>
      </c>
    </row>
    <row r="1205" spans="1:14" x14ac:dyDescent="0.3">
      <c r="A1205" t="s">
        <v>23</v>
      </c>
      <c r="B1205" t="s">
        <v>20</v>
      </c>
      <c r="C1205" t="s">
        <v>16</v>
      </c>
      <c r="D1205">
        <v>17.36</v>
      </c>
      <c r="E1205">
        <v>9.3810000000000004E-2</v>
      </c>
      <c r="F1205">
        <v>17.869800000000001</v>
      </c>
      <c r="G1205">
        <v>2.87E-2</v>
      </c>
      <c r="H1205">
        <v>14.207599999999999</v>
      </c>
      <c r="I1205">
        <v>38.2286</v>
      </c>
      <c r="J1205">
        <v>6.13E-2</v>
      </c>
      <c r="K1205">
        <v>0.75</v>
      </c>
      <c r="L1205" t="s">
        <v>24</v>
      </c>
      <c r="M1205" t="s">
        <v>22</v>
      </c>
      <c r="N1205" s="2">
        <v>45688.781481481485</v>
      </c>
    </row>
    <row r="1206" spans="1:14" x14ac:dyDescent="0.3">
      <c r="A1206" t="s">
        <v>25</v>
      </c>
      <c r="B1206" t="s">
        <v>20</v>
      </c>
      <c r="C1206" t="s">
        <v>16</v>
      </c>
      <c r="D1206">
        <v>0.2</v>
      </c>
      <c r="E1206">
        <v>1.6900000000000001E-3</v>
      </c>
      <c r="F1206">
        <v>0.19450000000000001</v>
      </c>
      <c r="G1206">
        <v>7.7000000000000002E-3</v>
      </c>
      <c r="H1206">
        <v>0.10829999999999999</v>
      </c>
      <c r="I1206">
        <v>0.27210000000000001</v>
      </c>
      <c r="J1206">
        <v>1.0800000000000001E-2</v>
      </c>
      <c r="K1206">
        <v>0.01</v>
      </c>
      <c r="L1206" t="s">
        <v>21</v>
      </c>
      <c r="M1206" t="s">
        <v>22</v>
      </c>
      <c r="N1206" s="2">
        <v>45688.7812037037</v>
      </c>
    </row>
    <row r="1207" spans="1:14" x14ac:dyDescent="0.3">
      <c r="A1207" t="s">
        <v>26</v>
      </c>
      <c r="B1207" t="s">
        <v>20</v>
      </c>
      <c r="C1207" t="s">
        <v>16</v>
      </c>
      <c r="D1207">
        <v>0.25</v>
      </c>
      <c r="E1207">
        <v>2.3600000000000001E-3</v>
      </c>
      <c r="F1207">
        <v>0.28289999999999998</v>
      </c>
      <c r="G1207">
        <v>1.2699999999999999E-2</v>
      </c>
      <c r="H1207">
        <v>0.115</v>
      </c>
      <c r="I1207">
        <v>0.36520000000000002</v>
      </c>
      <c r="J1207">
        <v>1.6400000000000001E-2</v>
      </c>
      <c r="K1207">
        <v>0.01</v>
      </c>
      <c r="L1207" t="s">
        <v>27</v>
      </c>
      <c r="M1207" t="s">
        <v>22</v>
      </c>
      <c r="N1207" s="2">
        <v>45688.781319444446</v>
      </c>
    </row>
    <row r="1208" spans="1:14" x14ac:dyDescent="0.3">
      <c r="A1208" t="s">
        <v>28</v>
      </c>
      <c r="B1208" t="s">
        <v>20</v>
      </c>
      <c r="C1208" t="s">
        <v>16</v>
      </c>
      <c r="D1208">
        <v>15.1</v>
      </c>
      <c r="E1208">
        <v>0.15101000000000001</v>
      </c>
      <c r="F1208">
        <v>17.7455</v>
      </c>
      <c r="G1208">
        <v>4.0899999999999999E-2</v>
      </c>
      <c r="H1208">
        <v>7.0953999999999997</v>
      </c>
      <c r="I1208">
        <v>22.8293</v>
      </c>
      <c r="J1208">
        <v>5.2600000000000001E-2</v>
      </c>
      <c r="K1208">
        <v>0.37</v>
      </c>
      <c r="L1208" t="s">
        <v>29</v>
      </c>
      <c r="M1208" t="s">
        <v>22</v>
      </c>
      <c r="N1208" s="2">
        <v>45688.780300925922</v>
      </c>
    </row>
    <row r="1209" spans="1:14" x14ac:dyDescent="0.3">
      <c r="A1209" t="s">
        <v>30</v>
      </c>
      <c r="B1209" t="s">
        <v>20</v>
      </c>
      <c r="C1209" t="s">
        <v>16</v>
      </c>
      <c r="D1209">
        <v>0.11</v>
      </c>
      <c r="E1209">
        <v>1E-3</v>
      </c>
      <c r="F1209">
        <v>0.11990000000000001</v>
      </c>
      <c r="G1209">
        <v>1.6199999999999999E-2</v>
      </c>
      <c r="H1209">
        <v>4.5600000000000002E-2</v>
      </c>
      <c r="I1209">
        <v>0.15260000000000001</v>
      </c>
      <c r="J1209">
        <v>2.06E-2</v>
      </c>
      <c r="K1209">
        <v>0</v>
      </c>
      <c r="L1209" t="s">
        <v>31</v>
      </c>
      <c r="M1209" t="s">
        <v>22</v>
      </c>
      <c r="N1209" s="2">
        <v>45688.780914351853</v>
      </c>
    </row>
    <row r="1210" spans="1:14" x14ac:dyDescent="0.3">
      <c r="A1210" t="s">
        <v>32</v>
      </c>
      <c r="F1210">
        <v>100.34310000000001</v>
      </c>
      <c r="H1210">
        <v>100</v>
      </c>
      <c r="I1210">
        <v>100.34310000000001</v>
      </c>
      <c r="K1210" t="s">
        <v>33</v>
      </c>
    </row>
    <row r="1217" spans="1:14" x14ac:dyDescent="0.3">
      <c r="A1217" t="s">
        <v>118</v>
      </c>
    </row>
    <row r="1218" spans="1:14" x14ac:dyDescent="0.3">
      <c r="A1218" t="s">
        <v>1</v>
      </c>
      <c r="B1218" t="s">
        <v>2</v>
      </c>
      <c r="C1218" t="s">
        <v>3</v>
      </c>
      <c r="D1218" t="s">
        <v>4</v>
      </c>
      <c r="E1218" t="s">
        <v>5</v>
      </c>
      <c r="F1218" t="s">
        <v>6</v>
      </c>
      <c r="G1218" t="s">
        <v>7</v>
      </c>
      <c r="H1218" t="s">
        <v>8</v>
      </c>
      <c r="I1218" t="s">
        <v>9</v>
      </c>
      <c r="J1218" t="s">
        <v>10</v>
      </c>
      <c r="K1218" t="s">
        <v>11</v>
      </c>
      <c r="L1218" t="s">
        <v>12</v>
      </c>
      <c r="M1218" t="s">
        <v>13</v>
      </c>
      <c r="N1218" t="s">
        <v>14</v>
      </c>
    </row>
    <row r="1219" spans="1:14" x14ac:dyDescent="0.3">
      <c r="A1219" t="s">
        <v>15</v>
      </c>
      <c r="C1219" t="s">
        <v>16</v>
      </c>
      <c r="F1219">
        <v>40.689799999999998</v>
      </c>
      <c r="H1219">
        <v>57.103099999999998</v>
      </c>
      <c r="K1219">
        <v>3</v>
      </c>
    </row>
    <row r="1220" spans="1:14" x14ac:dyDescent="0.3">
      <c r="A1220" t="s">
        <v>19</v>
      </c>
      <c r="B1220" t="s">
        <v>20</v>
      </c>
      <c r="C1220" t="s">
        <v>16</v>
      </c>
      <c r="D1220">
        <v>19.510000000000002</v>
      </c>
      <c r="E1220">
        <v>9.6759999999999999E-2</v>
      </c>
      <c r="F1220">
        <v>22.7105</v>
      </c>
      <c r="G1220">
        <v>3.3399999999999999E-2</v>
      </c>
      <c r="H1220">
        <v>20.973600000000001</v>
      </c>
      <c r="I1220">
        <v>37.6556</v>
      </c>
      <c r="J1220">
        <v>5.5300000000000002E-2</v>
      </c>
      <c r="K1220">
        <v>1.1000000000000001</v>
      </c>
      <c r="L1220" t="s">
        <v>21</v>
      </c>
      <c r="M1220" t="s">
        <v>22</v>
      </c>
      <c r="N1220" s="2">
        <v>45688.781168981484</v>
      </c>
    </row>
    <row r="1221" spans="1:14" x14ac:dyDescent="0.3">
      <c r="A1221" t="s">
        <v>23</v>
      </c>
      <c r="B1221" t="s">
        <v>20</v>
      </c>
      <c r="C1221" t="s">
        <v>16</v>
      </c>
      <c r="D1221">
        <v>17.28</v>
      </c>
      <c r="E1221">
        <v>9.3369999999999995E-2</v>
      </c>
      <c r="F1221">
        <v>17.770600000000002</v>
      </c>
      <c r="G1221">
        <v>2.86E-2</v>
      </c>
      <c r="H1221">
        <v>14.206200000000001</v>
      </c>
      <c r="I1221">
        <v>38.016399999999997</v>
      </c>
      <c r="J1221">
        <v>6.1199999999999997E-2</v>
      </c>
      <c r="K1221">
        <v>0.75</v>
      </c>
      <c r="L1221" t="s">
        <v>24</v>
      </c>
      <c r="M1221" t="s">
        <v>22</v>
      </c>
      <c r="N1221" s="2">
        <v>45688.781481481485</v>
      </c>
    </row>
    <row r="1222" spans="1:14" x14ac:dyDescent="0.3">
      <c r="A1222" t="s">
        <v>25</v>
      </c>
      <c r="B1222" t="s">
        <v>20</v>
      </c>
      <c r="C1222" t="s">
        <v>16</v>
      </c>
      <c r="D1222">
        <v>0.2</v>
      </c>
      <c r="E1222">
        <v>1.7099999999999999E-3</v>
      </c>
      <c r="F1222">
        <v>0.1966</v>
      </c>
      <c r="G1222">
        <v>7.7000000000000002E-3</v>
      </c>
      <c r="H1222">
        <v>0.1101</v>
      </c>
      <c r="I1222">
        <v>0.27510000000000001</v>
      </c>
      <c r="J1222">
        <v>1.0800000000000001E-2</v>
      </c>
      <c r="K1222">
        <v>0.01</v>
      </c>
      <c r="L1222" t="s">
        <v>21</v>
      </c>
      <c r="M1222" t="s">
        <v>22</v>
      </c>
      <c r="N1222" s="2">
        <v>45688.7812037037</v>
      </c>
    </row>
    <row r="1223" spans="1:14" x14ac:dyDescent="0.3">
      <c r="A1223" t="s">
        <v>26</v>
      </c>
      <c r="B1223" t="s">
        <v>20</v>
      </c>
      <c r="C1223" t="s">
        <v>16</v>
      </c>
      <c r="D1223">
        <v>0.25</v>
      </c>
      <c r="E1223">
        <v>2.32E-3</v>
      </c>
      <c r="F1223">
        <v>0.2787</v>
      </c>
      <c r="G1223">
        <v>1.2699999999999999E-2</v>
      </c>
      <c r="H1223">
        <v>0.1139</v>
      </c>
      <c r="I1223">
        <v>0.35980000000000001</v>
      </c>
      <c r="J1223">
        <v>1.6400000000000001E-2</v>
      </c>
      <c r="K1223">
        <v>0.01</v>
      </c>
      <c r="L1223" t="s">
        <v>27</v>
      </c>
      <c r="M1223" t="s">
        <v>22</v>
      </c>
      <c r="N1223" s="2">
        <v>45688.781319444446</v>
      </c>
    </row>
    <row r="1224" spans="1:14" x14ac:dyDescent="0.3">
      <c r="A1224" t="s">
        <v>28</v>
      </c>
      <c r="B1224" t="s">
        <v>20</v>
      </c>
      <c r="C1224" t="s">
        <v>16</v>
      </c>
      <c r="D1224">
        <v>15.88</v>
      </c>
      <c r="E1224">
        <v>0.15876999999999999</v>
      </c>
      <c r="F1224">
        <v>18.637599999999999</v>
      </c>
      <c r="G1224">
        <v>4.1700000000000001E-2</v>
      </c>
      <c r="H1224">
        <v>7.4930000000000003</v>
      </c>
      <c r="I1224">
        <v>23.976800000000001</v>
      </c>
      <c r="J1224">
        <v>5.3699999999999998E-2</v>
      </c>
      <c r="K1224">
        <v>0.39</v>
      </c>
      <c r="L1224" t="s">
        <v>29</v>
      </c>
      <c r="M1224" t="s">
        <v>22</v>
      </c>
      <c r="N1224" s="2">
        <v>45688.780300925922</v>
      </c>
    </row>
    <row r="1225" spans="1:14" x14ac:dyDescent="0.3">
      <c r="A1225" t="s">
        <v>32</v>
      </c>
      <c r="F1225">
        <v>100.2837</v>
      </c>
      <c r="H1225">
        <v>100</v>
      </c>
      <c r="I1225">
        <v>100.2837</v>
      </c>
      <c r="K1225" t="s">
        <v>33</v>
      </c>
    </row>
    <row r="1233" spans="1:14" x14ac:dyDescent="0.3">
      <c r="A1233" t="s">
        <v>119</v>
      </c>
    </row>
    <row r="1234" spans="1:14" x14ac:dyDescent="0.3">
      <c r="A1234" t="s">
        <v>1</v>
      </c>
      <c r="B1234" t="s">
        <v>2</v>
      </c>
      <c r="C1234" t="s">
        <v>3</v>
      </c>
      <c r="D1234" t="s">
        <v>4</v>
      </c>
      <c r="E1234" t="s">
        <v>5</v>
      </c>
      <c r="F1234" t="s">
        <v>6</v>
      </c>
      <c r="G1234" t="s">
        <v>7</v>
      </c>
      <c r="H1234" t="s">
        <v>8</v>
      </c>
      <c r="I1234" t="s">
        <v>9</v>
      </c>
      <c r="J1234" t="s">
        <v>10</v>
      </c>
      <c r="K1234" t="s">
        <v>11</v>
      </c>
      <c r="L1234" t="s">
        <v>12</v>
      </c>
      <c r="M1234" t="s">
        <v>13</v>
      </c>
      <c r="N1234" t="s">
        <v>14</v>
      </c>
    </row>
    <row r="1235" spans="1:14" x14ac:dyDescent="0.3">
      <c r="A1235" t="s">
        <v>15</v>
      </c>
      <c r="C1235" t="s">
        <v>16</v>
      </c>
      <c r="F1235">
        <v>41.6295</v>
      </c>
      <c r="H1235">
        <v>57.108800000000002</v>
      </c>
      <c r="K1235">
        <v>3</v>
      </c>
    </row>
    <row r="1236" spans="1:14" x14ac:dyDescent="0.3">
      <c r="A1236" t="s">
        <v>19</v>
      </c>
      <c r="B1236" t="s">
        <v>20</v>
      </c>
      <c r="C1236" t="s">
        <v>16</v>
      </c>
      <c r="D1236">
        <v>22.29</v>
      </c>
      <c r="E1236">
        <v>0.11054</v>
      </c>
      <c r="F1236">
        <v>24.801600000000001</v>
      </c>
      <c r="G1236">
        <v>3.39E-2</v>
      </c>
      <c r="H1236">
        <v>22.39</v>
      </c>
      <c r="I1236">
        <v>41.122799999999998</v>
      </c>
      <c r="J1236">
        <v>5.62E-2</v>
      </c>
      <c r="K1236">
        <v>1.18</v>
      </c>
      <c r="L1236" t="s">
        <v>21</v>
      </c>
      <c r="M1236" t="s">
        <v>22</v>
      </c>
      <c r="N1236" s="2">
        <v>45688.781168981484</v>
      </c>
    </row>
    <row r="1237" spans="1:14" x14ac:dyDescent="0.3">
      <c r="A1237" t="s">
        <v>23</v>
      </c>
      <c r="B1237" t="s">
        <v>20</v>
      </c>
      <c r="C1237" t="s">
        <v>16</v>
      </c>
      <c r="D1237">
        <v>17.64</v>
      </c>
      <c r="E1237">
        <v>9.5329999999999998E-2</v>
      </c>
      <c r="F1237">
        <v>18.1936</v>
      </c>
      <c r="G1237">
        <v>2.8899999999999999E-2</v>
      </c>
      <c r="H1237">
        <v>14.217499999999999</v>
      </c>
      <c r="I1237">
        <v>38.921399999999998</v>
      </c>
      <c r="J1237">
        <v>6.1899999999999997E-2</v>
      </c>
      <c r="K1237">
        <v>0.75</v>
      </c>
      <c r="L1237" t="s">
        <v>24</v>
      </c>
      <c r="M1237" t="s">
        <v>22</v>
      </c>
      <c r="N1237" s="2">
        <v>45688.781481481485</v>
      </c>
    </row>
    <row r="1238" spans="1:14" x14ac:dyDescent="0.3">
      <c r="A1238" t="s">
        <v>25</v>
      </c>
      <c r="B1238" t="s">
        <v>20</v>
      </c>
      <c r="C1238" t="s">
        <v>16</v>
      </c>
      <c r="D1238">
        <v>0.18</v>
      </c>
      <c r="E1238">
        <v>1.5200000000000001E-3</v>
      </c>
      <c r="F1238">
        <v>0.17630000000000001</v>
      </c>
      <c r="G1238">
        <v>7.6E-3</v>
      </c>
      <c r="H1238">
        <v>9.6500000000000002E-2</v>
      </c>
      <c r="I1238">
        <v>0.2467</v>
      </c>
      <c r="J1238">
        <v>1.06E-2</v>
      </c>
      <c r="K1238">
        <v>0.01</v>
      </c>
      <c r="L1238" t="s">
        <v>21</v>
      </c>
      <c r="M1238" t="s">
        <v>22</v>
      </c>
      <c r="N1238" s="2">
        <v>45688.7812037037</v>
      </c>
    </row>
    <row r="1239" spans="1:14" x14ac:dyDescent="0.3">
      <c r="A1239" t="s">
        <v>26</v>
      </c>
      <c r="B1239" t="s">
        <v>20</v>
      </c>
      <c r="C1239" t="s">
        <v>16</v>
      </c>
      <c r="D1239">
        <v>0.22</v>
      </c>
      <c r="E1239">
        <v>2.0400000000000001E-3</v>
      </c>
      <c r="F1239">
        <v>0.2457</v>
      </c>
      <c r="G1239">
        <v>1.24E-2</v>
      </c>
      <c r="H1239">
        <v>9.8199999999999996E-2</v>
      </c>
      <c r="I1239">
        <v>0.31730000000000003</v>
      </c>
      <c r="J1239">
        <v>1.6E-2</v>
      </c>
      <c r="K1239">
        <v>0.01</v>
      </c>
      <c r="L1239" t="s">
        <v>27</v>
      </c>
      <c r="M1239" t="s">
        <v>22</v>
      </c>
      <c r="N1239" s="2">
        <v>45688.781319444446</v>
      </c>
    </row>
    <row r="1240" spans="1:14" x14ac:dyDescent="0.3">
      <c r="A1240" t="s">
        <v>28</v>
      </c>
      <c r="B1240" t="s">
        <v>20</v>
      </c>
      <c r="C1240" t="s">
        <v>16</v>
      </c>
      <c r="D1240">
        <v>13</v>
      </c>
      <c r="E1240">
        <v>0.13002</v>
      </c>
      <c r="F1240">
        <v>15.343</v>
      </c>
      <c r="G1240">
        <v>3.85E-2</v>
      </c>
      <c r="H1240">
        <v>6.0297999999999998</v>
      </c>
      <c r="I1240">
        <v>19.738499999999998</v>
      </c>
      <c r="J1240">
        <v>4.9500000000000002E-2</v>
      </c>
      <c r="K1240">
        <v>0.32</v>
      </c>
      <c r="L1240" t="s">
        <v>29</v>
      </c>
      <c r="M1240" t="s">
        <v>22</v>
      </c>
      <c r="N1240" s="2">
        <v>45688.780300925922</v>
      </c>
    </row>
    <row r="1241" spans="1:14" x14ac:dyDescent="0.3">
      <c r="A1241" t="s">
        <v>30</v>
      </c>
      <c r="B1241" t="s">
        <v>20</v>
      </c>
      <c r="C1241" t="s">
        <v>16</v>
      </c>
      <c r="D1241">
        <v>0.14000000000000001</v>
      </c>
      <c r="E1241">
        <v>1.32E-3</v>
      </c>
      <c r="F1241">
        <v>0.1583</v>
      </c>
      <c r="G1241">
        <v>1.6E-2</v>
      </c>
      <c r="H1241">
        <v>5.9200000000000003E-2</v>
      </c>
      <c r="I1241">
        <v>0.2014</v>
      </c>
      <c r="J1241">
        <v>2.0400000000000001E-2</v>
      </c>
      <c r="K1241">
        <v>0</v>
      </c>
      <c r="L1241" t="s">
        <v>31</v>
      </c>
      <c r="M1241" t="s">
        <v>22</v>
      </c>
      <c r="N1241" s="2">
        <v>45688.780914351853</v>
      </c>
    </row>
    <row r="1242" spans="1:14" x14ac:dyDescent="0.3">
      <c r="A1242" t="s">
        <v>32</v>
      </c>
      <c r="F1242">
        <v>100.54810000000001</v>
      </c>
      <c r="H1242">
        <v>100</v>
      </c>
      <c r="I1242">
        <v>100.54810000000001</v>
      </c>
      <c r="K1242" t="s">
        <v>33</v>
      </c>
    </row>
    <row r="1249" spans="1:14" x14ac:dyDescent="0.3">
      <c r="A1249" t="s">
        <v>120</v>
      </c>
    </row>
    <row r="1250" spans="1:14" x14ac:dyDescent="0.3">
      <c r="A1250" t="s">
        <v>1</v>
      </c>
      <c r="B1250" t="s">
        <v>2</v>
      </c>
      <c r="C1250" t="s">
        <v>3</v>
      </c>
      <c r="D1250" t="s">
        <v>4</v>
      </c>
      <c r="E1250" t="s">
        <v>5</v>
      </c>
      <c r="F1250" t="s">
        <v>6</v>
      </c>
      <c r="G1250" t="s">
        <v>7</v>
      </c>
      <c r="H1250" t="s">
        <v>8</v>
      </c>
      <c r="I1250" t="s">
        <v>9</v>
      </c>
      <c r="J1250" t="s">
        <v>10</v>
      </c>
      <c r="K1250" t="s">
        <v>11</v>
      </c>
      <c r="L1250" t="s">
        <v>12</v>
      </c>
      <c r="M1250" t="s">
        <v>13</v>
      </c>
      <c r="N1250" t="s">
        <v>14</v>
      </c>
    </row>
    <row r="1251" spans="1:14" x14ac:dyDescent="0.3">
      <c r="A1251" t="s">
        <v>15</v>
      </c>
      <c r="C1251" t="s">
        <v>16</v>
      </c>
      <c r="F1251">
        <v>40.506300000000003</v>
      </c>
      <c r="H1251">
        <v>57.102899999999998</v>
      </c>
      <c r="K1251">
        <v>3</v>
      </c>
    </row>
    <row r="1252" spans="1:14" x14ac:dyDescent="0.3">
      <c r="A1252" t="s">
        <v>19</v>
      </c>
      <c r="B1252" t="s">
        <v>20</v>
      </c>
      <c r="C1252" t="s">
        <v>16</v>
      </c>
      <c r="D1252">
        <v>19.05</v>
      </c>
      <c r="E1252">
        <v>9.4490000000000005E-2</v>
      </c>
      <c r="F1252">
        <v>22.350899999999999</v>
      </c>
      <c r="G1252">
        <v>3.3300000000000003E-2</v>
      </c>
      <c r="H1252">
        <v>20.7349</v>
      </c>
      <c r="I1252">
        <v>37.0593</v>
      </c>
      <c r="J1252">
        <v>5.5100000000000003E-2</v>
      </c>
      <c r="K1252">
        <v>1.0900000000000001</v>
      </c>
      <c r="L1252" t="s">
        <v>21</v>
      </c>
      <c r="M1252" t="s">
        <v>22</v>
      </c>
      <c r="N1252" s="2">
        <v>45688.781168981484</v>
      </c>
    </row>
    <row r="1253" spans="1:14" x14ac:dyDescent="0.3">
      <c r="A1253" t="s">
        <v>23</v>
      </c>
      <c r="B1253" t="s">
        <v>20</v>
      </c>
      <c r="C1253" t="s">
        <v>16</v>
      </c>
      <c r="D1253">
        <v>17.2</v>
      </c>
      <c r="E1253">
        <v>9.2960000000000001E-2</v>
      </c>
      <c r="F1253">
        <v>17.689900000000002</v>
      </c>
      <c r="G1253">
        <v>2.86E-2</v>
      </c>
      <c r="H1253">
        <v>14.2057</v>
      </c>
      <c r="I1253">
        <v>37.843800000000002</v>
      </c>
      <c r="J1253">
        <v>6.1100000000000002E-2</v>
      </c>
      <c r="K1253">
        <v>0.75</v>
      </c>
      <c r="L1253" t="s">
        <v>24</v>
      </c>
      <c r="M1253" t="s">
        <v>22</v>
      </c>
      <c r="N1253" s="2">
        <v>45688.781481481485</v>
      </c>
    </row>
    <row r="1254" spans="1:14" x14ac:dyDescent="0.3">
      <c r="A1254" t="s">
        <v>25</v>
      </c>
      <c r="B1254" t="s">
        <v>20</v>
      </c>
      <c r="C1254" t="s">
        <v>16</v>
      </c>
      <c r="D1254">
        <v>0.16</v>
      </c>
      <c r="E1254">
        <v>1.39E-3</v>
      </c>
      <c r="F1254">
        <v>0.15989999999999999</v>
      </c>
      <c r="G1254">
        <v>7.6E-3</v>
      </c>
      <c r="H1254">
        <v>0.09</v>
      </c>
      <c r="I1254">
        <v>0.22370000000000001</v>
      </c>
      <c r="J1254">
        <v>1.0699999999999999E-2</v>
      </c>
      <c r="K1254">
        <v>0</v>
      </c>
      <c r="L1254" t="s">
        <v>21</v>
      </c>
      <c r="M1254" t="s">
        <v>22</v>
      </c>
      <c r="N1254" s="2">
        <v>45688.7812037037</v>
      </c>
    </row>
    <row r="1255" spans="1:14" x14ac:dyDescent="0.3">
      <c r="A1255" t="s">
        <v>26</v>
      </c>
      <c r="B1255" t="s">
        <v>20</v>
      </c>
      <c r="C1255" t="s">
        <v>16</v>
      </c>
      <c r="D1255">
        <v>0.25</v>
      </c>
      <c r="E1255">
        <v>2.3999999999999998E-3</v>
      </c>
      <c r="F1255">
        <v>0.28789999999999999</v>
      </c>
      <c r="G1255">
        <v>1.2800000000000001E-2</v>
      </c>
      <c r="H1255">
        <v>0.1182</v>
      </c>
      <c r="I1255">
        <v>0.37169999999999997</v>
      </c>
      <c r="J1255">
        <v>1.6500000000000001E-2</v>
      </c>
      <c r="K1255">
        <v>0.01</v>
      </c>
      <c r="L1255" t="s">
        <v>27</v>
      </c>
      <c r="M1255" t="s">
        <v>22</v>
      </c>
      <c r="N1255" s="2">
        <v>45688.781319444446</v>
      </c>
    </row>
    <row r="1256" spans="1:14" x14ac:dyDescent="0.3">
      <c r="A1256" t="s">
        <v>28</v>
      </c>
      <c r="B1256" t="s">
        <v>20</v>
      </c>
      <c r="C1256" t="s">
        <v>16</v>
      </c>
      <c r="D1256">
        <v>16.36</v>
      </c>
      <c r="E1256">
        <v>0.16361999999999999</v>
      </c>
      <c r="F1256">
        <v>19.1858</v>
      </c>
      <c r="G1256">
        <v>4.2200000000000001E-2</v>
      </c>
      <c r="H1256">
        <v>7.7483000000000004</v>
      </c>
      <c r="I1256">
        <v>24.682099999999998</v>
      </c>
      <c r="J1256">
        <v>5.4300000000000001E-2</v>
      </c>
      <c r="K1256">
        <v>0.41</v>
      </c>
      <c r="L1256" t="s">
        <v>29</v>
      </c>
      <c r="M1256" t="s">
        <v>22</v>
      </c>
      <c r="N1256" s="2">
        <v>45688.780300925922</v>
      </c>
    </row>
    <row r="1257" spans="1:14" x14ac:dyDescent="0.3">
      <c r="A1257" t="s">
        <v>32</v>
      </c>
      <c r="F1257">
        <v>100.1806</v>
      </c>
      <c r="H1257">
        <v>100</v>
      </c>
      <c r="I1257">
        <v>100.1806</v>
      </c>
      <c r="K1257" t="s">
        <v>33</v>
      </c>
    </row>
    <row r="1265" spans="1:14" x14ac:dyDescent="0.3">
      <c r="A1265" t="s">
        <v>121</v>
      </c>
    </row>
    <row r="1266" spans="1:14" x14ac:dyDescent="0.3">
      <c r="A1266" t="s">
        <v>1</v>
      </c>
      <c r="B1266" t="s">
        <v>2</v>
      </c>
      <c r="C1266" t="s">
        <v>3</v>
      </c>
      <c r="D1266" t="s">
        <v>4</v>
      </c>
      <c r="E1266" t="s">
        <v>5</v>
      </c>
      <c r="F1266" t="s">
        <v>6</v>
      </c>
      <c r="G1266" t="s">
        <v>7</v>
      </c>
      <c r="H1266" t="s">
        <v>8</v>
      </c>
      <c r="I1266" t="s">
        <v>9</v>
      </c>
      <c r="J1266" t="s">
        <v>10</v>
      </c>
      <c r="K1266" t="s">
        <v>11</v>
      </c>
      <c r="L1266" t="s">
        <v>12</v>
      </c>
      <c r="M1266" t="s">
        <v>13</v>
      </c>
      <c r="N1266" t="s">
        <v>14</v>
      </c>
    </row>
    <row r="1267" spans="1:14" x14ac:dyDescent="0.3">
      <c r="A1267" t="s">
        <v>15</v>
      </c>
      <c r="C1267" t="s">
        <v>16</v>
      </c>
      <c r="F1267">
        <v>41.851599999999998</v>
      </c>
      <c r="H1267">
        <v>57.111199999999997</v>
      </c>
      <c r="K1267">
        <v>3</v>
      </c>
    </row>
    <row r="1268" spans="1:14" x14ac:dyDescent="0.3">
      <c r="A1268" t="s">
        <v>19</v>
      </c>
      <c r="B1268" t="s">
        <v>20</v>
      </c>
      <c r="C1268" t="s">
        <v>16</v>
      </c>
      <c r="D1268">
        <v>23.56</v>
      </c>
      <c r="E1268">
        <v>0.11687</v>
      </c>
      <c r="F1268">
        <v>25.646699999999999</v>
      </c>
      <c r="G1268">
        <v>3.4000000000000002E-2</v>
      </c>
      <c r="H1268">
        <v>23.030999999999999</v>
      </c>
      <c r="I1268">
        <v>42.524000000000001</v>
      </c>
      <c r="J1268">
        <v>5.6399999999999999E-2</v>
      </c>
      <c r="K1268">
        <v>1.21</v>
      </c>
      <c r="L1268" t="s">
        <v>21</v>
      </c>
      <c r="M1268" t="s">
        <v>22</v>
      </c>
      <c r="N1268" s="2">
        <v>45688.781168981484</v>
      </c>
    </row>
    <row r="1269" spans="1:14" x14ac:dyDescent="0.3">
      <c r="A1269" t="s">
        <v>23</v>
      </c>
      <c r="B1269" t="s">
        <v>20</v>
      </c>
      <c r="C1269" t="s">
        <v>16</v>
      </c>
      <c r="D1269">
        <v>17.71</v>
      </c>
      <c r="E1269">
        <v>9.5729999999999996E-2</v>
      </c>
      <c r="F1269">
        <v>18.288</v>
      </c>
      <c r="G1269">
        <v>2.8899999999999999E-2</v>
      </c>
      <c r="H1269">
        <v>14.215999999999999</v>
      </c>
      <c r="I1269">
        <v>39.1233</v>
      </c>
      <c r="J1269">
        <v>6.1899999999999997E-2</v>
      </c>
      <c r="K1269">
        <v>0.75</v>
      </c>
      <c r="L1269" t="s">
        <v>24</v>
      </c>
      <c r="M1269" t="s">
        <v>22</v>
      </c>
      <c r="N1269" s="2">
        <v>45688.781481481485</v>
      </c>
    </row>
    <row r="1270" spans="1:14" x14ac:dyDescent="0.3">
      <c r="A1270" t="s">
        <v>25</v>
      </c>
      <c r="B1270" t="s">
        <v>20</v>
      </c>
      <c r="C1270" t="s">
        <v>16</v>
      </c>
      <c r="D1270">
        <v>0.2</v>
      </c>
      <c r="E1270">
        <v>1.75E-3</v>
      </c>
      <c r="F1270">
        <v>0.20380000000000001</v>
      </c>
      <c r="G1270">
        <v>7.6E-3</v>
      </c>
      <c r="H1270">
        <v>0.111</v>
      </c>
      <c r="I1270">
        <v>0.28510000000000002</v>
      </c>
      <c r="J1270">
        <v>1.0699999999999999E-2</v>
      </c>
      <c r="K1270">
        <v>0.01</v>
      </c>
      <c r="L1270" t="s">
        <v>21</v>
      </c>
      <c r="M1270" t="s">
        <v>22</v>
      </c>
      <c r="N1270" s="2">
        <v>45688.7812037037</v>
      </c>
    </row>
    <row r="1271" spans="1:14" x14ac:dyDescent="0.3">
      <c r="A1271" t="s">
        <v>45</v>
      </c>
      <c r="B1271" t="s">
        <v>20</v>
      </c>
      <c r="C1271" t="s">
        <v>16</v>
      </c>
      <c r="D1271">
        <v>0.03</v>
      </c>
      <c r="E1271">
        <v>2.7E-4</v>
      </c>
      <c r="F1271">
        <v>3.0599999999999999E-2</v>
      </c>
      <c r="G1271">
        <v>9.7999999999999997E-3</v>
      </c>
      <c r="H1271">
        <v>1.29E-2</v>
      </c>
      <c r="I1271">
        <v>4.4699999999999997E-2</v>
      </c>
      <c r="J1271">
        <v>1.44E-2</v>
      </c>
      <c r="K1271">
        <v>0</v>
      </c>
      <c r="L1271" t="s">
        <v>46</v>
      </c>
      <c r="M1271" t="s">
        <v>22</v>
      </c>
      <c r="N1271" s="2">
        <v>45688.781041666669</v>
      </c>
    </row>
    <row r="1272" spans="1:14" x14ac:dyDescent="0.3">
      <c r="A1272" t="s">
        <v>26</v>
      </c>
      <c r="B1272" t="s">
        <v>20</v>
      </c>
      <c r="C1272" t="s">
        <v>16</v>
      </c>
      <c r="D1272">
        <v>0.17</v>
      </c>
      <c r="E1272">
        <v>1.64E-3</v>
      </c>
      <c r="F1272">
        <v>0.19839999999999999</v>
      </c>
      <c r="G1272">
        <v>1.21E-2</v>
      </c>
      <c r="H1272">
        <v>7.8799999999999995E-2</v>
      </c>
      <c r="I1272">
        <v>0.25609999999999999</v>
      </c>
      <c r="J1272">
        <v>1.5599999999999999E-2</v>
      </c>
      <c r="K1272">
        <v>0</v>
      </c>
      <c r="L1272" t="s">
        <v>27</v>
      </c>
      <c r="M1272" t="s">
        <v>22</v>
      </c>
      <c r="N1272" s="2">
        <v>45688.781319444446</v>
      </c>
    </row>
    <row r="1273" spans="1:14" x14ac:dyDescent="0.3">
      <c r="A1273" t="s">
        <v>28</v>
      </c>
      <c r="B1273" t="s">
        <v>20</v>
      </c>
      <c r="C1273" t="s">
        <v>16</v>
      </c>
      <c r="D1273">
        <v>11.61</v>
      </c>
      <c r="E1273">
        <v>0.11607000000000001</v>
      </c>
      <c r="F1273">
        <v>13.735099999999999</v>
      </c>
      <c r="G1273">
        <v>3.6700000000000003E-2</v>
      </c>
      <c r="H1273">
        <v>5.3695000000000004</v>
      </c>
      <c r="I1273">
        <v>17.669899999999998</v>
      </c>
      <c r="J1273">
        <v>4.7300000000000002E-2</v>
      </c>
      <c r="K1273">
        <v>0.28000000000000003</v>
      </c>
      <c r="L1273" t="s">
        <v>29</v>
      </c>
      <c r="M1273" t="s">
        <v>22</v>
      </c>
      <c r="N1273" s="2">
        <v>45688.780300925922</v>
      </c>
    </row>
    <row r="1274" spans="1:14" x14ac:dyDescent="0.3">
      <c r="A1274" t="s">
        <v>30</v>
      </c>
      <c r="B1274" t="s">
        <v>20</v>
      </c>
      <c r="C1274" t="s">
        <v>16</v>
      </c>
      <c r="D1274">
        <v>0.16</v>
      </c>
      <c r="E1274">
        <v>1.56E-3</v>
      </c>
      <c r="F1274">
        <v>0.18709999999999999</v>
      </c>
      <c r="G1274">
        <v>1.6199999999999999E-2</v>
      </c>
      <c r="H1274">
        <v>6.9599999999999995E-2</v>
      </c>
      <c r="I1274">
        <v>0.23799999999999999</v>
      </c>
      <c r="J1274">
        <v>2.06E-2</v>
      </c>
      <c r="K1274">
        <v>0</v>
      </c>
      <c r="L1274" t="s">
        <v>31</v>
      </c>
      <c r="M1274" t="s">
        <v>22</v>
      </c>
      <c r="N1274" s="2">
        <v>45688.780914351853</v>
      </c>
    </row>
    <row r="1275" spans="1:14" x14ac:dyDescent="0.3">
      <c r="A1275" t="s">
        <v>32</v>
      </c>
      <c r="F1275">
        <v>100.1413</v>
      </c>
      <c r="H1275">
        <v>100</v>
      </c>
      <c r="I1275">
        <v>100.1413</v>
      </c>
      <c r="K1275" t="s">
        <v>33</v>
      </c>
    </row>
    <row r="1281" spans="1:14" x14ac:dyDescent="0.3">
      <c r="A1281" t="s">
        <v>122</v>
      </c>
    </row>
    <row r="1282" spans="1:14" x14ac:dyDescent="0.3">
      <c r="A1282" t="s">
        <v>1</v>
      </c>
      <c r="B1282" t="s">
        <v>2</v>
      </c>
      <c r="C1282" t="s">
        <v>3</v>
      </c>
      <c r="D1282" t="s">
        <v>4</v>
      </c>
      <c r="E1282" t="s">
        <v>5</v>
      </c>
      <c r="F1282" t="s">
        <v>6</v>
      </c>
      <c r="G1282" t="s">
        <v>7</v>
      </c>
      <c r="H1282" t="s">
        <v>8</v>
      </c>
      <c r="I1282" t="s">
        <v>9</v>
      </c>
      <c r="J1282" t="s">
        <v>10</v>
      </c>
      <c r="K1282" t="s">
        <v>11</v>
      </c>
      <c r="L1282" t="s">
        <v>12</v>
      </c>
      <c r="M1282" t="s">
        <v>13</v>
      </c>
      <c r="N1282" t="s">
        <v>14</v>
      </c>
    </row>
    <row r="1283" spans="1:14" x14ac:dyDescent="0.3">
      <c r="A1283" t="s">
        <v>15</v>
      </c>
      <c r="C1283" t="s">
        <v>16</v>
      </c>
      <c r="F1283">
        <v>42.188800000000001</v>
      </c>
      <c r="H1283">
        <v>57.114899999999999</v>
      </c>
      <c r="K1283">
        <v>3</v>
      </c>
    </row>
    <row r="1284" spans="1:14" x14ac:dyDescent="0.3">
      <c r="A1284" t="s">
        <v>19</v>
      </c>
      <c r="B1284" t="s">
        <v>20</v>
      </c>
      <c r="C1284" t="s">
        <v>16</v>
      </c>
      <c r="D1284">
        <v>23.93</v>
      </c>
      <c r="E1284">
        <v>0.11867999999999999</v>
      </c>
      <c r="F1284">
        <v>25.954699999999999</v>
      </c>
      <c r="G1284">
        <v>3.4200000000000001E-2</v>
      </c>
      <c r="H1284">
        <v>23.122800000000002</v>
      </c>
      <c r="I1284">
        <v>43.034700000000001</v>
      </c>
      <c r="J1284">
        <v>5.67E-2</v>
      </c>
      <c r="K1284">
        <v>1.21</v>
      </c>
      <c r="L1284" t="s">
        <v>21</v>
      </c>
      <c r="M1284" t="s">
        <v>22</v>
      </c>
      <c r="N1284" s="2">
        <v>45688.781168981484</v>
      </c>
    </row>
    <row r="1285" spans="1:14" x14ac:dyDescent="0.3">
      <c r="A1285" t="s">
        <v>23</v>
      </c>
      <c r="B1285" t="s">
        <v>20</v>
      </c>
      <c r="C1285" t="s">
        <v>16</v>
      </c>
      <c r="D1285">
        <v>17.87</v>
      </c>
      <c r="E1285">
        <v>9.6579999999999999E-2</v>
      </c>
      <c r="F1285">
        <v>18.452100000000002</v>
      </c>
      <c r="G1285">
        <v>2.9100000000000001E-2</v>
      </c>
      <c r="H1285">
        <v>14.229900000000001</v>
      </c>
      <c r="I1285">
        <v>39.474299999999999</v>
      </c>
      <c r="J1285">
        <v>6.2300000000000001E-2</v>
      </c>
      <c r="K1285">
        <v>0.75</v>
      </c>
      <c r="L1285" t="s">
        <v>24</v>
      </c>
      <c r="M1285" t="s">
        <v>22</v>
      </c>
      <c r="N1285" s="2">
        <v>45688.781481481485</v>
      </c>
    </row>
    <row r="1286" spans="1:14" x14ac:dyDescent="0.3">
      <c r="A1286" t="s">
        <v>25</v>
      </c>
      <c r="B1286" t="s">
        <v>20</v>
      </c>
      <c r="C1286" t="s">
        <v>16</v>
      </c>
      <c r="D1286">
        <v>0.19</v>
      </c>
      <c r="E1286">
        <v>1.6000000000000001E-3</v>
      </c>
      <c r="F1286">
        <v>0.1867</v>
      </c>
      <c r="G1286">
        <v>7.6E-3</v>
      </c>
      <c r="H1286">
        <v>0.1009</v>
      </c>
      <c r="I1286">
        <v>0.26119999999999999</v>
      </c>
      <c r="J1286">
        <v>1.0699999999999999E-2</v>
      </c>
      <c r="K1286">
        <v>0.01</v>
      </c>
      <c r="L1286" t="s">
        <v>21</v>
      </c>
      <c r="M1286" t="s">
        <v>22</v>
      </c>
      <c r="N1286" s="2">
        <v>45688.7812037037</v>
      </c>
    </row>
    <row r="1287" spans="1:14" x14ac:dyDescent="0.3">
      <c r="A1287" t="s">
        <v>26</v>
      </c>
      <c r="B1287" t="s">
        <v>20</v>
      </c>
      <c r="C1287" t="s">
        <v>16</v>
      </c>
      <c r="D1287">
        <v>0.16</v>
      </c>
      <c r="E1287">
        <v>1.5299999999999999E-3</v>
      </c>
      <c r="F1287">
        <v>0.1852</v>
      </c>
      <c r="G1287">
        <v>1.21E-2</v>
      </c>
      <c r="H1287">
        <v>7.2999999999999995E-2</v>
      </c>
      <c r="I1287">
        <v>0.2392</v>
      </c>
      <c r="J1287">
        <v>1.5699999999999999E-2</v>
      </c>
      <c r="K1287">
        <v>0</v>
      </c>
      <c r="L1287" t="s">
        <v>27</v>
      </c>
      <c r="M1287" t="s">
        <v>22</v>
      </c>
      <c r="N1287" s="2">
        <v>45688.781319444446</v>
      </c>
    </row>
    <row r="1288" spans="1:14" x14ac:dyDescent="0.3">
      <c r="A1288" t="s">
        <v>28</v>
      </c>
      <c r="B1288" t="s">
        <v>20</v>
      </c>
      <c r="C1288" t="s">
        <v>16</v>
      </c>
      <c r="D1288">
        <v>11.53</v>
      </c>
      <c r="E1288">
        <v>0.11531</v>
      </c>
      <c r="F1288">
        <v>13.6502</v>
      </c>
      <c r="G1288">
        <v>3.6600000000000001E-2</v>
      </c>
      <c r="H1288">
        <v>5.2939999999999996</v>
      </c>
      <c r="I1288">
        <v>17.560700000000001</v>
      </c>
      <c r="J1288">
        <v>4.7100000000000003E-2</v>
      </c>
      <c r="K1288">
        <v>0.28000000000000003</v>
      </c>
      <c r="L1288" t="s">
        <v>29</v>
      </c>
      <c r="M1288" t="s">
        <v>22</v>
      </c>
      <c r="N1288" s="2">
        <v>45688.780300925922</v>
      </c>
    </row>
    <row r="1289" spans="1:14" x14ac:dyDescent="0.3">
      <c r="A1289" t="s">
        <v>30</v>
      </c>
      <c r="B1289" t="s">
        <v>20</v>
      </c>
      <c r="C1289" t="s">
        <v>16</v>
      </c>
      <c r="D1289">
        <v>0.15</v>
      </c>
      <c r="E1289">
        <v>1.4599999999999999E-3</v>
      </c>
      <c r="F1289">
        <v>0.17480000000000001</v>
      </c>
      <c r="G1289">
        <v>1.6199999999999999E-2</v>
      </c>
      <c r="H1289">
        <v>6.4500000000000002E-2</v>
      </c>
      <c r="I1289">
        <v>0.2225</v>
      </c>
      <c r="J1289">
        <v>2.06E-2</v>
      </c>
      <c r="K1289">
        <v>0</v>
      </c>
      <c r="L1289" t="s">
        <v>31</v>
      </c>
      <c r="M1289" t="s">
        <v>22</v>
      </c>
      <c r="N1289" s="2">
        <v>45688.780914351853</v>
      </c>
    </row>
    <row r="1290" spans="1:14" x14ac:dyDescent="0.3">
      <c r="A1290" t="s">
        <v>32</v>
      </c>
      <c r="F1290">
        <v>100.79259999999999</v>
      </c>
      <c r="H1290">
        <v>100</v>
      </c>
      <c r="I1290">
        <v>100.79259999999999</v>
      </c>
      <c r="K1290" t="s">
        <v>33</v>
      </c>
    </row>
    <row r="1297" spans="1:14" x14ac:dyDescent="0.3">
      <c r="A1297" t="s">
        <v>123</v>
      </c>
    </row>
    <row r="1298" spans="1:14" x14ac:dyDescent="0.3">
      <c r="A1298" t="s">
        <v>1</v>
      </c>
      <c r="B1298" t="s">
        <v>2</v>
      </c>
      <c r="C1298" t="s">
        <v>3</v>
      </c>
      <c r="D1298" t="s">
        <v>4</v>
      </c>
      <c r="E1298" t="s">
        <v>5</v>
      </c>
      <c r="F1298" t="s">
        <v>6</v>
      </c>
      <c r="G1298" t="s">
        <v>7</v>
      </c>
      <c r="H1298" t="s">
        <v>8</v>
      </c>
      <c r="I1298" t="s">
        <v>9</v>
      </c>
      <c r="J1298" t="s">
        <v>10</v>
      </c>
      <c r="K1298" t="s">
        <v>11</v>
      </c>
      <c r="L1298" t="s">
        <v>12</v>
      </c>
      <c r="M1298" t="s">
        <v>13</v>
      </c>
      <c r="N1298" t="s">
        <v>14</v>
      </c>
    </row>
    <row r="1299" spans="1:14" x14ac:dyDescent="0.3">
      <c r="A1299" t="s">
        <v>15</v>
      </c>
      <c r="C1299" t="s">
        <v>16</v>
      </c>
      <c r="F1299">
        <v>42.277700000000003</v>
      </c>
      <c r="H1299">
        <v>57.116799999999998</v>
      </c>
      <c r="K1299">
        <v>3</v>
      </c>
    </row>
    <row r="1300" spans="1:14" x14ac:dyDescent="0.3">
      <c r="A1300" t="s">
        <v>19</v>
      </c>
      <c r="B1300" t="s">
        <v>20</v>
      </c>
      <c r="C1300" t="s">
        <v>16</v>
      </c>
      <c r="D1300">
        <v>24.01</v>
      </c>
      <c r="E1300">
        <v>0.11912</v>
      </c>
      <c r="F1300">
        <v>26.0261</v>
      </c>
      <c r="G1300">
        <v>3.4200000000000001E-2</v>
      </c>
      <c r="H1300">
        <v>23.138400000000001</v>
      </c>
      <c r="I1300">
        <v>43.152999999999999</v>
      </c>
      <c r="J1300">
        <v>5.67E-2</v>
      </c>
      <c r="K1300">
        <v>1.22</v>
      </c>
      <c r="L1300" t="s">
        <v>21</v>
      </c>
      <c r="M1300" t="s">
        <v>22</v>
      </c>
      <c r="N1300" s="2">
        <v>45688.781168981484</v>
      </c>
    </row>
    <row r="1301" spans="1:14" x14ac:dyDescent="0.3">
      <c r="A1301" t="s">
        <v>23</v>
      </c>
      <c r="B1301" t="s">
        <v>20</v>
      </c>
      <c r="C1301" t="s">
        <v>16</v>
      </c>
      <c r="D1301">
        <v>17.91</v>
      </c>
      <c r="E1301">
        <v>9.6809999999999993E-2</v>
      </c>
      <c r="F1301">
        <v>18.4953</v>
      </c>
      <c r="G1301">
        <v>2.9100000000000001E-2</v>
      </c>
      <c r="H1301">
        <v>14.233700000000001</v>
      </c>
      <c r="I1301">
        <v>39.566800000000001</v>
      </c>
      <c r="J1301">
        <v>6.2300000000000001E-2</v>
      </c>
      <c r="K1301">
        <v>0.75</v>
      </c>
      <c r="L1301" t="s">
        <v>24</v>
      </c>
      <c r="M1301" t="s">
        <v>22</v>
      </c>
      <c r="N1301" s="2">
        <v>45688.781481481485</v>
      </c>
    </row>
    <row r="1302" spans="1:14" x14ac:dyDescent="0.3">
      <c r="A1302" t="s">
        <v>25</v>
      </c>
      <c r="B1302" t="s">
        <v>20</v>
      </c>
      <c r="C1302" t="s">
        <v>16</v>
      </c>
      <c r="D1302">
        <v>0.21</v>
      </c>
      <c r="E1302">
        <v>1.7899999999999999E-3</v>
      </c>
      <c r="F1302">
        <v>0.2087</v>
      </c>
      <c r="G1302">
        <v>7.7000000000000002E-3</v>
      </c>
      <c r="H1302">
        <v>0.1125</v>
      </c>
      <c r="I1302">
        <v>0.29199999999999998</v>
      </c>
      <c r="J1302">
        <v>1.0699999999999999E-2</v>
      </c>
      <c r="K1302">
        <v>0.01</v>
      </c>
      <c r="L1302" t="s">
        <v>21</v>
      </c>
      <c r="M1302" t="s">
        <v>22</v>
      </c>
      <c r="N1302" s="2">
        <v>45688.7812037037</v>
      </c>
    </row>
    <row r="1303" spans="1:14" x14ac:dyDescent="0.3">
      <c r="A1303" t="s">
        <v>26</v>
      </c>
      <c r="B1303" t="s">
        <v>20</v>
      </c>
      <c r="C1303" t="s">
        <v>16</v>
      </c>
      <c r="D1303">
        <v>0.16</v>
      </c>
      <c r="E1303">
        <v>1.5E-3</v>
      </c>
      <c r="F1303">
        <v>0.18140000000000001</v>
      </c>
      <c r="G1303">
        <v>1.21E-2</v>
      </c>
      <c r="H1303">
        <v>7.1400000000000005E-2</v>
      </c>
      <c r="I1303">
        <v>0.23430000000000001</v>
      </c>
      <c r="J1303">
        <v>1.5599999999999999E-2</v>
      </c>
      <c r="K1303">
        <v>0</v>
      </c>
      <c r="L1303" t="s">
        <v>27</v>
      </c>
      <c r="M1303" t="s">
        <v>22</v>
      </c>
      <c r="N1303" s="2">
        <v>45688.781319444446</v>
      </c>
    </row>
    <row r="1304" spans="1:14" x14ac:dyDescent="0.3">
      <c r="A1304" t="s">
        <v>28</v>
      </c>
      <c r="B1304" t="s">
        <v>20</v>
      </c>
      <c r="C1304" t="s">
        <v>16</v>
      </c>
      <c r="D1304">
        <v>11.47</v>
      </c>
      <c r="E1304">
        <v>0.11472</v>
      </c>
      <c r="F1304">
        <v>13.582000000000001</v>
      </c>
      <c r="G1304">
        <v>3.6499999999999998E-2</v>
      </c>
      <c r="H1304">
        <v>5.2567000000000004</v>
      </c>
      <c r="I1304">
        <v>17.472899999999999</v>
      </c>
      <c r="J1304">
        <v>4.7E-2</v>
      </c>
      <c r="K1304">
        <v>0.28000000000000003</v>
      </c>
      <c r="L1304" t="s">
        <v>29</v>
      </c>
      <c r="M1304" t="s">
        <v>22</v>
      </c>
      <c r="N1304" s="2">
        <v>45688.780300925922</v>
      </c>
    </row>
    <row r="1305" spans="1:14" x14ac:dyDescent="0.3">
      <c r="A1305" t="s">
        <v>30</v>
      </c>
      <c r="B1305" t="s">
        <v>20</v>
      </c>
      <c r="C1305" t="s">
        <v>16</v>
      </c>
      <c r="D1305">
        <v>0.17</v>
      </c>
      <c r="E1305">
        <v>1.6000000000000001E-3</v>
      </c>
      <c r="F1305">
        <v>0.1915</v>
      </c>
      <c r="G1305">
        <v>1.6199999999999999E-2</v>
      </c>
      <c r="H1305">
        <v>7.0499999999999993E-2</v>
      </c>
      <c r="I1305">
        <v>0.2437</v>
      </c>
      <c r="J1305">
        <v>2.06E-2</v>
      </c>
      <c r="K1305">
        <v>0</v>
      </c>
      <c r="L1305" t="s">
        <v>31</v>
      </c>
      <c r="M1305" t="s">
        <v>22</v>
      </c>
      <c r="N1305" s="2">
        <v>45688.780914351853</v>
      </c>
    </row>
    <row r="1306" spans="1:14" x14ac:dyDescent="0.3">
      <c r="A1306" t="s">
        <v>32</v>
      </c>
      <c r="F1306">
        <v>100.9627</v>
      </c>
      <c r="H1306">
        <v>100</v>
      </c>
      <c r="I1306">
        <v>100.9627</v>
      </c>
      <c r="K1306" t="s">
        <v>33</v>
      </c>
    </row>
    <row r="1313" spans="1:14" x14ac:dyDescent="0.3">
      <c r="A1313" t="s">
        <v>124</v>
      </c>
    </row>
    <row r="1314" spans="1:14" x14ac:dyDescent="0.3">
      <c r="A1314" t="s">
        <v>1</v>
      </c>
      <c r="B1314" t="s">
        <v>2</v>
      </c>
      <c r="C1314" t="s">
        <v>3</v>
      </c>
      <c r="D1314" t="s">
        <v>4</v>
      </c>
      <c r="E1314" t="s">
        <v>5</v>
      </c>
      <c r="F1314" t="s">
        <v>6</v>
      </c>
      <c r="G1314" t="s">
        <v>7</v>
      </c>
      <c r="H1314" t="s">
        <v>8</v>
      </c>
      <c r="I1314" t="s">
        <v>9</v>
      </c>
      <c r="J1314" t="s">
        <v>10</v>
      </c>
      <c r="K1314" t="s">
        <v>11</v>
      </c>
      <c r="L1314" t="s">
        <v>12</v>
      </c>
      <c r="M1314" t="s">
        <v>13</v>
      </c>
      <c r="N1314" t="s">
        <v>14</v>
      </c>
    </row>
    <row r="1315" spans="1:14" x14ac:dyDescent="0.3">
      <c r="A1315" t="s">
        <v>15</v>
      </c>
      <c r="C1315" t="s">
        <v>16</v>
      </c>
      <c r="F1315">
        <v>42.293599999999998</v>
      </c>
      <c r="H1315">
        <v>57.119199999999999</v>
      </c>
      <c r="K1315">
        <v>3</v>
      </c>
    </row>
    <row r="1316" spans="1:14" x14ac:dyDescent="0.3">
      <c r="A1316" t="s">
        <v>19</v>
      </c>
      <c r="B1316" t="s">
        <v>20</v>
      </c>
      <c r="C1316" t="s">
        <v>16</v>
      </c>
      <c r="D1316">
        <v>23.99</v>
      </c>
      <c r="E1316">
        <v>0.11899</v>
      </c>
      <c r="F1316">
        <v>26.013100000000001</v>
      </c>
      <c r="G1316">
        <v>3.4200000000000001E-2</v>
      </c>
      <c r="H1316">
        <v>23.119199999999999</v>
      </c>
      <c r="I1316">
        <v>43.131599999999999</v>
      </c>
      <c r="J1316">
        <v>5.67E-2</v>
      </c>
      <c r="K1316">
        <v>1.21</v>
      </c>
      <c r="L1316" t="s">
        <v>21</v>
      </c>
      <c r="M1316" t="s">
        <v>22</v>
      </c>
      <c r="N1316" s="2">
        <v>45688.781168981484</v>
      </c>
    </row>
    <row r="1317" spans="1:14" x14ac:dyDescent="0.3">
      <c r="A1317" t="s">
        <v>23</v>
      </c>
      <c r="B1317" t="s">
        <v>20</v>
      </c>
      <c r="C1317" t="s">
        <v>16</v>
      </c>
      <c r="D1317">
        <v>17.920000000000002</v>
      </c>
      <c r="E1317">
        <v>9.6829999999999999E-2</v>
      </c>
      <c r="F1317">
        <v>18.497</v>
      </c>
      <c r="G1317">
        <v>2.9100000000000001E-2</v>
      </c>
      <c r="H1317">
        <v>14.2302</v>
      </c>
      <c r="I1317">
        <v>39.570300000000003</v>
      </c>
      <c r="J1317">
        <v>6.2300000000000001E-2</v>
      </c>
      <c r="K1317">
        <v>0.75</v>
      </c>
      <c r="L1317" t="s">
        <v>24</v>
      </c>
      <c r="M1317" t="s">
        <v>22</v>
      </c>
      <c r="N1317" s="2">
        <v>45688.781481481485</v>
      </c>
    </row>
    <row r="1318" spans="1:14" x14ac:dyDescent="0.3">
      <c r="A1318" t="s">
        <v>25</v>
      </c>
      <c r="B1318" t="s">
        <v>20</v>
      </c>
      <c r="C1318" t="s">
        <v>16</v>
      </c>
      <c r="D1318">
        <v>0.2</v>
      </c>
      <c r="E1318">
        <v>1.7099999999999999E-3</v>
      </c>
      <c r="F1318">
        <v>0.19950000000000001</v>
      </c>
      <c r="G1318">
        <v>7.7000000000000002E-3</v>
      </c>
      <c r="H1318">
        <v>0.1076</v>
      </c>
      <c r="I1318">
        <v>0.27910000000000001</v>
      </c>
      <c r="J1318">
        <v>1.0699999999999999E-2</v>
      </c>
      <c r="K1318">
        <v>0.01</v>
      </c>
      <c r="L1318" t="s">
        <v>21</v>
      </c>
      <c r="M1318" t="s">
        <v>22</v>
      </c>
      <c r="N1318" s="2">
        <v>45688.7812037037</v>
      </c>
    </row>
    <row r="1319" spans="1:14" x14ac:dyDescent="0.3">
      <c r="A1319" t="s">
        <v>45</v>
      </c>
      <c r="B1319" t="s">
        <v>20</v>
      </c>
      <c r="C1319" t="s">
        <v>16</v>
      </c>
      <c r="D1319">
        <v>0.04</v>
      </c>
      <c r="E1319">
        <v>3.4000000000000002E-4</v>
      </c>
      <c r="F1319">
        <v>3.9300000000000002E-2</v>
      </c>
      <c r="G1319">
        <v>9.9000000000000008E-3</v>
      </c>
      <c r="H1319">
        <v>1.6299999999999999E-2</v>
      </c>
      <c r="I1319">
        <v>5.7500000000000002E-2</v>
      </c>
      <c r="J1319">
        <v>1.4500000000000001E-2</v>
      </c>
      <c r="K1319">
        <v>0</v>
      </c>
      <c r="L1319" t="s">
        <v>46</v>
      </c>
      <c r="M1319" t="s">
        <v>22</v>
      </c>
      <c r="N1319" s="2">
        <v>45688.781041666669</v>
      </c>
    </row>
    <row r="1320" spans="1:14" x14ac:dyDescent="0.3">
      <c r="A1320" t="s">
        <v>26</v>
      </c>
      <c r="B1320" t="s">
        <v>20</v>
      </c>
      <c r="C1320" t="s">
        <v>16</v>
      </c>
      <c r="D1320">
        <v>0.16</v>
      </c>
      <c r="E1320">
        <v>1.5200000000000001E-3</v>
      </c>
      <c r="F1320">
        <v>0.1837</v>
      </c>
      <c r="G1320">
        <v>1.2200000000000001E-2</v>
      </c>
      <c r="H1320">
        <v>7.22E-2</v>
      </c>
      <c r="I1320">
        <v>0.23719999999999999</v>
      </c>
      <c r="J1320">
        <v>1.5699999999999999E-2</v>
      </c>
      <c r="K1320">
        <v>0</v>
      </c>
      <c r="L1320" t="s">
        <v>27</v>
      </c>
      <c r="M1320" t="s">
        <v>22</v>
      </c>
      <c r="N1320" s="2">
        <v>45688.781319444446</v>
      </c>
    </row>
    <row r="1321" spans="1:14" x14ac:dyDescent="0.3">
      <c r="A1321" t="s">
        <v>28</v>
      </c>
      <c r="B1321" t="s">
        <v>20</v>
      </c>
      <c r="C1321" t="s">
        <v>16</v>
      </c>
      <c r="D1321">
        <v>11.5</v>
      </c>
      <c r="E1321">
        <v>0.11505</v>
      </c>
      <c r="F1321">
        <v>13.6206</v>
      </c>
      <c r="G1321">
        <v>3.6600000000000001E-2</v>
      </c>
      <c r="H1321">
        <v>5.2698</v>
      </c>
      <c r="I1321">
        <v>17.522600000000001</v>
      </c>
      <c r="J1321">
        <v>4.7E-2</v>
      </c>
      <c r="K1321">
        <v>0.28000000000000003</v>
      </c>
      <c r="L1321" t="s">
        <v>29</v>
      </c>
      <c r="M1321" t="s">
        <v>22</v>
      </c>
      <c r="N1321" s="2">
        <v>45688.780300925922</v>
      </c>
    </row>
    <row r="1322" spans="1:14" x14ac:dyDescent="0.3">
      <c r="A1322" t="s">
        <v>30</v>
      </c>
      <c r="B1322" t="s">
        <v>20</v>
      </c>
      <c r="C1322" t="s">
        <v>16</v>
      </c>
      <c r="D1322">
        <v>0.16</v>
      </c>
      <c r="E1322">
        <v>1.49E-3</v>
      </c>
      <c r="F1322">
        <v>0.1779</v>
      </c>
      <c r="G1322">
        <v>1.61E-2</v>
      </c>
      <c r="H1322">
        <v>6.5500000000000003E-2</v>
      </c>
      <c r="I1322">
        <v>0.22639999999999999</v>
      </c>
      <c r="J1322">
        <v>2.0500000000000001E-2</v>
      </c>
      <c r="K1322">
        <v>0</v>
      </c>
      <c r="L1322" t="s">
        <v>31</v>
      </c>
      <c r="M1322" t="s">
        <v>22</v>
      </c>
      <c r="N1322" s="2">
        <v>45688.780914351853</v>
      </c>
    </row>
    <row r="1323" spans="1:14" x14ac:dyDescent="0.3">
      <c r="A1323" t="s">
        <v>32</v>
      </c>
      <c r="F1323">
        <v>101.02460000000001</v>
      </c>
      <c r="H1323">
        <v>100</v>
      </c>
      <c r="I1323">
        <v>101.02460000000001</v>
      </c>
      <c r="K1323" t="s">
        <v>33</v>
      </c>
    </row>
    <row r="1329" spans="1:14" x14ac:dyDescent="0.3">
      <c r="A1329" t="s">
        <v>125</v>
      </c>
    </row>
    <row r="1330" spans="1:14" x14ac:dyDescent="0.3">
      <c r="A1330" t="s">
        <v>1</v>
      </c>
      <c r="B1330" t="s">
        <v>2</v>
      </c>
      <c r="C1330" t="s">
        <v>3</v>
      </c>
      <c r="D1330" t="s">
        <v>4</v>
      </c>
      <c r="E1330" t="s">
        <v>5</v>
      </c>
      <c r="F1330" t="s">
        <v>6</v>
      </c>
      <c r="G1330" t="s">
        <v>7</v>
      </c>
      <c r="H1330" t="s">
        <v>8</v>
      </c>
      <c r="I1330" t="s">
        <v>9</v>
      </c>
      <c r="J1330" t="s">
        <v>10</v>
      </c>
      <c r="K1330" t="s">
        <v>11</v>
      </c>
      <c r="L1330" t="s">
        <v>12</v>
      </c>
      <c r="M1330" t="s">
        <v>13</v>
      </c>
      <c r="N1330" t="s">
        <v>14</v>
      </c>
    </row>
    <row r="1331" spans="1:14" x14ac:dyDescent="0.3">
      <c r="A1331" t="s">
        <v>15</v>
      </c>
      <c r="C1331" t="s">
        <v>16</v>
      </c>
      <c r="F1331">
        <v>42.051000000000002</v>
      </c>
      <c r="H1331">
        <v>57.104700000000001</v>
      </c>
      <c r="K1331">
        <v>3</v>
      </c>
    </row>
    <row r="1332" spans="1:14" x14ac:dyDescent="0.3">
      <c r="A1332" t="s">
        <v>19</v>
      </c>
      <c r="B1332" t="s">
        <v>20</v>
      </c>
      <c r="C1332" t="s">
        <v>16</v>
      </c>
      <c r="D1332">
        <v>23.98</v>
      </c>
      <c r="E1332">
        <v>0.11896</v>
      </c>
      <c r="F1332">
        <v>25.965399999999999</v>
      </c>
      <c r="G1332">
        <v>3.4099999999999998E-2</v>
      </c>
      <c r="H1332">
        <v>23.204000000000001</v>
      </c>
      <c r="I1332">
        <v>43.052500000000002</v>
      </c>
      <c r="J1332">
        <v>5.6599999999999998E-2</v>
      </c>
      <c r="K1332">
        <v>1.22</v>
      </c>
      <c r="L1332" t="s">
        <v>21</v>
      </c>
      <c r="M1332" t="s">
        <v>22</v>
      </c>
      <c r="N1332" s="2">
        <v>45688.781168981484</v>
      </c>
    </row>
    <row r="1333" spans="1:14" x14ac:dyDescent="0.3">
      <c r="A1333" t="s">
        <v>23</v>
      </c>
      <c r="B1333" t="s">
        <v>20</v>
      </c>
      <c r="C1333" t="s">
        <v>16</v>
      </c>
      <c r="D1333">
        <v>17.78</v>
      </c>
      <c r="E1333">
        <v>9.6060000000000006E-2</v>
      </c>
      <c r="F1333">
        <v>18.3598</v>
      </c>
      <c r="G1333">
        <v>2.9000000000000001E-2</v>
      </c>
      <c r="H1333">
        <v>14.2026</v>
      </c>
      <c r="I1333">
        <v>39.276899999999998</v>
      </c>
      <c r="J1333">
        <v>6.2100000000000002E-2</v>
      </c>
      <c r="K1333">
        <v>0.75</v>
      </c>
      <c r="L1333" t="s">
        <v>24</v>
      </c>
      <c r="M1333" t="s">
        <v>22</v>
      </c>
      <c r="N1333" s="2">
        <v>45688.781481481485</v>
      </c>
    </row>
    <row r="1334" spans="1:14" x14ac:dyDescent="0.3">
      <c r="A1334" t="s">
        <v>25</v>
      </c>
      <c r="B1334" t="s">
        <v>20</v>
      </c>
      <c r="C1334" t="s">
        <v>16</v>
      </c>
      <c r="D1334">
        <v>0.21</v>
      </c>
      <c r="E1334">
        <v>1.7799999999999999E-3</v>
      </c>
      <c r="F1334">
        <v>0.20699999999999999</v>
      </c>
      <c r="G1334">
        <v>7.6E-3</v>
      </c>
      <c r="H1334">
        <v>0.11219999999999999</v>
      </c>
      <c r="I1334">
        <v>0.28960000000000002</v>
      </c>
      <c r="J1334">
        <v>1.0699999999999999E-2</v>
      </c>
      <c r="K1334">
        <v>0.01</v>
      </c>
      <c r="L1334" t="s">
        <v>21</v>
      </c>
      <c r="M1334" t="s">
        <v>22</v>
      </c>
      <c r="N1334" s="2">
        <v>45688.7812037037</v>
      </c>
    </row>
    <row r="1335" spans="1:14" x14ac:dyDescent="0.3">
      <c r="A1335" t="s">
        <v>45</v>
      </c>
      <c r="B1335" t="s">
        <v>20</v>
      </c>
      <c r="C1335" t="s">
        <v>16</v>
      </c>
      <c r="D1335">
        <v>0.03</v>
      </c>
      <c r="E1335">
        <v>2.7999999999999998E-4</v>
      </c>
      <c r="F1335">
        <v>3.2300000000000002E-2</v>
      </c>
      <c r="G1335">
        <v>9.9000000000000008E-3</v>
      </c>
      <c r="H1335">
        <v>1.35E-2</v>
      </c>
      <c r="I1335">
        <v>4.7199999999999999E-2</v>
      </c>
      <c r="J1335">
        <v>1.44E-2</v>
      </c>
      <c r="K1335">
        <v>0</v>
      </c>
      <c r="L1335" t="s">
        <v>46</v>
      </c>
      <c r="M1335" t="s">
        <v>22</v>
      </c>
      <c r="N1335" s="2">
        <v>45688.781041666669</v>
      </c>
    </row>
    <row r="1336" spans="1:14" x14ac:dyDescent="0.3">
      <c r="A1336" t="s">
        <v>26</v>
      </c>
      <c r="B1336" t="s">
        <v>20</v>
      </c>
      <c r="C1336" t="s">
        <v>16</v>
      </c>
      <c r="D1336">
        <v>0.15</v>
      </c>
      <c r="E1336">
        <v>1.39E-3</v>
      </c>
      <c r="F1336">
        <v>0.16769999999999999</v>
      </c>
      <c r="G1336">
        <v>1.21E-2</v>
      </c>
      <c r="H1336">
        <v>6.6299999999999998E-2</v>
      </c>
      <c r="I1336">
        <v>0.2165</v>
      </c>
      <c r="J1336">
        <v>1.5699999999999999E-2</v>
      </c>
      <c r="K1336">
        <v>0</v>
      </c>
      <c r="L1336" t="s">
        <v>27</v>
      </c>
      <c r="M1336" t="s">
        <v>22</v>
      </c>
      <c r="N1336" s="2">
        <v>45688.781319444446</v>
      </c>
    </row>
    <row r="1337" spans="1:14" x14ac:dyDescent="0.3">
      <c r="A1337" t="s">
        <v>28</v>
      </c>
      <c r="B1337" t="s">
        <v>20</v>
      </c>
      <c r="C1337" t="s">
        <v>16</v>
      </c>
      <c r="D1337">
        <v>11.35</v>
      </c>
      <c r="E1337">
        <v>0.11351</v>
      </c>
      <c r="F1337">
        <v>13.4413</v>
      </c>
      <c r="G1337">
        <v>3.6299999999999999E-2</v>
      </c>
      <c r="H1337">
        <v>5.2290999999999999</v>
      </c>
      <c r="I1337">
        <v>17.291899999999998</v>
      </c>
      <c r="J1337">
        <v>4.6800000000000001E-2</v>
      </c>
      <c r="K1337">
        <v>0.27</v>
      </c>
      <c r="L1337" t="s">
        <v>29</v>
      </c>
      <c r="M1337" t="s">
        <v>22</v>
      </c>
      <c r="N1337" s="2">
        <v>45688.780300925922</v>
      </c>
    </row>
    <row r="1338" spans="1:14" x14ac:dyDescent="0.3">
      <c r="A1338" t="s">
        <v>30</v>
      </c>
      <c r="B1338" t="s">
        <v>20</v>
      </c>
      <c r="C1338" t="s">
        <v>16</v>
      </c>
      <c r="D1338">
        <v>0.16</v>
      </c>
      <c r="E1338">
        <v>1.5299999999999999E-3</v>
      </c>
      <c r="F1338">
        <v>0.18260000000000001</v>
      </c>
      <c r="G1338">
        <v>1.61E-2</v>
      </c>
      <c r="H1338">
        <v>6.7599999999999993E-2</v>
      </c>
      <c r="I1338">
        <v>0.2324</v>
      </c>
      <c r="J1338">
        <v>2.0500000000000001E-2</v>
      </c>
      <c r="K1338">
        <v>0</v>
      </c>
      <c r="L1338" t="s">
        <v>31</v>
      </c>
      <c r="M1338" t="s">
        <v>22</v>
      </c>
      <c r="N1338" s="2">
        <v>45688.780914351853</v>
      </c>
    </row>
    <row r="1339" spans="1:14" x14ac:dyDescent="0.3">
      <c r="A1339" t="s">
        <v>32</v>
      </c>
      <c r="F1339">
        <v>100.4071</v>
      </c>
      <c r="H1339">
        <v>100</v>
      </c>
      <c r="I1339">
        <v>100.4071</v>
      </c>
      <c r="K1339" t="s">
        <v>33</v>
      </c>
    </row>
    <row r="1345" spans="1:14" x14ac:dyDescent="0.3">
      <c r="A1345" t="s">
        <v>126</v>
      </c>
    </row>
    <row r="1346" spans="1:14" x14ac:dyDescent="0.3">
      <c r="A1346" t="s">
        <v>1</v>
      </c>
      <c r="B1346" t="s">
        <v>2</v>
      </c>
      <c r="C1346" t="s">
        <v>3</v>
      </c>
      <c r="D1346" t="s">
        <v>4</v>
      </c>
      <c r="E1346" t="s">
        <v>5</v>
      </c>
      <c r="F1346" t="s">
        <v>6</v>
      </c>
      <c r="G1346" t="s">
        <v>7</v>
      </c>
      <c r="H1346" t="s">
        <v>8</v>
      </c>
      <c r="I1346" t="s">
        <v>9</v>
      </c>
      <c r="J1346" t="s">
        <v>10</v>
      </c>
      <c r="K1346" t="s">
        <v>11</v>
      </c>
      <c r="L1346" t="s">
        <v>12</v>
      </c>
      <c r="M1346" t="s">
        <v>13</v>
      </c>
      <c r="N1346" t="s">
        <v>14</v>
      </c>
    </row>
    <row r="1347" spans="1:14" x14ac:dyDescent="0.3">
      <c r="A1347" t="s">
        <v>15</v>
      </c>
      <c r="C1347" t="s">
        <v>16</v>
      </c>
      <c r="F1347">
        <v>41.748399999999997</v>
      </c>
      <c r="H1347">
        <v>57.105200000000004</v>
      </c>
      <c r="K1347">
        <v>3</v>
      </c>
    </row>
    <row r="1348" spans="1:14" x14ac:dyDescent="0.3">
      <c r="A1348" t="s">
        <v>19</v>
      </c>
      <c r="B1348" t="s">
        <v>20</v>
      </c>
      <c r="C1348" t="s">
        <v>16</v>
      </c>
      <c r="D1348">
        <v>23.05</v>
      </c>
      <c r="E1348">
        <v>0.11432</v>
      </c>
      <c r="F1348">
        <v>25.3141</v>
      </c>
      <c r="G1348">
        <v>3.4000000000000002E-2</v>
      </c>
      <c r="H1348">
        <v>22.786100000000001</v>
      </c>
      <c r="I1348">
        <v>41.9726</v>
      </c>
      <c r="J1348">
        <v>5.6300000000000003E-2</v>
      </c>
      <c r="K1348">
        <v>1.2</v>
      </c>
      <c r="L1348" t="s">
        <v>21</v>
      </c>
      <c r="M1348" t="s">
        <v>22</v>
      </c>
      <c r="N1348" s="2">
        <v>45688.781168981484</v>
      </c>
    </row>
    <row r="1349" spans="1:14" x14ac:dyDescent="0.3">
      <c r="A1349" t="s">
        <v>23</v>
      </c>
      <c r="B1349" t="s">
        <v>20</v>
      </c>
      <c r="C1349" t="s">
        <v>16</v>
      </c>
      <c r="D1349">
        <v>17.649999999999999</v>
      </c>
      <c r="E1349">
        <v>9.5380000000000006E-2</v>
      </c>
      <c r="F1349">
        <v>18.215399999999999</v>
      </c>
      <c r="G1349">
        <v>2.8899999999999999E-2</v>
      </c>
      <c r="H1349">
        <v>14.193099999999999</v>
      </c>
      <c r="I1349">
        <v>38.968000000000004</v>
      </c>
      <c r="J1349">
        <v>6.1899999999999997E-2</v>
      </c>
      <c r="K1349">
        <v>0.75</v>
      </c>
      <c r="L1349" t="s">
        <v>24</v>
      </c>
      <c r="M1349" t="s">
        <v>22</v>
      </c>
      <c r="N1349" s="2">
        <v>45688.781481481485</v>
      </c>
    </row>
    <row r="1350" spans="1:14" x14ac:dyDescent="0.3">
      <c r="A1350" t="s">
        <v>25</v>
      </c>
      <c r="B1350" t="s">
        <v>20</v>
      </c>
      <c r="C1350" t="s">
        <v>16</v>
      </c>
      <c r="D1350">
        <v>0.2</v>
      </c>
      <c r="E1350">
        <v>1.6900000000000001E-3</v>
      </c>
      <c r="F1350">
        <v>0.1963</v>
      </c>
      <c r="G1350">
        <v>7.6E-3</v>
      </c>
      <c r="H1350">
        <v>0.1072</v>
      </c>
      <c r="I1350">
        <v>0.27460000000000001</v>
      </c>
      <c r="J1350">
        <v>1.0699999999999999E-2</v>
      </c>
      <c r="K1350">
        <v>0.01</v>
      </c>
      <c r="L1350" t="s">
        <v>21</v>
      </c>
      <c r="M1350" t="s">
        <v>22</v>
      </c>
      <c r="N1350" s="2">
        <v>45688.7812037037</v>
      </c>
    </row>
    <row r="1351" spans="1:14" x14ac:dyDescent="0.3">
      <c r="A1351" t="s">
        <v>45</v>
      </c>
      <c r="B1351" t="s">
        <v>20</v>
      </c>
      <c r="C1351" t="s">
        <v>16</v>
      </c>
      <c r="D1351">
        <v>0.08</v>
      </c>
      <c r="E1351">
        <v>7.2000000000000005E-4</v>
      </c>
      <c r="F1351">
        <v>8.2100000000000006E-2</v>
      </c>
      <c r="G1351">
        <v>0.01</v>
      </c>
      <c r="H1351">
        <v>3.4599999999999999E-2</v>
      </c>
      <c r="I1351">
        <v>0.1201</v>
      </c>
      <c r="J1351">
        <v>1.47E-2</v>
      </c>
      <c r="K1351">
        <v>0</v>
      </c>
      <c r="L1351" t="s">
        <v>46</v>
      </c>
      <c r="M1351" t="s">
        <v>22</v>
      </c>
      <c r="N1351" s="2">
        <v>45688.781041666669</v>
      </c>
    </row>
    <row r="1352" spans="1:14" x14ac:dyDescent="0.3">
      <c r="A1352" t="s">
        <v>26</v>
      </c>
      <c r="B1352" t="s">
        <v>20</v>
      </c>
      <c r="C1352" t="s">
        <v>16</v>
      </c>
      <c r="D1352">
        <v>0.16</v>
      </c>
      <c r="E1352">
        <v>1.56E-3</v>
      </c>
      <c r="F1352">
        <v>0.188</v>
      </c>
      <c r="G1352">
        <v>1.2200000000000001E-2</v>
      </c>
      <c r="H1352">
        <v>7.4899999999999994E-2</v>
      </c>
      <c r="I1352">
        <v>0.24279999999999999</v>
      </c>
      <c r="J1352">
        <v>1.5800000000000002E-2</v>
      </c>
      <c r="K1352">
        <v>0</v>
      </c>
      <c r="L1352" t="s">
        <v>27</v>
      </c>
      <c r="M1352" t="s">
        <v>22</v>
      </c>
      <c r="N1352" s="2">
        <v>45688.781319444446</v>
      </c>
    </row>
    <row r="1353" spans="1:14" x14ac:dyDescent="0.3">
      <c r="A1353" t="s">
        <v>28</v>
      </c>
      <c r="B1353" t="s">
        <v>20</v>
      </c>
      <c r="C1353" t="s">
        <v>16</v>
      </c>
      <c r="D1353">
        <v>12.19</v>
      </c>
      <c r="E1353">
        <v>0.12189</v>
      </c>
      <c r="F1353">
        <v>14.4099</v>
      </c>
      <c r="G1353">
        <v>3.7400000000000003E-2</v>
      </c>
      <c r="H1353">
        <v>5.6466000000000003</v>
      </c>
      <c r="I1353">
        <v>18.538</v>
      </c>
      <c r="J1353">
        <v>4.8099999999999997E-2</v>
      </c>
      <c r="K1353">
        <v>0.3</v>
      </c>
      <c r="L1353" t="s">
        <v>29</v>
      </c>
      <c r="M1353" t="s">
        <v>22</v>
      </c>
      <c r="N1353" s="2">
        <v>45688.780300925922</v>
      </c>
    </row>
    <row r="1354" spans="1:14" x14ac:dyDescent="0.3">
      <c r="A1354" t="s">
        <v>30</v>
      </c>
      <c r="B1354" t="s">
        <v>20</v>
      </c>
      <c r="C1354" t="s">
        <v>16</v>
      </c>
      <c r="D1354">
        <v>0.12</v>
      </c>
      <c r="E1354">
        <v>1.17E-3</v>
      </c>
      <c r="F1354">
        <v>0.14019999999999999</v>
      </c>
      <c r="G1354">
        <v>1.61E-2</v>
      </c>
      <c r="H1354">
        <v>5.2299999999999999E-2</v>
      </c>
      <c r="I1354">
        <v>0.17849999999999999</v>
      </c>
      <c r="J1354">
        <v>2.0500000000000001E-2</v>
      </c>
      <c r="K1354">
        <v>0</v>
      </c>
      <c r="L1354" t="s">
        <v>31</v>
      </c>
      <c r="M1354" t="s">
        <v>22</v>
      </c>
      <c r="N1354" s="2">
        <v>45688.780914351853</v>
      </c>
    </row>
    <row r="1355" spans="1:14" x14ac:dyDescent="0.3">
      <c r="A1355" t="s">
        <v>32</v>
      </c>
      <c r="F1355">
        <v>100.2946</v>
      </c>
      <c r="H1355">
        <v>100</v>
      </c>
      <c r="I1355">
        <v>100.2946</v>
      </c>
      <c r="K1355" t="s">
        <v>33</v>
      </c>
    </row>
    <row r="1361" spans="1:14" x14ac:dyDescent="0.3">
      <c r="A1361" t="s">
        <v>127</v>
      </c>
    </row>
    <row r="1362" spans="1:14" x14ac:dyDescent="0.3">
      <c r="A1362" t="s">
        <v>1</v>
      </c>
      <c r="B1362" t="s">
        <v>2</v>
      </c>
      <c r="C1362" t="s">
        <v>3</v>
      </c>
      <c r="D1362" t="s">
        <v>4</v>
      </c>
      <c r="E1362" t="s">
        <v>5</v>
      </c>
      <c r="F1362" t="s">
        <v>6</v>
      </c>
      <c r="G1362" t="s">
        <v>7</v>
      </c>
      <c r="H1362" t="s">
        <v>8</v>
      </c>
      <c r="I1362" t="s">
        <v>9</v>
      </c>
      <c r="J1362" t="s">
        <v>10</v>
      </c>
      <c r="K1362" t="s">
        <v>11</v>
      </c>
      <c r="L1362" t="s">
        <v>12</v>
      </c>
      <c r="M1362" t="s">
        <v>13</v>
      </c>
      <c r="N1362" t="s">
        <v>14</v>
      </c>
    </row>
    <row r="1363" spans="1:14" x14ac:dyDescent="0.3">
      <c r="A1363" t="s">
        <v>15</v>
      </c>
      <c r="C1363" t="s">
        <v>16</v>
      </c>
      <c r="F1363">
        <v>41.814399999999999</v>
      </c>
      <c r="H1363">
        <v>57.111199999999997</v>
      </c>
      <c r="K1363">
        <v>3</v>
      </c>
    </row>
    <row r="1364" spans="1:14" x14ac:dyDescent="0.3">
      <c r="A1364" t="s">
        <v>19</v>
      </c>
      <c r="B1364" t="s">
        <v>20</v>
      </c>
      <c r="C1364" t="s">
        <v>16</v>
      </c>
      <c r="D1364">
        <v>23.61</v>
      </c>
      <c r="E1364">
        <v>0.11711000000000001</v>
      </c>
      <c r="F1364">
        <v>25.6647</v>
      </c>
      <c r="G1364">
        <v>3.4000000000000002E-2</v>
      </c>
      <c r="H1364">
        <v>23.067699999999999</v>
      </c>
      <c r="I1364">
        <v>42.553899999999999</v>
      </c>
      <c r="J1364">
        <v>5.6399999999999999E-2</v>
      </c>
      <c r="K1364">
        <v>1.21</v>
      </c>
      <c r="L1364" t="s">
        <v>21</v>
      </c>
      <c r="M1364" t="s">
        <v>22</v>
      </c>
      <c r="N1364" s="2">
        <v>45688.781168981484</v>
      </c>
    </row>
    <row r="1365" spans="1:14" x14ac:dyDescent="0.3">
      <c r="A1365" t="s">
        <v>23</v>
      </c>
      <c r="B1365" t="s">
        <v>20</v>
      </c>
      <c r="C1365" t="s">
        <v>16</v>
      </c>
      <c r="D1365">
        <v>17.71</v>
      </c>
      <c r="E1365">
        <v>9.5680000000000001E-2</v>
      </c>
      <c r="F1365">
        <v>18.279900000000001</v>
      </c>
      <c r="G1365">
        <v>2.8899999999999999E-2</v>
      </c>
      <c r="H1365">
        <v>14.2224</v>
      </c>
      <c r="I1365">
        <v>39.105899999999998</v>
      </c>
      <c r="J1365">
        <v>6.1899999999999997E-2</v>
      </c>
      <c r="K1365">
        <v>0.75</v>
      </c>
      <c r="L1365" t="s">
        <v>24</v>
      </c>
      <c r="M1365" t="s">
        <v>22</v>
      </c>
      <c r="N1365" s="2">
        <v>45688.781481481485</v>
      </c>
    </row>
    <row r="1366" spans="1:14" x14ac:dyDescent="0.3">
      <c r="A1366" t="s">
        <v>25</v>
      </c>
      <c r="B1366" t="s">
        <v>20</v>
      </c>
      <c r="C1366" t="s">
        <v>16</v>
      </c>
      <c r="D1366">
        <v>0.21</v>
      </c>
      <c r="E1366">
        <v>1.7899999999999999E-3</v>
      </c>
      <c r="F1366">
        <v>0.20849999999999999</v>
      </c>
      <c r="G1366">
        <v>7.7000000000000002E-3</v>
      </c>
      <c r="H1366">
        <v>0.1137</v>
      </c>
      <c r="I1366">
        <v>0.29170000000000001</v>
      </c>
      <c r="J1366">
        <v>1.0699999999999999E-2</v>
      </c>
      <c r="K1366">
        <v>0.01</v>
      </c>
      <c r="L1366" t="s">
        <v>21</v>
      </c>
      <c r="M1366" t="s">
        <v>22</v>
      </c>
      <c r="N1366" s="2">
        <v>45688.7812037037</v>
      </c>
    </row>
    <row r="1367" spans="1:14" x14ac:dyDescent="0.3">
      <c r="A1367" t="s">
        <v>26</v>
      </c>
      <c r="B1367" t="s">
        <v>20</v>
      </c>
      <c r="C1367" t="s">
        <v>16</v>
      </c>
      <c r="D1367">
        <v>0.16</v>
      </c>
      <c r="E1367">
        <v>1.5299999999999999E-3</v>
      </c>
      <c r="F1367">
        <v>0.18490000000000001</v>
      </c>
      <c r="G1367">
        <v>1.21E-2</v>
      </c>
      <c r="H1367">
        <v>7.3499999999999996E-2</v>
      </c>
      <c r="I1367">
        <v>0.23880000000000001</v>
      </c>
      <c r="J1367">
        <v>1.5599999999999999E-2</v>
      </c>
      <c r="K1367">
        <v>0</v>
      </c>
      <c r="L1367" t="s">
        <v>27</v>
      </c>
      <c r="M1367" t="s">
        <v>22</v>
      </c>
      <c r="N1367" s="2">
        <v>45688.781319444446</v>
      </c>
    </row>
    <row r="1368" spans="1:14" x14ac:dyDescent="0.3">
      <c r="A1368" t="s">
        <v>28</v>
      </c>
      <c r="B1368" t="s">
        <v>20</v>
      </c>
      <c r="C1368" t="s">
        <v>16</v>
      </c>
      <c r="D1368">
        <v>11.53</v>
      </c>
      <c r="E1368">
        <v>0.11526</v>
      </c>
      <c r="F1368">
        <v>13.6404</v>
      </c>
      <c r="G1368">
        <v>3.6600000000000001E-2</v>
      </c>
      <c r="H1368">
        <v>5.3372000000000002</v>
      </c>
      <c r="I1368">
        <v>17.548100000000002</v>
      </c>
      <c r="J1368">
        <v>4.7100000000000003E-2</v>
      </c>
      <c r="K1368">
        <v>0.28000000000000003</v>
      </c>
      <c r="L1368" t="s">
        <v>29</v>
      </c>
      <c r="M1368" t="s">
        <v>22</v>
      </c>
      <c r="N1368" s="2">
        <v>45688.780300925922</v>
      </c>
    </row>
    <row r="1369" spans="1:14" x14ac:dyDescent="0.3">
      <c r="A1369" t="s">
        <v>30</v>
      </c>
      <c r="B1369" t="s">
        <v>20</v>
      </c>
      <c r="C1369" t="s">
        <v>16</v>
      </c>
      <c r="D1369">
        <v>0.17</v>
      </c>
      <c r="E1369">
        <v>1.67E-3</v>
      </c>
      <c r="F1369">
        <v>0.19969999999999999</v>
      </c>
      <c r="G1369">
        <v>1.6199999999999999E-2</v>
      </c>
      <c r="H1369">
        <v>7.4300000000000005E-2</v>
      </c>
      <c r="I1369">
        <v>0.25409999999999999</v>
      </c>
      <c r="J1369">
        <v>2.06E-2</v>
      </c>
      <c r="K1369">
        <v>0</v>
      </c>
      <c r="L1369" t="s">
        <v>31</v>
      </c>
      <c r="M1369" t="s">
        <v>22</v>
      </c>
      <c r="N1369" s="2">
        <v>45688.780914351853</v>
      </c>
    </row>
    <row r="1370" spans="1:14" x14ac:dyDescent="0.3">
      <c r="A1370" t="s">
        <v>32</v>
      </c>
      <c r="F1370">
        <v>99.992500000000007</v>
      </c>
      <c r="H1370">
        <v>100</v>
      </c>
      <c r="I1370">
        <v>99.992500000000007</v>
      </c>
      <c r="K1370" t="s">
        <v>33</v>
      </c>
    </row>
    <row r="1377" spans="1:14" x14ac:dyDescent="0.3">
      <c r="A1377" t="s">
        <v>128</v>
      </c>
    </row>
    <row r="1378" spans="1:14" x14ac:dyDescent="0.3">
      <c r="A1378" t="s">
        <v>1</v>
      </c>
      <c r="B1378" t="s">
        <v>2</v>
      </c>
      <c r="C1378" t="s">
        <v>3</v>
      </c>
      <c r="D1378" t="s">
        <v>4</v>
      </c>
      <c r="E1378" t="s">
        <v>5</v>
      </c>
      <c r="F1378" t="s">
        <v>6</v>
      </c>
      <c r="G1378" t="s">
        <v>7</v>
      </c>
      <c r="H1378" t="s">
        <v>8</v>
      </c>
      <c r="I1378" t="s">
        <v>9</v>
      </c>
      <c r="J1378" t="s">
        <v>10</v>
      </c>
      <c r="K1378" t="s">
        <v>11</v>
      </c>
      <c r="L1378" t="s">
        <v>12</v>
      </c>
      <c r="M1378" t="s">
        <v>13</v>
      </c>
      <c r="N1378" t="s">
        <v>14</v>
      </c>
    </row>
    <row r="1379" spans="1:14" x14ac:dyDescent="0.3">
      <c r="A1379" t="s">
        <v>15</v>
      </c>
      <c r="C1379" t="s">
        <v>16</v>
      </c>
      <c r="F1379">
        <v>42.085799999999999</v>
      </c>
      <c r="H1379">
        <v>57.115900000000003</v>
      </c>
      <c r="K1379">
        <v>3</v>
      </c>
    </row>
    <row r="1380" spans="1:14" x14ac:dyDescent="0.3">
      <c r="A1380" t="s">
        <v>19</v>
      </c>
      <c r="B1380" t="s">
        <v>20</v>
      </c>
      <c r="C1380" t="s">
        <v>16</v>
      </c>
      <c r="D1380">
        <v>23.74</v>
      </c>
      <c r="E1380">
        <v>0.11774</v>
      </c>
      <c r="F1380">
        <v>25.807700000000001</v>
      </c>
      <c r="G1380">
        <v>3.4099999999999998E-2</v>
      </c>
      <c r="H1380">
        <v>23.048500000000001</v>
      </c>
      <c r="I1380">
        <v>42.790900000000001</v>
      </c>
      <c r="J1380">
        <v>5.6599999999999998E-2</v>
      </c>
      <c r="K1380">
        <v>1.21</v>
      </c>
      <c r="L1380" t="s">
        <v>21</v>
      </c>
      <c r="M1380" t="s">
        <v>22</v>
      </c>
      <c r="N1380" s="2">
        <v>45688.781168981484</v>
      </c>
    </row>
    <row r="1381" spans="1:14" x14ac:dyDescent="0.3">
      <c r="A1381" t="s">
        <v>23</v>
      </c>
      <c r="B1381" t="s">
        <v>20</v>
      </c>
      <c r="C1381" t="s">
        <v>16</v>
      </c>
      <c r="D1381">
        <v>17.829999999999998</v>
      </c>
      <c r="E1381">
        <v>9.6329999999999999E-2</v>
      </c>
      <c r="F1381">
        <v>18.400500000000001</v>
      </c>
      <c r="G1381">
        <v>2.9000000000000001E-2</v>
      </c>
      <c r="H1381">
        <v>14.225099999999999</v>
      </c>
      <c r="I1381">
        <v>39.363999999999997</v>
      </c>
      <c r="J1381">
        <v>6.2100000000000002E-2</v>
      </c>
      <c r="K1381">
        <v>0.75</v>
      </c>
      <c r="L1381" t="s">
        <v>24</v>
      </c>
      <c r="M1381" t="s">
        <v>22</v>
      </c>
      <c r="N1381" s="2">
        <v>45688.781481481485</v>
      </c>
    </row>
    <row r="1382" spans="1:14" x14ac:dyDescent="0.3">
      <c r="A1382" t="s">
        <v>25</v>
      </c>
      <c r="B1382" t="s">
        <v>20</v>
      </c>
      <c r="C1382" t="s">
        <v>16</v>
      </c>
      <c r="D1382">
        <v>0.21</v>
      </c>
      <c r="E1382">
        <v>1.7600000000000001E-3</v>
      </c>
      <c r="F1382">
        <v>0.2054</v>
      </c>
      <c r="G1382">
        <v>7.6E-3</v>
      </c>
      <c r="H1382">
        <v>0.1113</v>
      </c>
      <c r="I1382">
        <v>0.28739999999999999</v>
      </c>
      <c r="J1382">
        <v>1.0699999999999999E-2</v>
      </c>
      <c r="K1382">
        <v>0.01</v>
      </c>
      <c r="L1382" t="s">
        <v>21</v>
      </c>
      <c r="M1382" t="s">
        <v>22</v>
      </c>
      <c r="N1382" s="2">
        <v>45688.7812037037</v>
      </c>
    </row>
    <row r="1383" spans="1:14" x14ac:dyDescent="0.3">
      <c r="A1383" t="s">
        <v>45</v>
      </c>
      <c r="B1383" t="s">
        <v>20</v>
      </c>
      <c r="C1383" t="s">
        <v>16</v>
      </c>
      <c r="D1383">
        <v>0.03</v>
      </c>
      <c r="E1383">
        <v>2.7999999999999998E-4</v>
      </c>
      <c r="F1383">
        <v>3.2500000000000001E-2</v>
      </c>
      <c r="G1383">
        <v>9.7999999999999997E-3</v>
      </c>
      <c r="H1383">
        <v>1.3599999999999999E-2</v>
      </c>
      <c r="I1383">
        <v>4.7500000000000001E-2</v>
      </c>
      <c r="J1383">
        <v>1.44E-2</v>
      </c>
      <c r="K1383">
        <v>0</v>
      </c>
      <c r="L1383" t="s">
        <v>46</v>
      </c>
      <c r="M1383" t="s">
        <v>22</v>
      </c>
      <c r="N1383" s="2">
        <v>45688.781041666669</v>
      </c>
    </row>
    <row r="1384" spans="1:14" x14ac:dyDescent="0.3">
      <c r="A1384" t="s">
        <v>26</v>
      </c>
      <c r="B1384" t="s">
        <v>20</v>
      </c>
      <c r="C1384" t="s">
        <v>16</v>
      </c>
      <c r="D1384">
        <v>0.16</v>
      </c>
      <c r="E1384">
        <v>1.5100000000000001E-3</v>
      </c>
      <c r="F1384">
        <v>0.183</v>
      </c>
      <c r="G1384">
        <v>1.23E-2</v>
      </c>
      <c r="H1384">
        <v>7.2300000000000003E-2</v>
      </c>
      <c r="I1384">
        <v>0.23630000000000001</v>
      </c>
      <c r="J1384">
        <v>1.5800000000000002E-2</v>
      </c>
      <c r="K1384">
        <v>0</v>
      </c>
      <c r="L1384" t="s">
        <v>27</v>
      </c>
      <c r="M1384" t="s">
        <v>22</v>
      </c>
      <c r="N1384" s="2">
        <v>45688.781319444446</v>
      </c>
    </row>
    <row r="1385" spans="1:14" x14ac:dyDescent="0.3">
      <c r="A1385" t="s">
        <v>28</v>
      </c>
      <c r="B1385" t="s">
        <v>20</v>
      </c>
      <c r="C1385" t="s">
        <v>16</v>
      </c>
      <c r="D1385">
        <v>11.63</v>
      </c>
      <c r="E1385">
        <v>0.1163</v>
      </c>
      <c r="F1385">
        <v>13.764900000000001</v>
      </c>
      <c r="G1385">
        <v>3.6700000000000003E-2</v>
      </c>
      <c r="H1385">
        <v>5.3517000000000001</v>
      </c>
      <c r="I1385">
        <v>17.708300000000001</v>
      </c>
      <c r="J1385">
        <v>4.7199999999999999E-2</v>
      </c>
      <c r="K1385">
        <v>0.28000000000000003</v>
      </c>
      <c r="L1385" t="s">
        <v>29</v>
      </c>
      <c r="M1385" t="s">
        <v>22</v>
      </c>
      <c r="N1385" s="2">
        <v>45688.780300925922</v>
      </c>
    </row>
    <row r="1386" spans="1:14" x14ac:dyDescent="0.3">
      <c r="A1386" t="s">
        <v>30</v>
      </c>
      <c r="B1386" t="s">
        <v>20</v>
      </c>
      <c r="C1386" t="s">
        <v>16</v>
      </c>
      <c r="D1386">
        <v>0.15</v>
      </c>
      <c r="E1386">
        <v>1.39E-3</v>
      </c>
      <c r="F1386">
        <v>0.16669999999999999</v>
      </c>
      <c r="G1386">
        <v>1.61E-2</v>
      </c>
      <c r="H1386">
        <v>6.1699999999999998E-2</v>
      </c>
      <c r="I1386">
        <v>0.2122</v>
      </c>
      <c r="J1386">
        <v>2.0500000000000001E-2</v>
      </c>
      <c r="K1386">
        <v>0</v>
      </c>
      <c r="L1386" t="s">
        <v>31</v>
      </c>
      <c r="M1386" t="s">
        <v>22</v>
      </c>
      <c r="N1386" s="2">
        <v>45688.780914351853</v>
      </c>
    </row>
    <row r="1387" spans="1:14" x14ac:dyDescent="0.3">
      <c r="A1387" t="s">
        <v>32</v>
      </c>
      <c r="F1387">
        <v>100.64660000000001</v>
      </c>
      <c r="H1387">
        <v>100</v>
      </c>
      <c r="I1387">
        <v>100.64660000000001</v>
      </c>
      <c r="K1387" t="s">
        <v>33</v>
      </c>
    </row>
    <row r="1393" spans="1:14" x14ac:dyDescent="0.3">
      <c r="A1393" t="s">
        <v>129</v>
      </c>
    </row>
    <row r="1394" spans="1:14" x14ac:dyDescent="0.3">
      <c r="A1394" t="s">
        <v>1</v>
      </c>
      <c r="B1394" t="s">
        <v>2</v>
      </c>
      <c r="C1394" t="s">
        <v>3</v>
      </c>
      <c r="D1394" t="s">
        <v>4</v>
      </c>
      <c r="E1394" t="s">
        <v>5</v>
      </c>
      <c r="F1394" t="s">
        <v>6</v>
      </c>
      <c r="G1394" t="s">
        <v>7</v>
      </c>
      <c r="H1394" t="s">
        <v>8</v>
      </c>
      <c r="I1394" t="s">
        <v>9</v>
      </c>
      <c r="J1394" t="s">
        <v>10</v>
      </c>
      <c r="K1394" t="s">
        <v>11</v>
      </c>
      <c r="L1394" t="s">
        <v>12</v>
      </c>
      <c r="M1394" t="s">
        <v>13</v>
      </c>
      <c r="N1394" t="s">
        <v>14</v>
      </c>
    </row>
    <row r="1395" spans="1:14" x14ac:dyDescent="0.3">
      <c r="A1395" t="s">
        <v>15</v>
      </c>
      <c r="C1395" t="s">
        <v>16</v>
      </c>
      <c r="F1395">
        <v>41.972799999999999</v>
      </c>
      <c r="H1395">
        <v>57.1235</v>
      </c>
      <c r="K1395">
        <v>3</v>
      </c>
    </row>
    <row r="1396" spans="1:14" x14ac:dyDescent="0.3">
      <c r="A1396" t="s">
        <v>19</v>
      </c>
      <c r="B1396" t="s">
        <v>20</v>
      </c>
      <c r="C1396" t="s">
        <v>16</v>
      </c>
      <c r="D1396">
        <v>23.91</v>
      </c>
      <c r="E1396">
        <v>0.11862</v>
      </c>
      <c r="F1396">
        <v>25.8736</v>
      </c>
      <c r="G1396">
        <v>3.4099999999999998E-2</v>
      </c>
      <c r="H1396">
        <v>23.172599999999999</v>
      </c>
      <c r="I1396">
        <v>42.900199999999998</v>
      </c>
      <c r="J1396">
        <v>5.6500000000000002E-2</v>
      </c>
      <c r="K1396">
        <v>1.22</v>
      </c>
      <c r="L1396" t="s">
        <v>21</v>
      </c>
      <c r="M1396" t="s">
        <v>22</v>
      </c>
      <c r="N1396" s="2">
        <v>45688.781168981484</v>
      </c>
    </row>
    <row r="1397" spans="1:14" x14ac:dyDescent="0.3">
      <c r="A1397" t="s">
        <v>23</v>
      </c>
      <c r="B1397" t="s">
        <v>20</v>
      </c>
      <c r="C1397" t="s">
        <v>16</v>
      </c>
      <c r="D1397">
        <v>17.8</v>
      </c>
      <c r="E1397">
        <v>9.6199999999999994E-2</v>
      </c>
      <c r="F1397">
        <v>18.377099999999999</v>
      </c>
      <c r="G1397">
        <v>2.9000000000000001E-2</v>
      </c>
      <c r="H1397">
        <v>14.2471</v>
      </c>
      <c r="I1397">
        <v>39.313800000000001</v>
      </c>
      <c r="J1397">
        <v>6.2100000000000002E-2</v>
      </c>
      <c r="K1397">
        <v>0.75</v>
      </c>
      <c r="L1397" t="s">
        <v>24</v>
      </c>
      <c r="M1397" t="s">
        <v>22</v>
      </c>
      <c r="N1397" s="2">
        <v>45688.781481481485</v>
      </c>
    </row>
    <row r="1398" spans="1:14" x14ac:dyDescent="0.3">
      <c r="A1398" t="s">
        <v>25</v>
      </c>
      <c r="B1398" t="s">
        <v>20</v>
      </c>
      <c r="C1398" t="s">
        <v>16</v>
      </c>
      <c r="D1398">
        <v>0.19</v>
      </c>
      <c r="E1398">
        <v>1.6199999999999999E-3</v>
      </c>
      <c r="F1398">
        <v>0.18859999999999999</v>
      </c>
      <c r="G1398">
        <v>7.6E-3</v>
      </c>
      <c r="H1398">
        <v>0.10249999999999999</v>
      </c>
      <c r="I1398">
        <v>0.26390000000000002</v>
      </c>
      <c r="J1398">
        <v>1.0699999999999999E-2</v>
      </c>
      <c r="K1398">
        <v>0.01</v>
      </c>
      <c r="L1398" t="s">
        <v>21</v>
      </c>
      <c r="M1398" t="s">
        <v>22</v>
      </c>
      <c r="N1398" s="2">
        <v>45688.7812037037</v>
      </c>
    </row>
    <row r="1399" spans="1:14" x14ac:dyDescent="0.3">
      <c r="A1399" t="s">
        <v>26</v>
      </c>
      <c r="B1399" t="s">
        <v>20</v>
      </c>
      <c r="C1399" t="s">
        <v>16</v>
      </c>
      <c r="D1399">
        <v>0.16</v>
      </c>
      <c r="E1399">
        <v>1.5200000000000001E-3</v>
      </c>
      <c r="F1399">
        <v>0.1842</v>
      </c>
      <c r="G1399">
        <v>1.21E-2</v>
      </c>
      <c r="H1399">
        <v>7.2999999999999995E-2</v>
      </c>
      <c r="I1399">
        <v>0.2379</v>
      </c>
      <c r="J1399">
        <v>1.5699999999999999E-2</v>
      </c>
      <c r="K1399">
        <v>0</v>
      </c>
      <c r="L1399" t="s">
        <v>27</v>
      </c>
      <c r="M1399" t="s">
        <v>22</v>
      </c>
      <c r="N1399" s="2">
        <v>45688.781319444446</v>
      </c>
    </row>
    <row r="1400" spans="1:14" x14ac:dyDescent="0.3">
      <c r="A1400" t="s">
        <v>28</v>
      </c>
      <c r="B1400" t="s">
        <v>20</v>
      </c>
      <c r="C1400" t="s">
        <v>16</v>
      </c>
      <c r="D1400">
        <v>11.3</v>
      </c>
      <c r="E1400">
        <v>0.11302</v>
      </c>
      <c r="F1400">
        <v>13.384</v>
      </c>
      <c r="G1400">
        <v>3.6299999999999999E-2</v>
      </c>
      <c r="H1400">
        <v>5.2183000000000002</v>
      </c>
      <c r="I1400">
        <v>17.2182</v>
      </c>
      <c r="J1400">
        <v>4.6699999999999998E-2</v>
      </c>
      <c r="K1400">
        <v>0.27</v>
      </c>
      <c r="L1400" t="s">
        <v>29</v>
      </c>
      <c r="M1400" t="s">
        <v>22</v>
      </c>
      <c r="N1400" s="2">
        <v>45688.780300925922</v>
      </c>
    </row>
    <row r="1401" spans="1:14" x14ac:dyDescent="0.3">
      <c r="A1401" t="s">
        <v>30</v>
      </c>
      <c r="B1401" t="s">
        <v>20</v>
      </c>
      <c r="C1401" t="s">
        <v>16</v>
      </c>
      <c r="D1401">
        <v>0.15</v>
      </c>
      <c r="E1401">
        <v>1.42E-3</v>
      </c>
      <c r="F1401">
        <v>0.1699</v>
      </c>
      <c r="G1401">
        <v>1.61E-2</v>
      </c>
      <c r="H1401">
        <v>6.3E-2</v>
      </c>
      <c r="I1401">
        <v>0.2162</v>
      </c>
      <c r="J1401">
        <v>2.0500000000000001E-2</v>
      </c>
      <c r="K1401">
        <v>0</v>
      </c>
      <c r="L1401" t="s">
        <v>31</v>
      </c>
      <c r="M1401" t="s">
        <v>22</v>
      </c>
      <c r="N1401" s="2">
        <v>45688.780914351853</v>
      </c>
    </row>
    <row r="1402" spans="1:14" x14ac:dyDescent="0.3">
      <c r="A1402" t="s">
        <v>32</v>
      </c>
      <c r="F1402">
        <v>100.1502</v>
      </c>
      <c r="H1402">
        <v>100</v>
      </c>
      <c r="I1402">
        <v>100.1502</v>
      </c>
      <c r="K1402" t="s">
        <v>33</v>
      </c>
    </row>
    <row r="1409" spans="1:14" x14ac:dyDescent="0.3">
      <c r="A1409" t="s">
        <v>130</v>
      </c>
    </row>
    <row r="1410" spans="1:14" x14ac:dyDescent="0.3">
      <c r="A1410" t="s">
        <v>1</v>
      </c>
      <c r="B1410" t="s">
        <v>2</v>
      </c>
      <c r="C1410" t="s">
        <v>3</v>
      </c>
      <c r="D1410" t="s">
        <v>4</v>
      </c>
      <c r="E1410" t="s">
        <v>5</v>
      </c>
      <c r="F1410" t="s">
        <v>6</v>
      </c>
      <c r="G1410" t="s">
        <v>7</v>
      </c>
      <c r="H1410" t="s">
        <v>8</v>
      </c>
      <c r="I1410" t="s">
        <v>9</v>
      </c>
      <c r="J1410" t="s">
        <v>10</v>
      </c>
      <c r="K1410" t="s">
        <v>11</v>
      </c>
      <c r="L1410" t="s">
        <v>12</v>
      </c>
      <c r="M1410" t="s">
        <v>13</v>
      </c>
      <c r="N1410" t="s">
        <v>14</v>
      </c>
    </row>
    <row r="1411" spans="1:14" x14ac:dyDescent="0.3">
      <c r="A1411" t="s">
        <v>15</v>
      </c>
      <c r="C1411" t="s">
        <v>16</v>
      </c>
      <c r="F1411">
        <v>41.880200000000002</v>
      </c>
      <c r="H1411">
        <v>57.130200000000002</v>
      </c>
      <c r="K1411">
        <v>3</v>
      </c>
    </row>
    <row r="1412" spans="1:14" x14ac:dyDescent="0.3">
      <c r="A1412" t="s">
        <v>19</v>
      </c>
      <c r="B1412" t="s">
        <v>20</v>
      </c>
      <c r="C1412" t="s">
        <v>16</v>
      </c>
      <c r="D1412">
        <v>23.69</v>
      </c>
      <c r="E1412">
        <v>0.11749</v>
      </c>
      <c r="F1412">
        <v>25.6996</v>
      </c>
      <c r="G1412">
        <v>3.4000000000000002E-2</v>
      </c>
      <c r="H1412">
        <v>23.070399999999999</v>
      </c>
      <c r="I1412">
        <v>42.611699999999999</v>
      </c>
      <c r="J1412">
        <v>5.6399999999999999E-2</v>
      </c>
      <c r="K1412">
        <v>1.21</v>
      </c>
      <c r="L1412" t="s">
        <v>21</v>
      </c>
      <c r="M1412" t="s">
        <v>22</v>
      </c>
      <c r="N1412" s="2">
        <v>45688.781168981484</v>
      </c>
    </row>
    <row r="1413" spans="1:14" x14ac:dyDescent="0.3">
      <c r="A1413" t="s">
        <v>23</v>
      </c>
      <c r="B1413" t="s">
        <v>20</v>
      </c>
      <c r="C1413" t="s">
        <v>16</v>
      </c>
      <c r="D1413">
        <v>17.78</v>
      </c>
      <c r="E1413">
        <v>9.6110000000000001E-2</v>
      </c>
      <c r="F1413">
        <v>18.351500000000001</v>
      </c>
      <c r="G1413">
        <v>2.9000000000000001E-2</v>
      </c>
      <c r="H1413">
        <v>14.260400000000001</v>
      </c>
      <c r="I1413">
        <v>39.2592</v>
      </c>
      <c r="J1413">
        <v>6.2100000000000002E-2</v>
      </c>
      <c r="K1413">
        <v>0.75</v>
      </c>
      <c r="L1413" t="s">
        <v>24</v>
      </c>
      <c r="M1413" t="s">
        <v>22</v>
      </c>
      <c r="N1413" s="2">
        <v>45688.781481481485</v>
      </c>
    </row>
    <row r="1414" spans="1:14" x14ac:dyDescent="0.3">
      <c r="A1414" t="s">
        <v>25</v>
      </c>
      <c r="B1414" t="s">
        <v>20</v>
      </c>
      <c r="C1414" t="s">
        <v>16</v>
      </c>
      <c r="D1414">
        <v>0.2</v>
      </c>
      <c r="E1414">
        <v>1.72E-3</v>
      </c>
      <c r="F1414">
        <v>0.20039999999999999</v>
      </c>
      <c r="G1414">
        <v>7.7000000000000002E-3</v>
      </c>
      <c r="H1414">
        <v>0.1091</v>
      </c>
      <c r="I1414">
        <v>0.28039999999999998</v>
      </c>
      <c r="J1414">
        <v>1.0699999999999999E-2</v>
      </c>
      <c r="K1414">
        <v>0.01</v>
      </c>
      <c r="L1414" t="s">
        <v>21</v>
      </c>
      <c r="M1414" t="s">
        <v>22</v>
      </c>
      <c r="N1414" s="2">
        <v>45688.7812037037</v>
      </c>
    </row>
    <row r="1415" spans="1:14" x14ac:dyDescent="0.3">
      <c r="A1415" t="s">
        <v>26</v>
      </c>
      <c r="B1415" t="s">
        <v>20</v>
      </c>
      <c r="C1415" t="s">
        <v>16</v>
      </c>
      <c r="D1415">
        <v>0.15</v>
      </c>
      <c r="E1415">
        <v>1.4499999999999999E-3</v>
      </c>
      <c r="F1415">
        <v>0.1754</v>
      </c>
      <c r="G1415">
        <v>1.21E-2</v>
      </c>
      <c r="H1415">
        <v>6.9699999999999998E-2</v>
      </c>
      <c r="I1415">
        <v>0.22639999999999999</v>
      </c>
      <c r="J1415">
        <v>1.5699999999999999E-2</v>
      </c>
      <c r="K1415">
        <v>0</v>
      </c>
      <c r="L1415" t="s">
        <v>27</v>
      </c>
      <c r="M1415" t="s">
        <v>22</v>
      </c>
      <c r="N1415" s="2">
        <v>45688.781319444446</v>
      </c>
    </row>
    <row r="1416" spans="1:14" x14ac:dyDescent="0.3">
      <c r="A1416" t="s">
        <v>28</v>
      </c>
      <c r="B1416" t="s">
        <v>20</v>
      </c>
      <c r="C1416" t="s">
        <v>16</v>
      </c>
      <c r="D1416">
        <v>11.44</v>
      </c>
      <c r="E1416">
        <v>0.11443</v>
      </c>
      <c r="F1416">
        <v>13.5458</v>
      </c>
      <c r="G1416">
        <v>3.6400000000000002E-2</v>
      </c>
      <c r="H1416">
        <v>5.2937000000000003</v>
      </c>
      <c r="I1416">
        <v>17.426400000000001</v>
      </c>
      <c r="J1416">
        <v>4.6899999999999997E-2</v>
      </c>
      <c r="K1416">
        <v>0.28000000000000003</v>
      </c>
      <c r="L1416" t="s">
        <v>29</v>
      </c>
      <c r="M1416" t="s">
        <v>22</v>
      </c>
      <c r="N1416" s="2">
        <v>45688.780300925922</v>
      </c>
    </row>
    <row r="1417" spans="1:14" x14ac:dyDescent="0.3">
      <c r="A1417" t="s">
        <v>30</v>
      </c>
      <c r="B1417" t="s">
        <v>20</v>
      </c>
      <c r="C1417" t="s">
        <v>16</v>
      </c>
      <c r="D1417">
        <v>0.16</v>
      </c>
      <c r="E1417">
        <v>1.5E-3</v>
      </c>
      <c r="F1417">
        <v>0.17879999999999999</v>
      </c>
      <c r="G1417">
        <v>1.61E-2</v>
      </c>
      <c r="H1417">
        <v>6.6500000000000004E-2</v>
      </c>
      <c r="I1417">
        <v>0.2276</v>
      </c>
      <c r="J1417">
        <v>2.0500000000000001E-2</v>
      </c>
      <c r="K1417">
        <v>0</v>
      </c>
      <c r="L1417" t="s">
        <v>31</v>
      </c>
      <c r="M1417" t="s">
        <v>22</v>
      </c>
      <c r="N1417" s="2">
        <v>45688.780914351853</v>
      </c>
    </row>
    <row r="1418" spans="1:14" x14ac:dyDescent="0.3">
      <c r="A1418" t="s">
        <v>32</v>
      </c>
      <c r="F1418">
        <v>100.0317</v>
      </c>
      <c r="H1418">
        <v>100</v>
      </c>
      <c r="I1418">
        <v>100.0317</v>
      </c>
      <c r="K1418" t="s">
        <v>33</v>
      </c>
    </row>
    <row r="1425" spans="1:14" x14ac:dyDescent="0.3">
      <c r="A1425" t="s">
        <v>131</v>
      </c>
    </row>
    <row r="1426" spans="1:14" x14ac:dyDescent="0.3">
      <c r="A1426" t="s">
        <v>1</v>
      </c>
      <c r="B1426" t="s">
        <v>2</v>
      </c>
      <c r="C1426" t="s">
        <v>3</v>
      </c>
      <c r="D1426" t="s">
        <v>4</v>
      </c>
      <c r="E1426" t="s">
        <v>5</v>
      </c>
      <c r="F1426" t="s">
        <v>6</v>
      </c>
      <c r="G1426" t="s">
        <v>7</v>
      </c>
      <c r="H1426" t="s">
        <v>8</v>
      </c>
      <c r="I1426" t="s">
        <v>9</v>
      </c>
      <c r="J1426" t="s">
        <v>10</v>
      </c>
      <c r="K1426" t="s">
        <v>11</v>
      </c>
      <c r="L1426" t="s">
        <v>12</v>
      </c>
      <c r="M1426" t="s">
        <v>13</v>
      </c>
      <c r="N1426" t="s">
        <v>14</v>
      </c>
    </row>
    <row r="1427" spans="1:14" x14ac:dyDescent="0.3">
      <c r="A1427" t="s">
        <v>15</v>
      </c>
      <c r="C1427" t="s">
        <v>16</v>
      </c>
      <c r="F1427">
        <v>42.02</v>
      </c>
      <c r="H1427">
        <v>57.133899999999997</v>
      </c>
      <c r="K1427">
        <v>3</v>
      </c>
    </row>
    <row r="1428" spans="1:14" x14ac:dyDescent="0.3">
      <c r="A1428" t="s">
        <v>19</v>
      </c>
      <c r="B1428" t="s">
        <v>20</v>
      </c>
      <c r="C1428" t="s">
        <v>16</v>
      </c>
      <c r="D1428">
        <v>24.04</v>
      </c>
      <c r="E1428">
        <v>0.11923</v>
      </c>
      <c r="F1428">
        <v>25.9466</v>
      </c>
      <c r="G1428">
        <v>3.4000000000000002E-2</v>
      </c>
      <c r="H1428">
        <v>23.216200000000001</v>
      </c>
      <c r="I1428">
        <v>43.021299999999997</v>
      </c>
      <c r="J1428">
        <v>5.6399999999999999E-2</v>
      </c>
      <c r="K1428">
        <v>1.22</v>
      </c>
      <c r="L1428" t="s">
        <v>21</v>
      </c>
      <c r="M1428" t="s">
        <v>22</v>
      </c>
      <c r="N1428" s="2">
        <v>45688.781168981484</v>
      </c>
    </row>
    <row r="1429" spans="1:14" x14ac:dyDescent="0.3">
      <c r="A1429" t="s">
        <v>23</v>
      </c>
      <c r="B1429" t="s">
        <v>20</v>
      </c>
      <c r="C1429" t="s">
        <v>16</v>
      </c>
      <c r="D1429">
        <v>17.850000000000001</v>
      </c>
      <c r="E1429">
        <v>9.6449999999999994E-2</v>
      </c>
      <c r="F1429">
        <v>18.421199999999999</v>
      </c>
      <c r="G1429">
        <v>2.9100000000000001E-2</v>
      </c>
      <c r="H1429">
        <v>14.267799999999999</v>
      </c>
      <c r="I1429">
        <v>39.408200000000001</v>
      </c>
      <c r="J1429">
        <v>6.2199999999999998E-2</v>
      </c>
      <c r="K1429">
        <v>0.75</v>
      </c>
      <c r="L1429" t="s">
        <v>24</v>
      </c>
      <c r="M1429" t="s">
        <v>22</v>
      </c>
      <c r="N1429" s="2">
        <v>45688.781481481485</v>
      </c>
    </row>
    <row r="1430" spans="1:14" x14ac:dyDescent="0.3">
      <c r="A1430" t="s">
        <v>25</v>
      </c>
      <c r="B1430" t="s">
        <v>20</v>
      </c>
      <c r="C1430" t="s">
        <v>16</v>
      </c>
      <c r="D1430">
        <v>0.19</v>
      </c>
      <c r="E1430">
        <v>1.6100000000000001E-3</v>
      </c>
      <c r="F1430">
        <v>0.18759999999999999</v>
      </c>
      <c r="G1430">
        <v>7.6E-3</v>
      </c>
      <c r="H1430">
        <v>0.1018</v>
      </c>
      <c r="I1430">
        <v>0.26240000000000002</v>
      </c>
      <c r="J1430">
        <v>1.06E-2</v>
      </c>
      <c r="K1430">
        <v>0.01</v>
      </c>
      <c r="L1430" t="s">
        <v>21</v>
      </c>
      <c r="M1430" t="s">
        <v>22</v>
      </c>
      <c r="N1430" s="2">
        <v>45688.7812037037</v>
      </c>
    </row>
    <row r="1431" spans="1:14" x14ac:dyDescent="0.3">
      <c r="A1431" t="s">
        <v>26</v>
      </c>
      <c r="B1431" t="s">
        <v>20</v>
      </c>
      <c r="C1431" t="s">
        <v>16</v>
      </c>
      <c r="D1431">
        <v>0.15</v>
      </c>
      <c r="E1431">
        <v>1.41E-3</v>
      </c>
      <c r="F1431">
        <v>0.1711</v>
      </c>
      <c r="G1431">
        <v>1.21E-2</v>
      </c>
      <c r="H1431">
        <v>6.7699999999999996E-2</v>
      </c>
      <c r="I1431">
        <v>0.22090000000000001</v>
      </c>
      <c r="J1431">
        <v>1.5599999999999999E-2</v>
      </c>
      <c r="K1431">
        <v>0</v>
      </c>
      <c r="L1431" t="s">
        <v>27</v>
      </c>
      <c r="M1431" t="s">
        <v>22</v>
      </c>
      <c r="N1431" s="2">
        <v>45688.781319444446</v>
      </c>
    </row>
    <row r="1432" spans="1:14" x14ac:dyDescent="0.3">
      <c r="A1432" t="s">
        <v>28</v>
      </c>
      <c r="B1432" t="s">
        <v>20</v>
      </c>
      <c r="C1432" t="s">
        <v>16</v>
      </c>
      <c r="D1432">
        <v>11.14</v>
      </c>
      <c r="E1432">
        <v>0.11139</v>
      </c>
      <c r="F1432">
        <v>13.193300000000001</v>
      </c>
      <c r="G1432">
        <v>3.61E-2</v>
      </c>
      <c r="H1432">
        <v>5.1391</v>
      </c>
      <c r="I1432">
        <v>16.972899999999999</v>
      </c>
      <c r="J1432">
        <v>4.65E-2</v>
      </c>
      <c r="K1432">
        <v>0.27</v>
      </c>
      <c r="L1432" t="s">
        <v>29</v>
      </c>
      <c r="M1432" t="s">
        <v>22</v>
      </c>
      <c r="N1432" s="2">
        <v>45688.780300925922</v>
      </c>
    </row>
    <row r="1433" spans="1:14" x14ac:dyDescent="0.3">
      <c r="A1433" t="s">
        <v>30</v>
      </c>
      <c r="B1433" t="s">
        <v>20</v>
      </c>
      <c r="C1433" t="s">
        <v>16</v>
      </c>
      <c r="D1433">
        <v>0.17</v>
      </c>
      <c r="E1433">
        <v>1.66E-3</v>
      </c>
      <c r="F1433">
        <v>0.19819999999999999</v>
      </c>
      <c r="G1433">
        <v>1.61E-2</v>
      </c>
      <c r="H1433">
        <v>7.3400000000000007E-2</v>
      </c>
      <c r="I1433">
        <v>0.25219999999999998</v>
      </c>
      <c r="J1433">
        <v>2.0500000000000001E-2</v>
      </c>
      <c r="K1433">
        <v>0</v>
      </c>
      <c r="L1433" t="s">
        <v>31</v>
      </c>
      <c r="M1433" t="s">
        <v>22</v>
      </c>
      <c r="N1433" s="2">
        <v>45688.780914351853</v>
      </c>
    </row>
    <row r="1434" spans="1:14" x14ac:dyDescent="0.3">
      <c r="A1434" t="s">
        <v>32</v>
      </c>
      <c r="F1434">
        <v>100.13800000000001</v>
      </c>
      <c r="H1434">
        <v>100</v>
      </c>
      <c r="I1434">
        <v>100.13800000000001</v>
      </c>
      <c r="K1434" t="s">
        <v>33</v>
      </c>
    </row>
    <row r="1441" spans="1:14" x14ac:dyDescent="0.3">
      <c r="A1441" t="s">
        <v>132</v>
      </c>
    </row>
    <row r="1442" spans="1:14" x14ac:dyDescent="0.3">
      <c r="A1442" t="s">
        <v>1</v>
      </c>
      <c r="B1442" t="s">
        <v>2</v>
      </c>
      <c r="C1442" t="s">
        <v>3</v>
      </c>
      <c r="D1442" t="s">
        <v>4</v>
      </c>
      <c r="E1442" t="s">
        <v>5</v>
      </c>
      <c r="F1442" t="s">
        <v>6</v>
      </c>
      <c r="G1442" t="s">
        <v>7</v>
      </c>
      <c r="H1442" t="s">
        <v>8</v>
      </c>
      <c r="I1442" t="s">
        <v>9</v>
      </c>
      <c r="J1442" t="s">
        <v>10</v>
      </c>
      <c r="K1442" t="s">
        <v>11</v>
      </c>
      <c r="L1442" t="s">
        <v>12</v>
      </c>
      <c r="M1442" t="s">
        <v>13</v>
      </c>
      <c r="N1442" t="s">
        <v>14</v>
      </c>
    </row>
    <row r="1443" spans="1:14" x14ac:dyDescent="0.3">
      <c r="A1443" t="s">
        <v>15</v>
      </c>
      <c r="C1443" t="s">
        <v>16</v>
      </c>
      <c r="F1443">
        <v>41.839300000000001</v>
      </c>
      <c r="H1443">
        <v>57.112400000000001</v>
      </c>
      <c r="K1443">
        <v>3</v>
      </c>
    </row>
    <row r="1444" spans="1:14" x14ac:dyDescent="0.3">
      <c r="A1444" t="s">
        <v>19</v>
      </c>
      <c r="B1444" t="s">
        <v>20</v>
      </c>
      <c r="C1444" t="s">
        <v>16</v>
      </c>
      <c r="D1444">
        <v>23.86</v>
      </c>
      <c r="E1444">
        <v>0.11836000000000001</v>
      </c>
      <c r="F1444">
        <v>25.822099999999999</v>
      </c>
      <c r="G1444">
        <v>3.4000000000000002E-2</v>
      </c>
      <c r="H1444">
        <v>23.195799999999998</v>
      </c>
      <c r="I1444">
        <v>42.814799999999998</v>
      </c>
      <c r="J1444">
        <v>5.6399999999999999E-2</v>
      </c>
      <c r="K1444">
        <v>1.22</v>
      </c>
      <c r="L1444" t="s">
        <v>21</v>
      </c>
      <c r="M1444" t="s">
        <v>22</v>
      </c>
      <c r="N1444" s="2">
        <v>45688.781168981484</v>
      </c>
    </row>
    <row r="1445" spans="1:14" x14ac:dyDescent="0.3">
      <c r="A1445" t="s">
        <v>23</v>
      </c>
      <c r="B1445" t="s">
        <v>20</v>
      </c>
      <c r="C1445" t="s">
        <v>16</v>
      </c>
      <c r="D1445">
        <v>17.71</v>
      </c>
      <c r="E1445">
        <v>9.5729999999999996E-2</v>
      </c>
      <c r="F1445">
        <v>18.293399999999998</v>
      </c>
      <c r="G1445">
        <v>2.9000000000000001E-2</v>
      </c>
      <c r="H1445">
        <v>14.2247</v>
      </c>
      <c r="I1445">
        <v>39.134900000000002</v>
      </c>
      <c r="J1445">
        <v>6.2E-2</v>
      </c>
      <c r="K1445">
        <v>0.75</v>
      </c>
      <c r="L1445" t="s">
        <v>24</v>
      </c>
      <c r="M1445" t="s">
        <v>22</v>
      </c>
      <c r="N1445" s="2">
        <v>45688.781481481485</v>
      </c>
    </row>
    <row r="1446" spans="1:14" x14ac:dyDescent="0.3">
      <c r="A1446" t="s">
        <v>25</v>
      </c>
      <c r="B1446" t="s">
        <v>20</v>
      </c>
      <c r="C1446" t="s">
        <v>16</v>
      </c>
      <c r="D1446">
        <v>0.21</v>
      </c>
      <c r="E1446">
        <v>1.8E-3</v>
      </c>
      <c r="F1446">
        <v>0.21</v>
      </c>
      <c r="G1446">
        <v>7.6E-3</v>
      </c>
      <c r="H1446">
        <v>0.1144</v>
      </c>
      <c r="I1446">
        <v>0.29380000000000001</v>
      </c>
      <c r="J1446">
        <v>1.0699999999999999E-2</v>
      </c>
      <c r="K1446">
        <v>0.01</v>
      </c>
      <c r="L1446" t="s">
        <v>21</v>
      </c>
      <c r="M1446" t="s">
        <v>22</v>
      </c>
      <c r="N1446" s="2">
        <v>45688.7812037037</v>
      </c>
    </row>
    <row r="1447" spans="1:14" x14ac:dyDescent="0.3">
      <c r="A1447" t="s">
        <v>26</v>
      </c>
      <c r="B1447" t="s">
        <v>20</v>
      </c>
      <c r="C1447" t="s">
        <v>16</v>
      </c>
      <c r="D1447">
        <v>0.13</v>
      </c>
      <c r="E1447">
        <v>1.1900000000000001E-3</v>
      </c>
      <c r="F1447">
        <v>0.14410000000000001</v>
      </c>
      <c r="G1447">
        <v>1.21E-2</v>
      </c>
      <c r="H1447">
        <v>5.7299999999999997E-2</v>
      </c>
      <c r="I1447">
        <v>0.18609999999999999</v>
      </c>
      <c r="J1447">
        <v>1.5599999999999999E-2</v>
      </c>
      <c r="K1447">
        <v>0</v>
      </c>
      <c r="L1447" t="s">
        <v>27</v>
      </c>
      <c r="M1447" t="s">
        <v>22</v>
      </c>
      <c r="N1447" s="2">
        <v>45688.781319444446</v>
      </c>
    </row>
    <row r="1448" spans="1:14" x14ac:dyDescent="0.3">
      <c r="A1448" t="s">
        <v>28</v>
      </c>
      <c r="B1448" t="s">
        <v>20</v>
      </c>
      <c r="C1448" t="s">
        <v>16</v>
      </c>
      <c r="D1448">
        <v>11.28</v>
      </c>
      <c r="E1448">
        <v>0.11282</v>
      </c>
      <c r="F1448">
        <v>13.3597</v>
      </c>
      <c r="G1448">
        <v>3.6299999999999999E-2</v>
      </c>
      <c r="H1448">
        <v>5.2244000000000002</v>
      </c>
      <c r="I1448">
        <v>17.187000000000001</v>
      </c>
      <c r="J1448">
        <v>4.6600000000000003E-2</v>
      </c>
      <c r="K1448">
        <v>0.27</v>
      </c>
      <c r="L1448" t="s">
        <v>29</v>
      </c>
      <c r="M1448" t="s">
        <v>22</v>
      </c>
      <c r="N1448" s="2">
        <v>45688.780300925922</v>
      </c>
    </row>
    <row r="1449" spans="1:14" x14ac:dyDescent="0.3">
      <c r="A1449" t="s">
        <v>30</v>
      </c>
      <c r="B1449" t="s">
        <v>20</v>
      </c>
      <c r="C1449" t="s">
        <v>16</v>
      </c>
      <c r="D1449">
        <v>0.17</v>
      </c>
      <c r="E1449">
        <v>1.6000000000000001E-3</v>
      </c>
      <c r="F1449">
        <v>0.1908</v>
      </c>
      <c r="G1449">
        <v>1.6199999999999999E-2</v>
      </c>
      <c r="H1449">
        <v>7.0999999999999994E-2</v>
      </c>
      <c r="I1449">
        <v>0.24279999999999999</v>
      </c>
      <c r="J1449">
        <v>2.06E-2</v>
      </c>
      <c r="K1449">
        <v>0</v>
      </c>
      <c r="L1449" t="s">
        <v>31</v>
      </c>
      <c r="M1449" t="s">
        <v>22</v>
      </c>
      <c r="N1449" s="2">
        <v>45688.780914351853</v>
      </c>
    </row>
    <row r="1450" spans="1:14" x14ac:dyDescent="0.3">
      <c r="A1450" t="s">
        <v>32</v>
      </c>
      <c r="F1450">
        <v>99.859399999999994</v>
      </c>
      <c r="H1450">
        <v>100</v>
      </c>
      <c r="I1450">
        <v>99.859399999999994</v>
      </c>
      <c r="K1450" t="s">
        <v>33</v>
      </c>
    </row>
    <row r="1457" spans="1:14" x14ac:dyDescent="0.3">
      <c r="A1457" t="s">
        <v>133</v>
      </c>
    </row>
    <row r="1458" spans="1:14" x14ac:dyDescent="0.3">
      <c r="A1458" t="s">
        <v>1</v>
      </c>
      <c r="B1458" t="s">
        <v>2</v>
      </c>
      <c r="C1458" t="s">
        <v>3</v>
      </c>
      <c r="D1458" t="s">
        <v>4</v>
      </c>
      <c r="E1458" t="s">
        <v>5</v>
      </c>
      <c r="F1458" t="s">
        <v>6</v>
      </c>
      <c r="G1458" t="s">
        <v>7</v>
      </c>
      <c r="H1458" t="s">
        <v>8</v>
      </c>
      <c r="I1458" t="s">
        <v>9</v>
      </c>
      <c r="J1458" t="s">
        <v>10</v>
      </c>
      <c r="K1458" t="s">
        <v>11</v>
      </c>
      <c r="L1458" t="s">
        <v>12</v>
      </c>
      <c r="M1458" t="s">
        <v>13</v>
      </c>
      <c r="N1458" t="s">
        <v>14</v>
      </c>
    </row>
    <row r="1459" spans="1:14" x14ac:dyDescent="0.3">
      <c r="A1459" t="s">
        <v>15</v>
      </c>
      <c r="C1459" t="s">
        <v>16</v>
      </c>
      <c r="F1459">
        <v>41.718000000000004</v>
      </c>
      <c r="H1459">
        <v>57.122199999999999</v>
      </c>
      <c r="K1459">
        <v>3</v>
      </c>
    </row>
    <row r="1460" spans="1:14" x14ac:dyDescent="0.3">
      <c r="A1460" t="s">
        <v>19</v>
      </c>
      <c r="B1460" t="s">
        <v>20</v>
      </c>
      <c r="C1460" t="s">
        <v>16</v>
      </c>
      <c r="D1460">
        <v>23.66</v>
      </c>
      <c r="E1460">
        <v>0.11734</v>
      </c>
      <c r="F1460">
        <v>25.645900000000001</v>
      </c>
      <c r="G1460">
        <v>3.4000000000000002E-2</v>
      </c>
      <c r="H1460">
        <v>23.108499999999999</v>
      </c>
      <c r="I1460">
        <v>42.5227</v>
      </c>
      <c r="J1460">
        <v>5.6300000000000003E-2</v>
      </c>
      <c r="K1460">
        <v>1.21</v>
      </c>
      <c r="L1460" t="s">
        <v>21</v>
      </c>
      <c r="M1460" t="s">
        <v>22</v>
      </c>
      <c r="N1460" s="2">
        <v>45688.781168981484</v>
      </c>
    </row>
    <row r="1461" spans="1:14" x14ac:dyDescent="0.3">
      <c r="A1461" t="s">
        <v>23</v>
      </c>
      <c r="B1461" t="s">
        <v>20</v>
      </c>
      <c r="C1461" t="s">
        <v>16</v>
      </c>
      <c r="D1461">
        <v>17.690000000000001</v>
      </c>
      <c r="E1461">
        <v>9.5619999999999997E-2</v>
      </c>
      <c r="F1461">
        <v>18.262499999999999</v>
      </c>
      <c r="G1461">
        <v>2.8899999999999999E-2</v>
      </c>
      <c r="H1461">
        <v>14.2445</v>
      </c>
      <c r="I1461">
        <v>39.068800000000003</v>
      </c>
      <c r="J1461">
        <v>6.1899999999999997E-2</v>
      </c>
      <c r="K1461">
        <v>0.75</v>
      </c>
      <c r="L1461" t="s">
        <v>24</v>
      </c>
      <c r="M1461" t="s">
        <v>22</v>
      </c>
      <c r="N1461" s="2">
        <v>45688.781481481485</v>
      </c>
    </row>
    <row r="1462" spans="1:14" x14ac:dyDescent="0.3">
      <c r="A1462" t="s">
        <v>25</v>
      </c>
      <c r="B1462" t="s">
        <v>20</v>
      </c>
      <c r="C1462" t="s">
        <v>16</v>
      </c>
      <c r="D1462">
        <v>0.21</v>
      </c>
      <c r="E1462">
        <v>1.83E-3</v>
      </c>
      <c r="F1462">
        <v>0.2127</v>
      </c>
      <c r="G1462">
        <v>7.6E-3</v>
      </c>
      <c r="H1462">
        <v>0.1163</v>
      </c>
      <c r="I1462">
        <v>0.29759999999999998</v>
      </c>
      <c r="J1462">
        <v>1.0699999999999999E-2</v>
      </c>
      <c r="K1462">
        <v>0.01</v>
      </c>
      <c r="L1462" t="s">
        <v>21</v>
      </c>
      <c r="M1462" t="s">
        <v>22</v>
      </c>
      <c r="N1462" s="2">
        <v>45688.7812037037</v>
      </c>
    </row>
    <row r="1463" spans="1:14" x14ac:dyDescent="0.3">
      <c r="A1463" t="s">
        <v>26</v>
      </c>
      <c r="B1463" t="s">
        <v>20</v>
      </c>
      <c r="C1463" t="s">
        <v>16</v>
      </c>
      <c r="D1463">
        <v>0.18</v>
      </c>
      <c r="E1463">
        <v>1.72E-3</v>
      </c>
      <c r="F1463">
        <v>0.20760000000000001</v>
      </c>
      <c r="G1463">
        <v>1.21E-2</v>
      </c>
      <c r="H1463">
        <v>8.2799999999999999E-2</v>
      </c>
      <c r="I1463">
        <v>0.2681</v>
      </c>
      <c r="J1463">
        <v>1.5599999999999999E-2</v>
      </c>
      <c r="K1463">
        <v>0</v>
      </c>
      <c r="L1463" t="s">
        <v>27</v>
      </c>
      <c r="M1463" t="s">
        <v>22</v>
      </c>
      <c r="N1463" s="2">
        <v>45688.781319444446</v>
      </c>
    </row>
    <row r="1464" spans="1:14" x14ac:dyDescent="0.3">
      <c r="A1464" t="s">
        <v>28</v>
      </c>
      <c r="B1464" t="s">
        <v>20</v>
      </c>
      <c r="C1464" t="s">
        <v>16</v>
      </c>
      <c r="D1464">
        <v>11.33</v>
      </c>
      <c r="E1464">
        <v>0.11326</v>
      </c>
      <c r="F1464">
        <v>13.409000000000001</v>
      </c>
      <c r="G1464">
        <v>3.6299999999999999E-2</v>
      </c>
      <c r="H1464">
        <v>5.2598000000000003</v>
      </c>
      <c r="I1464">
        <v>17.250399999999999</v>
      </c>
      <c r="J1464">
        <v>4.6699999999999998E-2</v>
      </c>
      <c r="K1464">
        <v>0.28000000000000003</v>
      </c>
      <c r="L1464" t="s">
        <v>29</v>
      </c>
      <c r="M1464" t="s">
        <v>22</v>
      </c>
      <c r="N1464" s="2">
        <v>45688.780300925922</v>
      </c>
    </row>
    <row r="1465" spans="1:14" x14ac:dyDescent="0.3">
      <c r="A1465" t="s">
        <v>30</v>
      </c>
      <c r="B1465" t="s">
        <v>20</v>
      </c>
      <c r="C1465" t="s">
        <v>16</v>
      </c>
      <c r="D1465">
        <v>0.15</v>
      </c>
      <c r="E1465">
        <v>1.48E-3</v>
      </c>
      <c r="F1465">
        <v>0.1767</v>
      </c>
      <c r="G1465">
        <v>1.6199999999999999E-2</v>
      </c>
      <c r="H1465">
        <v>6.59E-2</v>
      </c>
      <c r="I1465">
        <v>0.22489999999999999</v>
      </c>
      <c r="J1465">
        <v>2.06E-2</v>
      </c>
      <c r="K1465">
        <v>0</v>
      </c>
      <c r="L1465" t="s">
        <v>31</v>
      </c>
      <c r="M1465" t="s">
        <v>22</v>
      </c>
      <c r="N1465" s="2">
        <v>45688.780914351853</v>
      </c>
    </row>
    <row r="1466" spans="1:14" x14ac:dyDescent="0.3">
      <c r="A1466" t="s">
        <v>32</v>
      </c>
      <c r="F1466">
        <v>99.632499999999993</v>
      </c>
      <c r="H1466">
        <v>100</v>
      </c>
      <c r="I1466">
        <v>99.632499999999993</v>
      </c>
      <c r="K1466" t="s">
        <v>33</v>
      </c>
    </row>
    <row r="1473" spans="1:14" x14ac:dyDescent="0.3">
      <c r="A1473" t="s">
        <v>134</v>
      </c>
    </row>
    <row r="1474" spans="1:14" x14ac:dyDescent="0.3">
      <c r="A1474" t="s">
        <v>1</v>
      </c>
      <c r="B1474" t="s">
        <v>2</v>
      </c>
      <c r="C1474" t="s">
        <v>3</v>
      </c>
      <c r="D1474" t="s">
        <v>4</v>
      </c>
      <c r="E1474" t="s">
        <v>5</v>
      </c>
      <c r="F1474" t="s">
        <v>6</v>
      </c>
      <c r="G1474" t="s">
        <v>7</v>
      </c>
      <c r="H1474" t="s">
        <v>8</v>
      </c>
      <c r="I1474" t="s">
        <v>9</v>
      </c>
      <c r="J1474" t="s">
        <v>10</v>
      </c>
      <c r="K1474" t="s">
        <v>11</v>
      </c>
      <c r="L1474" t="s">
        <v>12</v>
      </c>
      <c r="M1474" t="s">
        <v>13</v>
      </c>
      <c r="N1474" t="s">
        <v>14</v>
      </c>
    </row>
    <row r="1475" spans="1:14" x14ac:dyDescent="0.3">
      <c r="A1475" t="s">
        <v>15</v>
      </c>
      <c r="C1475" t="s">
        <v>16</v>
      </c>
      <c r="F1475">
        <v>41.994500000000002</v>
      </c>
      <c r="H1475">
        <v>57.112499999999997</v>
      </c>
      <c r="K1475">
        <v>3</v>
      </c>
    </row>
    <row r="1476" spans="1:14" x14ac:dyDescent="0.3">
      <c r="A1476" t="s">
        <v>19</v>
      </c>
      <c r="B1476" t="s">
        <v>20</v>
      </c>
      <c r="C1476" t="s">
        <v>16</v>
      </c>
      <c r="D1476">
        <v>23.82</v>
      </c>
      <c r="E1476">
        <v>0.11817</v>
      </c>
      <c r="F1476">
        <v>25.8428</v>
      </c>
      <c r="G1476">
        <v>3.4099999999999998E-2</v>
      </c>
      <c r="H1476">
        <v>23.128699999999998</v>
      </c>
      <c r="I1476">
        <v>42.849200000000003</v>
      </c>
      <c r="J1476">
        <v>5.6599999999999998E-2</v>
      </c>
      <c r="K1476">
        <v>1.21</v>
      </c>
      <c r="L1476" t="s">
        <v>21</v>
      </c>
      <c r="M1476" t="s">
        <v>22</v>
      </c>
      <c r="N1476" s="2">
        <v>45688.781168981484</v>
      </c>
    </row>
    <row r="1477" spans="1:14" x14ac:dyDescent="0.3">
      <c r="A1477" t="s">
        <v>23</v>
      </c>
      <c r="B1477" t="s">
        <v>20</v>
      </c>
      <c r="C1477" t="s">
        <v>16</v>
      </c>
      <c r="D1477">
        <v>17.78</v>
      </c>
      <c r="E1477">
        <v>9.6100000000000005E-2</v>
      </c>
      <c r="F1477">
        <v>18.361599999999999</v>
      </c>
      <c r="G1477">
        <v>2.9000000000000001E-2</v>
      </c>
      <c r="H1477">
        <v>14.225</v>
      </c>
      <c r="I1477">
        <v>39.280799999999999</v>
      </c>
      <c r="J1477">
        <v>6.2100000000000002E-2</v>
      </c>
      <c r="K1477">
        <v>0.75</v>
      </c>
      <c r="L1477" t="s">
        <v>24</v>
      </c>
      <c r="M1477" t="s">
        <v>22</v>
      </c>
      <c r="N1477" s="2">
        <v>45688.781481481485</v>
      </c>
    </row>
    <row r="1478" spans="1:14" x14ac:dyDescent="0.3">
      <c r="A1478" t="s">
        <v>25</v>
      </c>
      <c r="B1478" t="s">
        <v>20</v>
      </c>
      <c r="C1478" t="s">
        <v>16</v>
      </c>
      <c r="D1478">
        <v>0.19</v>
      </c>
      <c r="E1478">
        <v>1.67E-3</v>
      </c>
      <c r="F1478">
        <v>0.1948</v>
      </c>
      <c r="G1478">
        <v>7.6E-3</v>
      </c>
      <c r="H1478">
        <v>0.10580000000000001</v>
      </c>
      <c r="I1478">
        <v>0.27260000000000001</v>
      </c>
      <c r="J1478">
        <v>1.0699999999999999E-2</v>
      </c>
      <c r="K1478">
        <v>0.01</v>
      </c>
      <c r="L1478" t="s">
        <v>21</v>
      </c>
      <c r="M1478" t="s">
        <v>22</v>
      </c>
      <c r="N1478" s="2">
        <v>45688.7812037037</v>
      </c>
    </row>
    <row r="1479" spans="1:14" x14ac:dyDescent="0.3">
      <c r="A1479" t="s">
        <v>26</v>
      </c>
      <c r="B1479" t="s">
        <v>20</v>
      </c>
      <c r="C1479" t="s">
        <v>16</v>
      </c>
      <c r="D1479">
        <v>0.17</v>
      </c>
      <c r="E1479">
        <v>1.6199999999999999E-3</v>
      </c>
      <c r="F1479">
        <v>0.1961</v>
      </c>
      <c r="G1479">
        <v>1.21E-2</v>
      </c>
      <c r="H1479">
        <v>7.7700000000000005E-2</v>
      </c>
      <c r="I1479">
        <v>0.25330000000000003</v>
      </c>
      <c r="J1479">
        <v>1.5599999999999999E-2</v>
      </c>
      <c r="K1479">
        <v>0</v>
      </c>
      <c r="L1479" t="s">
        <v>27</v>
      </c>
      <c r="M1479" t="s">
        <v>22</v>
      </c>
      <c r="N1479" s="2">
        <v>45688.781319444446</v>
      </c>
    </row>
    <row r="1480" spans="1:14" x14ac:dyDescent="0.3">
      <c r="A1480" t="s">
        <v>28</v>
      </c>
      <c r="B1480" t="s">
        <v>20</v>
      </c>
      <c r="C1480" t="s">
        <v>16</v>
      </c>
      <c r="D1480">
        <v>11.45</v>
      </c>
      <c r="E1480">
        <v>0.11451</v>
      </c>
      <c r="F1480">
        <v>13.554500000000001</v>
      </c>
      <c r="G1480">
        <v>3.6499999999999998E-2</v>
      </c>
      <c r="H1480">
        <v>5.2809999999999997</v>
      </c>
      <c r="I1480">
        <v>17.4376</v>
      </c>
      <c r="J1480">
        <v>4.7E-2</v>
      </c>
      <c r="K1480">
        <v>0.28000000000000003</v>
      </c>
      <c r="L1480" t="s">
        <v>29</v>
      </c>
      <c r="M1480" t="s">
        <v>22</v>
      </c>
      <c r="N1480" s="2">
        <v>45688.780300925922</v>
      </c>
    </row>
    <row r="1481" spans="1:14" x14ac:dyDescent="0.3">
      <c r="A1481" t="s">
        <v>30</v>
      </c>
      <c r="B1481" t="s">
        <v>20</v>
      </c>
      <c r="C1481" t="s">
        <v>16</v>
      </c>
      <c r="D1481">
        <v>0.16</v>
      </c>
      <c r="E1481">
        <v>1.57E-3</v>
      </c>
      <c r="F1481">
        <v>0.18720000000000001</v>
      </c>
      <c r="G1481">
        <v>1.6199999999999999E-2</v>
      </c>
      <c r="H1481">
        <v>6.9400000000000003E-2</v>
      </c>
      <c r="I1481">
        <v>0.2382</v>
      </c>
      <c r="J1481">
        <v>2.06E-2</v>
      </c>
      <c r="K1481">
        <v>0</v>
      </c>
      <c r="L1481" t="s">
        <v>31</v>
      </c>
      <c r="M1481" t="s">
        <v>22</v>
      </c>
      <c r="N1481" s="2">
        <v>45688.780914351853</v>
      </c>
    </row>
    <row r="1482" spans="1:14" x14ac:dyDescent="0.3">
      <c r="A1482" t="s">
        <v>32</v>
      </c>
      <c r="F1482">
        <v>100.3317</v>
      </c>
      <c r="H1482">
        <v>100</v>
      </c>
      <c r="I1482">
        <v>100.3317</v>
      </c>
      <c r="K1482" t="s">
        <v>33</v>
      </c>
    </row>
    <row r="1489" spans="1:14" x14ac:dyDescent="0.3">
      <c r="A1489" t="s">
        <v>135</v>
      </c>
    </row>
    <row r="1490" spans="1:14" x14ac:dyDescent="0.3">
      <c r="A1490" t="s">
        <v>1</v>
      </c>
      <c r="B1490" t="s">
        <v>2</v>
      </c>
      <c r="C1490" t="s">
        <v>3</v>
      </c>
      <c r="D1490" t="s">
        <v>4</v>
      </c>
      <c r="E1490" t="s">
        <v>5</v>
      </c>
      <c r="F1490" t="s">
        <v>6</v>
      </c>
      <c r="G1490" t="s">
        <v>7</v>
      </c>
      <c r="H1490" t="s">
        <v>8</v>
      </c>
      <c r="I1490" t="s">
        <v>9</v>
      </c>
      <c r="J1490" t="s">
        <v>10</v>
      </c>
      <c r="K1490" t="s">
        <v>11</v>
      </c>
      <c r="L1490" t="s">
        <v>12</v>
      </c>
      <c r="M1490" t="s">
        <v>13</v>
      </c>
      <c r="N1490" t="s">
        <v>14</v>
      </c>
    </row>
    <row r="1491" spans="1:14" x14ac:dyDescent="0.3">
      <c r="A1491" t="s">
        <v>15</v>
      </c>
      <c r="C1491" t="s">
        <v>16</v>
      </c>
      <c r="F1491">
        <v>42.12</v>
      </c>
      <c r="H1491">
        <v>57.116</v>
      </c>
      <c r="K1491">
        <v>3</v>
      </c>
    </row>
    <row r="1492" spans="1:14" x14ac:dyDescent="0.3">
      <c r="A1492" t="s">
        <v>19</v>
      </c>
      <c r="B1492" t="s">
        <v>20</v>
      </c>
      <c r="C1492" t="s">
        <v>16</v>
      </c>
      <c r="D1492">
        <v>24.74</v>
      </c>
      <c r="E1492">
        <v>0.12271</v>
      </c>
      <c r="F1492">
        <v>26.424199999999999</v>
      </c>
      <c r="G1492">
        <v>3.4200000000000001E-2</v>
      </c>
      <c r="H1492">
        <v>23.58</v>
      </c>
      <c r="I1492">
        <v>43.813200000000002</v>
      </c>
      <c r="J1492">
        <v>5.6599999999999998E-2</v>
      </c>
      <c r="K1492">
        <v>1.24</v>
      </c>
      <c r="L1492" t="s">
        <v>21</v>
      </c>
      <c r="M1492" t="s">
        <v>22</v>
      </c>
      <c r="N1492" s="2">
        <v>45688.781168981484</v>
      </c>
    </row>
    <row r="1493" spans="1:14" x14ac:dyDescent="0.3">
      <c r="A1493" t="s">
        <v>23</v>
      </c>
      <c r="B1493" t="s">
        <v>20</v>
      </c>
      <c r="C1493" t="s">
        <v>16</v>
      </c>
      <c r="D1493">
        <v>17.82</v>
      </c>
      <c r="E1493">
        <v>9.6269999999999994E-2</v>
      </c>
      <c r="F1493">
        <v>18.414100000000001</v>
      </c>
      <c r="G1493">
        <v>2.9100000000000001E-2</v>
      </c>
      <c r="H1493">
        <v>14.224</v>
      </c>
      <c r="I1493">
        <v>39.393000000000001</v>
      </c>
      <c r="J1493">
        <v>6.2199999999999998E-2</v>
      </c>
      <c r="K1493">
        <v>0.75</v>
      </c>
      <c r="L1493" t="s">
        <v>24</v>
      </c>
      <c r="M1493" t="s">
        <v>22</v>
      </c>
      <c r="N1493" s="2">
        <v>45688.781481481485</v>
      </c>
    </row>
    <row r="1494" spans="1:14" x14ac:dyDescent="0.3">
      <c r="A1494" t="s">
        <v>25</v>
      </c>
      <c r="B1494" t="s">
        <v>20</v>
      </c>
      <c r="C1494" t="s">
        <v>16</v>
      </c>
      <c r="D1494">
        <v>0.16</v>
      </c>
      <c r="E1494">
        <v>1.3699999999999999E-3</v>
      </c>
      <c r="F1494">
        <v>0.1605</v>
      </c>
      <c r="G1494">
        <v>7.4999999999999997E-3</v>
      </c>
      <c r="H1494">
        <v>8.6900000000000005E-2</v>
      </c>
      <c r="I1494">
        <v>0.22450000000000001</v>
      </c>
      <c r="J1494">
        <v>1.0500000000000001E-2</v>
      </c>
      <c r="K1494">
        <v>0</v>
      </c>
      <c r="L1494" t="s">
        <v>21</v>
      </c>
      <c r="M1494" t="s">
        <v>22</v>
      </c>
      <c r="N1494" s="2">
        <v>45688.7812037037</v>
      </c>
    </row>
    <row r="1495" spans="1:14" x14ac:dyDescent="0.3">
      <c r="A1495" t="s">
        <v>45</v>
      </c>
      <c r="B1495" t="s">
        <v>20</v>
      </c>
      <c r="C1495" t="s">
        <v>16</v>
      </c>
      <c r="D1495">
        <v>0.04</v>
      </c>
      <c r="E1495">
        <v>3.3E-4</v>
      </c>
      <c r="F1495">
        <v>3.7999999999999999E-2</v>
      </c>
      <c r="G1495">
        <v>9.9000000000000008E-3</v>
      </c>
      <c r="H1495">
        <v>1.5800000000000002E-2</v>
      </c>
      <c r="I1495">
        <v>5.5500000000000001E-2</v>
      </c>
      <c r="J1495">
        <v>1.4500000000000001E-2</v>
      </c>
      <c r="K1495">
        <v>0</v>
      </c>
      <c r="L1495" t="s">
        <v>46</v>
      </c>
      <c r="M1495" t="s">
        <v>22</v>
      </c>
      <c r="N1495" s="2">
        <v>45688.781041666669</v>
      </c>
    </row>
    <row r="1496" spans="1:14" x14ac:dyDescent="0.3">
      <c r="A1496" t="s">
        <v>26</v>
      </c>
      <c r="B1496" t="s">
        <v>20</v>
      </c>
      <c r="C1496" t="s">
        <v>16</v>
      </c>
      <c r="D1496">
        <v>0.15</v>
      </c>
      <c r="E1496">
        <v>1.4E-3</v>
      </c>
      <c r="F1496">
        <v>0.1691</v>
      </c>
      <c r="G1496">
        <v>1.21E-2</v>
      </c>
      <c r="H1496">
        <v>6.6799999999999998E-2</v>
      </c>
      <c r="I1496">
        <v>0.21840000000000001</v>
      </c>
      <c r="J1496">
        <v>1.5599999999999999E-2</v>
      </c>
      <c r="K1496">
        <v>0</v>
      </c>
      <c r="L1496" t="s">
        <v>27</v>
      </c>
      <c r="M1496" t="s">
        <v>22</v>
      </c>
      <c r="N1496" s="2">
        <v>45688.781319444446</v>
      </c>
    </row>
    <row r="1497" spans="1:14" x14ac:dyDescent="0.3">
      <c r="A1497" t="s">
        <v>28</v>
      </c>
      <c r="B1497" t="s">
        <v>20</v>
      </c>
      <c r="C1497" t="s">
        <v>16</v>
      </c>
      <c r="D1497">
        <v>10.47</v>
      </c>
      <c r="E1497">
        <v>0.1047</v>
      </c>
      <c r="F1497">
        <v>12.4156</v>
      </c>
      <c r="G1497">
        <v>3.5200000000000002E-2</v>
      </c>
      <c r="H1497">
        <v>4.8231999999999999</v>
      </c>
      <c r="I1497">
        <v>15.9725</v>
      </c>
      <c r="J1497">
        <v>4.53E-2</v>
      </c>
      <c r="K1497">
        <v>0.25</v>
      </c>
      <c r="L1497" t="s">
        <v>29</v>
      </c>
      <c r="M1497" t="s">
        <v>22</v>
      </c>
      <c r="N1497" s="2">
        <v>45688.780300925922</v>
      </c>
    </row>
    <row r="1498" spans="1:14" x14ac:dyDescent="0.3">
      <c r="A1498" t="s">
        <v>30</v>
      </c>
      <c r="B1498" t="s">
        <v>20</v>
      </c>
      <c r="C1498" t="s">
        <v>16</v>
      </c>
      <c r="D1498">
        <v>0.21</v>
      </c>
      <c r="E1498">
        <v>1.98E-3</v>
      </c>
      <c r="F1498">
        <v>0.23649999999999999</v>
      </c>
      <c r="G1498">
        <v>1.6199999999999999E-2</v>
      </c>
      <c r="H1498">
        <v>8.7400000000000005E-2</v>
      </c>
      <c r="I1498">
        <v>0.30099999999999999</v>
      </c>
      <c r="J1498">
        <v>2.07E-2</v>
      </c>
      <c r="K1498">
        <v>0</v>
      </c>
      <c r="L1498" t="s">
        <v>31</v>
      </c>
      <c r="M1498" t="s">
        <v>22</v>
      </c>
      <c r="N1498" s="2">
        <v>45688.780914351853</v>
      </c>
    </row>
    <row r="1499" spans="1:14" x14ac:dyDescent="0.3">
      <c r="A1499" t="s">
        <v>32</v>
      </c>
      <c r="F1499">
        <v>99.978099999999998</v>
      </c>
      <c r="H1499">
        <v>100</v>
      </c>
      <c r="I1499">
        <v>99.978099999999998</v>
      </c>
      <c r="K1499" t="s">
        <v>33</v>
      </c>
    </row>
    <row r="1505" spans="1:14" x14ac:dyDescent="0.3">
      <c r="A1505" t="s">
        <v>136</v>
      </c>
    </row>
    <row r="1506" spans="1:14" x14ac:dyDescent="0.3">
      <c r="A1506" t="s">
        <v>1</v>
      </c>
      <c r="B1506" t="s">
        <v>2</v>
      </c>
      <c r="C1506" t="s">
        <v>3</v>
      </c>
      <c r="D1506" t="s">
        <v>4</v>
      </c>
      <c r="E1506" t="s">
        <v>5</v>
      </c>
      <c r="F1506" t="s">
        <v>6</v>
      </c>
      <c r="G1506" t="s">
        <v>7</v>
      </c>
      <c r="H1506" t="s">
        <v>8</v>
      </c>
      <c r="I1506" t="s">
        <v>9</v>
      </c>
      <c r="J1506" t="s">
        <v>10</v>
      </c>
      <c r="K1506" t="s">
        <v>11</v>
      </c>
      <c r="L1506" t="s">
        <v>12</v>
      </c>
      <c r="M1506" t="s">
        <v>13</v>
      </c>
      <c r="N1506" t="s">
        <v>14</v>
      </c>
    </row>
    <row r="1507" spans="1:14" x14ac:dyDescent="0.3">
      <c r="A1507" t="s">
        <v>15</v>
      </c>
      <c r="C1507" t="s">
        <v>16</v>
      </c>
      <c r="F1507">
        <v>41.584699999999998</v>
      </c>
      <c r="H1507">
        <v>57.106499999999997</v>
      </c>
      <c r="K1507">
        <v>3</v>
      </c>
    </row>
    <row r="1508" spans="1:14" x14ac:dyDescent="0.3">
      <c r="A1508" t="s">
        <v>19</v>
      </c>
      <c r="B1508" t="s">
        <v>20</v>
      </c>
      <c r="C1508" t="s">
        <v>16</v>
      </c>
      <c r="D1508">
        <v>23.51</v>
      </c>
      <c r="E1508">
        <v>0.11663</v>
      </c>
      <c r="F1508">
        <v>25.5473</v>
      </c>
      <c r="G1508">
        <v>3.39E-2</v>
      </c>
      <c r="H1508">
        <v>23.0871</v>
      </c>
      <c r="I1508">
        <v>42.359200000000001</v>
      </c>
      <c r="J1508">
        <v>5.62E-2</v>
      </c>
      <c r="K1508">
        <v>1.21</v>
      </c>
      <c r="L1508" t="s">
        <v>21</v>
      </c>
      <c r="M1508" t="s">
        <v>22</v>
      </c>
      <c r="N1508" s="2">
        <v>45688.781168981484</v>
      </c>
    </row>
    <row r="1509" spans="1:14" x14ac:dyDescent="0.3">
      <c r="A1509" t="s">
        <v>23</v>
      </c>
      <c r="B1509" t="s">
        <v>20</v>
      </c>
      <c r="C1509" t="s">
        <v>16</v>
      </c>
      <c r="D1509">
        <v>17.600000000000001</v>
      </c>
      <c r="E1509">
        <v>9.5100000000000004E-2</v>
      </c>
      <c r="F1509">
        <v>18.169</v>
      </c>
      <c r="G1509">
        <v>2.8899999999999999E-2</v>
      </c>
      <c r="H1509">
        <v>14.212999999999999</v>
      </c>
      <c r="I1509">
        <v>38.868699999999997</v>
      </c>
      <c r="J1509">
        <v>6.1800000000000001E-2</v>
      </c>
      <c r="K1509">
        <v>0.75</v>
      </c>
      <c r="L1509" t="s">
        <v>24</v>
      </c>
      <c r="M1509" t="s">
        <v>22</v>
      </c>
      <c r="N1509" s="2">
        <v>45688.781481481485</v>
      </c>
    </row>
    <row r="1510" spans="1:14" x14ac:dyDescent="0.3">
      <c r="A1510" t="s">
        <v>25</v>
      </c>
      <c r="B1510" t="s">
        <v>20</v>
      </c>
      <c r="C1510" t="s">
        <v>16</v>
      </c>
      <c r="D1510">
        <v>0.22</v>
      </c>
      <c r="E1510">
        <v>1.8500000000000001E-3</v>
      </c>
      <c r="F1510">
        <v>0.2152</v>
      </c>
      <c r="G1510">
        <v>7.7000000000000002E-3</v>
      </c>
      <c r="H1510">
        <v>0.11799999999999999</v>
      </c>
      <c r="I1510">
        <v>0.30109999999999998</v>
      </c>
      <c r="J1510">
        <v>1.0699999999999999E-2</v>
      </c>
      <c r="K1510">
        <v>0.01</v>
      </c>
      <c r="L1510" t="s">
        <v>21</v>
      </c>
      <c r="M1510" t="s">
        <v>22</v>
      </c>
      <c r="N1510" s="2">
        <v>45688.7812037037</v>
      </c>
    </row>
    <row r="1511" spans="1:14" x14ac:dyDescent="0.3">
      <c r="A1511" t="s">
        <v>26</v>
      </c>
      <c r="B1511" t="s">
        <v>20</v>
      </c>
      <c r="C1511" t="s">
        <v>16</v>
      </c>
      <c r="D1511">
        <v>0.16</v>
      </c>
      <c r="E1511">
        <v>1.47E-3</v>
      </c>
      <c r="F1511">
        <v>0.1774</v>
      </c>
      <c r="G1511">
        <v>1.21E-2</v>
      </c>
      <c r="H1511">
        <v>7.0999999999999994E-2</v>
      </c>
      <c r="I1511">
        <v>0.2291</v>
      </c>
      <c r="J1511">
        <v>1.5699999999999999E-2</v>
      </c>
      <c r="K1511">
        <v>0</v>
      </c>
      <c r="L1511" t="s">
        <v>27</v>
      </c>
      <c r="M1511" t="s">
        <v>22</v>
      </c>
      <c r="N1511" s="2">
        <v>45688.781319444446</v>
      </c>
    </row>
    <row r="1512" spans="1:14" x14ac:dyDescent="0.3">
      <c r="A1512" t="s">
        <v>28</v>
      </c>
      <c r="B1512" t="s">
        <v>20</v>
      </c>
      <c r="C1512" t="s">
        <v>16</v>
      </c>
      <c r="D1512">
        <v>11.47</v>
      </c>
      <c r="E1512">
        <v>0.11473</v>
      </c>
      <c r="F1512">
        <v>13.5794</v>
      </c>
      <c r="G1512">
        <v>3.6499999999999998E-2</v>
      </c>
      <c r="H1512">
        <v>5.3422999999999998</v>
      </c>
      <c r="I1512">
        <v>17.4696</v>
      </c>
      <c r="J1512">
        <v>4.7E-2</v>
      </c>
      <c r="K1512">
        <v>0.28000000000000003</v>
      </c>
      <c r="L1512" t="s">
        <v>29</v>
      </c>
      <c r="M1512" t="s">
        <v>22</v>
      </c>
      <c r="N1512" s="2">
        <v>45688.780300925922</v>
      </c>
    </row>
    <row r="1513" spans="1:14" x14ac:dyDescent="0.3">
      <c r="A1513" t="s">
        <v>30</v>
      </c>
      <c r="B1513" t="s">
        <v>20</v>
      </c>
      <c r="C1513" t="s">
        <v>16</v>
      </c>
      <c r="D1513">
        <v>0.15</v>
      </c>
      <c r="E1513">
        <v>1.39E-3</v>
      </c>
      <c r="F1513">
        <v>0.16619999999999999</v>
      </c>
      <c r="G1513">
        <v>1.61E-2</v>
      </c>
      <c r="H1513">
        <v>6.2199999999999998E-2</v>
      </c>
      <c r="I1513">
        <v>0.21149999999999999</v>
      </c>
      <c r="J1513">
        <v>2.0500000000000001E-2</v>
      </c>
      <c r="K1513">
        <v>0</v>
      </c>
      <c r="L1513" t="s">
        <v>31</v>
      </c>
      <c r="M1513" t="s">
        <v>22</v>
      </c>
      <c r="N1513" s="2">
        <v>45688.780914351853</v>
      </c>
    </row>
    <row r="1514" spans="1:14" x14ac:dyDescent="0.3">
      <c r="A1514" t="s">
        <v>32</v>
      </c>
      <c r="F1514">
        <v>99.4392</v>
      </c>
      <c r="H1514">
        <v>100</v>
      </c>
      <c r="I1514">
        <v>99.4392</v>
      </c>
      <c r="K1514" t="s">
        <v>33</v>
      </c>
    </row>
    <row r="1521" spans="1:14" x14ac:dyDescent="0.3">
      <c r="A1521" t="s">
        <v>137</v>
      </c>
    </row>
    <row r="1522" spans="1:14" x14ac:dyDescent="0.3">
      <c r="A1522" t="s">
        <v>1</v>
      </c>
      <c r="B1522" t="s">
        <v>2</v>
      </c>
      <c r="C1522" t="s">
        <v>3</v>
      </c>
      <c r="D1522" t="s">
        <v>4</v>
      </c>
      <c r="E1522" t="s">
        <v>5</v>
      </c>
      <c r="F1522" t="s">
        <v>6</v>
      </c>
      <c r="G1522" t="s">
        <v>7</v>
      </c>
      <c r="H1522" t="s">
        <v>8</v>
      </c>
      <c r="I1522" t="s">
        <v>9</v>
      </c>
      <c r="J1522" t="s">
        <v>10</v>
      </c>
      <c r="K1522" t="s">
        <v>11</v>
      </c>
      <c r="L1522" t="s">
        <v>12</v>
      </c>
      <c r="M1522" t="s">
        <v>13</v>
      </c>
      <c r="N1522" t="s">
        <v>14</v>
      </c>
    </row>
    <row r="1523" spans="1:14" x14ac:dyDescent="0.3">
      <c r="A1523" t="s">
        <v>15</v>
      </c>
      <c r="C1523" t="s">
        <v>16</v>
      </c>
      <c r="F1523">
        <v>41.774000000000001</v>
      </c>
      <c r="H1523">
        <v>57.112000000000002</v>
      </c>
      <c r="K1523">
        <v>3</v>
      </c>
    </row>
    <row r="1524" spans="1:14" x14ac:dyDescent="0.3">
      <c r="A1524" t="s">
        <v>19</v>
      </c>
      <c r="B1524" t="s">
        <v>20</v>
      </c>
      <c r="C1524" t="s">
        <v>16</v>
      </c>
      <c r="D1524">
        <v>23.62</v>
      </c>
      <c r="E1524">
        <v>0.11715</v>
      </c>
      <c r="F1524">
        <v>25.6526</v>
      </c>
      <c r="G1524">
        <v>3.4000000000000002E-2</v>
      </c>
      <c r="H1524">
        <v>23.0794</v>
      </c>
      <c r="I1524">
        <v>42.533799999999999</v>
      </c>
      <c r="J1524">
        <v>5.6300000000000003E-2</v>
      </c>
      <c r="K1524">
        <v>1.21</v>
      </c>
      <c r="L1524" t="s">
        <v>21</v>
      </c>
      <c r="M1524" t="s">
        <v>22</v>
      </c>
      <c r="N1524" s="2">
        <v>45688.781168981484</v>
      </c>
    </row>
    <row r="1525" spans="1:14" x14ac:dyDescent="0.3">
      <c r="A1525" t="s">
        <v>23</v>
      </c>
      <c r="B1525" t="s">
        <v>20</v>
      </c>
      <c r="C1525" t="s">
        <v>16</v>
      </c>
      <c r="D1525">
        <v>17.690000000000001</v>
      </c>
      <c r="E1525">
        <v>9.5610000000000001E-2</v>
      </c>
      <c r="F1525">
        <v>18.264099999999999</v>
      </c>
      <c r="G1525">
        <v>2.9000000000000001E-2</v>
      </c>
      <c r="H1525">
        <v>14.224</v>
      </c>
      <c r="I1525">
        <v>39.072099999999999</v>
      </c>
      <c r="J1525">
        <v>6.1899999999999997E-2</v>
      </c>
      <c r="K1525">
        <v>0.75</v>
      </c>
      <c r="L1525" t="s">
        <v>24</v>
      </c>
      <c r="M1525" t="s">
        <v>22</v>
      </c>
      <c r="N1525" s="2">
        <v>45688.781481481485</v>
      </c>
    </row>
    <row r="1526" spans="1:14" x14ac:dyDescent="0.3">
      <c r="A1526" t="s">
        <v>25</v>
      </c>
      <c r="B1526" t="s">
        <v>20</v>
      </c>
      <c r="C1526" t="s">
        <v>16</v>
      </c>
      <c r="D1526">
        <v>0.23</v>
      </c>
      <c r="E1526">
        <v>1.9599999999999999E-3</v>
      </c>
      <c r="F1526">
        <v>0.22850000000000001</v>
      </c>
      <c r="G1526">
        <v>7.7000000000000002E-3</v>
      </c>
      <c r="H1526">
        <v>0.12470000000000001</v>
      </c>
      <c r="I1526">
        <v>0.31979999999999997</v>
      </c>
      <c r="J1526">
        <v>1.0800000000000001E-2</v>
      </c>
      <c r="K1526">
        <v>0.01</v>
      </c>
      <c r="L1526" t="s">
        <v>21</v>
      </c>
      <c r="M1526" t="s">
        <v>22</v>
      </c>
      <c r="N1526" s="2">
        <v>45688.7812037037</v>
      </c>
    </row>
    <row r="1527" spans="1:14" x14ac:dyDescent="0.3">
      <c r="A1527" t="s">
        <v>26</v>
      </c>
      <c r="B1527" t="s">
        <v>20</v>
      </c>
      <c r="C1527" t="s">
        <v>16</v>
      </c>
      <c r="D1527">
        <v>0.16</v>
      </c>
      <c r="E1527">
        <v>1.5399999999999999E-3</v>
      </c>
      <c r="F1527">
        <v>0.18629999999999999</v>
      </c>
      <c r="G1527">
        <v>1.21E-2</v>
      </c>
      <c r="H1527">
        <v>7.4200000000000002E-2</v>
      </c>
      <c r="I1527">
        <v>0.24049999999999999</v>
      </c>
      <c r="J1527">
        <v>1.5699999999999999E-2</v>
      </c>
      <c r="K1527">
        <v>0</v>
      </c>
      <c r="L1527" t="s">
        <v>27</v>
      </c>
      <c r="M1527" t="s">
        <v>22</v>
      </c>
      <c r="N1527" s="2">
        <v>45688.781319444446</v>
      </c>
    </row>
    <row r="1528" spans="1:14" x14ac:dyDescent="0.3">
      <c r="A1528" t="s">
        <v>28</v>
      </c>
      <c r="B1528" t="s">
        <v>20</v>
      </c>
      <c r="C1528" t="s">
        <v>16</v>
      </c>
      <c r="D1528">
        <v>11.47</v>
      </c>
      <c r="E1528">
        <v>0.11466999999999999</v>
      </c>
      <c r="F1528">
        <v>13.572699999999999</v>
      </c>
      <c r="G1528">
        <v>3.6499999999999998E-2</v>
      </c>
      <c r="H1528">
        <v>5.3159999999999998</v>
      </c>
      <c r="I1528">
        <v>17.460999999999999</v>
      </c>
      <c r="J1528">
        <v>4.6899999999999997E-2</v>
      </c>
      <c r="K1528">
        <v>0.28000000000000003</v>
      </c>
      <c r="L1528" t="s">
        <v>29</v>
      </c>
      <c r="M1528" t="s">
        <v>22</v>
      </c>
      <c r="N1528" s="2">
        <v>45688.780300925922</v>
      </c>
    </row>
    <row r="1529" spans="1:14" x14ac:dyDescent="0.3">
      <c r="A1529" t="s">
        <v>30</v>
      </c>
      <c r="B1529" t="s">
        <v>20</v>
      </c>
      <c r="C1529" t="s">
        <v>16</v>
      </c>
      <c r="D1529">
        <v>0.16</v>
      </c>
      <c r="E1529">
        <v>1.56E-3</v>
      </c>
      <c r="F1529">
        <v>0.187</v>
      </c>
      <c r="G1529">
        <v>1.61E-2</v>
      </c>
      <c r="H1529">
        <v>6.9699999999999998E-2</v>
      </c>
      <c r="I1529">
        <v>0.23799999999999999</v>
      </c>
      <c r="J1529">
        <v>2.0500000000000001E-2</v>
      </c>
      <c r="K1529">
        <v>0</v>
      </c>
      <c r="L1529" t="s">
        <v>31</v>
      </c>
      <c r="M1529" t="s">
        <v>22</v>
      </c>
      <c r="N1529" s="2">
        <v>45688.780914351853</v>
      </c>
    </row>
    <row r="1530" spans="1:14" x14ac:dyDescent="0.3">
      <c r="A1530" t="s">
        <v>32</v>
      </c>
      <c r="F1530">
        <v>99.865200000000002</v>
      </c>
      <c r="H1530">
        <v>100</v>
      </c>
      <c r="I1530">
        <v>99.865200000000002</v>
      </c>
      <c r="K1530" t="s">
        <v>33</v>
      </c>
    </row>
    <row r="1537" spans="1:14" x14ac:dyDescent="0.3">
      <c r="A1537" t="s">
        <v>138</v>
      </c>
    </row>
    <row r="1538" spans="1:14" x14ac:dyDescent="0.3">
      <c r="A1538" t="s">
        <v>1</v>
      </c>
      <c r="B1538" t="s">
        <v>2</v>
      </c>
      <c r="C1538" t="s">
        <v>3</v>
      </c>
      <c r="D1538" t="s">
        <v>4</v>
      </c>
      <c r="E1538" t="s">
        <v>5</v>
      </c>
      <c r="F1538" t="s">
        <v>6</v>
      </c>
      <c r="G1538" t="s">
        <v>7</v>
      </c>
      <c r="H1538" t="s">
        <v>8</v>
      </c>
      <c r="I1538" t="s">
        <v>9</v>
      </c>
      <c r="J1538" t="s">
        <v>10</v>
      </c>
      <c r="K1538" t="s">
        <v>11</v>
      </c>
      <c r="L1538" t="s">
        <v>12</v>
      </c>
      <c r="M1538" t="s">
        <v>13</v>
      </c>
      <c r="N1538" t="s">
        <v>14</v>
      </c>
    </row>
    <row r="1539" spans="1:14" x14ac:dyDescent="0.3">
      <c r="A1539" t="s">
        <v>15</v>
      </c>
      <c r="C1539" t="s">
        <v>16</v>
      </c>
      <c r="F1539">
        <v>41.638599999999997</v>
      </c>
      <c r="H1539">
        <v>57.1096</v>
      </c>
      <c r="K1539">
        <v>3</v>
      </c>
    </row>
    <row r="1540" spans="1:14" x14ac:dyDescent="0.3">
      <c r="A1540" t="s">
        <v>19</v>
      </c>
      <c r="B1540" t="s">
        <v>20</v>
      </c>
      <c r="C1540" t="s">
        <v>16</v>
      </c>
      <c r="D1540">
        <v>23.53</v>
      </c>
      <c r="E1540">
        <v>0.1167</v>
      </c>
      <c r="F1540">
        <v>25.567299999999999</v>
      </c>
      <c r="G1540">
        <v>3.39E-2</v>
      </c>
      <c r="H1540">
        <v>23.076499999999999</v>
      </c>
      <c r="I1540">
        <v>42.392400000000002</v>
      </c>
      <c r="J1540">
        <v>5.62E-2</v>
      </c>
      <c r="K1540">
        <v>1.21</v>
      </c>
      <c r="L1540" t="s">
        <v>21</v>
      </c>
      <c r="M1540" t="s">
        <v>22</v>
      </c>
      <c r="N1540" s="2">
        <v>45688.781168981484</v>
      </c>
    </row>
    <row r="1541" spans="1:14" x14ac:dyDescent="0.3">
      <c r="A1541" t="s">
        <v>23</v>
      </c>
      <c r="B1541" t="s">
        <v>20</v>
      </c>
      <c r="C1541" t="s">
        <v>16</v>
      </c>
      <c r="D1541">
        <v>17.63</v>
      </c>
      <c r="E1541">
        <v>9.5259999999999997E-2</v>
      </c>
      <c r="F1541">
        <v>18.199400000000001</v>
      </c>
      <c r="G1541">
        <v>2.8899999999999999E-2</v>
      </c>
      <c r="H1541">
        <v>14.219099999999999</v>
      </c>
      <c r="I1541">
        <v>38.933799999999998</v>
      </c>
      <c r="J1541">
        <v>6.1800000000000001E-2</v>
      </c>
      <c r="K1541">
        <v>0.75</v>
      </c>
      <c r="L1541" t="s">
        <v>24</v>
      </c>
      <c r="M1541" t="s">
        <v>22</v>
      </c>
      <c r="N1541" s="2">
        <v>45688.781481481485</v>
      </c>
    </row>
    <row r="1542" spans="1:14" x14ac:dyDescent="0.3">
      <c r="A1542" t="s">
        <v>25</v>
      </c>
      <c r="B1542" t="s">
        <v>20</v>
      </c>
      <c r="C1542" t="s">
        <v>16</v>
      </c>
      <c r="D1542">
        <v>0.21</v>
      </c>
      <c r="E1542">
        <v>1.81E-3</v>
      </c>
      <c r="F1542">
        <v>0.21079999999999999</v>
      </c>
      <c r="G1542">
        <v>7.7000000000000002E-3</v>
      </c>
      <c r="H1542">
        <v>0.1154</v>
      </c>
      <c r="I1542">
        <v>0.29499999999999998</v>
      </c>
      <c r="J1542">
        <v>1.0699999999999999E-2</v>
      </c>
      <c r="K1542">
        <v>0.01</v>
      </c>
      <c r="L1542" t="s">
        <v>21</v>
      </c>
      <c r="M1542" t="s">
        <v>22</v>
      </c>
      <c r="N1542" s="2">
        <v>45688.7812037037</v>
      </c>
    </row>
    <row r="1543" spans="1:14" x14ac:dyDescent="0.3">
      <c r="A1543" t="s">
        <v>26</v>
      </c>
      <c r="B1543" t="s">
        <v>20</v>
      </c>
      <c r="C1543" t="s">
        <v>16</v>
      </c>
      <c r="D1543">
        <v>0.16</v>
      </c>
      <c r="E1543">
        <v>1.5399999999999999E-3</v>
      </c>
      <c r="F1543">
        <v>0.1867</v>
      </c>
      <c r="G1543">
        <v>1.2200000000000001E-2</v>
      </c>
      <c r="H1543">
        <v>7.46E-2</v>
      </c>
      <c r="I1543">
        <v>0.24110000000000001</v>
      </c>
      <c r="J1543">
        <v>1.5699999999999999E-2</v>
      </c>
      <c r="K1543">
        <v>0</v>
      </c>
      <c r="L1543" t="s">
        <v>27</v>
      </c>
      <c r="M1543" t="s">
        <v>22</v>
      </c>
      <c r="N1543" s="2">
        <v>45688.781319444446</v>
      </c>
    </row>
    <row r="1544" spans="1:14" x14ac:dyDescent="0.3">
      <c r="A1544" t="s">
        <v>28</v>
      </c>
      <c r="B1544" t="s">
        <v>20</v>
      </c>
      <c r="C1544" t="s">
        <v>16</v>
      </c>
      <c r="D1544">
        <v>11.48</v>
      </c>
      <c r="E1544">
        <v>0.1148</v>
      </c>
      <c r="F1544">
        <v>13.587300000000001</v>
      </c>
      <c r="G1544">
        <v>3.6499999999999998E-2</v>
      </c>
      <c r="H1544">
        <v>5.3387000000000002</v>
      </c>
      <c r="I1544">
        <v>17.479800000000001</v>
      </c>
      <c r="J1544">
        <v>4.6899999999999997E-2</v>
      </c>
      <c r="K1544">
        <v>0.28000000000000003</v>
      </c>
      <c r="L1544" t="s">
        <v>29</v>
      </c>
      <c r="M1544" t="s">
        <v>22</v>
      </c>
      <c r="N1544" s="2">
        <v>45688.780300925922</v>
      </c>
    </row>
    <row r="1545" spans="1:14" x14ac:dyDescent="0.3">
      <c r="A1545" t="s">
        <v>30</v>
      </c>
      <c r="B1545" t="s">
        <v>20</v>
      </c>
      <c r="C1545" t="s">
        <v>16</v>
      </c>
      <c r="D1545">
        <v>0.15</v>
      </c>
      <c r="E1545">
        <v>1.48E-3</v>
      </c>
      <c r="F1545">
        <v>0.17680000000000001</v>
      </c>
      <c r="G1545">
        <v>1.6199999999999999E-2</v>
      </c>
      <c r="H1545">
        <v>6.6100000000000006E-2</v>
      </c>
      <c r="I1545">
        <v>0.22500000000000001</v>
      </c>
      <c r="J1545">
        <v>2.06E-2</v>
      </c>
      <c r="K1545">
        <v>0</v>
      </c>
      <c r="L1545" t="s">
        <v>31</v>
      </c>
      <c r="M1545" t="s">
        <v>22</v>
      </c>
      <c r="N1545" s="2">
        <v>45688.780914351853</v>
      </c>
    </row>
    <row r="1546" spans="1:14" x14ac:dyDescent="0.3">
      <c r="A1546" t="s">
        <v>32</v>
      </c>
      <c r="F1546">
        <v>99.566900000000004</v>
      </c>
      <c r="H1546">
        <v>100</v>
      </c>
      <c r="I1546">
        <v>99.566900000000004</v>
      </c>
      <c r="K1546" t="s">
        <v>33</v>
      </c>
    </row>
    <row r="1553" spans="1:14" x14ac:dyDescent="0.3">
      <c r="A1553" t="s">
        <v>139</v>
      </c>
    </row>
    <row r="1554" spans="1:14" x14ac:dyDescent="0.3">
      <c r="A1554" t="s">
        <v>1</v>
      </c>
      <c r="B1554" t="s">
        <v>2</v>
      </c>
      <c r="C1554" t="s">
        <v>3</v>
      </c>
      <c r="D1554" t="s">
        <v>4</v>
      </c>
      <c r="E1554" t="s">
        <v>5</v>
      </c>
      <c r="F1554" t="s">
        <v>6</v>
      </c>
      <c r="G1554" t="s">
        <v>7</v>
      </c>
      <c r="H1554" t="s">
        <v>8</v>
      </c>
      <c r="I1554" t="s">
        <v>9</v>
      </c>
      <c r="J1554" t="s">
        <v>10</v>
      </c>
      <c r="K1554" t="s">
        <v>11</v>
      </c>
      <c r="L1554" t="s">
        <v>12</v>
      </c>
      <c r="M1554" t="s">
        <v>13</v>
      </c>
      <c r="N1554" t="s">
        <v>14</v>
      </c>
    </row>
    <row r="1555" spans="1:14" x14ac:dyDescent="0.3">
      <c r="A1555" t="s">
        <v>15</v>
      </c>
      <c r="C1555" t="s">
        <v>16</v>
      </c>
      <c r="F1555">
        <v>42.071199999999997</v>
      </c>
      <c r="H1555">
        <v>57.119</v>
      </c>
      <c r="K1555">
        <v>3</v>
      </c>
    </row>
    <row r="1556" spans="1:14" x14ac:dyDescent="0.3">
      <c r="A1556" t="s">
        <v>19</v>
      </c>
      <c r="B1556" t="s">
        <v>20</v>
      </c>
      <c r="C1556" t="s">
        <v>16</v>
      </c>
      <c r="D1556">
        <v>23.88</v>
      </c>
      <c r="E1556">
        <v>0.11846</v>
      </c>
      <c r="F1556">
        <v>25.8856</v>
      </c>
      <c r="G1556">
        <v>3.4099999999999998E-2</v>
      </c>
      <c r="H1556">
        <v>23.127300000000002</v>
      </c>
      <c r="I1556">
        <v>42.920099999999998</v>
      </c>
      <c r="J1556">
        <v>5.6599999999999998E-2</v>
      </c>
      <c r="K1556">
        <v>1.21</v>
      </c>
      <c r="L1556" t="s">
        <v>21</v>
      </c>
      <c r="M1556" t="s">
        <v>22</v>
      </c>
      <c r="N1556" s="2">
        <v>45688.781168981484</v>
      </c>
    </row>
    <row r="1557" spans="1:14" x14ac:dyDescent="0.3">
      <c r="A1557" t="s">
        <v>23</v>
      </c>
      <c r="B1557" t="s">
        <v>20</v>
      </c>
      <c r="C1557" t="s">
        <v>16</v>
      </c>
      <c r="D1557">
        <v>17.829999999999998</v>
      </c>
      <c r="E1557">
        <v>9.6379999999999993E-2</v>
      </c>
      <c r="F1557">
        <v>18.409800000000001</v>
      </c>
      <c r="G1557">
        <v>2.9100000000000001E-2</v>
      </c>
      <c r="H1557">
        <v>14.238</v>
      </c>
      <c r="I1557">
        <v>39.383899999999997</v>
      </c>
      <c r="J1557">
        <v>6.2199999999999998E-2</v>
      </c>
      <c r="K1557">
        <v>0.75</v>
      </c>
      <c r="L1557" t="s">
        <v>24</v>
      </c>
      <c r="M1557" t="s">
        <v>22</v>
      </c>
      <c r="N1557" s="2">
        <v>45688.781481481485</v>
      </c>
    </row>
    <row r="1558" spans="1:14" x14ac:dyDescent="0.3">
      <c r="A1558" t="s">
        <v>25</v>
      </c>
      <c r="B1558" t="s">
        <v>20</v>
      </c>
      <c r="C1558" t="s">
        <v>16</v>
      </c>
      <c r="D1558">
        <v>0.2</v>
      </c>
      <c r="E1558">
        <v>1.74E-3</v>
      </c>
      <c r="F1558">
        <v>0.2029</v>
      </c>
      <c r="G1558">
        <v>7.7000000000000002E-3</v>
      </c>
      <c r="H1558">
        <v>0.1099</v>
      </c>
      <c r="I1558">
        <v>0.2838</v>
      </c>
      <c r="J1558">
        <v>1.0699999999999999E-2</v>
      </c>
      <c r="K1558">
        <v>0.01</v>
      </c>
      <c r="L1558" t="s">
        <v>21</v>
      </c>
      <c r="M1558" t="s">
        <v>22</v>
      </c>
      <c r="N1558" s="2">
        <v>45688.7812037037</v>
      </c>
    </row>
    <row r="1559" spans="1:14" x14ac:dyDescent="0.3">
      <c r="A1559" t="s">
        <v>26</v>
      </c>
      <c r="B1559" t="s">
        <v>20</v>
      </c>
      <c r="C1559" t="s">
        <v>16</v>
      </c>
      <c r="D1559">
        <v>0.17</v>
      </c>
      <c r="E1559">
        <v>1.6100000000000001E-3</v>
      </c>
      <c r="F1559">
        <v>0.19489999999999999</v>
      </c>
      <c r="G1559">
        <v>1.2200000000000001E-2</v>
      </c>
      <c r="H1559">
        <v>7.6999999999999999E-2</v>
      </c>
      <c r="I1559">
        <v>0.25159999999999999</v>
      </c>
      <c r="J1559">
        <v>1.5699999999999999E-2</v>
      </c>
      <c r="K1559">
        <v>0</v>
      </c>
      <c r="L1559" t="s">
        <v>27</v>
      </c>
      <c r="M1559" t="s">
        <v>22</v>
      </c>
      <c r="N1559" s="2">
        <v>45688.781319444446</v>
      </c>
    </row>
    <row r="1560" spans="1:14" x14ac:dyDescent="0.3">
      <c r="A1560" t="s">
        <v>28</v>
      </c>
      <c r="B1560" t="s">
        <v>20</v>
      </c>
      <c r="C1560" t="s">
        <v>16</v>
      </c>
      <c r="D1560">
        <v>11.43</v>
      </c>
      <c r="E1560">
        <v>0.11433</v>
      </c>
      <c r="F1560">
        <v>13.5358</v>
      </c>
      <c r="G1560">
        <v>3.6499999999999998E-2</v>
      </c>
      <c r="H1560">
        <v>5.2647000000000004</v>
      </c>
      <c r="I1560">
        <v>17.413499999999999</v>
      </c>
      <c r="J1560">
        <v>4.7E-2</v>
      </c>
      <c r="K1560">
        <v>0.28000000000000003</v>
      </c>
      <c r="L1560" t="s">
        <v>29</v>
      </c>
      <c r="M1560" t="s">
        <v>22</v>
      </c>
      <c r="N1560" s="2">
        <v>45688.780300925922</v>
      </c>
    </row>
    <row r="1561" spans="1:14" x14ac:dyDescent="0.3">
      <c r="A1561" t="s">
        <v>30</v>
      </c>
      <c r="B1561" t="s">
        <v>20</v>
      </c>
      <c r="C1561" t="s">
        <v>16</v>
      </c>
      <c r="D1561">
        <v>0.15</v>
      </c>
      <c r="E1561">
        <v>1.4499999999999999E-3</v>
      </c>
      <c r="F1561">
        <v>0.1731</v>
      </c>
      <c r="G1561">
        <v>1.6199999999999999E-2</v>
      </c>
      <c r="H1561">
        <v>6.4000000000000001E-2</v>
      </c>
      <c r="I1561">
        <v>0.2203</v>
      </c>
      <c r="J1561">
        <v>2.06E-2</v>
      </c>
      <c r="K1561">
        <v>0</v>
      </c>
      <c r="L1561" t="s">
        <v>31</v>
      </c>
      <c r="M1561" t="s">
        <v>22</v>
      </c>
      <c r="N1561" s="2">
        <v>45688.780914351853</v>
      </c>
    </row>
    <row r="1562" spans="1:14" x14ac:dyDescent="0.3">
      <c r="A1562" t="s">
        <v>32</v>
      </c>
      <c r="F1562">
        <v>100.47320000000001</v>
      </c>
      <c r="H1562">
        <v>100</v>
      </c>
      <c r="I1562">
        <v>100.47320000000001</v>
      </c>
      <c r="K1562" t="s">
        <v>33</v>
      </c>
    </row>
    <row r="1564" spans="1:14" s="7" customFormat="1" x14ac:dyDescent="0.3"/>
    <row r="1565" spans="1:14" x14ac:dyDescent="0.3">
      <c r="A1565" t="s">
        <v>152</v>
      </c>
    </row>
    <row r="1566" spans="1:14" x14ac:dyDescent="0.3">
      <c r="A1566" t="s">
        <v>1</v>
      </c>
      <c r="B1566" t="s">
        <v>2</v>
      </c>
      <c r="C1566" t="s">
        <v>3</v>
      </c>
      <c r="D1566" t="s">
        <v>4</v>
      </c>
      <c r="E1566" t="s">
        <v>5</v>
      </c>
      <c r="F1566" t="s">
        <v>6</v>
      </c>
      <c r="G1566" t="s">
        <v>7</v>
      </c>
      <c r="H1566" t="s">
        <v>8</v>
      </c>
      <c r="I1566" t="s">
        <v>9</v>
      </c>
      <c r="J1566" t="s">
        <v>10</v>
      </c>
      <c r="K1566" t="s">
        <v>11</v>
      </c>
      <c r="L1566" t="s">
        <v>12</v>
      </c>
      <c r="M1566" t="s">
        <v>13</v>
      </c>
      <c r="N1566" t="s">
        <v>14</v>
      </c>
    </row>
    <row r="1567" spans="1:14" x14ac:dyDescent="0.3">
      <c r="A1567" t="s">
        <v>15</v>
      </c>
      <c r="C1567" t="s">
        <v>16</v>
      </c>
      <c r="F1567">
        <v>42.400700000000001</v>
      </c>
      <c r="H1567">
        <v>57.119199999999999</v>
      </c>
      <c r="K1567">
        <v>3</v>
      </c>
    </row>
    <row r="1568" spans="1:14" x14ac:dyDescent="0.3">
      <c r="A1568" t="s">
        <v>19</v>
      </c>
      <c r="B1568" t="s">
        <v>20</v>
      </c>
      <c r="C1568" t="s">
        <v>16</v>
      </c>
      <c r="D1568">
        <v>24.46</v>
      </c>
      <c r="E1568">
        <v>0.12130000000000001</v>
      </c>
      <c r="F1568">
        <v>26.318999999999999</v>
      </c>
      <c r="G1568">
        <v>3.4200000000000001E-2</v>
      </c>
      <c r="H1568">
        <v>23.331900000000001</v>
      </c>
      <c r="I1568">
        <v>43.6387</v>
      </c>
      <c r="J1568">
        <v>5.6800000000000003E-2</v>
      </c>
      <c r="K1568">
        <v>1.23</v>
      </c>
      <c r="L1568" t="s">
        <v>21</v>
      </c>
      <c r="M1568" t="s">
        <v>22</v>
      </c>
      <c r="N1568" s="2">
        <v>45688.781168981484</v>
      </c>
    </row>
    <row r="1569" spans="1:14" x14ac:dyDescent="0.3">
      <c r="A1569" t="s">
        <v>23</v>
      </c>
      <c r="B1569" t="s">
        <v>20</v>
      </c>
      <c r="C1569" t="s">
        <v>16</v>
      </c>
      <c r="D1569">
        <v>17.97</v>
      </c>
      <c r="E1569">
        <v>9.7100000000000006E-2</v>
      </c>
      <c r="F1569">
        <v>18.554600000000001</v>
      </c>
      <c r="G1569">
        <v>2.9100000000000001E-2</v>
      </c>
      <c r="H1569">
        <v>14.2385</v>
      </c>
      <c r="I1569">
        <v>39.693600000000004</v>
      </c>
      <c r="J1569">
        <v>6.2399999999999997E-2</v>
      </c>
      <c r="K1569">
        <v>0.75</v>
      </c>
      <c r="L1569" t="s">
        <v>24</v>
      </c>
      <c r="M1569" t="s">
        <v>22</v>
      </c>
      <c r="N1569" s="2">
        <v>45688.781481481485</v>
      </c>
    </row>
    <row r="1570" spans="1:14" x14ac:dyDescent="0.3">
      <c r="A1570" t="s">
        <v>25</v>
      </c>
      <c r="B1570" t="s">
        <v>20</v>
      </c>
      <c r="C1570" t="s">
        <v>16</v>
      </c>
      <c r="D1570">
        <v>0.2</v>
      </c>
      <c r="E1570">
        <v>1.73E-3</v>
      </c>
      <c r="F1570">
        <v>0.2014</v>
      </c>
      <c r="G1570">
        <v>7.6E-3</v>
      </c>
      <c r="H1570">
        <v>0.10829999999999999</v>
      </c>
      <c r="I1570">
        <v>0.28179999999999999</v>
      </c>
      <c r="J1570">
        <v>1.0699999999999999E-2</v>
      </c>
      <c r="K1570">
        <v>0.01</v>
      </c>
      <c r="L1570" t="s">
        <v>21</v>
      </c>
      <c r="M1570" t="s">
        <v>22</v>
      </c>
      <c r="N1570" s="2">
        <v>45688.7812037037</v>
      </c>
    </row>
    <row r="1571" spans="1:14" x14ac:dyDescent="0.3">
      <c r="A1571" t="s">
        <v>26</v>
      </c>
      <c r="B1571" t="s">
        <v>20</v>
      </c>
      <c r="C1571" t="s">
        <v>16</v>
      </c>
      <c r="D1571">
        <v>0.16</v>
      </c>
      <c r="E1571">
        <v>1.5E-3</v>
      </c>
      <c r="F1571">
        <v>0.18129999999999999</v>
      </c>
      <c r="G1571">
        <v>1.21E-2</v>
      </c>
      <c r="H1571">
        <v>7.1099999999999997E-2</v>
      </c>
      <c r="I1571">
        <v>0.2341</v>
      </c>
      <c r="J1571">
        <v>1.5599999999999999E-2</v>
      </c>
      <c r="K1571">
        <v>0</v>
      </c>
      <c r="L1571" t="s">
        <v>27</v>
      </c>
      <c r="M1571" t="s">
        <v>22</v>
      </c>
      <c r="N1571" s="2">
        <v>45688.781319444446</v>
      </c>
    </row>
    <row r="1572" spans="1:14" x14ac:dyDescent="0.3">
      <c r="A1572" t="s">
        <v>28</v>
      </c>
      <c r="B1572" t="s">
        <v>20</v>
      </c>
      <c r="C1572" t="s">
        <v>16</v>
      </c>
      <c r="D1572">
        <v>11.07</v>
      </c>
      <c r="E1572">
        <v>0.11075</v>
      </c>
      <c r="F1572">
        <v>13.1227</v>
      </c>
      <c r="G1572">
        <v>3.5999999999999997E-2</v>
      </c>
      <c r="H1572">
        <v>5.0644</v>
      </c>
      <c r="I1572">
        <v>16.882000000000001</v>
      </c>
      <c r="J1572">
        <v>4.6300000000000001E-2</v>
      </c>
      <c r="K1572">
        <v>0.27</v>
      </c>
      <c r="L1572" t="s">
        <v>29</v>
      </c>
      <c r="M1572" t="s">
        <v>22</v>
      </c>
      <c r="N1572" s="2">
        <v>45688.780300925922</v>
      </c>
    </row>
    <row r="1573" spans="1:14" x14ac:dyDescent="0.3">
      <c r="A1573" t="s">
        <v>30</v>
      </c>
      <c r="B1573" t="s">
        <v>20</v>
      </c>
      <c r="C1573" t="s">
        <v>16</v>
      </c>
      <c r="D1573">
        <v>0.16</v>
      </c>
      <c r="E1573">
        <v>1.5200000000000001E-3</v>
      </c>
      <c r="F1573">
        <v>0.18140000000000001</v>
      </c>
      <c r="G1573">
        <v>1.61E-2</v>
      </c>
      <c r="H1573">
        <v>6.6600000000000006E-2</v>
      </c>
      <c r="I1573">
        <v>0.23080000000000001</v>
      </c>
      <c r="J1573">
        <v>2.0500000000000001E-2</v>
      </c>
      <c r="K1573">
        <v>0</v>
      </c>
      <c r="L1573" t="s">
        <v>31</v>
      </c>
      <c r="M1573" t="s">
        <v>22</v>
      </c>
      <c r="N1573" s="2">
        <v>45688.780914351853</v>
      </c>
    </row>
    <row r="1574" spans="1:14" x14ac:dyDescent="0.3">
      <c r="A1574" t="s">
        <v>32</v>
      </c>
      <c r="F1574">
        <v>100.961</v>
      </c>
      <c r="H1574">
        <v>100</v>
      </c>
      <c r="I1574">
        <v>100.961</v>
      </c>
      <c r="K1574" t="s">
        <v>33</v>
      </c>
    </row>
    <row r="1581" spans="1:14" x14ac:dyDescent="0.3">
      <c r="A1581" t="s">
        <v>153</v>
      </c>
    </row>
    <row r="1582" spans="1:14" x14ac:dyDescent="0.3">
      <c r="A1582" t="s">
        <v>1</v>
      </c>
      <c r="B1582" t="s">
        <v>2</v>
      </c>
      <c r="C1582" t="s">
        <v>3</v>
      </c>
      <c r="D1582" t="s">
        <v>4</v>
      </c>
      <c r="E1582" t="s">
        <v>5</v>
      </c>
      <c r="F1582" t="s">
        <v>6</v>
      </c>
      <c r="G1582" t="s">
        <v>7</v>
      </c>
      <c r="H1582" t="s">
        <v>8</v>
      </c>
      <c r="I1582" t="s">
        <v>9</v>
      </c>
      <c r="J1582" t="s">
        <v>10</v>
      </c>
      <c r="K1582" t="s">
        <v>11</v>
      </c>
      <c r="L1582" t="s">
        <v>12</v>
      </c>
      <c r="M1582" t="s">
        <v>13</v>
      </c>
      <c r="N1582" t="s">
        <v>14</v>
      </c>
    </row>
    <row r="1583" spans="1:14" x14ac:dyDescent="0.3">
      <c r="A1583" t="s">
        <v>15</v>
      </c>
      <c r="C1583" t="s">
        <v>16</v>
      </c>
      <c r="F1583">
        <v>42.634999999999998</v>
      </c>
      <c r="H1583">
        <v>57.123199999999997</v>
      </c>
      <c r="K1583">
        <v>3</v>
      </c>
    </row>
    <row r="1584" spans="1:14" x14ac:dyDescent="0.3">
      <c r="A1584" t="s">
        <v>19</v>
      </c>
      <c r="B1584" t="s">
        <v>20</v>
      </c>
      <c r="C1584" t="s">
        <v>16</v>
      </c>
      <c r="D1584">
        <v>25.83</v>
      </c>
      <c r="E1584">
        <v>0.12811</v>
      </c>
      <c r="F1584">
        <v>27.1892</v>
      </c>
      <c r="G1584">
        <v>3.44E-2</v>
      </c>
      <c r="H1584">
        <v>23.9726</v>
      </c>
      <c r="I1584">
        <v>45.081600000000002</v>
      </c>
      <c r="J1584">
        <v>5.7000000000000002E-2</v>
      </c>
      <c r="K1584">
        <v>1.26</v>
      </c>
      <c r="L1584" t="s">
        <v>21</v>
      </c>
      <c r="M1584" t="s">
        <v>22</v>
      </c>
      <c r="N1584" s="2">
        <v>45688.781168981484</v>
      </c>
    </row>
    <row r="1585" spans="1:14" x14ac:dyDescent="0.3">
      <c r="A1585" t="s">
        <v>23</v>
      </c>
      <c r="B1585" t="s">
        <v>20</v>
      </c>
      <c r="C1585" t="s">
        <v>16</v>
      </c>
      <c r="D1585">
        <v>18.03</v>
      </c>
      <c r="E1585">
        <v>9.7449999999999995E-2</v>
      </c>
      <c r="F1585">
        <v>18.651599999999998</v>
      </c>
      <c r="G1585">
        <v>2.92E-2</v>
      </c>
      <c r="H1585">
        <v>14.235200000000001</v>
      </c>
      <c r="I1585">
        <v>39.901000000000003</v>
      </c>
      <c r="J1585">
        <v>6.2600000000000003E-2</v>
      </c>
      <c r="K1585">
        <v>0.75</v>
      </c>
      <c r="L1585" t="s">
        <v>24</v>
      </c>
      <c r="M1585" t="s">
        <v>22</v>
      </c>
      <c r="N1585" s="2">
        <v>45688.781481481485</v>
      </c>
    </row>
    <row r="1586" spans="1:14" x14ac:dyDescent="0.3">
      <c r="A1586" t="s">
        <v>25</v>
      </c>
      <c r="B1586" t="s">
        <v>20</v>
      </c>
      <c r="C1586" t="s">
        <v>16</v>
      </c>
      <c r="D1586">
        <v>0.15</v>
      </c>
      <c r="E1586">
        <v>1.31E-3</v>
      </c>
      <c r="F1586">
        <v>0.15359999999999999</v>
      </c>
      <c r="G1586">
        <v>7.4999999999999997E-3</v>
      </c>
      <c r="H1586">
        <v>8.2100000000000006E-2</v>
      </c>
      <c r="I1586">
        <v>0.21490000000000001</v>
      </c>
      <c r="J1586">
        <v>1.0500000000000001E-2</v>
      </c>
      <c r="K1586">
        <v>0</v>
      </c>
      <c r="L1586" t="s">
        <v>21</v>
      </c>
      <c r="M1586" t="s">
        <v>22</v>
      </c>
      <c r="N1586" s="2">
        <v>45688.7812037037</v>
      </c>
    </row>
    <row r="1587" spans="1:14" x14ac:dyDescent="0.3">
      <c r="A1587" t="s">
        <v>45</v>
      </c>
      <c r="B1587" t="s">
        <v>20</v>
      </c>
      <c r="C1587" t="s">
        <v>16</v>
      </c>
      <c r="D1587">
        <v>0.05</v>
      </c>
      <c r="E1587">
        <v>4.6999999999999999E-4</v>
      </c>
      <c r="F1587">
        <v>5.4100000000000002E-2</v>
      </c>
      <c r="G1587">
        <v>9.9000000000000008E-3</v>
      </c>
      <c r="H1587">
        <v>2.23E-2</v>
      </c>
      <c r="I1587">
        <v>7.9000000000000001E-2</v>
      </c>
      <c r="J1587">
        <v>1.4500000000000001E-2</v>
      </c>
      <c r="K1587">
        <v>0</v>
      </c>
      <c r="L1587" t="s">
        <v>46</v>
      </c>
      <c r="M1587" t="s">
        <v>22</v>
      </c>
      <c r="N1587" s="2">
        <v>45688.781041666669</v>
      </c>
    </row>
    <row r="1588" spans="1:14" x14ac:dyDescent="0.3">
      <c r="A1588" t="s">
        <v>26</v>
      </c>
      <c r="B1588" t="s">
        <v>20</v>
      </c>
      <c r="C1588" t="s">
        <v>16</v>
      </c>
      <c r="D1588">
        <v>0.12</v>
      </c>
      <c r="E1588">
        <v>1.1800000000000001E-3</v>
      </c>
      <c r="F1588">
        <v>0.14319999999999999</v>
      </c>
      <c r="G1588">
        <v>1.1900000000000001E-2</v>
      </c>
      <c r="H1588">
        <v>5.5899999999999998E-2</v>
      </c>
      <c r="I1588">
        <v>0.18479999999999999</v>
      </c>
      <c r="J1588">
        <v>1.54E-2</v>
      </c>
      <c r="K1588">
        <v>0</v>
      </c>
      <c r="L1588" t="s">
        <v>27</v>
      </c>
      <c r="M1588" t="s">
        <v>22</v>
      </c>
      <c r="N1588" s="2">
        <v>45688.781319444446</v>
      </c>
    </row>
    <row r="1589" spans="1:14" x14ac:dyDescent="0.3">
      <c r="A1589" t="s">
        <v>28</v>
      </c>
      <c r="B1589" t="s">
        <v>20</v>
      </c>
      <c r="C1589" t="s">
        <v>16</v>
      </c>
      <c r="D1589">
        <v>9.66</v>
      </c>
      <c r="E1589">
        <v>9.665E-2</v>
      </c>
      <c r="F1589">
        <v>11.4794</v>
      </c>
      <c r="G1589">
        <v>3.4099999999999998E-2</v>
      </c>
      <c r="H1589">
        <v>4.4062000000000001</v>
      </c>
      <c r="I1589">
        <v>14.7681</v>
      </c>
      <c r="J1589">
        <v>4.3900000000000002E-2</v>
      </c>
      <c r="K1589">
        <v>0.23</v>
      </c>
      <c r="L1589" t="s">
        <v>29</v>
      </c>
      <c r="M1589" t="s">
        <v>22</v>
      </c>
      <c r="N1589" s="2">
        <v>45688.780300925922</v>
      </c>
    </row>
    <row r="1590" spans="1:14" x14ac:dyDescent="0.3">
      <c r="A1590" t="s">
        <v>30</v>
      </c>
      <c r="B1590" t="s">
        <v>20</v>
      </c>
      <c r="C1590" t="s">
        <v>16</v>
      </c>
      <c r="D1590">
        <v>0.25</v>
      </c>
      <c r="E1590">
        <v>2.3500000000000001E-3</v>
      </c>
      <c r="F1590">
        <v>0.28100000000000003</v>
      </c>
      <c r="G1590">
        <v>1.6500000000000001E-2</v>
      </c>
      <c r="H1590">
        <v>0.1026</v>
      </c>
      <c r="I1590">
        <v>0.35759999999999997</v>
      </c>
      <c r="J1590">
        <v>2.1000000000000001E-2</v>
      </c>
      <c r="K1590">
        <v>0.01</v>
      </c>
      <c r="L1590" t="s">
        <v>31</v>
      </c>
      <c r="M1590" t="s">
        <v>22</v>
      </c>
      <c r="N1590" s="2">
        <v>45688.780914351853</v>
      </c>
    </row>
    <row r="1591" spans="1:14" x14ac:dyDescent="0.3">
      <c r="A1591" t="s">
        <v>32</v>
      </c>
      <c r="F1591">
        <v>100.58710000000001</v>
      </c>
      <c r="H1591">
        <v>100</v>
      </c>
      <c r="I1591">
        <v>100.58710000000001</v>
      </c>
      <c r="K1591" t="s">
        <v>33</v>
      </c>
    </row>
    <row r="1597" spans="1:14" x14ac:dyDescent="0.3">
      <c r="A1597" t="s">
        <v>154</v>
      </c>
    </row>
    <row r="1598" spans="1:14" x14ac:dyDescent="0.3">
      <c r="A1598" t="s">
        <v>1</v>
      </c>
      <c r="B1598" t="s">
        <v>2</v>
      </c>
      <c r="C1598" t="s">
        <v>3</v>
      </c>
      <c r="D1598" t="s">
        <v>4</v>
      </c>
      <c r="E1598" t="s">
        <v>5</v>
      </c>
      <c r="F1598" t="s">
        <v>6</v>
      </c>
      <c r="G1598" t="s">
        <v>7</v>
      </c>
      <c r="H1598" t="s">
        <v>8</v>
      </c>
      <c r="I1598" t="s">
        <v>9</v>
      </c>
      <c r="J1598" t="s">
        <v>10</v>
      </c>
      <c r="K1598" t="s">
        <v>11</v>
      </c>
      <c r="L1598" t="s">
        <v>12</v>
      </c>
      <c r="M1598" t="s">
        <v>13</v>
      </c>
      <c r="N1598" t="s">
        <v>14</v>
      </c>
    </row>
    <row r="1599" spans="1:14" x14ac:dyDescent="0.3">
      <c r="A1599" t="s">
        <v>15</v>
      </c>
      <c r="C1599" t="s">
        <v>16</v>
      </c>
      <c r="F1599">
        <v>42.872700000000002</v>
      </c>
      <c r="H1599">
        <v>57.118099999999998</v>
      </c>
      <c r="K1599">
        <v>3</v>
      </c>
    </row>
    <row r="1600" spans="1:14" x14ac:dyDescent="0.3">
      <c r="A1600" t="s">
        <v>19</v>
      </c>
      <c r="B1600" t="s">
        <v>20</v>
      </c>
      <c r="C1600" t="s">
        <v>16</v>
      </c>
      <c r="D1600">
        <v>26.79</v>
      </c>
      <c r="E1600">
        <v>0.13289000000000001</v>
      </c>
      <c r="F1600">
        <v>27.802099999999999</v>
      </c>
      <c r="G1600">
        <v>3.44E-2</v>
      </c>
      <c r="H1600">
        <v>24.3749</v>
      </c>
      <c r="I1600">
        <v>46.097900000000003</v>
      </c>
      <c r="J1600">
        <v>5.7099999999999998E-2</v>
      </c>
      <c r="K1600">
        <v>1.28</v>
      </c>
      <c r="L1600" t="s">
        <v>21</v>
      </c>
      <c r="M1600" t="s">
        <v>22</v>
      </c>
      <c r="N1600" s="2">
        <v>45688.781168981484</v>
      </c>
    </row>
    <row r="1601" spans="1:14" x14ac:dyDescent="0.3">
      <c r="A1601" t="s">
        <v>23</v>
      </c>
      <c r="B1601" t="s">
        <v>20</v>
      </c>
      <c r="C1601" t="s">
        <v>16</v>
      </c>
      <c r="D1601">
        <v>18.100000000000001</v>
      </c>
      <c r="E1601">
        <v>9.7820000000000004E-2</v>
      </c>
      <c r="F1601">
        <v>18.739899999999999</v>
      </c>
      <c r="G1601">
        <v>2.93E-2</v>
      </c>
      <c r="H1601">
        <v>14.222099999999999</v>
      </c>
      <c r="I1601">
        <v>40.0901</v>
      </c>
      <c r="J1601">
        <v>6.2700000000000006E-2</v>
      </c>
      <c r="K1601">
        <v>0.75</v>
      </c>
      <c r="L1601" t="s">
        <v>24</v>
      </c>
      <c r="M1601" t="s">
        <v>22</v>
      </c>
      <c r="N1601" s="2">
        <v>45688.781481481485</v>
      </c>
    </row>
    <row r="1602" spans="1:14" x14ac:dyDescent="0.3">
      <c r="A1602" t="s">
        <v>25</v>
      </c>
      <c r="B1602" t="s">
        <v>20</v>
      </c>
      <c r="C1602" t="s">
        <v>16</v>
      </c>
      <c r="D1602">
        <v>0.15</v>
      </c>
      <c r="E1602">
        <v>1.31E-3</v>
      </c>
      <c r="F1602">
        <v>0.1542</v>
      </c>
      <c r="G1602">
        <v>7.4999999999999997E-3</v>
      </c>
      <c r="H1602">
        <v>8.2000000000000003E-2</v>
      </c>
      <c r="I1602">
        <v>0.2157</v>
      </c>
      <c r="J1602">
        <v>1.04E-2</v>
      </c>
      <c r="K1602">
        <v>0</v>
      </c>
      <c r="L1602" t="s">
        <v>21</v>
      </c>
      <c r="M1602" t="s">
        <v>22</v>
      </c>
      <c r="N1602" s="2">
        <v>45688.7812037037</v>
      </c>
    </row>
    <row r="1603" spans="1:14" x14ac:dyDescent="0.3">
      <c r="A1603" t="s">
        <v>45</v>
      </c>
      <c r="B1603" t="s">
        <v>20</v>
      </c>
      <c r="C1603" t="s">
        <v>16</v>
      </c>
      <c r="D1603">
        <v>0.06</v>
      </c>
      <c r="E1603">
        <v>5.9000000000000003E-4</v>
      </c>
      <c r="F1603">
        <v>6.8699999999999997E-2</v>
      </c>
      <c r="G1603">
        <v>0.01</v>
      </c>
      <c r="H1603">
        <v>2.81E-2</v>
      </c>
      <c r="I1603">
        <v>0.1003</v>
      </c>
      <c r="J1603">
        <v>1.46E-2</v>
      </c>
      <c r="K1603">
        <v>0</v>
      </c>
      <c r="L1603" t="s">
        <v>46</v>
      </c>
      <c r="M1603" t="s">
        <v>22</v>
      </c>
      <c r="N1603" s="2">
        <v>45688.781041666669</v>
      </c>
    </row>
    <row r="1604" spans="1:14" x14ac:dyDescent="0.3">
      <c r="A1604" t="s">
        <v>26</v>
      </c>
      <c r="B1604" t="s">
        <v>20</v>
      </c>
      <c r="C1604" t="s">
        <v>16</v>
      </c>
      <c r="D1604">
        <v>0.12</v>
      </c>
      <c r="E1604">
        <v>1.15E-3</v>
      </c>
      <c r="F1604">
        <v>0.1401</v>
      </c>
      <c r="G1604">
        <v>1.1900000000000001E-2</v>
      </c>
      <c r="H1604">
        <v>5.4300000000000001E-2</v>
      </c>
      <c r="I1604">
        <v>0.18090000000000001</v>
      </c>
      <c r="J1604">
        <v>1.5299999999999999E-2</v>
      </c>
      <c r="K1604">
        <v>0</v>
      </c>
      <c r="L1604" t="s">
        <v>27</v>
      </c>
      <c r="M1604" t="s">
        <v>22</v>
      </c>
      <c r="N1604" s="2">
        <v>45688.781319444446</v>
      </c>
    </row>
    <row r="1605" spans="1:14" x14ac:dyDescent="0.3">
      <c r="A1605" t="s">
        <v>28</v>
      </c>
      <c r="B1605" t="s">
        <v>20</v>
      </c>
      <c r="C1605" t="s">
        <v>16</v>
      </c>
      <c r="D1605">
        <v>8.84</v>
      </c>
      <c r="E1605">
        <v>8.8389999999999996E-2</v>
      </c>
      <c r="F1605">
        <v>10.515599999999999</v>
      </c>
      <c r="G1605">
        <v>3.2899999999999999E-2</v>
      </c>
      <c r="H1605">
        <v>4.0134999999999996</v>
      </c>
      <c r="I1605">
        <v>13.5281</v>
      </c>
      <c r="J1605">
        <v>4.24E-2</v>
      </c>
      <c r="K1605">
        <v>0.21</v>
      </c>
      <c r="L1605" t="s">
        <v>29</v>
      </c>
      <c r="M1605" t="s">
        <v>22</v>
      </c>
      <c r="N1605" s="2">
        <v>45688.780300925922</v>
      </c>
    </row>
    <row r="1606" spans="1:14" x14ac:dyDescent="0.3">
      <c r="A1606" t="s">
        <v>30</v>
      </c>
      <c r="B1606" t="s">
        <v>20</v>
      </c>
      <c r="C1606" t="s">
        <v>16</v>
      </c>
      <c r="D1606">
        <v>0.26</v>
      </c>
      <c r="E1606">
        <v>2.4599999999999999E-3</v>
      </c>
      <c r="F1606">
        <v>0.29459999999999997</v>
      </c>
      <c r="G1606">
        <v>1.6400000000000001E-2</v>
      </c>
      <c r="H1606">
        <v>0.107</v>
      </c>
      <c r="I1606">
        <v>0.37490000000000001</v>
      </c>
      <c r="J1606">
        <v>2.0899999999999998E-2</v>
      </c>
      <c r="K1606">
        <v>0.01</v>
      </c>
      <c r="L1606" t="s">
        <v>31</v>
      </c>
      <c r="M1606" t="s">
        <v>22</v>
      </c>
      <c r="N1606" s="2">
        <v>45688.780914351853</v>
      </c>
    </row>
    <row r="1607" spans="1:14" x14ac:dyDescent="0.3">
      <c r="A1607" t="s">
        <v>32</v>
      </c>
      <c r="F1607">
        <v>100.5879</v>
      </c>
      <c r="H1607">
        <v>100</v>
      </c>
      <c r="I1607">
        <v>100.5879</v>
      </c>
      <c r="K1607" t="s">
        <v>33</v>
      </c>
    </row>
    <row r="1613" spans="1:14" x14ac:dyDescent="0.3">
      <c r="A1613" t="s">
        <v>155</v>
      </c>
    </row>
    <row r="1614" spans="1:14" x14ac:dyDescent="0.3">
      <c r="A1614" t="s">
        <v>1</v>
      </c>
      <c r="B1614" t="s">
        <v>2</v>
      </c>
      <c r="C1614" t="s">
        <v>3</v>
      </c>
      <c r="D1614" t="s">
        <v>4</v>
      </c>
      <c r="E1614" t="s">
        <v>5</v>
      </c>
      <c r="F1614" t="s">
        <v>6</v>
      </c>
      <c r="G1614" t="s">
        <v>7</v>
      </c>
      <c r="H1614" t="s">
        <v>8</v>
      </c>
      <c r="I1614" t="s">
        <v>9</v>
      </c>
      <c r="J1614" t="s">
        <v>10</v>
      </c>
      <c r="K1614" t="s">
        <v>11</v>
      </c>
      <c r="L1614" t="s">
        <v>12</v>
      </c>
      <c r="M1614" t="s">
        <v>13</v>
      </c>
      <c r="N1614" t="s">
        <v>14</v>
      </c>
    </row>
    <row r="1615" spans="1:14" x14ac:dyDescent="0.3">
      <c r="A1615" t="s">
        <v>15</v>
      </c>
      <c r="C1615" t="s">
        <v>16</v>
      </c>
      <c r="F1615">
        <v>42.006300000000003</v>
      </c>
      <c r="H1615">
        <v>57.119399999999999</v>
      </c>
      <c r="K1615">
        <v>3</v>
      </c>
    </row>
    <row r="1616" spans="1:14" x14ac:dyDescent="0.3">
      <c r="A1616" t="s">
        <v>19</v>
      </c>
      <c r="B1616" t="s">
        <v>20</v>
      </c>
      <c r="C1616" t="s">
        <v>16</v>
      </c>
      <c r="D1616">
        <v>24.25</v>
      </c>
      <c r="E1616">
        <v>0.1203</v>
      </c>
      <c r="F1616">
        <v>26.0932</v>
      </c>
      <c r="G1616">
        <v>3.4099999999999998E-2</v>
      </c>
      <c r="H1616">
        <v>23.349</v>
      </c>
      <c r="I1616">
        <v>43.264299999999999</v>
      </c>
      <c r="J1616">
        <v>5.6500000000000002E-2</v>
      </c>
      <c r="K1616">
        <v>1.23</v>
      </c>
      <c r="L1616" t="s">
        <v>21</v>
      </c>
      <c r="M1616" t="s">
        <v>22</v>
      </c>
      <c r="N1616" s="2">
        <v>45688.781168981484</v>
      </c>
    </row>
    <row r="1617" spans="1:14" x14ac:dyDescent="0.3">
      <c r="A1617" t="s">
        <v>23</v>
      </c>
      <c r="B1617" t="s">
        <v>20</v>
      </c>
      <c r="C1617" t="s">
        <v>16</v>
      </c>
      <c r="D1617">
        <v>17.8</v>
      </c>
      <c r="E1617">
        <v>9.6180000000000002E-2</v>
      </c>
      <c r="F1617">
        <v>18.382400000000001</v>
      </c>
      <c r="G1617">
        <v>2.9000000000000001E-2</v>
      </c>
      <c r="H1617">
        <v>14.238799999999999</v>
      </c>
      <c r="I1617">
        <v>39.325099999999999</v>
      </c>
      <c r="J1617">
        <v>6.2100000000000002E-2</v>
      </c>
      <c r="K1617">
        <v>0.75</v>
      </c>
      <c r="L1617" t="s">
        <v>24</v>
      </c>
      <c r="M1617" t="s">
        <v>22</v>
      </c>
      <c r="N1617" s="2">
        <v>45688.781481481485</v>
      </c>
    </row>
    <row r="1618" spans="1:14" x14ac:dyDescent="0.3">
      <c r="A1618" t="s">
        <v>25</v>
      </c>
      <c r="B1618" t="s">
        <v>20</v>
      </c>
      <c r="C1618" t="s">
        <v>16</v>
      </c>
      <c r="D1618">
        <v>0.19</v>
      </c>
      <c r="E1618">
        <v>1.6100000000000001E-3</v>
      </c>
      <c r="F1618">
        <v>0.18729999999999999</v>
      </c>
      <c r="G1618">
        <v>7.6E-3</v>
      </c>
      <c r="H1618">
        <v>0.1017</v>
      </c>
      <c r="I1618">
        <v>0.2621</v>
      </c>
      <c r="J1618">
        <v>1.06E-2</v>
      </c>
      <c r="K1618">
        <v>0.01</v>
      </c>
      <c r="L1618" t="s">
        <v>21</v>
      </c>
      <c r="M1618" t="s">
        <v>22</v>
      </c>
      <c r="N1618" s="2">
        <v>45688.7812037037</v>
      </c>
    </row>
    <row r="1619" spans="1:14" x14ac:dyDescent="0.3">
      <c r="A1619" t="s">
        <v>26</v>
      </c>
      <c r="B1619" t="s">
        <v>20</v>
      </c>
      <c r="C1619" t="s">
        <v>16</v>
      </c>
      <c r="D1619">
        <v>0.15</v>
      </c>
      <c r="E1619">
        <v>1.4300000000000001E-3</v>
      </c>
      <c r="F1619">
        <v>0.17280000000000001</v>
      </c>
      <c r="G1619">
        <v>1.21E-2</v>
      </c>
      <c r="H1619">
        <v>6.8400000000000002E-2</v>
      </c>
      <c r="I1619">
        <v>0.22320000000000001</v>
      </c>
      <c r="J1619">
        <v>1.5599999999999999E-2</v>
      </c>
      <c r="K1619">
        <v>0</v>
      </c>
      <c r="L1619" t="s">
        <v>27</v>
      </c>
      <c r="M1619" t="s">
        <v>22</v>
      </c>
      <c r="N1619" s="2">
        <v>45688.781319444446</v>
      </c>
    </row>
    <row r="1620" spans="1:14" x14ac:dyDescent="0.3">
      <c r="A1620" t="s">
        <v>28</v>
      </c>
      <c r="B1620" t="s">
        <v>20</v>
      </c>
      <c r="C1620" t="s">
        <v>16</v>
      </c>
      <c r="D1620">
        <v>10.94</v>
      </c>
      <c r="E1620">
        <v>0.10942</v>
      </c>
      <c r="F1620">
        <v>12.9649</v>
      </c>
      <c r="G1620">
        <v>3.5799999999999998E-2</v>
      </c>
      <c r="H1620">
        <v>5.0505000000000004</v>
      </c>
      <c r="I1620">
        <v>16.679099999999998</v>
      </c>
      <c r="J1620">
        <v>4.6100000000000002E-2</v>
      </c>
      <c r="K1620">
        <v>0.27</v>
      </c>
      <c r="L1620" t="s">
        <v>29</v>
      </c>
      <c r="M1620" t="s">
        <v>22</v>
      </c>
      <c r="N1620" s="2">
        <v>45688.780300925922</v>
      </c>
    </row>
    <row r="1621" spans="1:14" x14ac:dyDescent="0.3">
      <c r="A1621" t="s">
        <v>30</v>
      </c>
      <c r="B1621" t="s">
        <v>20</v>
      </c>
      <c r="C1621" t="s">
        <v>16</v>
      </c>
      <c r="D1621">
        <v>0.17</v>
      </c>
      <c r="E1621">
        <v>1.6299999999999999E-3</v>
      </c>
      <c r="F1621">
        <v>0.19500000000000001</v>
      </c>
      <c r="G1621">
        <v>1.6199999999999999E-2</v>
      </c>
      <c r="H1621">
        <v>7.22E-2</v>
      </c>
      <c r="I1621">
        <v>0.24809999999999999</v>
      </c>
      <c r="J1621">
        <v>2.06E-2</v>
      </c>
      <c r="K1621">
        <v>0</v>
      </c>
      <c r="L1621" t="s">
        <v>31</v>
      </c>
      <c r="M1621" t="s">
        <v>22</v>
      </c>
      <c r="N1621" s="2">
        <v>45688.780914351853</v>
      </c>
    </row>
    <row r="1622" spans="1:14" x14ac:dyDescent="0.3">
      <c r="A1622" t="s">
        <v>32</v>
      </c>
      <c r="F1622">
        <v>100.00190000000001</v>
      </c>
      <c r="H1622">
        <v>100</v>
      </c>
      <c r="I1622">
        <v>100.00190000000001</v>
      </c>
      <c r="K1622" t="s">
        <v>33</v>
      </c>
    </row>
    <row r="1629" spans="1:14" x14ac:dyDescent="0.3">
      <c r="A1629" t="s">
        <v>156</v>
      </c>
    </row>
    <row r="1630" spans="1:14" x14ac:dyDescent="0.3">
      <c r="A1630" t="s">
        <v>1</v>
      </c>
      <c r="B1630" t="s">
        <v>2</v>
      </c>
      <c r="C1630" t="s">
        <v>3</v>
      </c>
      <c r="D1630" t="s">
        <v>4</v>
      </c>
      <c r="E1630" t="s">
        <v>5</v>
      </c>
      <c r="F1630" t="s">
        <v>6</v>
      </c>
      <c r="G1630" t="s">
        <v>7</v>
      </c>
      <c r="H1630" t="s">
        <v>8</v>
      </c>
      <c r="I1630" t="s">
        <v>9</v>
      </c>
      <c r="J1630" t="s">
        <v>10</v>
      </c>
      <c r="K1630" t="s">
        <v>11</v>
      </c>
      <c r="L1630" t="s">
        <v>12</v>
      </c>
      <c r="M1630" t="s">
        <v>13</v>
      </c>
      <c r="N1630" t="s">
        <v>14</v>
      </c>
    </row>
    <row r="1631" spans="1:14" x14ac:dyDescent="0.3">
      <c r="A1631" t="s">
        <v>15</v>
      </c>
      <c r="C1631" t="s">
        <v>16</v>
      </c>
      <c r="F1631">
        <v>41.972999999999999</v>
      </c>
      <c r="H1631">
        <v>57.116500000000002</v>
      </c>
      <c r="K1631">
        <v>3</v>
      </c>
    </row>
    <row r="1632" spans="1:14" x14ac:dyDescent="0.3">
      <c r="A1632" t="s">
        <v>19</v>
      </c>
      <c r="B1632" t="s">
        <v>20</v>
      </c>
      <c r="C1632" t="s">
        <v>16</v>
      </c>
      <c r="D1632">
        <v>24.32</v>
      </c>
      <c r="E1632">
        <v>0.12063</v>
      </c>
      <c r="F1632">
        <v>26.120699999999999</v>
      </c>
      <c r="G1632">
        <v>3.4099999999999998E-2</v>
      </c>
      <c r="H1632">
        <v>23.390999999999998</v>
      </c>
      <c r="I1632">
        <v>43.31</v>
      </c>
      <c r="J1632">
        <v>5.6500000000000002E-2</v>
      </c>
      <c r="K1632">
        <v>1.23</v>
      </c>
      <c r="L1632" t="s">
        <v>21</v>
      </c>
      <c r="M1632" t="s">
        <v>22</v>
      </c>
      <c r="N1632" s="2">
        <v>45688.781168981484</v>
      </c>
    </row>
    <row r="1633" spans="1:14" x14ac:dyDescent="0.3">
      <c r="A1633" t="s">
        <v>23</v>
      </c>
      <c r="B1633" t="s">
        <v>20</v>
      </c>
      <c r="C1633" t="s">
        <v>16</v>
      </c>
      <c r="D1633">
        <v>17.77</v>
      </c>
      <c r="E1633">
        <v>9.6030000000000004E-2</v>
      </c>
      <c r="F1633">
        <v>18.352499999999999</v>
      </c>
      <c r="G1633">
        <v>2.9000000000000001E-2</v>
      </c>
      <c r="H1633">
        <v>14.2262</v>
      </c>
      <c r="I1633">
        <v>39.261200000000002</v>
      </c>
      <c r="J1633">
        <v>6.2100000000000002E-2</v>
      </c>
      <c r="K1633">
        <v>0.75</v>
      </c>
      <c r="L1633" t="s">
        <v>24</v>
      </c>
      <c r="M1633" t="s">
        <v>22</v>
      </c>
      <c r="N1633" s="2">
        <v>45688.781481481485</v>
      </c>
    </row>
    <row r="1634" spans="1:14" x14ac:dyDescent="0.3">
      <c r="A1634" t="s">
        <v>25</v>
      </c>
      <c r="B1634" t="s">
        <v>20</v>
      </c>
      <c r="C1634" t="s">
        <v>16</v>
      </c>
      <c r="D1634">
        <v>0.23</v>
      </c>
      <c r="E1634">
        <v>1.9400000000000001E-3</v>
      </c>
      <c r="F1634">
        <v>0.22650000000000001</v>
      </c>
      <c r="G1634">
        <v>7.7000000000000002E-3</v>
      </c>
      <c r="H1634">
        <v>0.123</v>
      </c>
      <c r="I1634">
        <v>0.31690000000000002</v>
      </c>
      <c r="J1634">
        <v>1.0800000000000001E-2</v>
      </c>
      <c r="K1634">
        <v>0.01</v>
      </c>
      <c r="L1634" t="s">
        <v>21</v>
      </c>
      <c r="M1634" t="s">
        <v>22</v>
      </c>
      <c r="N1634" s="2">
        <v>45688.7812037037</v>
      </c>
    </row>
    <row r="1635" spans="1:14" x14ac:dyDescent="0.3">
      <c r="A1635" t="s">
        <v>45</v>
      </c>
      <c r="B1635" t="s">
        <v>20</v>
      </c>
      <c r="C1635" t="s">
        <v>16</v>
      </c>
      <c r="D1635">
        <v>0.03</v>
      </c>
      <c r="E1635">
        <v>2.7999999999999998E-4</v>
      </c>
      <c r="F1635">
        <v>3.2000000000000001E-2</v>
      </c>
      <c r="G1635">
        <v>9.9000000000000008E-3</v>
      </c>
      <c r="H1635">
        <v>1.34E-2</v>
      </c>
      <c r="I1635">
        <v>4.6800000000000001E-2</v>
      </c>
      <c r="J1635">
        <v>1.44E-2</v>
      </c>
      <c r="K1635">
        <v>0</v>
      </c>
      <c r="L1635" t="s">
        <v>46</v>
      </c>
      <c r="M1635" t="s">
        <v>22</v>
      </c>
      <c r="N1635" s="2">
        <v>45688.781041666669</v>
      </c>
    </row>
    <row r="1636" spans="1:14" x14ac:dyDescent="0.3">
      <c r="A1636" t="s">
        <v>26</v>
      </c>
      <c r="B1636" t="s">
        <v>20</v>
      </c>
      <c r="C1636" t="s">
        <v>16</v>
      </c>
      <c r="D1636">
        <v>0.14000000000000001</v>
      </c>
      <c r="E1636">
        <v>1.3600000000000001E-3</v>
      </c>
      <c r="F1636">
        <v>0.1646</v>
      </c>
      <c r="G1636">
        <v>1.21E-2</v>
      </c>
      <c r="H1636">
        <v>6.5199999999999994E-2</v>
      </c>
      <c r="I1636">
        <v>0.21249999999999999</v>
      </c>
      <c r="J1636">
        <v>1.5599999999999999E-2</v>
      </c>
      <c r="K1636">
        <v>0</v>
      </c>
      <c r="L1636" t="s">
        <v>27</v>
      </c>
      <c r="M1636" t="s">
        <v>22</v>
      </c>
      <c r="N1636" s="2">
        <v>45688.781319444446</v>
      </c>
    </row>
    <row r="1637" spans="1:14" x14ac:dyDescent="0.3">
      <c r="A1637" t="s">
        <v>28</v>
      </c>
      <c r="B1637" t="s">
        <v>20</v>
      </c>
      <c r="C1637" t="s">
        <v>16</v>
      </c>
      <c r="D1637">
        <v>10.8</v>
      </c>
      <c r="E1637">
        <v>0.10804</v>
      </c>
      <c r="F1637">
        <v>12.806100000000001</v>
      </c>
      <c r="G1637">
        <v>3.5700000000000003E-2</v>
      </c>
      <c r="H1637">
        <v>4.9923000000000002</v>
      </c>
      <c r="I1637">
        <v>16.474699999999999</v>
      </c>
      <c r="J1637">
        <v>4.5900000000000003E-2</v>
      </c>
      <c r="K1637">
        <v>0.26</v>
      </c>
      <c r="L1637" t="s">
        <v>29</v>
      </c>
      <c r="M1637" t="s">
        <v>22</v>
      </c>
      <c r="N1637" s="2">
        <v>45688.780300925922</v>
      </c>
    </row>
    <row r="1638" spans="1:14" x14ac:dyDescent="0.3">
      <c r="A1638" t="s">
        <v>30</v>
      </c>
      <c r="B1638" t="s">
        <v>20</v>
      </c>
      <c r="C1638" t="s">
        <v>16</v>
      </c>
      <c r="D1638">
        <v>0.17</v>
      </c>
      <c r="E1638">
        <v>1.6299999999999999E-3</v>
      </c>
      <c r="F1638">
        <v>0.19520000000000001</v>
      </c>
      <c r="G1638">
        <v>1.6199999999999999E-2</v>
      </c>
      <c r="H1638">
        <v>7.2400000000000006E-2</v>
      </c>
      <c r="I1638">
        <v>0.24829999999999999</v>
      </c>
      <c r="J1638">
        <v>2.06E-2</v>
      </c>
      <c r="K1638">
        <v>0</v>
      </c>
      <c r="L1638" t="s">
        <v>31</v>
      </c>
      <c r="M1638" t="s">
        <v>22</v>
      </c>
      <c r="N1638" s="2">
        <v>45688.780914351853</v>
      </c>
    </row>
    <row r="1639" spans="1:14" x14ac:dyDescent="0.3">
      <c r="A1639" t="s">
        <v>32</v>
      </c>
      <c r="F1639">
        <v>99.870500000000007</v>
      </c>
      <c r="H1639">
        <v>100</v>
      </c>
      <c r="I1639">
        <v>99.870500000000007</v>
      </c>
      <c r="K1639" t="s">
        <v>33</v>
      </c>
    </row>
    <row r="1645" spans="1:14" x14ac:dyDescent="0.3">
      <c r="A1645" t="s">
        <v>157</v>
      </c>
    </row>
    <row r="1646" spans="1:14" x14ac:dyDescent="0.3">
      <c r="A1646" t="s">
        <v>1</v>
      </c>
      <c r="B1646" t="s">
        <v>2</v>
      </c>
      <c r="C1646" t="s">
        <v>3</v>
      </c>
      <c r="D1646" t="s">
        <v>4</v>
      </c>
      <c r="E1646" t="s">
        <v>5</v>
      </c>
      <c r="F1646" t="s">
        <v>6</v>
      </c>
      <c r="G1646" t="s">
        <v>7</v>
      </c>
      <c r="H1646" t="s">
        <v>8</v>
      </c>
      <c r="I1646" t="s">
        <v>9</v>
      </c>
      <c r="J1646" t="s">
        <v>10</v>
      </c>
      <c r="K1646" t="s">
        <v>11</v>
      </c>
      <c r="L1646" t="s">
        <v>12</v>
      </c>
      <c r="M1646" t="s">
        <v>13</v>
      </c>
      <c r="N1646" t="s">
        <v>14</v>
      </c>
    </row>
    <row r="1647" spans="1:14" x14ac:dyDescent="0.3">
      <c r="A1647" t="s">
        <v>15</v>
      </c>
      <c r="C1647" t="s">
        <v>16</v>
      </c>
      <c r="F1647">
        <v>41.9938</v>
      </c>
      <c r="H1647">
        <v>57.116500000000002</v>
      </c>
      <c r="K1647">
        <v>3</v>
      </c>
    </row>
    <row r="1648" spans="1:14" x14ac:dyDescent="0.3">
      <c r="A1648" t="s">
        <v>19</v>
      </c>
      <c r="B1648" t="s">
        <v>20</v>
      </c>
      <c r="C1648" t="s">
        <v>16</v>
      </c>
      <c r="D1648">
        <v>24.3</v>
      </c>
      <c r="E1648">
        <v>0.12055</v>
      </c>
      <c r="F1648">
        <v>26.123000000000001</v>
      </c>
      <c r="G1648">
        <v>3.4099999999999998E-2</v>
      </c>
      <c r="H1648">
        <v>23.381399999999999</v>
      </c>
      <c r="I1648">
        <v>43.313699999999997</v>
      </c>
      <c r="J1648">
        <v>5.6500000000000002E-2</v>
      </c>
      <c r="K1648">
        <v>1.23</v>
      </c>
      <c r="L1648" t="s">
        <v>21</v>
      </c>
      <c r="M1648" t="s">
        <v>22</v>
      </c>
      <c r="N1648" s="2">
        <v>45688.781168981484</v>
      </c>
    </row>
    <row r="1649" spans="1:14" x14ac:dyDescent="0.3">
      <c r="A1649" t="s">
        <v>23</v>
      </c>
      <c r="B1649" t="s">
        <v>20</v>
      </c>
      <c r="C1649" t="s">
        <v>16</v>
      </c>
      <c r="D1649">
        <v>17.78</v>
      </c>
      <c r="E1649">
        <v>9.6100000000000005E-2</v>
      </c>
      <c r="F1649">
        <v>18.370200000000001</v>
      </c>
      <c r="G1649">
        <v>2.9000000000000001E-2</v>
      </c>
      <c r="H1649">
        <v>14.232900000000001</v>
      </c>
      <c r="I1649">
        <v>39.299199999999999</v>
      </c>
      <c r="J1649">
        <v>6.2100000000000002E-2</v>
      </c>
      <c r="K1649">
        <v>0.75</v>
      </c>
      <c r="L1649" t="s">
        <v>24</v>
      </c>
      <c r="M1649" t="s">
        <v>22</v>
      </c>
      <c r="N1649" s="2">
        <v>45688.781481481485</v>
      </c>
    </row>
    <row r="1650" spans="1:14" x14ac:dyDescent="0.3">
      <c r="A1650" t="s">
        <v>25</v>
      </c>
      <c r="B1650" t="s">
        <v>20</v>
      </c>
      <c r="C1650" t="s">
        <v>16</v>
      </c>
      <c r="D1650">
        <v>0.19</v>
      </c>
      <c r="E1650">
        <v>1.6100000000000001E-3</v>
      </c>
      <c r="F1650">
        <v>0.18790000000000001</v>
      </c>
      <c r="G1650">
        <v>7.6E-3</v>
      </c>
      <c r="H1650">
        <v>0.10199999999999999</v>
      </c>
      <c r="I1650">
        <v>0.26290000000000002</v>
      </c>
      <c r="J1650">
        <v>1.06E-2</v>
      </c>
      <c r="K1650">
        <v>0.01</v>
      </c>
      <c r="L1650" t="s">
        <v>21</v>
      </c>
      <c r="M1650" t="s">
        <v>22</v>
      </c>
      <c r="N1650" s="2">
        <v>45688.7812037037</v>
      </c>
    </row>
    <row r="1651" spans="1:14" x14ac:dyDescent="0.3">
      <c r="A1651" t="s">
        <v>26</v>
      </c>
      <c r="B1651" t="s">
        <v>20</v>
      </c>
      <c r="C1651" t="s">
        <v>16</v>
      </c>
      <c r="D1651">
        <v>0.15</v>
      </c>
      <c r="E1651">
        <v>1.4300000000000001E-3</v>
      </c>
      <c r="F1651">
        <v>0.17319999999999999</v>
      </c>
      <c r="G1651">
        <v>1.21E-2</v>
      </c>
      <c r="H1651">
        <v>6.8599999999999994E-2</v>
      </c>
      <c r="I1651">
        <v>0.22370000000000001</v>
      </c>
      <c r="J1651">
        <v>1.5599999999999999E-2</v>
      </c>
      <c r="K1651">
        <v>0</v>
      </c>
      <c r="L1651" t="s">
        <v>27</v>
      </c>
      <c r="M1651" t="s">
        <v>22</v>
      </c>
      <c r="N1651" s="2">
        <v>45688.781319444446</v>
      </c>
    </row>
    <row r="1652" spans="1:14" x14ac:dyDescent="0.3">
      <c r="A1652" t="s">
        <v>28</v>
      </c>
      <c r="B1652" t="s">
        <v>20</v>
      </c>
      <c r="C1652" t="s">
        <v>16</v>
      </c>
      <c r="D1652">
        <v>10.89</v>
      </c>
      <c r="E1652">
        <v>0.10886</v>
      </c>
      <c r="F1652">
        <v>12.899699999999999</v>
      </c>
      <c r="G1652">
        <v>3.5799999999999998E-2</v>
      </c>
      <c r="H1652">
        <v>5.0263</v>
      </c>
      <c r="I1652">
        <v>16.595199999999998</v>
      </c>
      <c r="J1652">
        <v>4.5999999999999999E-2</v>
      </c>
      <c r="K1652">
        <v>0.26</v>
      </c>
      <c r="L1652" t="s">
        <v>29</v>
      </c>
      <c r="M1652" t="s">
        <v>22</v>
      </c>
      <c r="N1652" s="2">
        <v>45688.780300925922</v>
      </c>
    </row>
    <row r="1653" spans="1:14" x14ac:dyDescent="0.3">
      <c r="A1653" t="s">
        <v>30</v>
      </c>
      <c r="B1653" t="s">
        <v>20</v>
      </c>
      <c r="C1653" t="s">
        <v>16</v>
      </c>
      <c r="D1653">
        <v>0.17</v>
      </c>
      <c r="E1653">
        <v>1.6299999999999999E-3</v>
      </c>
      <c r="F1653">
        <v>0.1948</v>
      </c>
      <c r="G1653">
        <v>1.6199999999999999E-2</v>
      </c>
      <c r="H1653">
        <v>7.22E-2</v>
      </c>
      <c r="I1653">
        <v>0.24790000000000001</v>
      </c>
      <c r="J1653">
        <v>2.07E-2</v>
      </c>
      <c r="K1653">
        <v>0</v>
      </c>
      <c r="L1653" t="s">
        <v>31</v>
      </c>
      <c r="M1653" t="s">
        <v>22</v>
      </c>
      <c r="N1653" s="2">
        <v>45688.780914351853</v>
      </c>
    </row>
    <row r="1654" spans="1:14" x14ac:dyDescent="0.3">
      <c r="A1654" t="s">
        <v>32</v>
      </c>
      <c r="F1654">
        <v>99.942599999999999</v>
      </c>
      <c r="H1654">
        <v>100</v>
      </c>
      <c r="I1654">
        <v>99.942599999999999</v>
      </c>
      <c r="K1654" t="s">
        <v>33</v>
      </c>
    </row>
    <row r="1661" spans="1:14" x14ac:dyDescent="0.3">
      <c r="A1661" t="s">
        <v>158</v>
      </c>
    </row>
    <row r="1662" spans="1:14" x14ac:dyDescent="0.3">
      <c r="A1662" t="s">
        <v>1</v>
      </c>
      <c r="B1662" t="s">
        <v>2</v>
      </c>
      <c r="C1662" t="s">
        <v>3</v>
      </c>
      <c r="D1662" t="s">
        <v>4</v>
      </c>
      <c r="E1662" t="s">
        <v>5</v>
      </c>
      <c r="F1662" t="s">
        <v>6</v>
      </c>
      <c r="G1662" t="s">
        <v>7</v>
      </c>
      <c r="H1662" t="s">
        <v>8</v>
      </c>
      <c r="I1662" t="s">
        <v>9</v>
      </c>
      <c r="J1662" t="s">
        <v>10</v>
      </c>
      <c r="K1662" t="s">
        <v>11</v>
      </c>
      <c r="L1662" t="s">
        <v>12</v>
      </c>
      <c r="M1662" t="s">
        <v>13</v>
      </c>
      <c r="N1662" t="s">
        <v>14</v>
      </c>
    </row>
    <row r="1663" spans="1:14" x14ac:dyDescent="0.3">
      <c r="A1663" t="s">
        <v>15</v>
      </c>
      <c r="C1663" t="s">
        <v>16</v>
      </c>
      <c r="F1663">
        <v>41.997100000000003</v>
      </c>
      <c r="H1663">
        <v>57.098100000000002</v>
      </c>
      <c r="K1663">
        <v>3</v>
      </c>
    </row>
    <row r="1664" spans="1:14" x14ac:dyDescent="0.3">
      <c r="A1664" t="s">
        <v>19</v>
      </c>
      <c r="B1664" t="s">
        <v>20</v>
      </c>
      <c r="C1664" t="s">
        <v>16</v>
      </c>
      <c r="D1664">
        <v>24.44</v>
      </c>
      <c r="E1664">
        <v>0.12121</v>
      </c>
      <c r="F1664">
        <v>26.234300000000001</v>
      </c>
      <c r="G1664">
        <v>3.4099999999999998E-2</v>
      </c>
      <c r="H1664">
        <v>23.471699999999998</v>
      </c>
      <c r="I1664">
        <v>43.4983</v>
      </c>
      <c r="J1664">
        <v>5.6599999999999998E-2</v>
      </c>
      <c r="K1664">
        <v>1.23</v>
      </c>
      <c r="L1664" t="s">
        <v>21</v>
      </c>
      <c r="M1664" t="s">
        <v>22</v>
      </c>
      <c r="N1664" s="2">
        <v>45688.781168981484</v>
      </c>
    </row>
    <row r="1665" spans="1:14" x14ac:dyDescent="0.3">
      <c r="A1665" t="s">
        <v>23</v>
      </c>
      <c r="B1665" t="s">
        <v>20</v>
      </c>
      <c r="C1665" t="s">
        <v>16</v>
      </c>
      <c r="D1665">
        <v>17.72</v>
      </c>
      <c r="E1665">
        <v>9.5780000000000004E-2</v>
      </c>
      <c r="F1665">
        <v>18.321100000000001</v>
      </c>
      <c r="G1665">
        <v>2.9000000000000001E-2</v>
      </c>
      <c r="H1665">
        <v>14.1892</v>
      </c>
      <c r="I1665">
        <v>39.194099999999999</v>
      </c>
      <c r="J1665">
        <v>6.2100000000000002E-2</v>
      </c>
      <c r="K1665">
        <v>0.75</v>
      </c>
      <c r="L1665" t="s">
        <v>24</v>
      </c>
      <c r="M1665" t="s">
        <v>22</v>
      </c>
      <c r="N1665" s="2">
        <v>45688.781481481485</v>
      </c>
    </row>
    <row r="1666" spans="1:14" x14ac:dyDescent="0.3">
      <c r="A1666" t="s">
        <v>25</v>
      </c>
      <c r="B1666" t="s">
        <v>20</v>
      </c>
      <c r="C1666" t="s">
        <v>16</v>
      </c>
      <c r="D1666">
        <v>0.18</v>
      </c>
      <c r="E1666">
        <v>1.5900000000000001E-3</v>
      </c>
      <c r="F1666">
        <v>0.18509999999999999</v>
      </c>
      <c r="G1666">
        <v>7.6E-3</v>
      </c>
      <c r="H1666">
        <v>0.10050000000000001</v>
      </c>
      <c r="I1666">
        <v>0.25900000000000001</v>
      </c>
      <c r="J1666">
        <v>1.06E-2</v>
      </c>
      <c r="K1666">
        <v>0.01</v>
      </c>
      <c r="L1666" t="s">
        <v>21</v>
      </c>
      <c r="M1666" t="s">
        <v>22</v>
      </c>
      <c r="N1666" s="2">
        <v>45688.7812037037</v>
      </c>
    </row>
    <row r="1667" spans="1:14" x14ac:dyDescent="0.3">
      <c r="A1667" t="s">
        <v>45</v>
      </c>
      <c r="B1667" t="s">
        <v>20</v>
      </c>
      <c r="C1667" t="s">
        <v>16</v>
      </c>
      <c r="D1667">
        <v>0.03</v>
      </c>
      <c r="E1667">
        <v>2.9E-4</v>
      </c>
      <c r="F1667">
        <v>3.3700000000000001E-2</v>
      </c>
      <c r="G1667">
        <v>9.9000000000000008E-3</v>
      </c>
      <c r="H1667">
        <v>1.41E-2</v>
      </c>
      <c r="I1667">
        <v>4.9299999999999997E-2</v>
      </c>
      <c r="J1667">
        <v>1.44E-2</v>
      </c>
      <c r="K1667">
        <v>0</v>
      </c>
      <c r="L1667" t="s">
        <v>46</v>
      </c>
      <c r="M1667" t="s">
        <v>22</v>
      </c>
      <c r="N1667" s="2">
        <v>45688.781041666669</v>
      </c>
    </row>
    <row r="1668" spans="1:14" x14ac:dyDescent="0.3">
      <c r="A1668" t="s">
        <v>26</v>
      </c>
      <c r="B1668" t="s">
        <v>20</v>
      </c>
      <c r="C1668" t="s">
        <v>16</v>
      </c>
      <c r="D1668">
        <v>0.16</v>
      </c>
      <c r="E1668">
        <v>1.5E-3</v>
      </c>
      <c r="F1668">
        <v>0.18140000000000001</v>
      </c>
      <c r="G1668">
        <v>1.21E-2</v>
      </c>
      <c r="H1668">
        <v>7.1800000000000003E-2</v>
      </c>
      <c r="I1668">
        <v>0.23430000000000001</v>
      </c>
      <c r="J1668">
        <v>1.5599999999999999E-2</v>
      </c>
      <c r="K1668">
        <v>0</v>
      </c>
      <c r="L1668" t="s">
        <v>27</v>
      </c>
      <c r="M1668" t="s">
        <v>22</v>
      </c>
      <c r="N1668" s="2">
        <v>45688.781319444446</v>
      </c>
    </row>
    <row r="1669" spans="1:14" x14ac:dyDescent="0.3">
      <c r="A1669" t="s">
        <v>28</v>
      </c>
      <c r="B1669" t="s">
        <v>20</v>
      </c>
      <c r="C1669" t="s">
        <v>16</v>
      </c>
      <c r="D1669">
        <v>10.78</v>
      </c>
      <c r="E1669">
        <v>0.10777</v>
      </c>
      <c r="F1669">
        <v>12.7722</v>
      </c>
      <c r="G1669">
        <v>3.56E-2</v>
      </c>
      <c r="H1669">
        <v>4.9747000000000003</v>
      </c>
      <c r="I1669">
        <v>16.4312</v>
      </c>
      <c r="J1669">
        <v>4.5699999999999998E-2</v>
      </c>
      <c r="K1669">
        <v>0.26</v>
      </c>
      <c r="L1669" t="s">
        <v>29</v>
      </c>
      <c r="M1669" t="s">
        <v>22</v>
      </c>
      <c r="N1669" s="2">
        <v>45688.780300925922</v>
      </c>
    </row>
    <row r="1670" spans="1:14" x14ac:dyDescent="0.3">
      <c r="A1670" t="s">
        <v>30</v>
      </c>
      <c r="B1670" t="s">
        <v>20</v>
      </c>
      <c r="C1670" t="s">
        <v>16</v>
      </c>
      <c r="D1670">
        <v>0.19</v>
      </c>
      <c r="E1670">
        <v>1.8E-3</v>
      </c>
      <c r="F1670">
        <v>0.21579999999999999</v>
      </c>
      <c r="G1670">
        <v>1.6199999999999999E-2</v>
      </c>
      <c r="H1670">
        <v>0.08</v>
      </c>
      <c r="I1670">
        <v>0.27460000000000001</v>
      </c>
      <c r="J1670">
        <v>2.06E-2</v>
      </c>
      <c r="K1670">
        <v>0</v>
      </c>
      <c r="L1670" t="s">
        <v>31</v>
      </c>
      <c r="M1670" t="s">
        <v>22</v>
      </c>
      <c r="N1670" s="2">
        <v>45688.780914351853</v>
      </c>
    </row>
    <row r="1671" spans="1:14" x14ac:dyDescent="0.3">
      <c r="A1671" t="s">
        <v>32</v>
      </c>
      <c r="F1671">
        <v>99.940799999999996</v>
      </c>
      <c r="H1671">
        <v>100</v>
      </c>
      <c r="I1671">
        <v>99.940799999999996</v>
      </c>
      <c r="K1671" t="s">
        <v>33</v>
      </c>
    </row>
    <row r="1677" spans="1:14" x14ac:dyDescent="0.3">
      <c r="A1677" t="s">
        <v>159</v>
      </c>
    </row>
    <row r="1678" spans="1:14" x14ac:dyDescent="0.3">
      <c r="A1678" t="s">
        <v>1</v>
      </c>
      <c r="B1678" t="s">
        <v>2</v>
      </c>
      <c r="C1678" t="s">
        <v>3</v>
      </c>
      <c r="D1678" t="s">
        <v>4</v>
      </c>
      <c r="E1678" t="s">
        <v>5</v>
      </c>
      <c r="F1678" t="s">
        <v>6</v>
      </c>
      <c r="G1678" t="s">
        <v>7</v>
      </c>
      <c r="H1678" t="s">
        <v>8</v>
      </c>
      <c r="I1678" t="s">
        <v>9</v>
      </c>
      <c r="J1678" t="s">
        <v>10</v>
      </c>
      <c r="K1678" t="s">
        <v>11</v>
      </c>
      <c r="L1678" t="s">
        <v>12</v>
      </c>
      <c r="M1678" t="s">
        <v>13</v>
      </c>
      <c r="N1678" t="s">
        <v>14</v>
      </c>
    </row>
    <row r="1679" spans="1:14" x14ac:dyDescent="0.3">
      <c r="A1679" t="s">
        <v>15</v>
      </c>
      <c r="C1679" t="s">
        <v>16</v>
      </c>
      <c r="F1679">
        <v>42.110100000000003</v>
      </c>
      <c r="H1679">
        <v>57.122199999999999</v>
      </c>
      <c r="K1679">
        <v>3</v>
      </c>
    </row>
    <row r="1680" spans="1:14" x14ac:dyDescent="0.3">
      <c r="A1680" t="s">
        <v>19</v>
      </c>
      <c r="B1680" t="s">
        <v>20</v>
      </c>
      <c r="C1680" t="s">
        <v>16</v>
      </c>
      <c r="D1680">
        <v>24.41</v>
      </c>
      <c r="E1680">
        <v>0.12106</v>
      </c>
      <c r="F1680">
        <v>26.202500000000001</v>
      </c>
      <c r="G1680">
        <v>3.4099999999999998E-2</v>
      </c>
      <c r="H1680">
        <v>23.3901</v>
      </c>
      <c r="I1680">
        <v>43.445599999999999</v>
      </c>
      <c r="J1680">
        <v>5.6599999999999998E-2</v>
      </c>
      <c r="K1680">
        <v>1.23</v>
      </c>
      <c r="L1680" t="s">
        <v>21</v>
      </c>
      <c r="M1680" t="s">
        <v>22</v>
      </c>
      <c r="N1680" s="2">
        <v>45688.781168981484</v>
      </c>
    </row>
    <row r="1681" spans="1:14" x14ac:dyDescent="0.3">
      <c r="A1681" t="s">
        <v>23</v>
      </c>
      <c r="B1681" t="s">
        <v>20</v>
      </c>
      <c r="C1681" t="s">
        <v>16</v>
      </c>
      <c r="D1681">
        <v>17.850000000000001</v>
      </c>
      <c r="E1681">
        <v>9.6460000000000004E-2</v>
      </c>
      <c r="F1681">
        <v>18.434100000000001</v>
      </c>
      <c r="G1681">
        <v>2.9100000000000001E-2</v>
      </c>
      <c r="H1681">
        <v>14.244300000000001</v>
      </c>
      <c r="I1681">
        <v>39.4358</v>
      </c>
      <c r="J1681">
        <v>6.2100000000000002E-2</v>
      </c>
      <c r="K1681">
        <v>0.75</v>
      </c>
      <c r="L1681" t="s">
        <v>24</v>
      </c>
      <c r="M1681" t="s">
        <v>22</v>
      </c>
      <c r="N1681" s="2">
        <v>45688.781481481485</v>
      </c>
    </row>
    <row r="1682" spans="1:14" x14ac:dyDescent="0.3">
      <c r="A1682" t="s">
        <v>25</v>
      </c>
      <c r="B1682" t="s">
        <v>20</v>
      </c>
      <c r="C1682" t="s">
        <v>16</v>
      </c>
      <c r="D1682">
        <v>0.21</v>
      </c>
      <c r="E1682">
        <v>1.7799999999999999E-3</v>
      </c>
      <c r="F1682">
        <v>0.20780000000000001</v>
      </c>
      <c r="G1682">
        <v>7.6E-3</v>
      </c>
      <c r="H1682">
        <v>0.1125</v>
      </c>
      <c r="I1682">
        <v>0.29070000000000001</v>
      </c>
      <c r="J1682">
        <v>1.06E-2</v>
      </c>
      <c r="K1682">
        <v>0.01</v>
      </c>
      <c r="L1682" t="s">
        <v>21</v>
      </c>
      <c r="M1682" t="s">
        <v>22</v>
      </c>
      <c r="N1682" s="2">
        <v>45688.7812037037</v>
      </c>
    </row>
    <row r="1683" spans="1:14" x14ac:dyDescent="0.3">
      <c r="A1683" t="s">
        <v>26</v>
      </c>
      <c r="B1683" t="s">
        <v>20</v>
      </c>
      <c r="C1683" t="s">
        <v>16</v>
      </c>
      <c r="D1683">
        <v>0.16</v>
      </c>
      <c r="E1683">
        <v>1.49E-3</v>
      </c>
      <c r="F1683">
        <v>0.1802</v>
      </c>
      <c r="G1683">
        <v>1.21E-2</v>
      </c>
      <c r="H1683">
        <v>7.1199999999999999E-2</v>
      </c>
      <c r="I1683">
        <v>0.2326</v>
      </c>
      <c r="J1683">
        <v>1.5599999999999999E-2</v>
      </c>
      <c r="K1683">
        <v>0</v>
      </c>
      <c r="L1683" t="s">
        <v>27</v>
      </c>
      <c r="M1683" t="s">
        <v>22</v>
      </c>
      <c r="N1683" s="2">
        <v>45688.781319444446</v>
      </c>
    </row>
    <row r="1684" spans="1:14" x14ac:dyDescent="0.3">
      <c r="A1684" t="s">
        <v>28</v>
      </c>
      <c r="B1684" t="s">
        <v>20</v>
      </c>
      <c r="C1684" t="s">
        <v>16</v>
      </c>
      <c r="D1684">
        <v>10.83</v>
      </c>
      <c r="E1684">
        <v>0.10829</v>
      </c>
      <c r="F1684">
        <v>12.835100000000001</v>
      </c>
      <c r="G1684">
        <v>3.5700000000000003E-2</v>
      </c>
      <c r="H1684">
        <v>4.9878</v>
      </c>
      <c r="I1684">
        <v>16.512</v>
      </c>
      <c r="J1684">
        <v>4.5900000000000003E-2</v>
      </c>
      <c r="K1684">
        <v>0.26</v>
      </c>
      <c r="L1684" t="s">
        <v>29</v>
      </c>
      <c r="M1684" t="s">
        <v>22</v>
      </c>
      <c r="N1684" s="2">
        <v>45688.780300925922</v>
      </c>
    </row>
    <row r="1685" spans="1:14" x14ac:dyDescent="0.3">
      <c r="A1685" t="s">
        <v>30</v>
      </c>
      <c r="B1685" t="s">
        <v>20</v>
      </c>
      <c r="C1685" t="s">
        <v>16</v>
      </c>
      <c r="D1685">
        <v>0.17</v>
      </c>
      <c r="E1685">
        <v>1.6299999999999999E-3</v>
      </c>
      <c r="F1685">
        <v>0.19439999999999999</v>
      </c>
      <c r="G1685">
        <v>1.6199999999999999E-2</v>
      </c>
      <c r="H1685">
        <v>7.1900000000000006E-2</v>
      </c>
      <c r="I1685">
        <v>0.24740000000000001</v>
      </c>
      <c r="J1685">
        <v>2.06E-2</v>
      </c>
      <c r="K1685">
        <v>0</v>
      </c>
      <c r="L1685" t="s">
        <v>31</v>
      </c>
      <c r="M1685" t="s">
        <v>22</v>
      </c>
      <c r="N1685" s="2">
        <v>45688.780914351853</v>
      </c>
    </row>
    <row r="1686" spans="1:14" x14ac:dyDescent="0.3">
      <c r="A1686" t="s">
        <v>32</v>
      </c>
      <c r="F1686">
        <v>100.1641</v>
      </c>
      <c r="H1686">
        <v>100</v>
      </c>
      <c r="I1686">
        <v>100.1641</v>
      </c>
      <c r="K1686" t="s">
        <v>33</v>
      </c>
    </row>
    <row r="1693" spans="1:14" x14ac:dyDescent="0.3">
      <c r="A1693" t="s">
        <v>160</v>
      </c>
    </row>
    <row r="1694" spans="1:14" x14ac:dyDescent="0.3">
      <c r="A1694" t="s">
        <v>1</v>
      </c>
      <c r="B1694" t="s">
        <v>2</v>
      </c>
      <c r="C1694" t="s">
        <v>3</v>
      </c>
      <c r="D1694" t="s">
        <v>4</v>
      </c>
      <c r="E1694" t="s">
        <v>5</v>
      </c>
      <c r="F1694" t="s">
        <v>6</v>
      </c>
      <c r="G1694" t="s">
        <v>7</v>
      </c>
      <c r="H1694" t="s">
        <v>8</v>
      </c>
      <c r="I1694" t="s">
        <v>9</v>
      </c>
      <c r="J1694" t="s">
        <v>10</v>
      </c>
      <c r="K1694" t="s">
        <v>11</v>
      </c>
      <c r="L1694" t="s">
        <v>12</v>
      </c>
      <c r="M1694" t="s">
        <v>13</v>
      </c>
      <c r="N1694" t="s">
        <v>14</v>
      </c>
    </row>
    <row r="1695" spans="1:14" x14ac:dyDescent="0.3">
      <c r="A1695" t="s">
        <v>15</v>
      </c>
      <c r="C1695" t="s">
        <v>16</v>
      </c>
      <c r="F1695">
        <v>42.040399999999998</v>
      </c>
      <c r="H1695">
        <v>57.1113</v>
      </c>
      <c r="K1695">
        <v>3</v>
      </c>
    </row>
    <row r="1696" spans="1:14" x14ac:dyDescent="0.3">
      <c r="A1696" t="s">
        <v>19</v>
      </c>
      <c r="B1696" t="s">
        <v>20</v>
      </c>
      <c r="C1696" t="s">
        <v>16</v>
      </c>
      <c r="D1696">
        <v>24.13</v>
      </c>
      <c r="E1696">
        <v>0.1197</v>
      </c>
      <c r="F1696">
        <v>26.0427</v>
      </c>
      <c r="G1696">
        <v>3.4099999999999998E-2</v>
      </c>
      <c r="H1696">
        <v>23.281600000000001</v>
      </c>
      <c r="I1696">
        <v>43.180599999999998</v>
      </c>
      <c r="J1696">
        <v>5.6599999999999998E-2</v>
      </c>
      <c r="K1696">
        <v>1.22</v>
      </c>
      <c r="L1696" t="s">
        <v>21</v>
      </c>
      <c r="M1696" t="s">
        <v>22</v>
      </c>
      <c r="N1696" s="2">
        <v>45688.781168981484</v>
      </c>
    </row>
    <row r="1697" spans="1:14" x14ac:dyDescent="0.3">
      <c r="A1697" t="s">
        <v>23</v>
      </c>
      <c r="B1697" t="s">
        <v>20</v>
      </c>
      <c r="C1697" t="s">
        <v>16</v>
      </c>
      <c r="D1697">
        <v>17.78</v>
      </c>
      <c r="E1697">
        <v>9.6089999999999995E-2</v>
      </c>
      <c r="F1697">
        <v>18.366</v>
      </c>
      <c r="G1697">
        <v>2.9000000000000001E-2</v>
      </c>
      <c r="H1697">
        <v>14.2126</v>
      </c>
      <c r="I1697">
        <v>39.290199999999999</v>
      </c>
      <c r="J1697">
        <v>6.2100000000000002E-2</v>
      </c>
      <c r="K1697">
        <v>0.75</v>
      </c>
      <c r="L1697" t="s">
        <v>24</v>
      </c>
      <c r="M1697" t="s">
        <v>22</v>
      </c>
      <c r="N1697" s="2">
        <v>45688.781481481485</v>
      </c>
    </row>
    <row r="1698" spans="1:14" x14ac:dyDescent="0.3">
      <c r="A1698" t="s">
        <v>25</v>
      </c>
      <c r="B1698" t="s">
        <v>20</v>
      </c>
      <c r="C1698" t="s">
        <v>16</v>
      </c>
      <c r="D1698">
        <v>0.19</v>
      </c>
      <c r="E1698">
        <v>1.64E-3</v>
      </c>
      <c r="F1698">
        <v>0.1908</v>
      </c>
      <c r="G1698">
        <v>7.6E-3</v>
      </c>
      <c r="H1698">
        <v>0.10349999999999999</v>
      </c>
      <c r="I1698">
        <v>0.26700000000000002</v>
      </c>
      <c r="J1698">
        <v>1.0699999999999999E-2</v>
      </c>
      <c r="K1698">
        <v>0.01</v>
      </c>
      <c r="L1698" t="s">
        <v>21</v>
      </c>
      <c r="M1698" t="s">
        <v>22</v>
      </c>
      <c r="N1698" s="2">
        <v>45688.7812037037</v>
      </c>
    </row>
    <row r="1699" spans="1:14" x14ac:dyDescent="0.3">
      <c r="A1699" t="s">
        <v>45</v>
      </c>
      <c r="B1699" t="s">
        <v>20</v>
      </c>
      <c r="C1699" t="s">
        <v>16</v>
      </c>
      <c r="D1699">
        <v>0.04</v>
      </c>
      <c r="E1699">
        <v>4.2000000000000002E-4</v>
      </c>
      <c r="F1699">
        <v>4.8000000000000001E-2</v>
      </c>
      <c r="G1699">
        <v>0.01</v>
      </c>
      <c r="H1699">
        <v>2.01E-2</v>
      </c>
      <c r="I1699">
        <v>7.0099999999999996E-2</v>
      </c>
      <c r="J1699">
        <v>1.46E-2</v>
      </c>
      <c r="K1699">
        <v>0</v>
      </c>
      <c r="L1699" t="s">
        <v>46</v>
      </c>
      <c r="M1699" t="s">
        <v>22</v>
      </c>
      <c r="N1699" s="2">
        <v>45688.781041666669</v>
      </c>
    </row>
    <row r="1700" spans="1:14" x14ac:dyDescent="0.3">
      <c r="A1700" t="s">
        <v>26</v>
      </c>
      <c r="B1700" t="s">
        <v>20</v>
      </c>
      <c r="C1700" t="s">
        <v>16</v>
      </c>
      <c r="D1700">
        <v>0.17</v>
      </c>
      <c r="E1700">
        <v>1.6100000000000001E-3</v>
      </c>
      <c r="F1700">
        <v>0.19470000000000001</v>
      </c>
      <c r="G1700">
        <v>1.21E-2</v>
      </c>
      <c r="H1700">
        <v>7.6999999999999999E-2</v>
      </c>
      <c r="I1700">
        <v>0.25140000000000001</v>
      </c>
      <c r="J1700">
        <v>1.5699999999999999E-2</v>
      </c>
      <c r="K1700">
        <v>0</v>
      </c>
      <c r="L1700" t="s">
        <v>27</v>
      </c>
      <c r="M1700" t="s">
        <v>22</v>
      </c>
      <c r="N1700" s="2">
        <v>45688.781319444446</v>
      </c>
    </row>
    <row r="1701" spans="1:14" x14ac:dyDescent="0.3">
      <c r="A1701" t="s">
        <v>28</v>
      </c>
      <c r="B1701" t="s">
        <v>20</v>
      </c>
      <c r="C1701" t="s">
        <v>16</v>
      </c>
      <c r="D1701">
        <v>11.12</v>
      </c>
      <c r="E1701">
        <v>0.11124000000000001</v>
      </c>
      <c r="F1701">
        <v>13.177</v>
      </c>
      <c r="G1701">
        <v>3.61E-2</v>
      </c>
      <c r="H1701">
        <v>5.1281999999999996</v>
      </c>
      <c r="I1701">
        <v>16.951899999999998</v>
      </c>
      <c r="J1701">
        <v>4.6399999999999997E-2</v>
      </c>
      <c r="K1701">
        <v>0.27</v>
      </c>
      <c r="L1701" t="s">
        <v>29</v>
      </c>
      <c r="M1701" t="s">
        <v>22</v>
      </c>
      <c r="N1701" s="2">
        <v>45688.780300925922</v>
      </c>
    </row>
    <row r="1702" spans="1:14" x14ac:dyDescent="0.3">
      <c r="A1702" t="s">
        <v>30</v>
      </c>
      <c r="B1702" t="s">
        <v>20</v>
      </c>
      <c r="C1702" t="s">
        <v>16</v>
      </c>
      <c r="D1702">
        <v>0.16</v>
      </c>
      <c r="E1702">
        <v>1.48E-3</v>
      </c>
      <c r="F1702">
        <v>0.17760000000000001</v>
      </c>
      <c r="G1702">
        <v>1.6199999999999999E-2</v>
      </c>
      <c r="H1702">
        <v>6.5699999999999995E-2</v>
      </c>
      <c r="I1702">
        <v>0.22589999999999999</v>
      </c>
      <c r="J1702">
        <v>2.06E-2</v>
      </c>
      <c r="K1702">
        <v>0</v>
      </c>
      <c r="L1702" t="s">
        <v>31</v>
      </c>
      <c r="M1702" t="s">
        <v>22</v>
      </c>
      <c r="N1702" s="2">
        <v>45688.780914351853</v>
      </c>
    </row>
    <row r="1703" spans="1:14" x14ac:dyDescent="0.3">
      <c r="A1703" t="s">
        <v>32</v>
      </c>
      <c r="F1703">
        <v>100.2371</v>
      </c>
      <c r="H1703">
        <v>100</v>
      </c>
      <c r="I1703">
        <v>100.2371</v>
      </c>
      <c r="K1703" t="s">
        <v>33</v>
      </c>
    </row>
    <row r="1709" spans="1:14" x14ac:dyDescent="0.3">
      <c r="A1709" t="s">
        <v>161</v>
      </c>
    </row>
    <row r="1710" spans="1:14" x14ac:dyDescent="0.3">
      <c r="A1710" t="s">
        <v>1</v>
      </c>
      <c r="B1710" t="s">
        <v>2</v>
      </c>
      <c r="C1710" t="s">
        <v>3</v>
      </c>
      <c r="D1710" t="s">
        <v>4</v>
      </c>
      <c r="E1710" t="s">
        <v>5</v>
      </c>
      <c r="F1710" t="s">
        <v>6</v>
      </c>
      <c r="G1710" t="s">
        <v>7</v>
      </c>
      <c r="H1710" t="s">
        <v>8</v>
      </c>
      <c r="I1710" t="s">
        <v>9</v>
      </c>
      <c r="J1710" t="s">
        <v>10</v>
      </c>
      <c r="K1710" t="s">
        <v>11</v>
      </c>
      <c r="L1710" t="s">
        <v>12</v>
      </c>
      <c r="M1710" t="s">
        <v>13</v>
      </c>
      <c r="N1710" t="s">
        <v>14</v>
      </c>
    </row>
    <row r="1711" spans="1:14" x14ac:dyDescent="0.3">
      <c r="A1711" t="s">
        <v>15</v>
      </c>
      <c r="C1711" t="s">
        <v>16</v>
      </c>
      <c r="F1711">
        <v>42.180999999999997</v>
      </c>
      <c r="H1711">
        <v>57.127099999999999</v>
      </c>
      <c r="K1711">
        <v>3</v>
      </c>
    </row>
    <row r="1712" spans="1:14" x14ac:dyDescent="0.3">
      <c r="A1712" t="s">
        <v>19</v>
      </c>
      <c r="B1712" t="s">
        <v>20</v>
      </c>
      <c r="C1712" t="s">
        <v>16</v>
      </c>
      <c r="D1712">
        <v>24.39</v>
      </c>
      <c r="E1712">
        <v>0.12096</v>
      </c>
      <c r="F1712">
        <v>26.206900000000001</v>
      </c>
      <c r="G1712">
        <v>3.4099999999999998E-2</v>
      </c>
      <c r="H1712">
        <v>23.3567</v>
      </c>
      <c r="I1712">
        <v>43.452800000000003</v>
      </c>
      <c r="J1712">
        <v>5.6599999999999998E-2</v>
      </c>
      <c r="K1712">
        <v>1.23</v>
      </c>
      <c r="L1712" t="s">
        <v>21</v>
      </c>
      <c r="M1712" t="s">
        <v>22</v>
      </c>
      <c r="N1712" s="2">
        <v>45688.781168981484</v>
      </c>
    </row>
    <row r="1713" spans="1:14" x14ac:dyDescent="0.3">
      <c r="A1713" t="s">
        <v>23</v>
      </c>
      <c r="B1713" t="s">
        <v>20</v>
      </c>
      <c r="C1713" t="s">
        <v>16</v>
      </c>
      <c r="D1713">
        <v>17.89</v>
      </c>
      <c r="E1713">
        <v>9.6689999999999998E-2</v>
      </c>
      <c r="F1713">
        <v>18.476199999999999</v>
      </c>
      <c r="G1713">
        <v>2.9100000000000001E-2</v>
      </c>
      <c r="H1713">
        <v>14.254099999999999</v>
      </c>
      <c r="I1713">
        <v>39.525799999999997</v>
      </c>
      <c r="J1713">
        <v>6.2300000000000001E-2</v>
      </c>
      <c r="K1713">
        <v>0.75</v>
      </c>
      <c r="L1713" t="s">
        <v>24</v>
      </c>
      <c r="M1713" t="s">
        <v>22</v>
      </c>
      <c r="N1713" s="2">
        <v>45688.781481481485</v>
      </c>
    </row>
    <row r="1714" spans="1:14" x14ac:dyDescent="0.3">
      <c r="A1714" t="s">
        <v>25</v>
      </c>
      <c r="B1714" t="s">
        <v>20</v>
      </c>
      <c r="C1714" t="s">
        <v>16</v>
      </c>
      <c r="D1714">
        <v>0.19</v>
      </c>
      <c r="E1714">
        <v>1.65E-3</v>
      </c>
      <c r="F1714">
        <v>0.19220000000000001</v>
      </c>
      <c r="G1714">
        <v>7.6E-3</v>
      </c>
      <c r="H1714">
        <v>0.10390000000000001</v>
      </c>
      <c r="I1714">
        <v>0.26889999999999997</v>
      </c>
      <c r="J1714">
        <v>1.06E-2</v>
      </c>
      <c r="K1714">
        <v>0.01</v>
      </c>
      <c r="L1714" t="s">
        <v>21</v>
      </c>
      <c r="M1714" t="s">
        <v>22</v>
      </c>
      <c r="N1714" s="2">
        <v>45688.7812037037</v>
      </c>
    </row>
    <row r="1715" spans="1:14" x14ac:dyDescent="0.3">
      <c r="A1715" t="s">
        <v>26</v>
      </c>
      <c r="B1715" t="s">
        <v>20</v>
      </c>
      <c r="C1715" t="s">
        <v>16</v>
      </c>
      <c r="D1715">
        <v>0.15</v>
      </c>
      <c r="E1715">
        <v>1.4499999999999999E-3</v>
      </c>
      <c r="F1715">
        <v>0.17530000000000001</v>
      </c>
      <c r="G1715">
        <v>1.21E-2</v>
      </c>
      <c r="H1715">
        <v>6.9099999999999995E-2</v>
      </c>
      <c r="I1715">
        <v>0.22639999999999999</v>
      </c>
      <c r="J1715">
        <v>1.5599999999999999E-2</v>
      </c>
      <c r="K1715">
        <v>0</v>
      </c>
      <c r="L1715" t="s">
        <v>27</v>
      </c>
      <c r="M1715" t="s">
        <v>22</v>
      </c>
      <c r="N1715" s="2">
        <v>45688.781319444446</v>
      </c>
    </row>
    <row r="1716" spans="1:14" x14ac:dyDescent="0.3">
      <c r="A1716" t="s">
        <v>28</v>
      </c>
      <c r="B1716" t="s">
        <v>20</v>
      </c>
      <c r="C1716" t="s">
        <v>16</v>
      </c>
      <c r="D1716">
        <v>10.91</v>
      </c>
      <c r="E1716">
        <v>0.10907</v>
      </c>
      <c r="F1716">
        <v>12.925700000000001</v>
      </c>
      <c r="G1716">
        <v>3.5799999999999998E-2</v>
      </c>
      <c r="H1716">
        <v>5.0149999999999997</v>
      </c>
      <c r="I1716">
        <v>16.628699999999998</v>
      </c>
      <c r="J1716">
        <v>4.5999999999999999E-2</v>
      </c>
      <c r="K1716">
        <v>0.26</v>
      </c>
      <c r="L1716" t="s">
        <v>29</v>
      </c>
      <c r="M1716" t="s">
        <v>22</v>
      </c>
      <c r="N1716" s="2">
        <v>45688.780300925922</v>
      </c>
    </row>
    <row r="1717" spans="1:14" x14ac:dyDescent="0.3">
      <c r="A1717" t="s">
        <v>30</v>
      </c>
      <c r="B1717" t="s">
        <v>20</v>
      </c>
      <c r="C1717" t="s">
        <v>16</v>
      </c>
      <c r="D1717">
        <v>0.18</v>
      </c>
      <c r="E1717">
        <v>1.6800000000000001E-3</v>
      </c>
      <c r="F1717">
        <v>0.20050000000000001</v>
      </c>
      <c r="G1717">
        <v>1.6199999999999999E-2</v>
      </c>
      <c r="H1717">
        <v>7.3999999999999996E-2</v>
      </c>
      <c r="I1717">
        <v>0.25519999999999998</v>
      </c>
      <c r="J1717">
        <v>2.06E-2</v>
      </c>
      <c r="K1717">
        <v>0</v>
      </c>
      <c r="L1717" t="s">
        <v>31</v>
      </c>
      <c r="M1717" t="s">
        <v>22</v>
      </c>
      <c r="N1717" s="2">
        <v>45688.780914351853</v>
      </c>
    </row>
    <row r="1718" spans="1:14" x14ac:dyDescent="0.3">
      <c r="A1718" t="s">
        <v>32</v>
      </c>
      <c r="F1718">
        <v>100.3578</v>
      </c>
      <c r="H1718">
        <v>100</v>
      </c>
      <c r="I1718">
        <v>100.3578</v>
      </c>
      <c r="K1718" t="s">
        <v>33</v>
      </c>
    </row>
    <row r="1725" spans="1:14" x14ac:dyDescent="0.3">
      <c r="A1725" t="s">
        <v>162</v>
      </c>
    </row>
    <row r="1726" spans="1:14" x14ac:dyDescent="0.3">
      <c r="A1726" t="s">
        <v>1</v>
      </c>
      <c r="B1726" t="s">
        <v>2</v>
      </c>
      <c r="C1726" t="s">
        <v>3</v>
      </c>
      <c r="D1726" t="s">
        <v>4</v>
      </c>
      <c r="E1726" t="s">
        <v>5</v>
      </c>
      <c r="F1726" t="s">
        <v>6</v>
      </c>
      <c r="G1726" t="s">
        <v>7</v>
      </c>
      <c r="H1726" t="s">
        <v>8</v>
      </c>
      <c r="I1726" t="s">
        <v>9</v>
      </c>
      <c r="J1726" t="s">
        <v>10</v>
      </c>
      <c r="K1726" t="s">
        <v>11</v>
      </c>
      <c r="L1726" t="s">
        <v>12</v>
      </c>
      <c r="M1726" t="s">
        <v>13</v>
      </c>
      <c r="N1726" t="s">
        <v>14</v>
      </c>
    </row>
    <row r="1727" spans="1:14" x14ac:dyDescent="0.3">
      <c r="A1727" t="s">
        <v>15</v>
      </c>
      <c r="C1727" t="s">
        <v>16</v>
      </c>
      <c r="F1727">
        <v>42.154200000000003</v>
      </c>
      <c r="H1727">
        <v>57.101900000000001</v>
      </c>
      <c r="K1727">
        <v>3</v>
      </c>
    </row>
    <row r="1728" spans="1:14" x14ac:dyDescent="0.3">
      <c r="A1728" t="s">
        <v>19</v>
      </c>
      <c r="B1728" t="s">
        <v>20</v>
      </c>
      <c r="C1728" t="s">
        <v>16</v>
      </c>
      <c r="D1728">
        <v>24.55</v>
      </c>
      <c r="E1728">
        <v>0.12179</v>
      </c>
      <c r="F1728">
        <v>26.334</v>
      </c>
      <c r="G1728">
        <v>3.4200000000000001E-2</v>
      </c>
      <c r="H1728">
        <v>23.474599999999999</v>
      </c>
      <c r="I1728">
        <v>43.663699999999999</v>
      </c>
      <c r="J1728">
        <v>5.67E-2</v>
      </c>
      <c r="K1728">
        <v>1.23</v>
      </c>
      <c r="L1728" t="s">
        <v>21</v>
      </c>
      <c r="M1728" t="s">
        <v>22</v>
      </c>
      <c r="N1728" s="2">
        <v>45688.781168981484</v>
      </c>
    </row>
    <row r="1729" spans="1:14" x14ac:dyDescent="0.3">
      <c r="A1729" t="s">
        <v>23</v>
      </c>
      <c r="B1729" t="s">
        <v>20</v>
      </c>
      <c r="C1729" t="s">
        <v>16</v>
      </c>
      <c r="D1729">
        <v>17.809999999999999</v>
      </c>
      <c r="E1729">
        <v>9.6259999999999998E-2</v>
      </c>
      <c r="F1729">
        <v>18.407399999999999</v>
      </c>
      <c r="G1729">
        <v>2.9100000000000001E-2</v>
      </c>
      <c r="H1729">
        <v>14.203799999999999</v>
      </c>
      <c r="I1729">
        <v>39.378799999999998</v>
      </c>
      <c r="J1729">
        <v>6.2199999999999998E-2</v>
      </c>
      <c r="K1729">
        <v>0.75</v>
      </c>
      <c r="L1729" t="s">
        <v>24</v>
      </c>
      <c r="M1729" t="s">
        <v>22</v>
      </c>
      <c r="N1729" s="2">
        <v>45688.781481481485</v>
      </c>
    </row>
    <row r="1730" spans="1:14" x14ac:dyDescent="0.3">
      <c r="A1730" t="s">
        <v>25</v>
      </c>
      <c r="B1730" t="s">
        <v>20</v>
      </c>
      <c r="C1730" t="s">
        <v>16</v>
      </c>
      <c r="D1730">
        <v>0.21</v>
      </c>
      <c r="E1730">
        <v>1.7799999999999999E-3</v>
      </c>
      <c r="F1730">
        <v>0.20810000000000001</v>
      </c>
      <c r="G1730">
        <v>7.6E-3</v>
      </c>
      <c r="H1730">
        <v>0.1125</v>
      </c>
      <c r="I1730">
        <v>0.29120000000000001</v>
      </c>
      <c r="J1730">
        <v>1.0699999999999999E-2</v>
      </c>
      <c r="K1730">
        <v>0.01</v>
      </c>
      <c r="L1730" t="s">
        <v>21</v>
      </c>
      <c r="M1730" t="s">
        <v>22</v>
      </c>
      <c r="N1730" s="2">
        <v>45688.7812037037</v>
      </c>
    </row>
    <row r="1731" spans="1:14" x14ac:dyDescent="0.3">
      <c r="A1731" t="s">
        <v>26</v>
      </c>
      <c r="B1731" t="s">
        <v>20</v>
      </c>
      <c r="C1731" t="s">
        <v>16</v>
      </c>
      <c r="D1731">
        <v>0.15</v>
      </c>
      <c r="E1731">
        <v>1.4599999999999999E-3</v>
      </c>
      <c r="F1731">
        <v>0.1767</v>
      </c>
      <c r="G1731">
        <v>1.21E-2</v>
      </c>
      <c r="H1731">
        <v>6.9699999999999998E-2</v>
      </c>
      <c r="I1731">
        <v>0.2281</v>
      </c>
      <c r="J1731">
        <v>1.5599999999999999E-2</v>
      </c>
      <c r="K1731">
        <v>0</v>
      </c>
      <c r="L1731" t="s">
        <v>27</v>
      </c>
      <c r="M1731" t="s">
        <v>22</v>
      </c>
      <c r="N1731" s="2">
        <v>45688.781319444446</v>
      </c>
    </row>
    <row r="1732" spans="1:14" x14ac:dyDescent="0.3">
      <c r="A1732" t="s">
        <v>28</v>
      </c>
      <c r="B1732" t="s">
        <v>20</v>
      </c>
      <c r="C1732" t="s">
        <v>16</v>
      </c>
      <c r="D1732">
        <v>10.8</v>
      </c>
      <c r="E1732">
        <v>0.10799</v>
      </c>
      <c r="F1732">
        <v>12.800700000000001</v>
      </c>
      <c r="G1732">
        <v>3.56E-2</v>
      </c>
      <c r="H1732">
        <v>4.9675000000000002</v>
      </c>
      <c r="I1732">
        <v>16.4678</v>
      </c>
      <c r="J1732">
        <v>4.58E-2</v>
      </c>
      <c r="K1732">
        <v>0.26</v>
      </c>
      <c r="L1732" t="s">
        <v>29</v>
      </c>
      <c r="M1732" t="s">
        <v>22</v>
      </c>
      <c r="N1732" s="2">
        <v>45688.780300925922</v>
      </c>
    </row>
    <row r="1733" spans="1:14" x14ac:dyDescent="0.3">
      <c r="A1733" t="s">
        <v>30</v>
      </c>
      <c r="B1733" t="s">
        <v>20</v>
      </c>
      <c r="C1733" t="s">
        <v>16</v>
      </c>
      <c r="D1733">
        <v>0.17</v>
      </c>
      <c r="E1733">
        <v>1.58E-3</v>
      </c>
      <c r="F1733">
        <v>0.18940000000000001</v>
      </c>
      <c r="G1733">
        <v>1.6199999999999999E-2</v>
      </c>
      <c r="H1733">
        <v>6.9900000000000004E-2</v>
      </c>
      <c r="I1733">
        <v>0.24110000000000001</v>
      </c>
      <c r="J1733">
        <v>2.06E-2</v>
      </c>
      <c r="K1733">
        <v>0</v>
      </c>
      <c r="L1733" t="s">
        <v>31</v>
      </c>
      <c r="M1733" t="s">
        <v>22</v>
      </c>
      <c r="N1733" s="2">
        <v>45688.780914351853</v>
      </c>
    </row>
    <row r="1734" spans="1:14" x14ac:dyDescent="0.3">
      <c r="A1734" t="s">
        <v>32</v>
      </c>
      <c r="F1734">
        <v>100.2706</v>
      </c>
      <c r="H1734">
        <v>100</v>
      </c>
      <c r="I1734">
        <v>100.2706</v>
      </c>
      <c r="K1734" t="s">
        <v>33</v>
      </c>
    </row>
    <row r="1741" spans="1:14" x14ac:dyDescent="0.3">
      <c r="A1741" t="s">
        <v>163</v>
      </c>
    </row>
    <row r="1742" spans="1:14" x14ac:dyDescent="0.3">
      <c r="A1742" t="s">
        <v>1</v>
      </c>
      <c r="B1742" t="s">
        <v>2</v>
      </c>
      <c r="C1742" t="s">
        <v>3</v>
      </c>
      <c r="D1742" t="s">
        <v>4</v>
      </c>
      <c r="E1742" t="s">
        <v>5</v>
      </c>
      <c r="F1742" t="s">
        <v>6</v>
      </c>
      <c r="G1742" t="s">
        <v>7</v>
      </c>
      <c r="H1742" t="s">
        <v>8</v>
      </c>
      <c r="I1742" t="s">
        <v>9</v>
      </c>
      <c r="J1742" t="s">
        <v>10</v>
      </c>
      <c r="K1742" t="s">
        <v>11</v>
      </c>
      <c r="L1742" t="s">
        <v>12</v>
      </c>
      <c r="M1742" t="s">
        <v>13</v>
      </c>
      <c r="N1742" t="s">
        <v>14</v>
      </c>
    </row>
    <row r="1743" spans="1:14" x14ac:dyDescent="0.3">
      <c r="A1743" t="s">
        <v>15</v>
      </c>
      <c r="C1743" t="s">
        <v>16</v>
      </c>
      <c r="F1743">
        <v>42.1524</v>
      </c>
      <c r="H1743">
        <v>57.115000000000002</v>
      </c>
      <c r="K1743">
        <v>3</v>
      </c>
    </row>
    <row r="1744" spans="1:14" x14ac:dyDescent="0.3">
      <c r="A1744" t="s">
        <v>19</v>
      </c>
      <c r="B1744" t="s">
        <v>20</v>
      </c>
      <c r="C1744" t="s">
        <v>16</v>
      </c>
      <c r="D1744">
        <v>24.43</v>
      </c>
      <c r="E1744">
        <v>0.12119000000000001</v>
      </c>
      <c r="F1744">
        <v>26.250399999999999</v>
      </c>
      <c r="G1744">
        <v>3.4200000000000001E-2</v>
      </c>
      <c r="H1744">
        <v>23.406500000000001</v>
      </c>
      <c r="I1744">
        <v>43.524999999999999</v>
      </c>
      <c r="J1744">
        <v>5.6599999999999998E-2</v>
      </c>
      <c r="K1744">
        <v>1.23</v>
      </c>
      <c r="L1744" t="s">
        <v>21</v>
      </c>
      <c r="M1744" t="s">
        <v>22</v>
      </c>
      <c r="N1744" s="2">
        <v>45688.781168981484</v>
      </c>
    </row>
    <row r="1745" spans="1:14" x14ac:dyDescent="0.3">
      <c r="A1745" t="s">
        <v>23</v>
      </c>
      <c r="B1745" t="s">
        <v>20</v>
      </c>
      <c r="C1745" t="s">
        <v>16</v>
      </c>
      <c r="D1745">
        <v>17.84</v>
      </c>
      <c r="E1745">
        <v>9.6379999999999993E-2</v>
      </c>
      <c r="F1745">
        <v>18.426600000000001</v>
      </c>
      <c r="G1745">
        <v>2.9100000000000001E-2</v>
      </c>
      <c r="H1745">
        <v>14.2225</v>
      </c>
      <c r="I1745">
        <v>39.419699999999999</v>
      </c>
      <c r="J1745">
        <v>6.2199999999999998E-2</v>
      </c>
      <c r="K1745">
        <v>0.75</v>
      </c>
      <c r="L1745" t="s">
        <v>24</v>
      </c>
      <c r="M1745" t="s">
        <v>22</v>
      </c>
      <c r="N1745" s="2">
        <v>45688.781481481485</v>
      </c>
    </row>
    <row r="1746" spans="1:14" x14ac:dyDescent="0.3">
      <c r="A1746" t="s">
        <v>25</v>
      </c>
      <c r="B1746" t="s">
        <v>20</v>
      </c>
      <c r="C1746" t="s">
        <v>16</v>
      </c>
      <c r="D1746">
        <v>0.18</v>
      </c>
      <c r="E1746">
        <v>1.56E-3</v>
      </c>
      <c r="F1746">
        <v>0.18190000000000001</v>
      </c>
      <c r="G1746">
        <v>7.6E-3</v>
      </c>
      <c r="H1746">
        <v>9.8400000000000001E-2</v>
      </c>
      <c r="I1746">
        <v>0.2545</v>
      </c>
      <c r="J1746">
        <v>1.06E-2</v>
      </c>
      <c r="K1746">
        <v>0.01</v>
      </c>
      <c r="L1746" t="s">
        <v>21</v>
      </c>
      <c r="M1746" t="s">
        <v>22</v>
      </c>
      <c r="N1746" s="2">
        <v>45688.7812037037</v>
      </c>
    </row>
    <row r="1747" spans="1:14" x14ac:dyDescent="0.3">
      <c r="A1747" t="s">
        <v>45</v>
      </c>
      <c r="B1747" t="s">
        <v>20</v>
      </c>
      <c r="C1747" t="s">
        <v>16</v>
      </c>
      <c r="D1747">
        <v>0.03</v>
      </c>
      <c r="E1747">
        <v>3.1E-4</v>
      </c>
      <c r="F1747">
        <v>3.5900000000000001E-2</v>
      </c>
      <c r="G1747">
        <v>9.9000000000000008E-3</v>
      </c>
      <c r="H1747">
        <v>1.4999999999999999E-2</v>
      </c>
      <c r="I1747">
        <v>5.2499999999999998E-2</v>
      </c>
      <c r="J1747">
        <v>1.44E-2</v>
      </c>
      <c r="K1747">
        <v>0</v>
      </c>
      <c r="L1747" t="s">
        <v>46</v>
      </c>
      <c r="M1747" t="s">
        <v>22</v>
      </c>
      <c r="N1747" s="2">
        <v>45688.781041666669</v>
      </c>
    </row>
    <row r="1748" spans="1:14" x14ac:dyDescent="0.3">
      <c r="A1748" t="s">
        <v>26</v>
      </c>
      <c r="B1748" t="s">
        <v>20</v>
      </c>
      <c r="C1748" t="s">
        <v>16</v>
      </c>
      <c r="D1748">
        <v>0.15</v>
      </c>
      <c r="E1748">
        <v>1.4499999999999999E-3</v>
      </c>
      <c r="F1748">
        <v>0.17549999999999999</v>
      </c>
      <c r="G1748">
        <v>1.21E-2</v>
      </c>
      <c r="H1748">
        <v>6.93E-2</v>
      </c>
      <c r="I1748">
        <v>0.22670000000000001</v>
      </c>
      <c r="J1748">
        <v>1.5599999999999999E-2</v>
      </c>
      <c r="K1748">
        <v>0</v>
      </c>
      <c r="L1748" t="s">
        <v>27</v>
      </c>
      <c r="M1748" t="s">
        <v>22</v>
      </c>
      <c r="N1748" s="2">
        <v>45688.781319444446</v>
      </c>
    </row>
    <row r="1749" spans="1:14" x14ac:dyDescent="0.3">
      <c r="A1749" t="s">
        <v>28</v>
      </c>
      <c r="B1749" t="s">
        <v>20</v>
      </c>
      <c r="C1749" t="s">
        <v>16</v>
      </c>
      <c r="D1749">
        <v>10.86</v>
      </c>
      <c r="E1749">
        <v>0.10854999999999999</v>
      </c>
      <c r="F1749">
        <v>12.8642</v>
      </c>
      <c r="G1749">
        <v>3.5700000000000003E-2</v>
      </c>
      <c r="H1749">
        <v>4.9935</v>
      </c>
      <c r="I1749">
        <v>16.549600000000002</v>
      </c>
      <c r="J1749">
        <v>4.5900000000000003E-2</v>
      </c>
      <c r="K1749">
        <v>0.26</v>
      </c>
      <c r="L1749" t="s">
        <v>29</v>
      </c>
      <c r="M1749" t="s">
        <v>22</v>
      </c>
      <c r="N1749" s="2">
        <v>45688.780300925922</v>
      </c>
    </row>
    <row r="1750" spans="1:14" x14ac:dyDescent="0.3">
      <c r="A1750" t="s">
        <v>30</v>
      </c>
      <c r="B1750" t="s">
        <v>20</v>
      </c>
      <c r="C1750" t="s">
        <v>16</v>
      </c>
      <c r="D1750">
        <v>0.19</v>
      </c>
      <c r="E1750">
        <v>1.81E-3</v>
      </c>
      <c r="F1750">
        <v>0.21659999999999999</v>
      </c>
      <c r="G1750">
        <v>1.6199999999999999E-2</v>
      </c>
      <c r="H1750">
        <v>0.08</v>
      </c>
      <c r="I1750">
        <v>0.27560000000000001</v>
      </c>
      <c r="J1750">
        <v>2.06E-2</v>
      </c>
      <c r="K1750">
        <v>0</v>
      </c>
      <c r="L1750" t="s">
        <v>31</v>
      </c>
      <c r="M1750" t="s">
        <v>22</v>
      </c>
      <c r="N1750" s="2">
        <v>45688.780914351853</v>
      </c>
    </row>
    <row r="1751" spans="1:14" x14ac:dyDescent="0.3">
      <c r="A1751" t="s">
        <v>32</v>
      </c>
      <c r="F1751">
        <v>100.3034</v>
      </c>
      <c r="H1751">
        <v>100</v>
      </c>
      <c r="I1751">
        <v>100.3035</v>
      </c>
      <c r="K1751" t="s">
        <v>33</v>
      </c>
    </row>
    <row r="1757" spans="1:14" x14ac:dyDescent="0.3">
      <c r="A1757" t="s">
        <v>164</v>
      </c>
    </row>
    <row r="1758" spans="1:14" x14ac:dyDescent="0.3">
      <c r="A1758" t="s">
        <v>1</v>
      </c>
      <c r="B1758" t="s">
        <v>2</v>
      </c>
      <c r="C1758" t="s">
        <v>3</v>
      </c>
      <c r="D1758" t="s">
        <v>4</v>
      </c>
      <c r="E1758" t="s">
        <v>5</v>
      </c>
      <c r="F1758" t="s">
        <v>6</v>
      </c>
      <c r="G1758" t="s">
        <v>7</v>
      </c>
      <c r="H1758" t="s">
        <v>8</v>
      </c>
      <c r="I1758" t="s">
        <v>9</v>
      </c>
      <c r="J1758" t="s">
        <v>10</v>
      </c>
      <c r="K1758" t="s">
        <v>11</v>
      </c>
      <c r="L1758" t="s">
        <v>12</v>
      </c>
      <c r="M1758" t="s">
        <v>13</v>
      </c>
      <c r="N1758" t="s">
        <v>14</v>
      </c>
    </row>
    <row r="1759" spans="1:14" x14ac:dyDescent="0.3">
      <c r="A1759" t="s">
        <v>15</v>
      </c>
      <c r="C1759" t="s">
        <v>16</v>
      </c>
      <c r="F1759">
        <v>41.971499999999999</v>
      </c>
      <c r="H1759">
        <v>57.107900000000001</v>
      </c>
      <c r="K1759">
        <v>3</v>
      </c>
    </row>
    <row r="1760" spans="1:14" x14ac:dyDescent="0.3">
      <c r="A1760" t="s">
        <v>19</v>
      </c>
      <c r="B1760" t="s">
        <v>20</v>
      </c>
      <c r="C1760" t="s">
        <v>16</v>
      </c>
      <c r="D1760">
        <v>24.14</v>
      </c>
      <c r="E1760">
        <v>0.11974</v>
      </c>
      <c r="F1760">
        <v>26.0336</v>
      </c>
      <c r="G1760">
        <v>3.4099999999999998E-2</v>
      </c>
      <c r="H1760">
        <v>23.310300000000002</v>
      </c>
      <c r="I1760">
        <v>43.165599999999998</v>
      </c>
      <c r="J1760">
        <v>5.6500000000000002E-2</v>
      </c>
      <c r="K1760">
        <v>1.22</v>
      </c>
      <c r="L1760" t="s">
        <v>21</v>
      </c>
      <c r="M1760" t="s">
        <v>22</v>
      </c>
      <c r="N1760" s="2">
        <v>45688.781168981484</v>
      </c>
    </row>
    <row r="1761" spans="1:14" x14ac:dyDescent="0.3">
      <c r="A1761" t="s">
        <v>23</v>
      </c>
      <c r="B1761" t="s">
        <v>20</v>
      </c>
      <c r="C1761" t="s">
        <v>16</v>
      </c>
      <c r="D1761">
        <v>17.75</v>
      </c>
      <c r="E1761">
        <v>9.5939999999999998E-2</v>
      </c>
      <c r="F1761">
        <v>18.341200000000001</v>
      </c>
      <c r="G1761">
        <v>2.9000000000000001E-2</v>
      </c>
      <c r="H1761">
        <v>14.2158</v>
      </c>
      <c r="I1761">
        <v>39.237000000000002</v>
      </c>
      <c r="J1761">
        <v>6.2100000000000002E-2</v>
      </c>
      <c r="K1761">
        <v>0.75</v>
      </c>
      <c r="L1761" t="s">
        <v>24</v>
      </c>
      <c r="M1761" t="s">
        <v>22</v>
      </c>
      <c r="N1761" s="2">
        <v>45688.781481481485</v>
      </c>
    </row>
    <row r="1762" spans="1:14" x14ac:dyDescent="0.3">
      <c r="A1762" t="s">
        <v>25</v>
      </c>
      <c r="B1762" t="s">
        <v>20</v>
      </c>
      <c r="C1762" t="s">
        <v>16</v>
      </c>
      <c r="D1762">
        <v>0.19</v>
      </c>
      <c r="E1762">
        <v>1.6199999999999999E-3</v>
      </c>
      <c r="F1762">
        <v>0.189</v>
      </c>
      <c r="G1762">
        <v>7.6E-3</v>
      </c>
      <c r="H1762">
        <v>0.1027</v>
      </c>
      <c r="I1762">
        <v>0.26450000000000001</v>
      </c>
      <c r="J1762">
        <v>1.06E-2</v>
      </c>
      <c r="K1762">
        <v>0.01</v>
      </c>
      <c r="L1762" t="s">
        <v>21</v>
      </c>
      <c r="M1762" t="s">
        <v>22</v>
      </c>
      <c r="N1762" s="2">
        <v>45688.7812037037</v>
      </c>
    </row>
    <row r="1763" spans="1:14" x14ac:dyDescent="0.3">
      <c r="A1763" t="s">
        <v>26</v>
      </c>
      <c r="B1763" t="s">
        <v>20</v>
      </c>
      <c r="C1763" t="s">
        <v>16</v>
      </c>
      <c r="D1763">
        <v>0.17</v>
      </c>
      <c r="E1763">
        <v>1.6299999999999999E-3</v>
      </c>
      <c r="F1763">
        <v>0.1976</v>
      </c>
      <c r="G1763">
        <v>1.21E-2</v>
      </c>
      <c r="H1763">
        <v>7.8299999999999995E-2</v>
      </c>
      <c r="I1763">
        <v>0.25509999999999999</v>
      </c>
      <c r="J1763">
        <v>1.5699999999999999E-2</v>
      </c>
      <c r="K1763">
        <v>0</v>
      </c>
      <c r="L1763" t="s">
        <v>27</v>
      </c>
      <c r="M1763" t="s">
        <v>22</v>
      </c>
      <c r="N1763" s="2">
        <v>45688.781319444446</v>
      </c>
    </row>
    <row r="1764" spans="1:14" x14ac:dyDescent="0.3">
      <c r="A1764" t="s">
        <v>28</v>
      </c>
      <c r="B1764" t="s">
        <v>20</v>
      </c>
      <c r="C1764" t="s">
        <v>16</v>
      </c>
      <c r="D1764">
        <v>11.07</v>
      </c>
      <c r="E1764">
        <v>0.11072</v>
      </c>
      <c r="F1764">
        <v>13.114800000000001</v>
      </c>
      <c r="G1764">
        <v>3.5999999999999997E-2</v>
      </c>
      <c r="H1764">
        <v>5.1120000000000001</v>
      </c>
      <c r="I1764">
        <v>16.8719</v>
      </c>
      <c r="J1764">
        <v>4.6300000000000001E-2</v>
      </c>
      <c r="K1764">
        <v>0.27</v>
      </c>
      <c r="L1764" t="s">
        <v>29</v>
      </c>
      <c r="M1764" t="s">
        <v>22</v>
      </c>
      <c r="N1764" s="2">
        <v>45688.780300925922</v>
      </c>
    </row>
    <row r="1765" spans="1:14" x14ac:dyDescent="0.3">
      <c r="A1765" t="s">
        <v>30</v>
      </c>
      <c r="B1765" t="s">
        <v>20</v>
      </c>
      <c r="C1765" t="s">
        <v>16</v>
      </c>
      <c r="D1765">
        <v>0.17</v>
      </c>
      <c r="E1765">
        <v>1.65E-3</v>
      </c>
      <c r="F1765">
        <v>0.1968</v>
      </c>
      <c r="G1765">
        <v>1.61E-2</v>
      </c>
      <c r="H1765">
        <v>7.2999999999999995E-2</v>
      </c>
      <c r="I1765">
        <v>0.25040000000000001</v>
      </c>
      <c r="J1765">
        <v>2.0500000000000001E-2</v>
      </c>
      <c r="K1765">
        <v>0</v>
      </c>
      <c r="L1765" t="s">
        <v>31</v>
      </c>
      <c r="M1765" t="s">
        <v>22</v>
      </c>
      <c r="N1765" s="2">
        <v>45688.780914351853</v>
      </c>
    </row>
    <row r="1766" spans="1:14" x14ac:dyDescent="0.3">
      <c r="A1766" t="s">
        <v>32</v>
      </c>
      <c r="F1766">
        <v>100.0445</v>
      </c>
      <c r="H1766">
        <v>100</v>
      </c>
      <c r="I1766">
        <v>100.0445</v>
      </c>
      <c r="K1766" t="s">
        <v>33</v>
      </c>
    </row>
    <row r="1773" spans="1:14" x14ac:dyDescent="0.3">
      <c r="A1773" t="s">
        <v>165</v>
      </c>
    </row>
    <row r="1774" spans="1:14" x14ac:dyDescent="0.3">
      <c r="A1774" t="s">
        <v>1</v>
      </c>
      <c r="B1774" t="s">
        <v>2</v>
      </c>
      <c r="C1774" t="s">
        <v>3</v>
      </c>
      <c r="D1774" t="s">
        <v>4</v>
      </c>
      <c r="E1774" t="s">
        <v>5</v>
      </c>
      <c r="F1774" t="s">
        <v>6</v>
      </c>
      <c r="G1774" t="s">
        <v>7</v>
      </c>
      <c r="H1774" t="s">
        <v>8</v>
      </c>
      <c r="I1774" t="s">
        <v>9</v>
      </c>
      <c r="J1774" t="s">
        <v>10</v>
      </c>
      <c r="K1774" t="s">
        <v>11</v>
      </c>
      <c r="L1774" t="s">
        <v>12</v>
      </c>
      <c r="M1774" t="s">
        <v>13</v>
      </c>
      <c r="N1774" t="s">
        <v>14</v>
      </c>
    </row>
    <row r="1775" spans="1:14" x14ac:dyDescent="0.3">
      <c r="A1775" t="s">
        <v>15</v>
      </c>
      <c r="C1775" t="s">
        <v>16</v>
      </c>
      <c r="F1775">
        <v>42.982500000000002</v>
      </c>
      <c r="H1775">
        <v>57.117100000000001</v>
      </c>
      <c r="K1775">
        <v>3</v>
      </c>
    </row>
    <row r="1776" spans="1:14" x14ac:dyDescent="0.3">
      <c r="A1776" t="s">
        <v>19</v>
      </c>
      <c r="B1776" t="s">
        <v>20</v>
      </c>
      <c r="C1776" t="s">
        <v>16</v>
      </c>
      <c r="D1776">
        <v>28.1</v>
      </c>
      <c r="E1776">
        <v>0.13938999999999999</v>
      </c>
      <c r="F1776">
        <v>28.537099999999999</v>
      </c>
      <c r="G1776">
        <v>3.4500000000000003E-2</v>
      </c>
      <c r="H1776">
        <v>24.954899999999999</v>
      </c>
      <c r="I1776">
        <v>47.316600000000001</v>
      </c>
      <c r="J1776">
        <v>5.7099999999999998E-2</v>
      </c>
      <c r="K1776">
        <v>1.31</v>
      </c>
      <c r="L1776" t="s">
        <v>21</v>
      </c>
      <c r="M1776" t="s">
        <v>22</v>
      </c>
      <c r="N1776" s="2">
        <v>45688.781168981484</v>
      </c>
    </row>
    <row r="1777" spans="1:14" x14ac:dyDescent="0.3">
      <c r="A1777" t="s">
        <v>23</v>
      </c>
      <c r="B1777" t="s">
        <v>20</v>
      </c>
      <c r="C1777" t="s">
        <v>16</v>
      </c>
      <c r="D1777">
        <v>18.12</v>
      </c>
      <c r="E1777">
        <v>9.7909999999999997E-2</v>
      </c>
      <c r="F1777">
        <v>18.783200000000001</v>
      </c>
      <c r="G1777">
        <v>2.93E-2</v>
      </c>
      <c r="H1777">
        <v>14.218299999999999</v>
      </c>
      <c r="I1777">
        <v>40.182699999999997</v>
      </c>
      <c r="J1777">
        <v>6.2799999999999995E-2</v>
      </c>
      <c r="K1777">
        <v>0.75</v>
      </c>
      <c r="L1777" t="s">
        <v>24</v>
      </c>
      <c r="M1777" t="s">
        <v>22</v>
      </c>
      <c r="N1777" s="2">
        <v>45688.781481481485</v>
      </c>
    </row>
    <row r="1778" spans="1:14" x14ac:dyDescent="0.3">
      <c r="A1778" t="s">
        <v>25</v>
      </c>
      <c r="B1778" t="s">
        <v>20</v>
      </c>
      <c r="C1778" t="s">
        <v>16</v>
      </c>
      <c r="D1778">
        <v>0.16</v>
      </c>
      <c r="E1778">
        <v>1.3500000000000001E-3</v>
      </c>
      <c r="F1778">
        <v>0.1585</v>
      </c>
      <c r="G1778">
        <v>7.4000000000000003E-3</v>
      </c>
      <c r="H1778">
        <v>8.4099999999999994E-2</v>
      </c>
      <c r="I1778">
        <v>0.2218</v>
      </c>
      <c r="J1778">
        <v>1.04E-2</v>
      </c>
      <c r="K1778">
        <v>0</v>
      </c>
      <c r="L1778" t="s">
        <v>21</v>
      </c>
      <c r="M1778" t="s">
        <v>22</v>
      </c>
      <c r="N1778" s="2">
        <v>45688.7812037037</v>
      </c>
    </row>
    <row r="1779" spans="1:14" x14ac:dyDescent="0.3">
      <c r="A1779" t="s">
        <v>45</v>
      </c>
      <c r="B1779" t="s">
        <v>20</v>
      </c>
      <c r="C1779" t="s">
        <v>16</v>
      </c>
      <c r="D1779">
        <v>7.0000000000000007E-2</v>
      </c>
      <c r="E1779">
        <v>6.7000000000000002E-4</v>
      </c>
      <c r="F1779">
        <v>7.7799999999999994E-2</v>
      </c>
      <c r="G1779">
        <v>9.9000000000000008E-3</v>
      </c>
      <c r="H1779">
        <v>3.1800000000000002E-2</v>
      </c>
      <c r="I1779">
        <v>0.1138</v>
      </c>
      <c r="J1779">
        <v>1.4500000000000001E-2</v>
      </c>
      <c r="K1779">
        <v>0</v>
      </c>
      <c r="L1779" t="s">
        <v>46</v>
      </c>
      <c r="M1779" t="s">
        <v>22</v>
      </c>
      <c r="N1779" s="2">
        <v>45688.781041666669</v>
      </c>
    </row>
    <row r="1780" spans="1:14" x14ac:dyDescent="0.3">
      <c r="A1780" t="s">
        <v>26</v>
      </c>
      <c r="B1780" t="s">
        <v>20</v>
      </c>
      <c r="C1780" t="s">
        <v>16</v>
      </c>
      <c r="D1780">
        <v>0.1</v>
      </c>
      <c r="E1780">
        <v>9.7999999999999997E-4</v>
      </c>
      <c r="F1780">
        <v>0.1188</v>
      </c>
      <c r="G1780">
        <v>1.17E-2</v>
      </c>
      <c r="H1780">
        <v>4.5999999999999999E-2</v>
      </c>
      <c r="I1780">
        <v>0.15340000000000001</v>
      </c>
      <c r="J1780">
        <v>1.52E-2</v>
      </c>
      <c r="K1780">
        <v>0</v>
      </c>
      <c r="L1780" t="s">
        <v>27</v>
      </c>
      <c r="M1780" t="s">
        <v>22</v>
      </c>
      <c r="N1780" s="2">
        <v>45688.781319444446</v>
      </c>
    </row>
    <row r="1781" spans="1:14" x14ac:dyDescent="0.3">
      <c r="A1781" t="s">
        <v>28</v>
      </c>
      <c r="B1781" t="s">
        <v>20</v>
      </c>
      <c r="C1781" t="s">
        <v>16</v>
      </c>
      <c r="D1781">
        <v>7.52</v>
      </c>
      <c r="E1781">
        <v>7.5200000000000003E-2</v>
      </c>
      <c r="F1781">
        <v>8.9672999999999998</v>
      </c>
      <c r="G1781">
        <v>3.09E-2</v>
      </c>
      <c r="H1781">
        <v>3.4137</v>
      </c>
      <c r="I1781">
        <v>11.536199999999999</v>
      </c>
      <c r="J1781">
        <v>3.9699999999999999E-2</v>
      </c>
      <c r="K1781">
        <v>0.18</v>
      </c>
      <c r="L1781" t="s">
        <v>29</v>
      </c>
      <c r="M1781" t="s">
        <v>22</v>
      </c>
      <c r="N1781" s="2">
        <v>45688.780300925922</v>
      </c>
    </row>
    <row r="1782" spans="1:14" x14ac:dyDescent="0.3">
      <c r="A1782" t="s">
        <v>30</v>
      </c>
      <c r="B1782" t="s">
        <v>20</v>
      </c>
      <c r="C1782" t="s">
        <v>16</v>
      </c>
      <c r="D1782">
        <v>0.32</v>
      </c>
      <c r="E1782">
        <v>3.0999999999999999E-3</v>
      </c>
      <c r="F1782">
        <v>0.37030000000000002</v>
      </c>
      <c r="G1782">
        <v>1.66E-2</v>
      </c>
      <c r="H1782">
        <v>0.1341</v>
      </c>
      <c r="I1782">
        <v>0.47120000000000001</v>
      </c>
      <c r="J1782">
        <v>2.12E-2</v>
      </c>
      <c r="K1782">
        <v>0.01</v>
      </c>
      <c r="L1782" t="s">
        <v>31</v>
      </c>
      <c r="M1782" t="s">
        <v>22</v>
      </c>
      <c r="N1782" s="2">
        <v>45688.780914351853</v>
      </c>
    </row>
    <row r="1783" spans="1:14" x14ac:dyDescent="0.3">
      <c r="A1783" t="s">
        <v>32</v>
      </c>
      <c r="F1783">
        <v>99.995599999999996</v>
      </c>
      <c r="H1783">
        <v>100</v>
      </c>
      <c r="I1783">
        <v>99.995599999999996</v>
      </c>
      <c r="K1783" t="s">
        <v>33</v>
      </c>
    </row>
    <row r="1789" spans="1:14" x14ac:dyDescent="0.3">
      <c r="A1789" t="s">
        <v>166</v>
      </c>
    </row>
    <row r="1790" spans="1:14" x14ac:dyDescent="0.3">
      <c r="A1790" t="s">
        <v>1</v>
      </c>
      <c r="B1790" t="s">
        <v>2</v>
      </c>
      <c r="C1790" t="s">
        <v>3</v>
      </c>
      <c r="D1790" t="s">
        <v>4</v>
      </c>
      <c r="E1790" t="s">
        <v>5</v>
      </c>
      <c r="F1790" t="s">
        <v>6</v>
      </c>
      <c r="G1790" t="s">
        <v>7</v>
      </c>
      <c r="H1790" t="s">
        <v>8</v>
      </c>
      <c r="I1790" t="s">
        <v>9</v>
      </c>
      <c r="J1790" t="s">
        <v>10</v>
      </c>
      <c r="K1790" t="s">
        <v>11</v>
      </c>
      <c r="L1790" t="s">
        <v>12</v>
      </c>
      <c r="M1790" t="s">
        <v>13</v>
      </c>
      <c r="N1790" t="s">
        <v>14</v>
      </c>
    </row>
    <row r="1791" spans="1:14" x14ac:dyDescent="0.3">
      <c r="A1791" t="s">
        <v>15</v>
      </c>
      <c r="C1791" t="s">
        <v>16</v>
      </c>
      <c r="F1791">
        <v>43.054499999999997</v>
      </c>
      <c r="H1791">
        <v>57.121099999999998</v>
      </c>
      <c r="K1791">
        <v>3</v>
      </c>
    </row>
    <row r="1792" spans="1:14" x14ac:dyDescent="0.3">
      <c r="A1792" t="s">
        <v>19</v>
      </c>
      <c r="B1792" t="s">
        <v>20</v>
      </c>
      <c r="C1792" t="s">
        <v>16</v>
      </c>
      <c r="D1792">
        <v>28.42</v>
      </c>
      <c r="E1792">
        <v>0.14094000000000001</v>
      </c>
      <c r="F1792">
        <v>28.709700000000002</v>
      </c>
      <c r="G1792">
        <v>3.4500000000000003E-2</v>
      </c>
      <c r="H1792">
        <v>25.0656</v>
      </c>
      <c r="I1792">
        <v>47.602600000000002</v>
      </c>
      <c r="J1792">
        <v>5.7099999999999998E-2</v>
      </c>
      <c r="K1792">
        <v>1.32</v>
      </c>
      <c r="L1792" t="s">
        <v>21</v>
      </c>
      <c r="M1792" t="s">
        <v>22</v>
      </c>
      <c r="N1792" s="2">
        <v>45688.781168981484</v>
      </c>
    </row>
    <row r="1793" spans="1:14" x14ac:dyDescent="0.3">
      <c r="A1793" t="s">
        <v>23</v>
      </c>
      <c r="B1793" t="s">
        <v>20</v>
      </c>
      <c r="C1793" t="s">
        <v>16</v>
      </c>
      <c r="D1793">
        <v>18.16</v>
      </c>
      <c r="E1793">
        <v>9.8150000000000001E-2</v>
      </c>
      <c r="F1793">
        <v>18.828399999999998</v>
      </c>
      <c r="G1793">
        <v>2.9399999999999999E-2</v>
      </c>
      <c r="H1793">
        <v>14.229699999999999</v>
      </c>
      <c r="I1793">
        <v>40.279400000000003</v>
      </c>
      <c r="J1793">
        <v>6.2799999999999995E-2</v>
      </c>
      <c r="K1793">
        <v>0.75</v>
      </c>
      <c r="L1793" t="s">
        <v>24</v>
      </c>
      <c r="M1793" t="s">
        <v>22</v>
      </c>
      <c r="N1793" s="2">
        <v>45688.781481481485</v>
      </c>
    </row>
    <row r="1794" spans="1:14" x14ac:dyDescent="0.3">
      <c r="A1794" t="s">
        <v>25</v>
      </c>
      <c r="B1794" t="s">
        <v>20</v>
      </c>
      <c r="C1794" t="s">
        <v>16</v>
      </c>
      <c r="D1794">
        <v>0.15</v>
      </c>
      <c r="E1794">
        <v>1.2999999999999999E-3</v>
      </c>
      <c r="F1794">
        <v>0.15329999999999999</v>
      </c>
      <c r="G1794">
        <v>7.4000000000000003E-3</v>
      </c>
      <c r="H1794">
        <v>8.1199999999999994E-2</v>
      </c>
      <c r="I1794">
        <v>0.2145</v>
      </c>
      <c r="J1794">
        <v>1.04E-2</v>
      </c>
      <c r="K1794">
        <v>0</v>
      </c>
      <c r="L1794" t="s">
        <v>21</v>
      </c>
      <c r="M1794" t="s">
        <v>22</v>
      </c>
      <c r="N1794" s="2">
        <v>45688.7812037037</v>
      </c>
    </row>
    <row r="1795" spans="1:14" x14ac:dyDescent="0.3">
      <c r="A1795" t="s">
        <v>45</v>
      </c>
      <c r="B1795" t="s">
        <v>20</v>
      </c>
      <c r="C1795" t="s">
        <v>16</v>
      </c>
      <c r="D1795">
        <v>0.06</v>
      </c>
      <c r="E1795">
        <v>5.1999999999999995E-4</v>
      </c>
      <c r="F1795">
        <v>6.1400000000000003E-2</v>
      </c>
      <c r="G1795">
        <v>9.9000000000000008E-3</v>
      </c>
      <c r="H1795">
        <v>2.5100000000000001E-2</v>
      </c>
      <c r="I1795">
        <v>8.9700000000000002E-2</v>
      </c>
      <c r="J1795">
        <v>1.4500000000000001E-2</v>
      </c>
      <c r="K1795">
        <v>0</v>
      </c>
      <c r="L1795" t="s">
        <v>46</v>
      </c>
      <c r="M1795" t="s">
        <v>22</v>
      </c>
      <c r="N1795" s="2">
        <v>45688.781041666669</v>
      </c>
    </row>
    <row r="1796" spans="1:14" x14ac:dyDescent="0.3">
      <c r="A1796" t="s">
        <v>26</v>
      </c>
      <c r="B1796" t="s">
        <v>20</v>
      </c>
      <c r="C1796" t="s">
        <v>16</v>
      </c>
      <c r="D1796">
        <v>0.11</v>
      </c>
      <c r="E1796">
        <v>1.01E-3</v>
      </c>
      <c r="F1796">
        <v>0.1235</v>
      </c>
      <c r="G1796">
        <v>1.17E-2</v>
      </c>
      <c r="H1796">
        <v>4.7699999999999999E-2</v>
      </c>
      <c r="I1796">
        <v>0.1595</v>
      </c>
      <c r="J1796">
        <v>1.5100000000000001E-2</v>
      </c>
      <c r="K1796">
        <v>0</v>
      </c>
      <c r="L1796" t="s">
        <v>27</v>
      </c>
      <c r="M1796" t="s">
        <v>22</v>
      </c>
      <c r="N1796" s="2">
        <v>45688.781319444446</v>
      </c>
    </row>
    <row r="1797" spans="1:14" x14ac:dyDescent="0.3">
      <c r="A1797" t="s">
        <v>28</v>
      </c>
      <c r="B1797" t="s">
        <v>20</v>
      </c>
      <c r="C1797" t="s">
        <v>16</v>
      </c>
      <c r="D1797">
        <v>7.31</v>
      </c>
      <c r="E1797">
        <v>7.3050000000000004E-2</v>
      </c>
      <c r="F1797">
        <v>8.7170000000000005</v>
      </c>
      <c r="G1797">
        <v>3.0499999999999999E-2</v>
      </c>
      <c r="H1797">
        <v>3.3130999999999999</v>
      </c>
      <c r="I1797">
        <v>11.2142</v>
      </c>
      <c r="J1797">
        <v>3.9199999999999999E-2</v>
      </c>
      <c r="K1797">
        <v>0.17</v>
      </c>
      <c r="L1797" t="s">
        <v>29</v>
      </c>
      <c r="M1797" t="s">
        <v>22</v>
      </c>
      <c r="N1797" s="2">
        <v>45688.780300925922</v>
      </c>
    </row>
    <row r="1798" spans="1:14" x14ac:dyDescent="0.3">
      <c r="A1798" t="s">
        <v>30</v>
      </c>
      <c r="B1798" t="s">
        <v>20</v>
      </c>
      <c r="C1798" t="s">
        <v>16</v>
      </c>
      <c r="D1798">
        <v>0.28000000000000003</v>
      </c>
      <c r="E1798">
        <v>2.7000000000000001E-3</v>
      </c>
      <c r="F1798">
        <v>0.32250000000000001</v>
      </c>
      <c r="G1798">
        <v>1.6500000000000001E-2</v>
      </c>
      <c r="H1798">
        <v>0.1166</v>
      </c>
      <c r="I1798">
        <v>0.41039999999999999</v>
      </c>
      <c r="J1798">
        <v>2.1000000000000001E-2</v>
      </c>
      <c r="K1798">
        <v>0.01</v>
      </c>
      <c r="L1798" t="s">
        <v>31</v>
      </c>
      <c r="M1798" t="s">
        <v>22</v>
      </c>
      <c r="N1798" s="2">
        <v>45688.780914351853</v>
      </c>
    </row>
    <row r="1799" spans="1:14" x14ac:dyDescent="0.3">
      <c r="A1799" t="s">
        <v>32</v>
      </c>
      <c r="F1799">
        <v>99.970299999999995</v>
      </c>
      <c r="H1799">
        <v>100</v>
      </c>
      <c r="I1799">
        <v>99.970299999999995</v>
      </c>
      <c r="K1799" t="s">
        <v>33</v>
      </c>
    </row>
    <row r="1805" spans="1:14" x14ac:dyDescent="0.3">
      <c r="A1805" t="s">
        <v>167</v>
      </c>
    </row>
    <row r="1806" spans="1:14" x14ac:dyDescent="0.3">
      <c r="A1806" t="s">
        <v>1</v>
      </c>
      <c r="B1806" t="s">
        <v>2</v>
      </c>
      <c r="C1806" t="s">
        <v>3</v>
      </c>
      <c r="D1806" t="s">
        <v>4</v>
      </c>
      <c r="E1806" t="s">
        <v>5</v>
      </c>
      <c r="F1806" t="s">
        <v>6</v>
      </c>
      <c r="G1806" t="s">
        <v>7</v>
      </c>
      <c r="H1806" t="s">
        <v>8</v>
      </c>
      <c r="I1806" t="s">
        <v>9</v>
      </c>
      <c r="J1806" t="s">
        <v>10</v>
      </c>
      <c r="K1806" t="s">
        <v>11</v>
      </c>
      <c r="L1806" t="s">
        <v>12</v>
      </c>
      <c r="M1806" t="s">
        <v>13</v>
      </c>
      <c r="N1806" t="s">
        <v>14</v>
      </c>
    </row>
    <row r="1807" spans="1:14" x14ac:dyDescent="0.3">
      <c r="A1807" t="s">
        <v>15</v>
      </c>
      <c r="C1807" t="s">
        <v>16</v>
      </c>
      <c r="F1807">
        <v>42.3157</v>
      </c>
      <c r="H1807">
        <v>57.125</v>
      </c>
      <c r="K1807">
        <v>3</v>
      </c>
    </row>
    <row r="1808" spans="1:14" x14ac:dyDescent="0.3">
      <c r="A1808" t="s">
        <v>19</v>
      </c>
      <c r="B1808" t="s">
        <v>20</v>
      </c>
      <c r="C1808" t="s">
        <v>16</v>
      </c>
      <c r="D1808">
        <v>24.45</v>
      </c>
      <c r="E1808">
        <v>0.12127</v>
      </c>
      <c r="F1808">
        <v>26.286000000000001</v>
      </c>
      <c r="G1808">
        <v>3.4200000000000001E-2</v>
      </c>
      <c r="H1808">
        <v>23.351800000000001</v>
      </c>
      <c r="I1808">
        <v>43.584000000000003</v>
      </c>
      <c r="J1808">
        <v>5.67E-2</v>
      </c>
      <c r="K1808">
        <v>1.23</v>
      </c>
      <c r="L1808" t="s">
        <v>21</v>
      </c>
      <c r="M1808" t="s">
        <v>22</v>
      </c>
      <c r="N1808" s="2">
        <v>45688.781168981484</v>
      </c>
    </row>
    <row r="1809" spans="1:14" x14ac:dyDescent="0.3">
      <c r="A1809" t="s">
        <v>23</v>
      </c>
      <c r="B1809" t="s">
        <v>20</v>
      </c>
      <c r="C1809" t="s">
        <v>16</v>
      </c>
      <c r="D1809">
        <v>17.93</v>
      </c>
      <c r="E1809">
        <v>9.6890000000000004E-2</v>
      </c>
      <c r="F1809">
        <v>18.514199999999999</v>
      </c>
      <c r="G1809">
        <v>2.9100000000000001E-2</v>
      </c>
      <c r="H1809">
        <v>14.237500000000001</v>
      </c>
      <c r="I1809">
        <v>39.607100000000003</v>
      </c>
      <c r="J1809">
        <v>6.2300000000000001E-2</v>
      </c>
      <c r="K1809">
        <v>0.75</v>
      </c>
      <c r="L1809" t="s">
        <v>24</v>
      </c>
      <c r="M1809" t="s">
        <v>22</v>
      </c>
      <c r="N1809" s="2">
        <v>45688.781481481485</v>
      </c>
    </row>
    <row r="1810" spans="1:14" x14ac:dyDescent="0.3">
      <c r="A1810" t="s">
        <v>25</v>
      </c>
      <c r="B1810" t="s">
        <v>20</v>
      </c>
      <c r="C1810" t="s">
        <v>16</v>
      </c>
      <c r="D1810">
        <v>0.19</v>
      </c>
      <c r="E1810">
        <v>1.66E-3</v>
      </c>
      <c r="F1810">
        <v>0.19339999999999999</v>
      </c>
      <c r="G1810">
        <v>7.6E-3</v>
      </c>
      <c r="H1810">
        <v>0.1042</v>
      </c>
      <c r="I1810">
        <v>0.27060000000000001</v>
      </c>
      <c r="J1810">
        <v>1.0699999999999999E-2</v>
      </c>
      <c r="K1810">
        <v>0.01</v>
      </c>
      <c r="L1810" t="s">
        <v>21</v>
      </c>
      <c r="M1810" t="s">
        <v>22</v>
      </c>
      <c r="N1810" s="2">
        <v>45688.7812037037</v>
      </c>
    </row>
    <row r="1811" spans="1:14" x14ac:dyDescent="0.3">
      <c r="A1811" t="s">
        <v>45</v>
      </c>
      <c r="B1811" t="s">
        <v>20</v>
      </c>
      <c r="C1811" t="s">
        <v>16</v>
      </c>
      <c r="D1811">
        <v>0.06</v>
      </c>
      <c r="E1811">
        <v>5.2999999999999998E-4</v>
      </c>
      <c r="F1811">
        <v>6.0499999999999998E-2</v>
      </c>
      <c r="G1811">
        <v>0.01</v>
      </c>
      <c r="H1811">
        <v>2.5100000000000001E-2</v>
      </c>
      <c r="I1811">
        <v>8.8499999999999995E-2</v>
      </c>
      <c r="J1811">
        <v>1.4500000000000001E-2</v>
      </c>
      <c r="K1811">
        <v>0</v>
      </c>
      <c r="L1811" t="s">
        <v>46</v>
      </c>
      <c r="M1811" t="s">
        <v>22</v>
      </c>
      <c r="N1811" s="2">
        <v>45688.781041666669</v>
      </c>
    </row>
    <row r="1812" spans="1:14" x14ac:dyDescent="0.3">
      <c r="A1812" t="s">
        <v>26</v>
      </c>
      <c r="B1812" t="s">
        <v>20</v>
      </c>
      <c r="C1812" t="s">
        <v>16</v>
      </c>
      <c r="D1812">
        <v>0.15</v>
      </c>
      <c r="E1812">
        <v>1.4300000000000001E-3</v>
      </c>
      <c r="F1812">
        <v>0.17319999999999999</v>
      </c>
      <c r="G1812">
        <v>1.21E-2</v>
      </c>
      <c r="H1812">
        <v>6.8099999999999994E-2</v>
      </c>
      <c r="I1812">
        <v>0.22370000000000001</v>
      </c>
      <c r="J1812">
        <v>1.5599999999999999E-2</v>
      </c>
      <c r="K1812">
        <v>0</v>
      </c>
      <c r="L1812" t="s">
        <v>27</v>
      </c>
      <c r="M1812" t="s">
        <v>22</v>
      </c>
      <c r="N1812" s="2">
        <v>45688.781319444446</v>
      </c>
    </row>
    <row r="1813" spans="1:14" x14ac:dyDescent="0.3">
      <c r="A1813" t="s">
        <v>28</v>
      </c>
      <c r="B1813" t="s">
        <v>20</v>
      </c>
      <c r="C1813" t="s">
        <v>16</v>
      </c>
      <c r="D1813">
        <v>10.95</v>
      </c>
      <c r="E1813">
        <v>0.10949</v>
      </c>
      <c r="F1813">
        <v>12.9755</v>
      </c>
      <c r="G1813">
        <v>3.5900000000000001E-2</v>
      </c>
      <c r="H1813">
        <v>5.0180999999999996</v>
      </c>
      <c r="I1813">
        <v>16.692699999999999</v>
      </c>
      <c r="J1813">
        <v>4.6100000000000002E-2</v>
      </c>
      <c r="K1813">
        <v>0.26</v>
      </c>
      <c r="L1813" t="s">
        <v>29</v>
      </c>
      <c r="M1813" t="s">
        <v>22</v>
      </c>
      <c r="N1813" s="2">
        <v>45688.780300925922</v>
      </c>
    </row>
    <row r="1814" spans="1:14" x14ac:dyDescent="0.3">
      <c r="A1814" t="s">
        <v>30</v>
      </c>
      <c r="B1814" t="s">
        <v>20</v>
      </c>
      <c r="C1814" t="s">
        <v>16</v>
      </c>
      <c r="D1814">
        <v>0.17</v>
      </c>
      <c r="E1814">
        <v>1.5900000000000001E-3</v>
      </c>
      <c r="F1814">
        <v>0.19059999999999999</v>
      </c>
      <c r="G1814">
        <v>1.6199999999999999E-2</v>
      </c>
      <c r="H1814">
        <v>7.0099999999999996E-2</v>
      </c>
      <c r="I1814">
        <v>0.24249999999999999</v>
      </c>
      <c r="J1814">
        <v>2.06E-2</v>
      </c>
      <c r="K1814">
        <v>0</v>
      </c>
      <c r="L1814" t="s">
        <v>31</v>
      </c>
      <c r="M1814" t="s">
        <v>22</v>
      </c>
      <c r="N1814" s="2">
        <v>45688.780914351853</v>
      </c>
    </row>
    <row r="1815" spans="1:14" x14ac:dyDescent="0.3">
      <c r="A1815" t="s">
        <v>32</v>
      </c>
      <c r="F1815">
        <v>100.709</v>
      </c>
      <c r="H1815">
        <v>100</v>
      </c>
      <c r="I1815">
        <v>100.709</v>
      </c>
      <c r="K1815" t="s">
        <v>33</v>
      </c>
    </row>
    <row r="1821" spans="1:14" x14ac:dyDescent="0.3">
      <c r="A1821" t="s">
        <v>168</v>
      </c>
    </row>
    <row r="1822" spans="1:14" x14ac:dyDescent="0.3">
      <c r="A1822" t="s">
        <v>1</v>
      </c>
      <c r="B1822" t="s">
        <v>2</v>
      </c>
      <c r="C1822" t="s">
        <v>3</v>
      </c>
      <c r="D1822" t="s">
        <v>4</v>
      </c>
      <c r="E1822" t="s">
        <v>5</v>
      </c>
      <c r="F1822" t="s">
        <v>6</v>
      </c>
      <c r="G1822" t="s">
        <v>7</v>
      </c>
      <c r="H1822" t="s">
        <v>8</v>
      </c>
      <c r="I1822" t="s">
        <v>9</v>
      </c>
      <c r="J1822" t="s">
        <v>10</v>
      </c>
      <c r="K1822" t="s">
        <v>11</v>
      </c>
      <c r="L1822" t="s">
        <v>12</v>
      </c>
      <c r="M1822" t="s">
        <v>13</v>
      </c>
      <c r="N1822" t="s">
        <v>14</v>
      </c>
    </row>
    <row r="1823" spans="1:14" x14ac:dyDescent="0.3">
      <c r="A1823" t="s">
        <v>15</v>
      </c>
      <c r="C1823" t="s">
        <v>16</v>
      </c>
      <c r="F1823">
        <v>41.821599999999997</v>
      </c>
      <c r="H1823">
        <v>57.1158</v>
      </c>
      <c r="K1823">
        <v>3</v>
      </c>
    </row>
    <row r="1824" spans="1:14" x14ac:dyDescent="0.3">
      <c r="A1824" t="s">
        <v>19</v>
      </c>
      <c r="B1824" t="s">
        <v>20</v>
      </c>
      <c r="C1824" t="s">
        <v>16</v>
      </c>
      <c r="D1824">
        <v>24.01</v>
      </c>
      <c r="E1824">
        <v>0.1191</v>
      </c>
      <c r="F1824">
        <v>25.898700000000002</v>
      </c>
      <c r="G1824">
        <v>3.4000000000000002E-2</v>
      </c>
      <c r="H1824">
        <v>23.2759</v>
      </c>
      <c r="I1824">
        <v>42.941899999999997</v>
      </c>
      <c r="J1824">
        <v>5.6399999999999999E-2</v>
      </c>
      <c r="K1824">
        <v>1.22</v>
      </c>
      <c r="L1824" t="s">
        <v>21</v>
      </c>
      <c r="M1824" t="s">
        <v>22</v>
      </c>
      <c r="N1824" s="2">
        <v>45688.781168981484</v>
      </c>
    </row>
    <row r="1825" spans="1:14" x14ac:dyDescent="0.3">
      <c r="A1825" t="s">
        <v>23</v>
      </c>
      <c r="B1825" t="s">
        <v>20</v>
      </c>
      <c r="C1825" t="s">
        <v>16</v>
      </c>
      <c r="D1825">
        <v>17.72</v>
      </c>
      <c r="E1825">
        <v>9.5729999999999996E-2</v>
      </c>
      <c r="F1825">
        <v>18.293399999999998</v>
      </c>
      <c r="G1825">
        <v>2.9000000000000001E-2</v>
      </c>
      <c r="H1825">
        <v>14.2315</v>
      </c>
      <c r="I1825">
        <v>39.134700000000002</v>
      </c>
      <c r="J1825">
        <v>6.1899999999999997E-2</v>
      </c>
      <c r="K1825">
        <v>0.75</v>
      </c>
      <c r="L1825" t="s">
        <v>24</v>
      </c>
      <c r="M1825" t="s">
        <v>22</v>
      </c>
      <c r="N1825" s="2">
        <v>45688.781481481485</v>
      </c>
    </row>
    <row r="1826" spans="1:14" x14ac:dyDescent="0.3">
      <c r="A1826" t="s">
        <v>25</v>
      </c>
      <c r="B1826" t="s">
        <v>20</v>
      </c>
      <c r="C1826" t="s">
        <v>16</v>
      </c>
      <c r="D1826">
        <v>0.2</v>
      </c>
      <c r="E1826">
        <v>1.73E-3</v>
      </c>
      <c r="F1826">
        <v>0.20130000000000001</v>
      </c>
      <c r="G1826">
        <v>7.6E-3</v>
      </c>
      <c r="H1826">
        <v>0.10970000000000001</v>
      </c>
      <c r="I1826">
        <v>0.28160000000000002</v>
      </c>
      <c r="J1826">
        <v>1.0699999999999999E-2</v>
      </c>
      <c r="K1826">
        <v>0.01</v>
      </c>
      <c r="L1826" t="s">
        <v>21</v>
      </c>
      <c r="M1826" t="s">
        <v>22</v>
      </c>
      <c r="N1826" s="2">
        <v>45688.7812037037</v>
      </c>
    </row>
    <row r="1827" spans="1:14" x14ac:dyDescent="0.3">
      <c r="A1827" t="s">
        <v>26</v>
      </c>
      <c r="B1827" t="s">
        <v>20</v>
      </c>
      <c r="C1827" t="s">
        <v>16</v>
      </c>
      <c r="D1827">
        <v>0.16</v>
      </c>
      <c r="E1827">
        <v>1.49E-3</v>
      </c>
      <c r="F1827">
        <v>0.1797</v>
      </c>
      <c r="G1827">
        <v>1.21E-2</v>
      </c>
      <c r="H1827">
        <v>7.1499999999999994E-2</v>
      </c>
      <c r="I1827">
        <v>0.23200000000000001</v>
      </c>
      <c r="J1827">
        <v>1.5599999999999999E-2</v>
      </c>
      <c r="K1827">
        <v>0</v>
      </c>
      <c r="L1827" t="s">
        <v>27</v>
      </c>
      <c r="M1827" t="s">
        <v>22</v>
      </c>
      <c r="N1827" s="2">
        <v>45688.781319444446</v>
      </c>
    </row>
    <row r="1828" spans="1:14" x14ac:dyDescent="0.3">
      <c r="A1828" t="s">
        <v>28</v>
      </c>
      <c r="B1828" t="s">
        <v>20</v>
      </c>
      <c r="C1828" t="s">
        <v>16</v>
      </c>
      <c r="D1828">
        <v>11.07</v>
      </c>
      <c r="E1828">
        <v>0.11075</v>
      </c>
      <c r="F1828">
        <v>13.119400000000001</v>
      </c>
      <c r="G1828">
        <v>3.5999999999999997E-2</v>
      </c>
      <c r="H1828">
        <v>5.1329000000000002</v>
      </c>
      <c r="I1828">
        <v>16.877800000000001</v>
      </c>
      <c r="J1828">
        <v>4.6300000000000001E-2</v>
      </c>
      <c r="K1828">
        <v>0.27</v>
      </c>
      <c r="L1828" t="s">
        <v>29</v>
      </c>
      <c r="M1828" t="s">
        <v>22</v>
      </c>
      <c r="N1828" s="2">
        <v>45688.780300925922</v>
      </c>
    </row>
    <row r="1829" spans="1:14" x14ac:dyDescent="0.3">
      <c r="A1829" t="s">
        <v>30</v>
      </c>
      <c r="B1829" t="s">
        <v>20</v>
      </c>
      <c r="C1829" t="s">
        <v>16</v>
      </c>
      <c r="D1829">
        <v>0.15</v>
      </c>
      <c r="E1829">
        <v>1.41E-3</v>
      </c>
      <c r="F1829">
        <v>0.16850000000000001</v>
      </c>
      <c r="G1829">
        <v>1.6E-2</v>
      </c>
      <c r="H1829">
        <v>6.2700000000000006E-2</v>
      </c>
      <c r="I1829">
        <v>0.21440000000000001</v>
      </c>
      <c r="J1829">
        <v>2.0400000000000001E-2</v>
      </c>
      <c r="K1829">
        <v>0</v>
      </c>
      <c r="L1829" t="s">
        <v>31</v>
      </c>
      <c r="M1829" t="s">
        <v>22</v>
      </c>
      <c r="N1829" s="2">
        <v>45688.780914351853</v>
      </c>
    </row>
    <row r="1830" spans="1:14" x14ac:dyDescent="0.3">
      <c r="A1830" t="s">
        <v>32</v>
      </c>
      <c r="F1830">
        <v>99.682500000000005</v>
      </c>
      <c r="H1830">
        <v>100</v>
      </c>
      <c r="I1830">
        <v>99.682500000000005</v>
      </c>
      <c r="K1830" t="s">
        <v>33</v>
      </c>
    </row>
    <row r="1837" spans="1:14" x14ac:dyDescent="0.3">
      <c r="A1837" t="s">
        <v>169</v>
      </c>
    </row>
    <row r="1838" spans="1:14" x14ac:dyDescent="0.3">
      <c r="A1838" t="s">
        <v>1</v>
      </c>
      <c r="B1838" t="s">
        <v>2</v>
      </c>
      <c r="C1838" t="s">
        <v>3</v>
      </c>
      <c r="D1838" t="s">
        <v>4</v>
      </c>
      <c r="E1838" t="s">
        <v>5</v>
      </c>
      <c r="F1838" t="s">
        <v>6</v>
      </c>
      <c r="G1838" t="s">
        <v>7</v>
      </c>
      <c r="H1838" t="s">
        <v>8</v>
      </c>
      <c r="I1838" t="s">
        <v>9</v>
      </c>
      <c r="J1838" t="s">
        <v>10</v>
      </c>
      <c r="K1838" t="s">
        <v>11</v>
      </c>
      <c r="L1838" t="s">
        <v>12</v>
      </c>
      <c r="M1838" t="s">
        <v>13</v>
      </c>
      <c r="N1838" t="s">
        <v>14</v>
      </c>
    </row>
    <row r="1839" spans="1:14" x14ac:dyDescent="0.3">
      <c r="A1839" t="s">
        <v>15</v>
      </c>
      <c r="C1839" t="s">
        <v>16</v>
      </c>
      <c r="F1839">
        <v>42.238700000000001</v>
      </c>
      <c r="H1839">
        <v>57.11</v>
      </c>
      <c r="K1839">
        <v>3</v>
      </c>
    </row>
    <row r="1840" spans="1:14" x14ac:dyDescent="0.3">
      <c r="A1840" t="s">
        <v>19</v>
      </c>
      <c r="B1840" t="s">
        <v>20</v>
      </c>
      <c r="C1840" t="s">
        <v>16</v>
      </c>
      <c r="D1840">
        <v>24.37</v>
      </c>
      <c r="E1840">
        <v>0.12089999999999999</v>
      </c>
      <c r="F1840">
        <v>26.249300000000002</v>
      </c>
      <c r="G1840">
        <v>3.4200000000000001E-2</v>
      </c>
      <c r="H1840">
        <v>23.355599999999999</v>
      </c>
      <c r="I1840">
        <v>43.523200000000003</v>
      </c>
      <c r="J1840">
        <v>5.67E-2</v>
      </c>
      <c r="K1840">
        <v>1.23</v>
      </c>
      <c r="L1840" t="s">
        <v>21</v>
      </c>
      <c r="M1840" t="s">
        <v>22</v>
      </c>
      <c r="N1840" s="2">
        <v>45688.781168981484</v>
      </c>
    </row>
    <row r="1841" spans="1:14" x14ac:dyDescent="0.3">
      <c r="A1841" t="s">
        <v>23</v>
      </c>
      <c r="B1841" t="s">
        <v>20</v>
      </c>
      <c r="C1841" t="s">
        <v>16</v>
      </c>
      <c r="D1841">
        <v>17.86</v>
      </c>
      <c r="E1841">
        <v>9.6500000000000002E-2</v>
      </c>
      <c r="F1841">
        <v>18.451699999999999</v>
      </c>
      <c r="G1841">
        <v>2.9100000000000001E-2</v>
      </c>
      <c r="H1841">
        <v>14.211499999999999</v>
      </c>
      <c r="I1841">
        <v>39.473399999999998</v>
      </c>
      <c r="J1841">
        <v>6.2199999999999998E-2</v>
      </c>
      <c r="K1841">
        <v>0.75</v>
      </c>
      <c r="L1841" t="s">
        <v>24</v>
      </c>
      <c r="M1841" t="s">
        <v>22</v>
      </c>
      <c r="N1841" s="2">
        <v>45688.781481481485</v>
      </c>
    </row>
    <row r="1842" spans="1:14" x14ac:dyDescent="0.3">
      <c r="A1842" t="s">
        <v>25</v>
      </c>
      <c r="B1842" t="s">
        <v>20</v>
      </c>
      <c r="C1842" t="s">
        <v>16</v>
      </c>
      <c r="D1842">
        <v>0.19</v>
      </c>
      <c r="E1842">
        <v>1.64E-3</v>
      </c>
      <c r="F1842">
        <v>0.19139999999999999</v>
      </c>
      <c r="G1842">
        <v>7.6E-3</v>
      </c>
      <c r="H1842">
        <v>0.1033</v>
      </c>
      <c r="I1842">
        <v>0.26769999999999999</v>
      </c>
      <c r="J1842">
        <v>1.06E-2</v>
      </c>
      <c r="K1842">
        <v>0.01</v>
      </c>
      <c r="L1842" t="s">
        <v>21</v>
      </c>
      <c r="M1842" t="s">
        <v>22</v>
      </c>
      <c r="N1842" s="2">
        <v>45688.7812037037</v>
      </c>
    </row>
    <row r="1843" spans="1:14" x14ac:dyDescent="0.3">
      <c r="A1843" t="s">
        <v>45</v>
      </c>
      <c r="B1843" t="s">
        <v>20</v>
      </c>
      <c r="C1843" t="s">
        <v>16</v>
      </c>
      <c r="D1843">
        <v>0.04</v>
      </c>
      <c r="E1843">
        <v>3.5E-4</v>
      </c>
      <c r="F1843">
        <v>4.07E-2</v>
      </c>
      <c r="G1843">
        <v>9.9000000000000008E-3</v>
      </c>
      <c r="H1843">
        <v>1.6899999999999998E-2</v>
      </c>
      <c r="I1843">
        <v>5.9499999999999997E-2</v>
      </c>
      <c r="J1843">
        <v>1.44E-2</v>
      </c>
      <c r="K1843">
        <v>0</v>
      </c>
      <c r="L1843" t="s">
        <v>46</v>
      </c>
      <c r="M1843" t="s">
        <v>22</v>
      </c>
      <c r="N1843" s="2">
        <v>45688.781041666669</v>
      </c>
    </row>
    <row r="1844" spans="1:14" x14ac:dyDescent="0.3">
      <c r="A1844" t="s">
        <v>26</v>
      </c>
      <c r="B1844" t="s">
        <v>20</v>
      </c>
      <c r="C1844" t="s">
        <v>16</v>
      </c>
      <c r="D1844">
        <v>0.15</v>
      </c>
      <c r="E1844">
        <v>1.4E-3</v>
      </c>
      <c r="F1844">
        <v>0.16880000000000001</v>
      </c>
      <c r="G1844">
        <v>1.21E-2</v>
      </c>
      <c r="H1844">
        <v>6.6500000000000004E-2</v>
      </c>
      <c r="I1844">
        <v>0.218</v>
      </c>
      <c r="J1844">
        <v>1.5599999999999999E-2</v>
      </c>
      <c r="K1844">
        <v>0</v>
      </c>
      <c r="L1844" t="s">
        <v>27</v>
      </c>
      <c r="M1844" t="s">
        <v>22</v>
      </c>
      <c r="N1844" s="2">
        <v>45688.781319444446</v>
      </c>
    </row>
    <row r="1845" spans="1:14" x14ac:dyDescent="0.3">
      <c r="A1845" t="s">
        <v>28</v>
      </c>
      <c r="B1845" t="s">
        <v>20</v>
      </c>
      <c r="C1845" t="s">
        <v>16</v>
      </c>
      <c r="D1845">
        <v>11</v>
      </c>
      <c r="E1845">
        <v>0.10997</v>
      </c>
      <c r="F1845">
        <v>13.028</v>
      </c>
      <c r="G1845">
        <v>3.5900000000000001E-2</v>
      </c>
      <c r="H1845">
        <v>5.0462999999999996</v>
      </c>
      <c r="I1845">
        <v>16.760300000000001</v>
      </c>
      <c r="J1845">
        <v>4.6199999999999998E-2</v>
      </c>
      <c r="K1845">
        <v>0.27</v>
      </c>
      <c r="L1845" t="s">
        <v>29</v>
      </c>
      <c r="M1845" t="s">
        <v>22</v>
      </c>
      <c r="N1845" s="2">
        <v>45688.780300925922</v>
      </c>
    </row>
    <row r="1846" spans="1:14" x14ac:dyDescent="0.3">
      <c r="A1846" t="s">
        <v>30</v>
      </c>
      <c r="B1846" t="s">
        <v>20</v>
      </c>
      <c r="C1846" t="s">
        <v>16</v>
      </c>
      <c r="D1846">
        <v>0.21</v>
      </c>
      <c r="E1846">
        <v>2.0400000000000001E-3</v>
      </c>
      <c r="F1846">
        <v>0.24399999999999999</v>
      </c>
      <c r="G1846">
        <v>1.61E-2</v>
      </c>
      <c r="H1846">
        <v>8.9899999999999994E-2</v>
      </c>
      <c r="I1846">
        <v>0.3105</v>
      </c>
      <c r="J1846">
        <v>2.0500000000000001E-2</v>
      </c>
      <c r="K1846">
        <v>0</v>
      </c>
      <c r="L1846" t="s">
        <v>31</v>
      </c>
      <c r="M1846" t="s">
        <v>22</v>
      </c>
      <c r="N1846" s="2">
        <v>45688.780914351853</v>
      </c>
    </row>
    <row r="1847" spans="1:14" x14ac:dyDescent="0.3">
      <c r="A1847" t="s">
        <v>32</v>
      </c>
      <c r="F1847">
        <v>100.6125</v>
      </c>
      <c r="H1847">
        <v>100</v>
      </c>
      <c r="I1847">
        <v>100.6125</v>
      </c>
      <c r="K1847" t="s">
        <v>33</v>
      </c>
    </row>
    <row r="1853" spans="1:14" x14ac:dyDescent="0.3">
      <c r="A1853" t="s">
        <v>170</v>
      </c>
    </row>
    <row r="1854" spans="1:14" x14ac:dyDescent="0.3">
      <c r="A1854" t="s">
        <v>1</v>
      </c>
      <c r="B1854" t="s">
        <v>2</v>
      </c>
      <c r="C1854" t="s">
        <v>3</v>
      </c>
      <c r="D1854" t="s">
        <v>4</v>
      </c>
      <c r="E1854" t="s">
        <v>5</v>
      </c>
      <c r="F1854" t="s">
        <v>6</v>
      </c>
      <c r="G1854" t="s">
        <v>7</v>
      </c>
      <c r="H1854" t="s">
        <v>8</v>
      </c>
      <c r="I1854" t="s">
        <v>9</v>
      </c>
      <c r="J1854" t="s">
        <v>10</v>
      </c>
      <c r="K1854" t="s">
        <v>11</v>
      </c>
      <c r="L1854" t="s">
        <v>12</v>
      </c>
      <c r="M1854" t="s">
        <v>13</v>
      </c>
      <c r="N1854" t="s">
        <v>14</v>
      </c>
    </row>
    <row r="1855" spans="1:14" x14ac:dyDescent="0.3">
      <c r="A1855" t="s">
        <v>15</v>
      </c>
      <c r="C1855" t="s">
        <v>16</v>
      </c>
      <c r="F1855">
        <v>42.039000000000001</v>
      </c>
      <c r="H1855">
        <v>57.110300000000002</v>
      </c>
      <c r="K1855">
        <v>3</v>
      </c>
    </row>
    <row r="1856" spans="1:14" x14ac:dyDescent="0.3">
      <c r="A1856" t="s">
        <v>19</v>
      </c>
      <c r="B1856" t="s">
        <v>20</v>
      </c>
      <c r="C1856" t="s">
        <v>16</v>
      </c>
      <c r="D1856">
        <v>24.39</v>
      </c>
      <c r="E1856">
        <v>0.12098</v>
      </c>
      <c r="F1856">
        <v>26.1981</v>
      </c>
      <c r="G1856">
        <v>3.4099999999999998E-2</v>
      </c>
      <c r="H1856">
        <v>23.4209</v>
      </c>
      <c r="I1856">
        <v>43.438299999999998</v>
      </c>
      <c r="J1856">
        <v>5.6599999999999998E-2</v>
      </c>
      <c r="K1856">
        <v>1.23</v>
      </c>
      <c r="L1856" t="s">
        <v>21</v>
      </c>
      <c r="M1856" t="s">
        <v>22</v>
      </c>
      <c r="N1856" s="2">
        <v>45688.781168981484</v>
      </c>
    </row>
    <row r="1857" spans="1:14" x14ac:dyDescent="0.3">
      <c r="A1857" t="s">
        <v>23</v>
      </c>
      <c r="B1857" t="s">
        <v>20</v>
      </c>
      <c r="C1857" t="s">
        <v>16</v>
      </c>
      <c r="D1857">
        <v>17.78</v>
      </c>
      <c r="E1857">
        <v>9.6110000000000001E-2</v>
      </c>
      <c r="F1857">
        <v>18.376200000000001</v>
      </c>
      <c r="G1857">
        <v>2.9000000000000001E-2</v>
      </c>
      <c r="H1857">
        <v>14.220700000000001</v>
      </c>
      <c r="I1857">
        <v>39.311900000000001</v>
      </c>
      <c r="J1857">
        <v>6.2100000000000002E-2</v>
      </c>
      <c r="K1857">
        <v>0.75</v>
      </c>
      <c r="L1857" t="s">
        <v>24</v>
      </c>
      <c r="M1857" t="s">
        <v>22</v>
      </c>
      <c r="N1857" s="2">
        <v>45688.781481481485</v>
      </c>
    </row>
    <row r="1858" spans="1:14" x14ac:dyDescent="0.3">
      <c r="A1858" t="s">
        <v>25</v>
      </c>
      <c r="B1858" t="s">
        <v>20</v>
      </c>
      <c r="C1858" t="s">
        <v>16</v>
      </c>
      <c r="D1858">
        <v>0.18</v>
      </c>
      <c r="E1858">
        <v>1.56E-3</v>
      </c>
      <c r="F1858">
        <v>0.18149999999999999</v>
      </c>
      <c r="G1858">
        <v>7.6E-3</v>
      </c>
      <c r="H1858">
        <v>9.8400000000000001E-2</v>
      </c>
      <c r="I1858">
        <v>0.254</v>
      </c>
      <c r="J1858">
        <v>1.0699999999999999E-2</v>
      </c>
      <c r="K1858">
        <v>0.01</v>
      </c>
      <c r="L1858" t="s">
        <v>21</v>
      </c>
      <c r="M1858" t="s">
        <v>22</v>
      </c>
      <c r="N1858" s="2">
        <v>45688.7812037037</v>
      </c>
    </row>
    <row r="1859" spans="1:14" x14ac:dyDescent="0.3">
      <c r="A1859" t="s">
        <v>26</v>
      </c>
      <c r="B1859" t="s">
        <v>20</v>
      </c>
      <c r="C1859" t="s">
        <v>16</v>
      </c>
      <c r="D1859">
        <v>0.15</v>
      </c>
      <c r="E1859">
        <v>1.4599999999999999E-3</v>
      </c>
      <c r="F1859">
        <v>0.1764</v>
      </c>
      <c r="G1859">
        <v>1.21E-2</v>
      </c>
      <c r="H1859">
        <v>6.9800000000000001E-2</v>
      </c>
      <c r="I1859">
        <v>0.2278</v>
      </c>
      <c r="J1859">
        <v>1.5699999999999999E-2</v>
      </c>
      <c r="K1859">
        <v>0</v>
      </c>
      <c r="L1859" t="s">
        <v>27</v>
      </c>
      <c r="M1859" t="s">
        <v>22</v>
      </c>
      <c r="N1859" s="2">
        <v>45688.781319444446</v>
      </c>
    </row>
    <row r="1860" spans="1:14" x14ac:dyDescent="0.3">
      <c r="A1860" t="s">
        <v>28</v>
      </c>
      <c r="B1860" t="s">
        <v>20</v>
      </c>
      <c r="C1860" t="s">
        <v>16</v>
      </c>
      <c r="D1860">
        <v>10.86</v>
      </c>
      <c r="E1860">
        <v>0.10859000000000001</v>
      </c>
      <c r="F1860">
        <v>12.869199999999999</v>
      </c>
      <c r="G1860">
        <v>3.5799999999999998E-2</v>
      </c>
      <c r="H1860">
        <v>5.0084999999999997</v>
      </c>
      <c r="I1860">
        <v>16.556000000000001</v>
      </c>
      <c r="J1860">
        <v>4.5999999999999999E-2</v>
      </c>
      <c r="K1860">
        <v>0.26</v>
      </c>
      <c r="L1860" t="s">
        <v>29</v>
      </c>
      <c r="M1860" t="s">
        <v>22</v>
      </c>
      <c r="N1860" s="2">
        <v>45688.780300925922</v>
      </c>
    </row>
    <row r="1861" spans="1:14" x14ac:dyDescent="0.3">
      <c r="A1861" t="s">
        <v>30</v>
      </c>
      <c r="B1861" t="s">
        <v>20</v>
      </c>
      <c r="C1861" t="s">
        <v>16</v>
      </c>
      <c r="D1861">
        <v>0.17</v>
      </c>
      <c r="E1861">
        <v>1.6100000000000001E-3</v>
      </c>
      <c r="F1861">
        <v>0.19259999999999999</v>
      </c>
      <c r="G1861">
        <v>1.6199999999999999E-2</v>
      </c>
      <c r="H1861">
        <v>7.1300000000000002E-2</v>
      </c>
      <c r="I1861">
        <v>0.24510000000000001</v>
      </c>
      <c r="J1861">
        <v>2.06E-2</v>
      </c>
      <c r="K1861">
        <v>0</v>
      </c>
      <c r="L1861" t="s">
        <v>31</v>
      </c>
      <c r="M1861" t="s">
        <v>22</v>
      </c>
      <c r="N1861" s="2">
        <v>45688.780914351853</v>
      </c>
    </row>
    <row r="1862" spans="1:14" x14ac:dyDescent="0.3">
      <c r="A1862" t="s">
        <v>32</v>
      </c>
      <c r="F1862">
        <v>100.0331</v>
      </c>
      <c r="H1862">
        <v>100</v>
      </c>
      <c r="I1862">
        <v>100.0331</v>
      </c>
      <c r="K1862" t="s">
        <v>33</v>
      </c>
    </row>
    <row r="1869" spans="1:14" x14ac:dyDescent="0.3">
      <c r="A1869" t="s">
        <v>171</v>
      </c>
    </row>
    <row r="1870" spans="1:14" x14ac:dyDescent="0.3">
      <c r="A1870" t="s">
        <v>1</v>
      </c>
      <c r="B1870" t="s">
        <v>2</v>
      </c>
      <c r="C1870" t="s">
        <v>3</v>
      </c>
      <c r="D1870" t="s">
        <v>4</v>
      </c>
      <c r="E1870" t="s">
        <v>5</v>
      </c>
      <c r="F1870" t="s">
        <v>6</v>
      </c>
      <c r="G1870" t="s">
        <v>7</v>
      </c>
      <c r="H1870" t="s">
        <v>8</v>
      </c>
      <c r="I1870" t="s">
        <v>9</v>
      </c>
      <c r="J1870" t="s">
        <v>10</v>
      </c>
      <c r="K1870" t="s">
        <v>11</v>
      </c>
      <c r="L1870" t="s">
        <v>12</v>
      </c>
      <c r="M1870" t="s">
        <v>13</v>
      </c>
      <c r="N1870" t="s">
        <v>14</v>
      </c>
    </row>
    <row r="1871" spans="1:14" x14ac:dyDescent="0.3">
      <c r="A1871" t="s">
        <v>15</v>
      </c>
      <c r="C1871" t="s">
        <v>16</v>
      </c>
      <c r="F1871">
        <v>42.0779</v>
      </c>
      <c r="H1871">
        <v>57.113700000000001</v>
      </c>
      <c r="K1871">
        <v>3</v>
      </c>
    </row>
    <row r="1872" spans="1:14" x14ac:dyDescent="0.3">
      <c r="A1872" t="s">
        <v>19</v>
      </c>
      <c r="B1872" t="s">
        <v>20</v>
      </c>
      <c r="C1872" t="s">
        <v>16</v>
      </c>
      <c r="D1872">
        <v>24.34</v>
      </c>
      <c r="E1872">
        <v>0.12071</v>
      </c>
      <c r="F1872">
        <v>26.171199999999999</v>
      </c>
      <c r="G1872">
        <v>3.4099999999999998E-2</v>
      </c>
      <c r="H1872">
        <v>23.3767</v>
      </c>
      <c r="I1872">
        <v>43.393700000000003</v>
      </c>
      <c r="J1872">
        <v>5.6599999999999998E-2</v>
      </c>
      <c r="K1872">
        <v>1.23</v>
      </c>
      <c r="L1872" t="s">
        <v>21</v>
      </c>
      <c r="M1872" t="s">
        <v>22</v>
      </c>
      <c r="N1872" s="2">
        <v>45688.781168981484</v>
      </c>
    </row>
    <row r="1873" spans="1:14" x14ac:dyDescent="0.3">
      <c r="A1873" t="s">
        <v>23</v>
      </c>
      <c r="B1873" t="s">
        <v>20</v>
      </c>
      <c r="C1873" t="s">
        <v>16</v>
      </c>
      <c r="D1873">
        <v>17.8</v>
      </c>
      <c r="E1873">
        <v>9.6189999999999998E-2</v>
      </c>
      <c r="F1873">
        <v>18.388300000000001</v>
      </c>
      <c r="G1873">
        <v>2.9000000000000001E-2</v>
      </c>
      <c r="H1873">
        <v>14.217700000000001</v>
      </c>
      <c r="I1873">
        <v>39.337899999999998</v>
      </c>
      <c r="J1873">
        <v>6.2100000000000002E-2</v>
      </c>
      <c r="K1873">
        <v>0.75</v>
      </c>
      <c r="L1873" t="s">
        <v>24</v>
      </c>
      <c r="M1873" t="s">
        <v>22</v>
      </c>
      <c r="N1873" s="2">
        <v>45688.781481481485</v>
      </c>
    </row>
    <row r="1874" spans="1:14" x14ac:dyDescent="0.3">
      <c r="A1874" t="s">
        <v>25</v>
      </c>
      <c r="B1874" t="s">
        <v>20</v>
      </c>
      <c r="C1874" t="s">
        <v>16</v>
      </c>
      <c r="D1874">
        <v>0.19</v>
      </c>
      <c r="E1874">
        <v>1.6299999999999999E-3</v>
      </c>
      <c r="F1874">
        <v>0.1903</v>
      </c>
      <c r="G1874">
        <v>7.6E-3</v>
      </c>
      <c r="H1874">
        <v>0.1031</v>
      </c>
      <c r="I1874">
        <v>0.26619999999999999</v>
      </c>
      <c r="J1874">
        <v>1.06E-2</v>
      </c>
      <c r="K1874">
        <v>0.01</v>
      </c>
      <c r="L1874" t="s">
        <v>21</v>
      </c>
      <c r="M1874" t="s">
        <v>22</v>
      </c>
      <c r="N1874" s="2">
        <v>45688.7812037037</v>
      </c>
    </row>
    <row r="1875" spans="1:14" x14ac:dyDescent="0.3">
      <c r="A1875" t="s">
        <v>45</v>
      </c>
      <c r="B1875" t="s">
        <v>20</v>
      </c>
      <c r="C1875" t="s">
        <v>16</v>
      </c>
      <c r="D1875">
        <v>0.04</v>
      </c>
      <c r="E1875">
        <v>4.0000000000000002E-4</v>
      </c>
      <c r="F1875">
        <v>4.5900000000000003E-2</v>
      </c>
      <c r="G1875">
        <v>9.9000000000000008E-3</v>
      </c>
      <c r="H1875">
        <v>1.9199999999999998E-2</v>
      </c>
      <c r="I1875">
        <v>6.7100000000000007E-2</v>
      </c>
      <c r="J1875">
        <v>1.44E-2</v>
      </c>
      <c r="K1875">
        <v>0</v>
      </c>
      <c r="L1875" t="s">
        <v>46</v>
      </c>
      <c r="M1875" t="s">
        <v>22</v>
      </c>
      <c r="N1875" s="2">
        <v>45688.781041666669</v>
      </c>
    </row>
    <row r="1876" spans="1:14" x14ac:dyDescent="0.3">
      <c r="A1876" t="s">
        <v>26</v>
      </c>
      <c r="B1876" t="s">
        <v>20</v>
      </c>
      <c r="C1876" t="s">
        <v>16</v>
      </c>
      <c r="D1876">
        <v>0.15</v>
      </c>
      <c r="E1876">
        <v>1.42E-3</v>
      </c>
      <c r="F1876">
        <v>0.1719</v>
      </c>
      <c r="G1876">
        <v>1.2200000000000001E-2</v>
      </c>
      <c r="H1876">
        <v>6.8000000000000005E-2</v>
      </c>
      <c r="I1876">
        <v>0.222</v>
      </c>
      <c r="J1876">
        <v>1.5699999999999999E-2</v>
      </c>
      <c r="K1876">
        <v>0</v>
      </c>
      <c r="L1876" t="s">
        <v>27</v>
      </c>
      <c r="M1876" t="s">
        <v>22</v>
      </c>
      <c r="N1876" s="2">
        <v>45688.781319444446</v>
      </c>
    </row>
    <row r="1877" spans="1:14" x14ac:dyDescent="0.3">
      <c r="A1877" t="s">
        <v>28</v>
      </c>
      <c r="B1877" t="s">
        <v>20</v>
      </c>
      <c r="C1877" t="s">
        <v>16</v>
      </c>
      <c r="D1877">
        <v>10.92</v>
      </c>
      <c r="E1877">
        <v>0.10919</v>
      </c>
      <c r="F1877">
        <v>12.939399999999999</v>
      </c>
      <c r="G1877">
        <v>3.5799999999999998E-2</v>
      </c>
      <c r="H1877">
        <v>5.0313999999999997</v>
      </c>
      <c r="I1877">
        <v>16.6462</v>
      </c>
      <c r="J1877">
        <v>4.6100000000000002E-2</v>
      </c>
      <c r="K1877">
        <v>0.26</v>
      </c>
      <c r="L1877" t="s">
        <v>29</v>
      </c>
      <c r="M1877" t="s">
        <v>22</v>
      </c>
      <c r="N1877" s="2">
        <v>45688.780300925922</v>
      </c>
    </row>
    <row r="1878" spans="1:14" x14ac:dyDescent="0.3">
      <c r="A1878" t="s">
        <v>30</v>
      </c>
      <c r="B1878" t="s">
        <v>20</v>
      </c>
      <c r="C1878" t="s">
        <v>16</v>
      </c>
      <c r="D1878">
        <v>0.17</v>
      </c>
      <c r="E1878">
        <v>1.5900000000000001E-3</v>
      </c>
      <c r="F1878">
        <v>0.19</v>
      </c>
      <c r="G1878">
        <v>1.6199999999999999E-2</v>
      </c>
      <c r="H1878">
        <v>7.0300000000000001E-2</v>
      </c>
      <c r="I1878">
        <v>0.2417</v>
      </c>
      <c r="J1878">
        <v>2.06E-2</v>
      </c>
      <c r="K1878">
        <v>0</v>
      </c>
      <c r="L1878" t="s">
        <v>31</v>
      </c>
      <c r="M1878" t="s">
        <v>22</v>
      </c>
      <c r="N1878" s="2">
        <v>45688.780914351853</v>
      </c>
    </row>
    <row r="1879" spans="1:14" x14ac:dyDescent="0.3">
      <c r="A1879" t="s">
        <v>32</v>
      </c>
      <c r="F1879">
        <v>100.17489999999999</v>
      </c>
      <c r="H1879">
        <v>100</v>
      </c>
      <c r="I1879">
        <v>100.17489999999999</v>
      </c>
      <c r="K1879" t="s">
        <v>33</v>
      </c>
    </row>
    <row r="1885" spans="1:14" x14ac:dyDescent="0.3">
      <c r="A1885" t="s">
        <v>172</v>
      </c>
    </row>
    <row r="1886" spans="1:14" x14ac:dyDescent="0.3">
      <c r="A1886" t="s">
        <v>1</v>
      </c>
      <c r="B1886" t="s">
        <v>2</v>
      </c>
      <c r="C1886" t="s">
        <v>3</v>
      </c>
      <c r="D1886" t="s">
        <v>4</v>
      </c>
      <c r="E1886" t="s">
        <v>5</v>
      </c>
      <c r="F1886" t="s">
        <v>6</v>
      </c>
      <c r="G1886" t="s">
        <v>7</v>
      </c>
      <c r="H1886" t="s">
        <v>8</v>
      </c>
      <c r="I1886" t="s">
        <v>9</v>
      </c>
      <c r="J1886" t="s">
        <v>10</v>
      </c>
      <c r="K1886" t="s">
        <v>11</v>
      </c>
      <c r="L1886" t="s">
        <v>12</v>
      </c>
      <c r="M1886" t="s">
        <v>13</v>
      </c>
      <c r="N1886" t="s">
        <v>14</v>
      </c>
    </row>
    <row r="1887" spans="1:14" x14ac:dyDescent="0.3">
      <c r="A1887" t="s">
        <v>15</v>
      </c>
      <c r="C1887" t="s">
        <v>16</v>
      </c>
      <c r="F1887">
        <v>41.944000000000003</v>
      </c>
      <c r="H1887">
        <v>57.128799999999998</v>
      </c>
      <c r="K1887">
        <v>3</v>
      </c>
    </row>
    <row r="1888" spans="1:14" x14ac:dyDescent="0.3">
      <c r="A1888" t="s">
        <v>19</v>
      </c>
      <c r="B1888" t="s">
        <v>20</v>
      </c>
      <c r="C1888" t="s">
        <v>16</v>
      </c>
      <c r="D1888">
        <v>24.06</v>
      </c>
      <c r="E1888">
        <v>0.11935999999999999</v>
      </c>
      <c r="F1888">
        <v>25.9468</v>
      </c>
      <c r="G1888">
        <v>3.4000000000000002E-2</v>
      </c>
      <c r="H1888">
        <v>23.2563</v>
      </c>
      <c r="I1888">
        <v>43.021500000000003</v>
      </c>
      <c r="J1888">
        <v>5.6399999999999999E-2</v>
      </c>
      <c r="K1888">
        <v>1.22</v>
      </c>
      <c r="L1888" t="s">
        <v>21</v>
      </c>
      <c r="M1888" t="s">
        <v>22</v>
      </c>
      <c r="N1888" s="2">
        <v>45688.781168981484</v>
      </c>
    </row>
    <row r="1889" spans="1:14" x14ac:dyDescent="0.3">
      <c r="A1889" t="s">
        <v>23</v>
      </c>
      <c r="B1889" t="s">
        <v>20</v>
      </c>
      <c r="C1889" t="s">
        <v>16</v>
      </c>
      <c r="D1889">
        <v>17.8</v>
      </c>
      <c r="E1889">
        <v>9.6189999999999998E-2</v>
      </c>
      <c r="F1889">
        <v>18.3764</v>
      </c>
      <c r="G1889">
        <v>2.9000000000000001E-2</v>
      </c>
      <c r="H1889">
        <v>14.2576</v>
      </c>
      <c r="I1889">
        <v>39.3123</v>
      </c>
      <c r="J1889">
        <v>6.2100000000000002E-2</v>
      </c>
      <c r="K1889">
        <v>0.75</v>
      </c>
      <c r="L1889" t="s">
        <v>24</v>
      </c>
      <c r="M1889" t="s">
        <v>22</v>
      </c>
      <c r="N1889" s="2">
        <v>45688.781481481485</v>
      </c>
    </row>
    <row r="1890" spans="1:14" x14ac:dyDescent="0.3">
      <c r="A1890" t="s">
        <v>25</v>
      </c>
      <c r="B1890" t="s">
        <v>20</v>
      </c>
      <c r="C1890" t="s">
        <v>16</v>
      </c>
      <c r="D1890">
        <v>0.19</v>
      </c>
      <c r="E1890">
        <v>1.67E-3</v>
      </c>
      <c r="F1890">
        <v>0.19420000000000001</v>
      </c>
      <c r="G1890">
        <v>7.6E-3</v>
      </c>
      <c r="H1890">
        <v>0.1056</v>
      </c>
      <c r="I1890">
        <v>0.2717</v>
      </c>
      <c r="J1890">
        <v>1.0699999999999999E-2</v>
      </c>
      <c r="K1890">
        <v>0.01</v>
      </c>
      <c r="L1890" t="s">
        <v>21</v>
      </c>
      <c r="M1890" t="s">
        <v>22</v>
      </c>
      <c r="N1890" s="2">
        <v>45688.7812037037</v>
      </c>
    </row>
    <row r="1891" spans="1:14" x14ac:dyDescent="0.3">
      <c r="A1891" t="s">
        <v>26</v>
      </c>
      <c r="B1891" t="s">
        <v>20</v>
      </c>
      <c r="C1891" t="s">
        <v>16</v>
      </c>
      <c r="D1891">
        <v>0.16</v>
      </c>
      <c r="E1891">
        <v>1.5E-3</v>
      </c>
      <c r="F1891">
        <v>0.18160000000000001</v>
      </c>
      <c r="G1891">
        <v>1.2200000000000001E-2</v>
      </c>
      <c r="H1891">
        <v>7.1999999999999995E-2</v>
      </c>
      <c r="I1891">
        <v>0.23449999999999999</v>
      </c>
      <c r="J1891">
        <v>1.5699999999999999E-2</v>
      </c>
      <c r="K1891">
        <v>0</v>
      </c>
      <c r="L1891" t="s">
        <v>27</v>
      </c>
      <c r="M1891" t="s">
        <v>22</v>
      </c>
      <c r="N1891" s="2">
        <v>45688.781319444446</v>
      </c>
    </row>
    <row r="1892" spans="1:14" x14ac:dyDescent="0.3">
      <c r="A1892" t="s">
        <v>28</v>
      </c>
      <c r="B1892" t="s">
        <v>20</v>
      </c>
      <c r="C1892" t="s">
        <v>16</v>
      </c>
      <c r="D1892">
        <v>11.05</v>
      </c>
      <c r="E1892">
        <v>0.11046</v>
      </c>
      <c r="F1892">
        <v>13.0844</v>
      </c>
      <c r="G1892">
        <v>3.5900000000000001E-2</v>
      </c>
      <c r="H1892">
        <v>5.1054000000000004</v>
      </c>
      <c r="I1892">
        <v>16.832799999999999</v>
      </c>
      <c r="J1892">
        <v>4.6199999999999998E-2</v>
      </c>
      <c r="K1892">
        <v>0.27</v>
      </c>
      <c r="L1892" t="s">
        <v>29</v>
      </c>
      <c r="M1892" t="s">
        <v>22</v>
      </c>
      <c r="N1892" s="2">
        <v>45688.780300925922</v>
      </c>
    </row>
    <row r="1893" spans="1:14" x14ac:dyDescent="0.3">
      <c r="A1893" t="s">
        <v>30</v>
      </c>
      <c r="B1893" t="s">
        <v>20</v>
      </c>
      <c r="C1893" t="s">
        <v>16</v>
      </c>
      <c r="D1893">
        <v>0.18</v>
      </c>
      <c r="E1893">
        <v>1.67E-3</v>
      </c>
      <c r="F1893">
        <v>0.19989999999999999</v>
      </c>
      <c r="G1893">
        <v>1.61E-2</v>
      </c>
      <c r="H1893">
        <v>7.4200000000000002E-2</v>
      </c>
      <c r="I1893">
        <v>0.25440000000000002</v>
      </c>
      <c r="J1893">
        <v>2.0500000000000001E-2</v>
      </c>
      <c r="K1893">
        <v>0</v>
      </c>
      <c r="L1893" t="s">
        <v>31</v>
      </c>
      <c r="M1893" t="s">
        <v>22</v>
      </c>
      <c r="N1893" s="2">
        <v>45688.780914351853</v>
      </c>
    </row>
    <row r="1894" spans="1:14" x14ac:dyDescent="0.3">
      <c r="A1894" t="s">
        <v>32</v>
      </c>
      <c r="F1894">
        <v>99.927300000000002</v>
      </c>
      <c r="H1894">
        <v>100</v>
      </c>
      <c r="I1894">
        <v>99.927300000000002</v>
      </c>
      <c r="K1894" t="s">
        <v>33</v>
      </c>
    </row>
    <row r="1901" spans="1:14" x14ac:dyDescent="0.3">
      <c r="A1901" t="s">
        <v>173</v>
      </c>
    </row>
    <row r="1902" spans="1:14" x14ac:dyDescent="0.3">
      <c r="A1902" t="s">
        <v>1</v>
      </c>
      <c r="B1902" t="s">
        <v>2</v>
      </c>
      <c r="C1902" t="s">
        <v>3</v>
      </c>
      <c r="D1902" t="s">
        <v>4</v>
      </c>
      <c r="E1902" t="s">
        <v>5</v>
      </c>
      <c r="F1902" t="s">
        <v>6</v>
      </c>
      <c r="G1902" t="s">
        <v>7</v>
      </c>
      <c r="H1902" t="s">
        <v>8</v>
      </c>
      <c r="I1902" t="s">
        <v>9</v>
      </c>
      <c r="J1902" t="s">
        <v>10</v>
      </c>
      <c r="K1902" t="s">
        <v>11</v>
      </c>
      <c r="L1902" t="s">
        <v>12</v>
      </c>
      <c r="M1902" t="s">
        <v>13</v>
      </c>
      <c r="N1902" t="s">
        <v>14</v>
      </c>
    </row>
    <row r="1903" spans="1:14" x14ac:dyDescent="0.3">
      <c r="A1903" t="s">
        <v>15</v>
      </c>
      <c r="C1903" t="s">
        <v>16</v>
      </c>
      <c r="F1903">
        <v>41.974499999999999</v>
      </c>
      <c r="H1903">
        <v>57.107100000000003</v>
      </c>
      <c r="K1903">
        <v>3</v>
      </c>
    </row>
    <row r="1904" spans="1:14" x14ac:dyDescent="0.3">
      <c r="A1904" t="s">
        <v>19</v>
      </c>
      <c r="B1904" t="s">
        <v>20</v>
      </c>
      <c r="C1904" t="s">
        <v>16</v>
      </c>
      <c r="D1904">
        <v>24.11</v>
      </c>
      <c r="E1904">
        <v>0.11959</v>
      </c>
      <c r="F1904">
        <v>26.0184</v>
      </c>
      <c r="G1904">
        <v>3.4099999999999998E-2</v>
      </c>
      <c r="H1904">
        <v>23.294699999999999</v>
      </c>
      <c r="I1904">
        <v>43.1404</v>
      </c>
      <c r="J1904">
        <v>5.6500000000000002E-2</v>
      </c>
      <c r="K1904">
        <v>1.22</v>
      </c>
      <c r="L1904" t="s">
        <v>21</v>
      </c>
      <c r="M1904" t="s">
        <v>22</v>
      </c>
      <c r="N1904" s="2">
        <v>45688.781168981484</v>
      </c>
    </row>
    <row r="1905" spans="1:14" x14ac:dyDescent="0.3">
      <c r="A1905" t="s">
        <v>23</v>
      </c>
      <c r="B1905" t="s">
        <v>20</v>
      </c>
      <c r="C1905" t="s">
        <v>16</v>
      </c>
      <c r="D1905">
        <v>17.73</v>
      </c>
      <c r="E1905">
        <v>9.5799999999999996E-2</v>
      </c>
      <c r="F1905">
        <v>18.313600000000001</v>
      </c>
      <c r="G1905">
        <v>2.9000000000000001E-2</v>
      </c>
      <c r="H1905">
        <v>14.193300000000001</v>
      </c>
      <c r="I1905">
        <v>39.178100000000001</v>
      </c>
      <c r="J1905">
        <v>6.2E-2</v>
      </c>
      <c r="K1905">
        <v>0.75</v>
      </c>
      <c r="L1905" t="s">
        <v>24</v>
      </c>
      <c r="M1905" t="s">
        <v>22</v>
      </c>
      <c r="N1905" s="2">
        <v>45688.781481481485</v>
      </c>
    </row>
    <row r="1906" spans="1:14" x14ac:dyDescent="0.3">
      <c r="A1906" t="s">
        <v>25</v>
      </c>
      <c r="B1906" t="s">
        <v>20</v>
      </c>
      <c r="C1906" t="s">
        <v>16</v>
      </c>
      <c r="D1906">
        <v>0.21</v>
      </c>
      <c r="E1906">
        <v>1.7700000000000001E-3</v>
      </c>
      <c r="F1906">
        <v>0.20649999999999999</v>
      </c>
      <c r="G1906">
        <v>7.7000000000000002E-3</v>
      </c>
      <c r="H1906">
        <v>0.11219999999999999</v>
      </c>
      <c r="I1906">
        <v>0.28899999999999998</v>
      </c>
      <c r="J1906">
        <v>1.0699999999999999E-2</v>
      </c>
      <c r="K1906">
        <v>0.01</v>
      </c>
      <c r="L1906" t="s">
        <v>21</v>
      </c>
      <c r="M1906" t="s">
        <v>22</v>
      </c>
      <c r="N1906" s="2">
        <v>45688.7812037037</v>
      </c>
    </row>
    <row r="1907" spans="1:14" x14ac:dyDescent="0.3">
      <c r="A1907" t="s">
        <v>39</v>
      </c>
      <c r="B1907" t="s">
        <v>20</v>
      </c>
      <c r="C1907" t="s">
        <v>16</v>
      </c>
      <c r="D1907">
        <v>0.03</v>
      </c>
      <c r="E1907">
        <v>2.3000000000000001E-4</v>
      </c>
      <c r="F1907">
        <v>2.76E-2</v>
      </c>
      <c r="G1907">
        <v>8.6E-3</v>
      </c>
      <c r="H1907">
        <v>1.26E-2</v>
      </c>
      <c r="I1907">
        <v>4.6100000000000002E-2</v>
      </c>
      <c r="J1907">
        <v>1.43E-2</v>
      </c>
      <c r="K1907">
        <v>0</v>
      </c>
      <c r="L1907" t="s">
        <v>40</v>
      </c>
      <c r="M1907" t="s">
        <v>22</v>
      </c>
      <c r="N1907" s="2">
        <v>45635.849062499998</v>
      </c>
    </row>
    <row r="1908" spans="1:14" x14ac:dyDescent="0.3">
      <c r="A1908" t="s">
        <v>45</v>
      </c>
      <c r="B1908" t="s">
        <v>20</v>
      </c>
      <c r="C1908" t="s">
        <v>16</v>
      </c>
      <c r="D1908">
        <v>0.04</v>
      </c>
      <c r="E1908">
        <v>3.5E-4</v>
      </c>
      <c r="F1908">
        <v>3.9800000000000002E-2</v>
      </c>
      <c r="G1908">
        <v>9.7999999999999997E-3</v>
      </c>
      <c r="H1908">
        <v>1.67E-2</v>
      </c>
      <c r="I1908">
        <v>5.8200000000000002E-2</v>
      </c>
      <c r="J1908">
        <v>1.44E-2</v>
      </c>
      <c r="K1908">
        <v>0</v>
      </c>
      <c r="L1908" t="s">
        <v>46</v>
      </c>
      <c r="M1908" t="s">
        <v>22</v>
      </c>
      <c r="N1908" s="2">
        <v>45688.781041666669</v>
      </c>
    </row>
    <row r="1909" spans="1:14" x14ac:dyDescent="0.3">
      <c r="A1909" t="s">
        <v>26</v>
      </c>
      <c r="B1909" t="s">
        <v>20</v>
      </c>
      <c r="C1909" t="s">
        <v>16</v>
      </c>
      <c r="D1909">
        <v>0.16</v>
      </c>
      <c r="E1909">
        <v>1.5299999999999999E-3</v>
      </c>
      <c r="F1909">
        <v>0.18459999999999999</v>
      </c>
      <c r="G1909">
        <v>1.21E-2</v>
      </c>
      <c r="H1909">
        <v>7.3200000000000001E-2</v>
      </c>
      <c r="I1909">
        <v>0.2384</v>
      </c>
      <c r="J1909">
        <v>1.5699999999999999E-2</v>
      </c>
      <c r="K1909">
        <v>0</v>
      </c>
      <c r="L1909" t="s">
        <v>27</v>
      </c>
      <c r="M1909" t="s">
        <v>22</v>
      </c>
      <c r="N1909" s="2">
        <v>45688.781319444446</v>
      </c>
    </row>
    <row r="1910" spans="1:14" x14ac:dyDescent="0.3">
      <c r="A1910" t="s">
        <v>28</v>
      </c>
      <c r="B1910" t="s">
        <v>20</v>
      </c>
      <c r="C1910" t="s">
        <v>16</v>
      </c>
      <c r="D1910">
        <v>11.08</v>
      </c>
      <c r="E1910">
        <v>0.11082</v>
      </c>
      <c r="F1910">
        <v>13.1266</v>
      </c>
      <c r="G1910">
        <v>3.5999999999999997E-2</v>
      </c>
      <c r="H1910">
        <v>5.1162000000000001</v>
      </c>
      <c r="I1910">
        <v>16.8871</v>
      </c>
      <c r="J1910">
        <v>4.6300000000000001E-2</v>
      </c>
      <c r="K1910">
        <v>0.27</v>
      </c>
      <c r="L1910" t="s">
        <v>29</v>
      </c>
      <c r="M1910" t="s">
        <v>22</v>
      </c>
      <c r="N1910" s="2">
        <v>45688.780300925922</v>
      </c>
    </row>
    <row r="1911" spans="1:14" x14ac:dyDescent="0.3">
      <c r="A1911" t="s">
        <v>30</v>
      </c>
      <c r="B1911" t="s">
        <v>20</v>
      </c>
      <c r="C1911" t="s">
        <v>16</v>
      </c>
      <c r="D1911">
        <v>0.18</v>
      </c>
      <c r="E1911">
        <v>1.67E-3</v>
      </c>
      <c r="F1911">
        <v>0.2001</v>
      </c>
      <c r="G1911">
        <v>1.61E-2</v>
      </c>
      <c r="H1911">
        <v>7.4200000000000002E-2</v>
      </c>
      <c r="I1911">
        <v>0.25459999999999999</v>
      </c>
      <c r="J1911">
        <v>2.0500000000000001E-2</v>
      </c>
      <c r="K1911">
        <v>0</v>
      </c>
      <c r="L1911" t="s">
        <v>31</v>
      </c>
      <c r="M1911" t="s">
        <v>22</v>
      </c>
      <c r="N1911" s="2">
        <v>45688.780914351853</v>
      </c>
    </row>
    <row r="1912" spans="1:14" x14ac:dyDescent="0.3">
      <c r="A1912" t="s">
        <v>32</v>
      </c>
      <c r="F1912">
        <v>100.09180000000001</v>
      </c>
      <c r="H1912">
        <v>100</v>
      </c>
      <c r="I1912">
        <v>100.09180000000001</v>
      </c>
      <c r="K1912" t="s">
        <v>33</v>
      </c>
    </row>
    <row r="1917" spans="1:14" x14ac:dyDescent="0.3">
      <c r="A1917" t="s">
        <v>174</v>
      </c>
    </row>
    <row r="1918" spans="1:14" x14ac:dyDescent="0.3">
      <c r="A1918" t="s">
        <v>1</v>
      </c>
      <c r="B1918" t="s">
        <v>2</v>
      </c>
      <c r="C1918" t="s">
        <v>3</v>
      </c>
      <c r="D1918" t="s">
        <v>4</v>
      </c>
      <c r="E1918" t="s">
        <v>5</v>
      </c>
      <c r="F1918" t="s">
        <v>6</v>
      </c>
      <c r="G1918" t="s">
        <v>7</v>
      </c>
      <c r="H1918" t="s">
        <v>8</v>
      </c>
      <c r="I1918" t="s">
        <v>9</v>
      </c>
      <c r="J1918" t="s">
        <v>10</v>
      </c>
      <c r="K1918" t="s">
        <v>11</v>
      </c>
      <c r="L1918" t="s">
        <v>12</v>
      </c>
      <c r="M1918" t="s">
        <v>13</v>
      </c>
      <c r="N1918" t="s">
        <v>14</v>
      </c>
    </row>
    <row r="1919" spans="1:14" x14ac:dyDescent="0.3">
      <c r="A1919" t="s">
        <v>15</v>
      </c>
      <c r="C1919" t="s">
        <v>16</v>
      </c>
      <c r="F1919">
        <v>41.821800000000003</v>
      </c>
      <c r="H1919">
        <v>57.106499999999997</v>
      </c>
      <c r="K1919">
        <v>3</v>
      </c>
    </row>
    <row r="1920" spans="1:14" x14ac:dyDescent="0.3">
      <c r="A1920" t="s">
        <v>19</v>
      </c>
      <c r="B1920" t="s">
        <v>20</v>
      </c>
      <c r="C1920" t="s">
        <v>16</v>
      </c>
      <c r="D1920">
        <v>24.01</v>
      </c>
      <c r="E1920">
        <v>0.11908000000000001</v>
      </c>
      <c r="F1920">
        <v>25.9129</v>
      </c>
      <c r="G1920">
        <v>3.4000000000000002E-2</v>
      </c>
      <c r="H1920">
        <v>23.284700000000001</v>
      </c>
      <c r="I1920">
        <v>42.965400000000002</v>
      </c>
      <c r="J1920">
        <v>5.6399999999999999E-2</v>
      </c>
      <c r="K1920">
        <v>1.22</v>
      </c>
      <c r="L1920" t="s">
        <v>21</v>
      </c>
      <c r="M1920" t="s">
        <v>22</v>
      </c>
      <c r="N1920" s="2">
        <v>45688.781168981484</v>
      </c>
    </row>
    <row r="1921" spans="1:14" x14ac:dyDescent="0.3">
      <c r="A1921" t="s">
        <v>23</v>
      </c>
      <c r="B1921" t="s">
        <v>20</v>
      </c>
      <c r="C1921" t="s">
        <v>16</v>
      </c>
      <c r="D1921">
        <v>17.690000000000001</v>
      </c>
      <c r="E1921">
        <v>9.5589999999999994E-2</v>
      </c>
      <c r="F1921">
        <v>18.272600000000001</v>
      </c>
      <c r="G1921">
        <v>2.9000000000000001E-2</v>
      </c>
      <c r="H1921">
        <v>14.212999999999999</v>
      </c>
      <c r="I1921">
        <v>39.090400000000002</v>
      </c>
      <c r="J1921">
        <v>6.1899999999999997E-2</v>
      </c>
      <c r="K1921">
        <v>0.75</v>
      </c>
      <c r="L1921" t="s">
        <v>24</v>
      </c>
      <c r="M1921" t="s">
        <v>22</v>
      </c>
      <c r="N1921" s="2">
        <v>45688.781481481485</v>
      </c>
    </row>
    <row r="1922" spans="1:14" x14ac:dyDescent="0.3">
      <c r="A1922" t="s">
        <v>25</v>
      </c>
      <c r="B1922" t="s">
        <v>20</v>
      </c>
      <c r="C1922" t="s">
        <v>16</v>
      </c>
      <c r="D1922">
        <v>0.2</v>
      </c>
      <c r="E1922">
        <v>1.72E-3</v>
      </c>
      <c r="F1922">
        <v>0.20039999999999999</v>
      </c>
      <c r="G1922">
        <v>7.6E-3</v>
      </c>
      <c r="H1922">
        <v>0.10920000000000001</v>
      </c>
      <c r="I1922">
        <v>0.28039999999999998</v>
      </c>
      <c r="J1922">
        <v>1.06E-2</v>
      </c>
      <c r="K1922">
        <v>0.01</v>
      </c>
      <c r="L1922" t="s">
        <v>21</v>
      </c>
      <c r="M1922" t="s">
        <v>22</v>
      </c>
      <c r="N1922" s="2">
        <v>45688.7812037037</v>
      </c>
    </row>
    <row r="1923" spans="1:14" x14ac:dyDescent="0.3">
      <c r="A1923" t="s">
        <v>26</v>
      </c>
      <c r="B1923" t="s">
        <v>20</v>
      </c>
      <c r="C1923" t="s">
        <v>16</v>
      </c>
      <c r="D1923">
        <v>0.15</v>
      </c>
      <c r="E1923">
        <v>1.4300000000000001E-3</v>
      </c>
      <c r="F1923">
        <v>0.17249999999999999</v>
      </c>
      <c r="G1923">
        <v>1.21E-2</v>
      </c>
      <c r="H1923">
        <v>6.8599999999999994E-2</v>
      </c>
      <c r="I1923">
        <v>0.2228</v>
      </c>
      <c r="J1923">
        <v>1.5599999999999999E-2</v>
      </c>
      <c r="K1923">
        <v>0</v>
      </c>
      <c r="L1923" t="s">
        <v>27</v>
      </c>
      <c r="M1923" t="s">
        <v>22</v>
      </c>
      <c r="N1923" s="2">
        <v>45688.781319444446</v>
      </c>
    </row>
    <row r="1924" spans="1:14" x14ac:dyDescent="0.3">
      <c r="A1924" t="s">
        <v>28</v>
      </c>
      <c r="B1924" t="s">
        <v>20</v>
      </c>
      <c r="C1924" t="s">
        <v>16</v>
      </c>
      <c r="D1924">
        <v>11.11</v>
      </c>
      <c r="E1924">
        <v>0.11111</v>
      </c>
      <c r="F1924">
        <v>13.160600000000001</v>
      </c>
      <c r="G1924">
        <v>3.5999999999999997E-2</v>
      </c>
      <c r="H1924">
        <v>5.1482000000000001</v>
      </c>
      <c r="I1924">
        <v>16.930900000000001</v>
      </c>
      <c r="J1924">
        <v>4.6300000000000001E-2</v>
      </c>
      <c r="K1924">
        <v>0.27</v>
      </c>
      <c r="L1924" t="s">
        <v>29</v>
      </c>
      <c r="M1924" t="s">
        <v>22</v>
      </c>
      <c r="N1924" s="2">
        <v>45688.780300925922</v>
      </c>
    </row>
    <row r="1925" spans="1:14" x14ac:dyDescent="0.3">
      <c r="A1925" t="s">
        <v>30</v>
      </c>
      <c r="B1925" t="s">
        <v>20</v>
      </c>
      <c r="C1925" t="s">
        <v>16</v>
      </c>
      <c r="D1925">
        <v>0.16</v>
      </c>
      <c r="E1925">
        <v>1.57E-3</v>
      </c>
      <c r="F1925">
        <v>0.18759999999999999</v>
      </c>
      <c r="G1925">
        <v>1.6199999999999999E-2</v>
      </c>
      <c r="H1925">
        <v>6.9800000000000001E-2</v>
      </c>
      <c r="I1925">
        <v>0.2387</v>
      </c>
      <c r="J1925">
        <v>2.06E-2</v>
      </c>
      <c r="K1925">
        <v>0</v>
      </c>
      <c r="L1925" t="s">
        <v>31</v>
      </c>
      <c r="M1925" t="s">
        <v>22</v>
      </c>
      <c r="N1925" s="2">
        <v>45688.780914351853</v>
      </c>
    </row>
    <row r="1926" spans="1:14" x14ac:dyDescent="0.3">
      <c r="A1926" t="s">
        <v>32</v>
      </c>
      <c r="F1926">
        <v>99.728399999999993</v>
      </c>
      <c r="H1926">
        <v>100</v>
      </c>
      <c r="I1926">
        <v>99.728399999999993</v>
      </c>
      <c r="K1926" t="s">
        <v>33</v>
      </c>
    </row>
    <row r="1933" spans="1:14" x14ac:dyDescent="0.3">
      <c r="A1933" t="s">
        <v>175</v>
      </c>
    </row>
    <row r="1934" spans="1:14" x14ac:dyDescent="0.3">
      <c r="A1934" t="s">
        <v>1</v>
      </c>
      <c r="B1934" t="s">
        <v>2</v>
      </c>
      <c r="C1934" t="s">
        <v>3</v>
      </c>
      <c r="D1934" t="s">
        <v>4</v>
      </c>
      <c r="E1934" t="s">
        <v>5</v>
      </c>
      <c r="F1934" t="s">
        <v>6</v>
      </c>
      <c r="G1934" t="s">
        <v>7</v>
      </c>
      <c r="H1934" t="s">
        <v>8</v>
      </c>
      <c r="I1934" t="s">
        <v>9</v>
      </c>
      <c r="J1934" t="s">
        <v>10</v>
      </c>
      <c r="K1934" t="s">
        <v>11</v>
      </c>
      <c r="L1934" t="s">
        <v>12</v>
      </c>
      <c r="M1934" t="s">
        <v>13</v>
      </c>
      <c r="N1934" t="s">
        <v>14</v>
      </c>
    </row>
    <row r="1935" spans="1:14" x14ac:dyDescent="0.3">
      <c r="A1935" t="s">
        <v>15</v>
      </c>
      <c r="C1935" t="s">
        <v>16</v>
      </c>
      <c r="F1935">
        <v>41.957799999999999</v>
      </c>
      <c r="H1935">
        <v>57.118299999999998</v>
      </c>
      <c r="K1935">
        <v>3</v>
      </c>
    </row>
    <row r="1936" spans="1:14" x14ac:dyDescent="0.3">
      <c r="A1936" t="s">
        <v>19</v>
      </c>
      <c r="B1936" t="s">
        <v>20</v>
      </c>
      <c r="C1936" t="s">
        <v>16</v>
      </c>
      <c r="D1936">
        <v>24.38</v>
      </c>
      <c r="E1936">
        <v>0.12093</v>
      </c>
      <c r="F1936">
        <v>26.155200000000001</v>
      </c>
      <c r="G1936">
        <v>3.4099999999999998E-2</v>
      </c>
      <c r="H1936">
        <v>23.431100000000001</v>
      </c>
      <c r="I1936">
        <v>43.367100000000001</v>
      </c>
      <c r="J1936">
        <v>5.6500000000000002E-2</v>
      </c>
      <c r="K1936">
        <v>1.23</v>
      </c>
      <c r="L1936" t="s">
        <v>21</v>
      </c>
      <c r="M1936" t="s">
        <v>22</v>
      </c>
      <c r="N1936" s="2">
        <v>45688.781168981484</v>
      </c>
    </row>
    <row r="1937" spans="1:14" x14ac:dyDescent="0.3">
      <c r="A1937" t="s">
        <v>23</v>
      </c>
      <c r="B1937" t="s">
        <v>20</v>
      </c>
      <c r="C1937" t="s">
        <v>16</v>
      </c>
      <c r="D1937">
        <v>17.77</v>
      </c>
      <c r="E1937">
        <v>9.604E-2</v>
      </c>
      <c r="F1937">
        <v>18.358699999999999</v>
      </c>
      <c r="G1937">
        <v>2.9000000000000001E-2</v>
      </c>
      <c r="H1937">
        <v>14.236599999999999</v>
      </c>
      <c r="I1937">
        <v>39.274500000000003</v>
      </c>
      <c r="J1937">
        <v>6.2100000000000002E-2</v>
      </c>
      <c r="K1937">
        <v>0.75</v>
      </c>
      <c r="L1937" t="s">
        <v>24</v>
      </c>
      <c r="M1937" t="s">
        <v>22</v>
      </c>
      <c r="N1937" s="2">
        <v>45688.781481481485</v>
      </c>
    </row>
    <row r="1938" spans="1:14" x14ac:dyDescent="0.3">
      <c r="A1938" t="s">
        <v>25</v>
      </c>
      <c r="B1938" t="s">
        <v>20</v>
      </c>
      <c r="C1938" t="s">
        <v>16</v>
      </c>
      <c r="D1938">
        <v>0.19</v>
      </c>
      <c r="E1938">
        <v>1.66E-3</v>
      </c>
      <c r="F1938">
        <v>0.1938</v>
      </c>
      <c r="G1938">
        <v>7.6E-3</v>
      </c>
      <c r="H1938">
        <v>0.1053</v>
      </c>
      <c r="I1938">
        <v>0.27110000000000001</v>
      </c>
      <c r="J1938">
        <v>1.06E-2</v>
      </c>
      <c r="K1938">
        <v>0.01</v>
      </c>
      <c r="L1938" t="s">
        <v>21</v>
      </c>
      <c r="M1938" t="s">
        <v>22</v>
      </c>
      <c r="N1938" s="2">
        <v>45688.7812037037</v>
      </c>
    </row>
    <row r="1939" spans="1:14" x14ac:dyDescent="0.3">
      <c r="A1939" t="s">
        <v>26</v>
      </c>
      <c r="B1939" t="s">
        <v>20</v>
      </c>
      <c r="C1939" t="s">
        <v>16</v>
      </c>
      <c r="D1939">
        <v>0.14000000000000001</v>
      </c>
      <c r="E1939">
        <v>1.31E-3</v>
      </c>
      <c r="F1939">
        <v>0.15909999999999999</v>
      </c>
      <c r="G1939">
        <v>1.2E-2</v>
      </c>
      <c r="H1939">
        <v>6.3100000000000003E-2</v>
      </c>
      <c r="I1939">
        <v>0.2054</v>
      </c>
      <c r="J1939">
        <v>1.55E-2</v>
      </c>
      <c r="K1939">
        <v>0</v>
      </c>
      <c r="L1939" t="s">
        <v>27</v>
      </c>
      <c r="M1939" t="s">
        <v>22</v>
      </c>
      <c r="N1939" s="2">
        <v>45688.781319444446</v>
      </c>
    </row>
    <row r="1940" spans="1:14" x14ac:dyDescent="0.3">
      <c r="A1940" t="s">
        <v>28</v>
      </c>
      <c r="B1940" t="s">
        <v>20</v>
      </c>
      <c r="C1940" t="s">
        <v>16</v>
      </c>
      <c r="D1940">
        <v>10.75</v>
      </c>
      <c r="E1940">
        <v>0.10749</v>
      </c>
      <c r="F1940">
        <v>12.74</v>
      </c>
      <c r="G1940">
        <v>3.56E-2</v>
      </c>
      <c r="H1940">
        <v>4.9684999999999997</v>
      </c>
      <c r="I1940">
        <v>16.389700000000001</v>
      </c>
      <c r="J1940">
        <v>4.58E-2</v>
      </c>
      <c r="K1940">
        <v>0.26</v>
      </c>
      <c r="L1940" t="s">
        <v>29</v>
      </c>
      <c r="M1940" t="s">
        <v>22</v>
      </c>
      <c r="N1940" s="2">
        <v>45688.780300925922</v>
      </c>
    </row>
    <row r="1941" spans="1:14" x14ac:dyDescent="0.3">
      <c r="A1941" t="s">
        <v>30</v>
      </c>
      <c r="B1941" t="s">
        <v>20</v>
      </c>
      <c r="C1941" t="s">
        <v>16</v>
      </c>
      <c r="D1941">
        <v>0.18</v>
      </c>
      <c r="E1941">
        <v>1.74E-3</v>
      </c>
      <c r="F1941">
        <v>0.2079</v>
      </c>
      <c r="G1941">
        <v>1.6299999999999999E-2</v>
      </c>
      <c r="H1941">
        <v>7.7100000000000002E-2</v>
      </c>
      <c r="I1941">
        <v>0.2646</v>
      </c>
      <c r="J1941">
        <v>2.07E-2</v>
      </c>
      <c r="K1941">
        <v>0</v>
      </c>
      <c r="L1941" t="s">
        <v>31</v>
      </c>
      <c r="M1941" t="s">
        <v>22</v>
      </c>
      <c r="N1941" s="2">
        <v>45688.780914351853</v>
      </c>
    </row>
    <row r="1942" spans="1:14" x14ac:dyDescent="0.3">
      <c r="A1942" t="s">
        <v>32</v>
      </c>
      <c r="F1942">
        <v>99.772400000000005</v>
      </c>
      <c r="H1942">
        <v>100</v>
      </c>
      <c r="I1942">
        <v>99.772400000000005</v>
      </c>
      <c r="K1942" t="s">
        <v>33</v>
      </c>
    </row>
    <row r="1949" spans="1:14" x14ac:dyDescent="0.3">
      <c r="A1949" t="s">
        <v>176</v>
      </c>
    </row>
    <row r="1950" spans="1:14" x14ac:dyDescent="0.3">
      <c r="A1950" t="s">
        <v>1</v>
      </c>
      <c r="B1950" t="s">
        <v>2</v>
      </c>
      <c r="C1950" t="s">
        <v>3</v>
      </c>
      <c r="D1950" t="s">
        <v>4</v>
      </c>
      <c r="E1950" t="s">
        <v>5</v>
      </c>
      <c r="F1950" t="s">
        <v>6</v>
      </c>
      <c r="G1950" t="s">
        <v>7</v>
      </c>
      <c r="H1950" t="s">
        <v>8</v>
      </c>
      <c r="I1950" t="s">
        <v>9</v>
      </c>
      <c r="J1950" t="s">
        <v>10</v>
      </c>
      <c r="K1950" t="s">
        <v>11</v>
      </c>
      <c r="L1950" t="s">
        <v>12</v>
      </c>
      <c r="M1950" t="s">
        <v>13</v>
      </c>
      <c r="N1950" t="s">
        <v>14</v>
      </c>
    </row>
    <row r="1951" spans="1:14" x14ac:dyDescent="0.3">
      <c r="A1951" t="s">
        <v>15</v>
      </c>
      <c r="C1951" t="s">
        <v>16</v>
      </c>
      <c r="F1951">
        <v>41.918999999999997</v>
      </c>
      <c r="H1951">
        <v>57.105699999999999</v>
      </c>
      <c r="K1951">
        <v>3</v>
      </c>
    </row>
    <row r="1952" spans="1:14" x14ac:dyDescent="0.3">
      <c r="A1952" t="s">
        <v>19</v>
      </c>
      <c r="B1952" t="s">
        <v>20</v>
      </c>
      <c r="C1952" t="s">
        <v>16</v>
      </c>
      <c r="D1952">
        <v>24.18</v>
      </c>
      <c r="E1952">
        <v>0.11991</v>
      </c>
      <c r="F1952">
        <v>26.040700000000001</v>
      </c>
      <c r="G1952">
        <v>3.4099999999999998E-2</v>
      </c>
      <c r="H1952">
        <v>23.344999999999999</v>
      </c>
      <c r="I1952">
        <v>43.177300000000002</v>
      </c>
      <c r="J1952">
        <v>5.6500000000000002E-2</v>
      </c>
      <c r="K1952">
        <v>1.23</v>
      </c>
      <c r="L1952" t="s">
        <v>21</v>
      </c>
      <c r="M1952" t="s">
        <v>22</v>
      </c>
      <c r="N1952" s="2">
        <v>45688.781168981484</v>
      </c>
    </row>
    <row r="1953" spans="1:14" x14ac:dyDescent="0.3">
      <c r="A1953" t="s">
        <v>23</v>
      </c>
      <c r="B1953" t="s">
        <v>20</v>
      </c>
      <c r="C1953" t="s">
        <v>16</v>
      </c>
      <c r="D1953">
        <v>17.73</v>
      </c>
      <c r="E1953">
        <v>9.579E-2</v>
      </c>
      <c r="F1953">
        <v>18.313300000000002</v>
      </c>
      <c r="G1953">
        <v>2.9000000000000001E-2</v>
      </c>
      <c r="H1953">
        <v>14.211399999999999</v>
      </c>
      <c r="I1953">
        <v>39.177300000000002</v>
      </c>
      <c r="J1953">
        <v>6.2E-2</v>
      </c>
      <c r="K1953">
        <v>0.75</v>
      </c>
      <c r="L1953" t="s">
        <v>24</v>
      </c>
      <c r="M1953" t="s">
        <v>22</v>
      </c>
      <c r="N1953" s="2">
        <v>45688.781481481485</v>
      </c>
    </row>
    <row r="1954" spans="1:14" x14ac:dyDescent="0.3">
      <c r="A1954" t="s">
        <v>25</v>
      </c>
      <c r="B1954" t="s">
        <v>20</v>
      </c>
      <c r="C1954" t="s">
        <v>16</v>
      </c>
      <c r="D1954">
        <v>0.2</v>
      </c>
      <c r="E1954">
        <v>1.6800000000000001E-3</v>
      </c>
      <c r="F1954">
        <v>0.1958</v>
      </c>
      <c r="G1954">
        <v>7.6E-3</v>
      </c>
      <c r="H1954">
        <v>0.1065</v>
      </c>
      <c r="I1954">
        <v>0.27400000000000002</v>
      </c>
      <c r="J1954">
        <v>1.06E-2</v>
      </c>
      <c r="K1954">
        <v>0.01</v>
      </c>
      <c r="L1954" t="s">
        <v>21</v>
      </c>
      <c r="M1954" t="s">
        <v>22</v>
      </c>
      <c r="N1954" s="2">
        <v>45688.7812037037</v>
      </c>
    </row>
    <row r="1955" spans="1:14" x14ac:dyDescent="0.3">
      <c r="A1955" t="s">
        <v>26</v>
      </c>
      <c r="B1955" t="s">
        <v>20</v>
      </c>
      <c r="C1955" t="s">
        <v>16</v>
      </c>
      <c r="D1955">
        <v>0.16</v>
      </c>
      <c r="E1955">
        <v>1.5100000000000001E-3</v>
      </c>
      <c r="F1955">
        <v>0.18329999999999999</v>
      </c>
      <c r="G1955">
        <v>1.21E-2</v>
      </c>
      <c r="H1955">
        <v>7.2700000000000001E-2</v>
      </c>
      <c r="I1955">
        <v>0.2366</v>
      </c>
      <c r="J1955">
        <v>1.5599999999999999E-2</v>
      </c>
      <c r="K1955">
        <v>0</v>
      </c>
      <c r="L1955" t="s">
        <v>27</v>
      </c>
      <c r="M1955" t="s">
        <v>22</v>
      </c>
      <c r="N1955" s="2">
        <v>45688.781319444446</v>
      </c>
    </row>
    <row r="1956" spans="1:14" x14ac:dyDescent="0.3">
      <c r="A1956" t="s">
        <v>28</v>
      </c>
      <c r="B1956" t="s">
        <v>20</v>
      </c>
      <c r="C1956" t="s">
        <v>16</v>
      </c>
      <c r="D1956">
        <v>11.01</v>
      </c>
      <c r="E1956">
        <v>0.11013000000000001</v>
      </c>
      <c r="F1956">
        <v>13.0479</v>
      </c>
      <c r="G1956">
        <v>3.5900000000000001E-2</v>
      </c>
      <c r="H1956">
        <v>5.0922000000000001</v>
      </c>
      <c r="I1956">
        <v>16.785900000000002</v>
      </c>
      <c r="J1956">
        <v>4.6199999999999998E-2</v>
      </c>
      <c r="K1956">
        <v>0.27</v>
      </c>
      <c r="L1956" t="s">
        <v>29</v>
      </c>
      <c r="M1956" t="s">
        <v>22</v>
      </c>
      <c r="N1956" s="2">
        <v>45688.780300925922</v>
      </c>
    </row>
    <row r="1957" spans="1:14" x14ac:dyDescent="0.3">
      <c r="A1957" t="s">
        <v>30</v>
      </c>
      <c r="B1957" t="s">
        <v>20</v>
      </c>
      <c r="C1957" t="s">
        <v>16</v>
      </c>
      <c r="D1957">
        <v>0.16</v>
      </c>
      <c r="E1957">
        <v>1.5E-3</v>
      </c>
      <c r="F1957">
        <v>0.17910000000000001</v>
      </c>
      <c r="G1957">
        <v>1.6199999999999999E-2</v>
      </c>
      <c r="H1957">
        <v>6.6500000000000004E-2</v>
      </c>
      <c r="I1957">
        <v>0.22789999999999999</v>
      </c>
      <c r="J1957">
        <v>2.06E-2</v>
      </c>
      <c r="K1957">
        <v>0</v>
      </c>
      <c r="L1957" t="s">
        <v>31</v>
      </c>
      <c r="M1957" t="s">
        <v>22</v>
      </c>
      <c r="N1957" s="2">
        <v>45688.780914351853</v>
      </c>
    </row>
    <row r="1958" spans="1:14" x14ac:dyDescent="0.3">
      <c r="A1958" t="s">
        <v>32</v>
      </c>
      <c r="F1958">
        <v>99.879000000000005</v>
      </c>
      <c r="H1958">
        <v>100</v>
      </c>
      <c r="I1958">
        <v>99.879000000000005</v>
      </c>
      <c r="K1958" t="s">
        <v>33</v>
      </c>
    </row>
    <row r="1965" spans="1:14" x14ac:dyDescent="0.3">
      <c r="A1965" t="s">
        <v>177</v>
      </c>
    </row>
    <row r="1966" spans="1:14" x14ac:dyDescent="0.3">
      <c r="A1966" t="s">
        <v>1</v>
      </c>
      <c r="B1966" t="s">
        <v>2</v>
      </c>
      <c r="C1966" t="s">
        <v>3</v>
      </c>
      <c r="D1966" t="s">
        <v>4</v>
      </c>
      <c r="E1966" t="s">
        <v>5</v>
      </c>
      <c r="F1966" t="s">
        <v>6</v>
      </c>
      <c r="G1966" t="s">
        <v>7</v>
      </c>
      <c r="H1966" t="s">
        <v>8</v>
      </c>
      <c r="I1966" t="s">
        <v>9</v>
      </c>
      <c r="J1966" t="s">
        <v>10</v>
      </c>
      <c r="K1966" t="s">
        <v>11</v>
      </c>
      <c r="L1966" t="s">
        <v>12</v>
      </c>
      <c r="M1966" t="s">
        <v>13</v>
      </c>
      <c r="N1966" t="s">
        <v>14</v>
      </c>
    </row>
    <row r="1967" spans="1:14" x14ac:dyDescent="0.3">
      <c r="A1967" t="s">
        <v>15</v>
      </c>
      <c r="C1967" t="s">
        <v>16</v>
      </c>
      <c r="F1967">
        <v>42.069000000000003</v>
      </c>
      <c r="H1967">
        <v>57.117400000000004</v>
      </c>
      <c r="K1967">
        <v>3</v>
      </c>
    </row>
    <row r="1968" spans="1:14" x14ac:dyDescent="0.3">
      <c r="A1968" t="s">
        <v>19</v>
      </c>
      <c r="B1968" t="s">
        <v>20</v>
      </c>
      <c r="C1968" t="s">
        <v>16</v>
      </c>
      <c r="D1968">
        <v>24.32</v>
      </c>
      <c r="E1968">
        <v>0.12064999999999999</v>
      </c>
      <c r="F1968">
        <v>26.1541</v>
      </c>
      <c r="G1968">
        <v>3.4099999999999998E-2</v>
      </c>
      <c r="H1968">
        <v>23.367899999999999</v>
      </c>
      <c r="I1968">
        <v>43.365400000000001</v>
      </c>
      <c r="J1968">
        <v>5.6500000000000002E-2</v>
      </c>
      <c r="K1968">
        <v>1.23</v>
      </c>
      <c r="L1968" t="s">
        <v>21</v>
      </c>
      <c r="M1968" t="s">
        <v>22</v>
      </c>
      <c r="N1968" s="2">
        <v>45688.781168981484</v>
      </c>
    </row>
    <row r="1969" spans="1:14" x14ac:dyDescent="0.3">
      <c r="A1969" t="s">
        <v>23</v>
      </c>
      <c r="B1969" t="s">
        <v>20</v>
      </c>
      <c r="C1969" t="s">
        <v>16</v>
      </c>
      <c r="D1969">
        <v>17.82</v>
      </c>
      <c r="E1969">
        <v>9.6290000000000001E-2</v>
      </c>
      <c r="F1969">
        <v>18.405200000000001</v>
      </c>
      <c r="G1969">
        <v>2.9000000000000001E-2</v>
      </c>
      <c r="H1969">
        <v>14.2347</v>
      </c>
      <c r="I1969">
        <v>39.374000000000002</v>
      </c>
      <c r="J1969">
        <v>6.2100000000000002E-2</v>
      </c>
      <c r="K1969">
        <v>0.75</v>
      </c>
      <c r="L1969" t="s">
        <v>24</v>
      </c>
      <c r="M1969" t="s">
        <v>22</v>
      </c>
      <c r="N1969" s="2">
        <v>45688.781481481485</v>
      </c>
    </row>
    <row r="1970" spans="1:14" x14ac:dyDescent="0.3">
      <c r="A1970" t="s">
        <v>25</v>
      </c>
      <c r="B1970" t="s">
        <v>20</v>
      </c>
      <c r="C1970" t="s">
        <v>16</v>
      </c>
      <c r="D1970">
        <v>0.19</v>
      </c>
      <c r="E1970">
        <v>1.65E-3</v>
      </c>
      <c r="F1970">
        <v>0.19239999999999999</v>
      </c>
      <c r="G1970">
        <v>7.6E-3</v>
      </c>
      <c r="H1970">
        <v>0.1043</v>
      </c>
      <c r="I1970">
        <v>0.26929999999999998</v>
      </c>
      <c r="J1970">
        <v>1.0699999999999999E-2</v>
      </c>
      <c r="K1970">
        <v>0.01</v>
      </c>
      <c r="L1970" t="s">
        <v>21</v>
      </c>
      <c r="M1970" t="s">
        <v>22</v>
      </c>
      <c r="N1970" s="2">
        <v>45688.7812037037</v>
      </c>
    </row>
    <row r="1971" spans="1:14" x14ac:dyDescent="0.3">
      <c r="A1971" t="s">
        <v>26</v>
      </c>
      <c r="B1971" t="s">
        <v>20</v>
      </c>
      <c r="C1971" t="s">
        <v>16</v>
      </c>
      <c r="D1971">
        <v>0.16</v>
      </c>
      <c r="E1971">
        <v>1.47E-3</v>
      </c>
      <c r="F1971">
        <v>0.17760000000000001</v>
      </c>
      <c r="G1971">
        <v>1.2E-2</v>
      </c>
      <c r="H1971">
        <v>7.0199999999999999E-2</v>
      </c>
      <c r="I1971">
        <v>0.22939999999999999</v>
      </c>
      <c r="J1971">
        <v>1.55E-2</v>
      </c>
      <c r="K1971">
        <v>0</v>
      </c>
      <c r="L1971" t="s">
        <v>27</v>
      </c>
      <c r="M1971" t="s">
        <v>22</v>
      </c>
      <c r="N1971" s="2">
        <v>45688.781319444446</v>
      </c>
    </row>
    <row r="1972" spans="1:14" x14ac:dyDescent="0.3">
      <c r="A1972" t="s">
        <v>28</v>
      </c>
      <c r="B1972" t="s">
        <v>20</v>
      </c>
      <c r="C1972" t="s">
        <v>16</v>
      </c>
      <c r="D1972">
        <v>10.91</v>
      </c>
      <c r="E1972">
        <v>0.10914</v>
      </c>
      <c r="F1972">
        <v>12.9331</v>
      </c>
      <c r="G1972">
        <v>3.5799999999999998E-2</v>
      </c>
      <c r="H1972">
        <v>5.0304000000000002</v>
      </c>
      <c r="I1972">
        <v>16.638100000000001</v>
      </c>
      <c r="J1972">
        <v>4.5999999999999999E-2</v>
      </c>
      <c r="K1972">
        <v>0.26</v>
      </c>
      <c r="L1972" t="s">
        <v>29</v>
      </c>
      <c r="M1972" t="s">
        <v>22</v>
      </c>
      <c r="N1972" s="2">
        <v>45688.780300925922</v>
      </c>
    </row>
    <row r="1973" spans="1:14" x14ac:dyDescent="0.3">
      <c r="A1973" t="s">
        <v>30</v>
      </c>
      <c r="B1973" t="s">
        <v>20</v>
      </c>
      <c r="C1973" t="s">
        <v>16</v>
      </c>
      <c r="D1973">
        <v>0.18</v>
      </c>
      <c r="E1973">
        <v>1.6999999999999999E-3</v>
      </c>
      <c r="F1973">
        <v>0.20300000000000001</v>
      </c>
      <c r="G1973">
        <v>1.6199999999999999E-2</v>
      </c>
      <c r="H1973">
        <v>7.51E-2</v>
      </c>
      <c r="I1973">
        <v>0.25829999999999997</v>
      </c>
      <c r="J1973">
        <v>2.06E-2</v>
      </c>
      <c r="K1973">
        <v>0</v>
      </c>
      <c r="L1973" t="s">
        <v>31</v>
      </c>
      <c r="M1973" t="s">
        <v>22</v>
      </c>
      <c r="N1973" s="2">
        <v>45688.780914351853</v>
      </c>
    </row>
    <row r="1974" spans="1:14" x14ac:dyDescent="0.3">
      <c r="A1974" t="s">
        <v>32</v>
      </c>
      <c r="F1974">
        <v>100.1344</v>
      </c>
      <c r="H1974">
        <v>100</v>
      </c>
      <c r="I1974">
        <v>100.1344</v>
      </c>
      <c r="K1974" t="s">
        <v>33</v>
      </c>
    </row>
    <row r="1981" spans="1:14" x14ac:dyDescent="0.3">
      <c r="A1981" t="s">
        <v>178</v>
      </c>
    </row>
    <row r="1982" spans="1:14" x14ac:dyDescent="0.3">
      <c r="A1982" t="s">
        <v>1</v>
      </c>
      <c r="B1982" t="s">
        <v>2</v>
      </c>
      <c r="C1982" t="s">
        <v>3</v>
      </c>
      <c r="D1982" t="s">
        <v>4</v>
      </c>
      <c r="E1982" t="s">
        <v>5</v>
      </c>
      <c r="F1982" t="s">
        <v>6</v>
      </c>
      <c r="G1982" t="s">
        <v>7</v>
      </c>
      <c r="H1982" t="s">
        <v>8</v>
      </c>
      <c r="I1982" t="s">
        <v>9</v>
      </c>
      <c r="J1982" t="s">
        <v>10</v>
      </c>
      <c r="K1982" t="s">
        <v>11</v>
      </c>
      <c r="L1982" t="s">
        <v>12</v>
      </c>
      <c r="M1982" t="s">
        <v>13</v>
      </c>
      <c r="N1982" t="s">
        <v>14</v>
      </c>
    </row>
    <row r="1983" spans="1:14" x14ac:dyDescent="0.3">
      <c r="A1983" t="s">
        <v>15</v>
      </c>
      <c r="C1983" t="s">
        <v>16</v>
      </c>
      <c r="F1983">
        <v>42.710599999999999</v>
      </c>
      <c r="H1983">
        <v>57.122300000000003</v>
      </c>
      <c r="K1983">
        <v>3</v>
      </c>
    </row>
    <row r="1984" spans="1:14" x14ac:dyDescent="0.3">
      <c r="A1984" t="s">
        <v>19</v>
      </c>
      <c r="B1984" t="s">
        <v>20</v>
      </c>
      <c r="C1984" t="s">
        <v>16</v>
      </c>
      <c r="D1984">
        <v>26.48</v>
      </c>
      <c r="E1984">
        <v>0.13136</v>
      </c>
      <c r="F1984">
        <v>27.57</v>
      </c>
      <c r="G1984">
        <v>3.4299999999999997E-2</v>
      </c>
      <c r="H1984">
        <v>24.264900000000001</v>
      </c>
      <c r="I1984">
        <v>45.712899999999998</v>
      </c>
      <c r="J1984">
        <v>5.6899999999999999E-2</v>
      </c>
      <c r="K1984">
        <v>1.27</v>
      </c>
      <c r="L1984" t="s">
        <v>21</v>
      </c>
      <c r="M1984" t="s">
        <v>22</v>
      </c>
      <c r="N1984" s="2">
        <v>45688.781168981484</v>
      </c>
    </row>
    <row r="1985" spans="1:14" x14ac:dyDescent="0.3">
      <c r="A1985" t="s">
        <v>23</v>
      </c>
      <c r="B1985" t="s">
        <v>20</v>
      </c>
      <c r="C1985" t="s">
        <v>16</v>
      </c>
      <c r="D1985">
        <v>18.059999999999999</v>
      </c>
      <c r="E1985">
        <v>9.7589999999999996E-2</v>
      </c>
      <c r="F1985">
        <v>18.687100000000001</v>
      </c>
      <c r="G1985">
        <v>2.92E-2</v>
      </c>
      <c r="H1985">
        <v>14.2369</v>
      </c>
      <c r="I1985">
        <v>39.976999999999997</v>
      </c>
      <c r="J1985">
        <v>6.25E-2</v>
      </c>
      <c r="K1985">
        <v>0.75</v>
      </c>
      <c r="L1985" t="s">
        <v>24</v>
      </c>
      <c r="M1985" t="s">
        <v>22</v>
      </c>
      <c r="N1985" s="2">
        <v>45688.781481481485</v>
      </c>
    </row>
    <row r="1986" spans="1:14" x14ac:dyDescent="0.3">
      <c r="A1986" t="s">
        <v>25</v>
      </c>
      <c r="B1986" t="s">
        <v>20</v>
      </c>
      <c r="C1986" t="s">
        <v>16</v>
      </c>
      <c r="D1986">
        <v>0.17</v>
      </c>
      <c r="E1986">
        <v>1.4300000000000001E-3</v>
      </c>
      <c r="F1986">
        <v>0.16789999999999999</v>
      </c>
      <c r="G1986">
        <v>7.4999999999999997E-3</v>
      </c>
      <c r="H1986">
        <v>8.9599999999999999E-2</v>
      </c>
      <c r="I1986">
        <v>0.2349</v>
      </c>
      <c r="J1986">
        <v>1.0500000000000001E-2</v>
      </c>
      <c r="K1986">
        <v>0</v>
      </c>
      <c r="L1986" t="s">
        <v>21</v>
      </c>
      <c r="M1986" t="s">
        <v>22</v>
      </c>
      <c r="N1986" s="2">
        <v>45688.7812037037</v>
      </c>
    </row>
    <row r="1987" spans="1:14" x14ac:dyDescent="0.3">
      <c r="A1987" t="s">
        <v>45</v>
      </c>
      <c r="B1987" t="s">
        <v>20</v>
      </c>
      <c r="C1987" t="s">
        <v>16</v>
      </c>
      <c r="D1987">
        <v>0.03</v>
      </c>
      <c r="E1987">
        <v>3.3E-4</v>
      </c>
      <c r="F1987">
        <v>3.78E-2</v>
      </c>
      <c r="G1987">
        <v>9.9000000000000008E-3</v>
      </c>
      <c r="H1987">
        <v>1.5599999999999999E-2</v>
      </c>
      <c r="I1987">
        <v>5.5300000000000002E-2</v>
      </c>
      <c r="J1987">
        <v>1.44E-2</v>
      </c>
      <c r="K1987">
        <v>0</v>
      </c>
      <c r="L1987" t="s">
        <v>46</v>
      </c>
      <c r="M1987" t="s">
        <v>22</v>
      </c>
      <c r="N1987" s="2">
        <v>45688.781041666669</v>
      </c>
    </row>
    <row r="1988" spans="1:14" x14ac:dyDescent="0.3">
      <c r="A1988" t="s">
        <v>26</v>
      </c>
      <c r="B1988" t="s">
        <v>20</v>
      </c>
      <c r="C1988" t="s">
        <v>16</v>
      </c>
      <c r="D1988">
        <v>0.14000000000000001</v>
      </c>
      <c r="E1988">
        <v>1.3500000000000001E-3</v>
      </c>
      <c r="F1988">
        <v>0.16420000000000001</v>
      </c>
      <c r="G1988">
        <v>1.1900000000000001E-2</v>
      </c>
      <c r="H1988">
        <v>6.3899999999999998E-2</v>
      </c>
      <c r="I1988">
        <v>0.21199999999999999</v>
      </c>
      <c r="J1988">
        <v>1.5299999999999999E-2</v>
      </c>
      <c r="K1988">
        <v>0</v>
      </c>
      <c r="L1988" t="s">
        <v>27</v>
      </c>
      <c r="M1988" t="s">
        <v>22</v>
      </c>
      <c r="N1988" s="2">
        <v>45688.781319444446</v>
      </c>
    </row>
    <row r="1989" spans="1:14" x14ac:dyDescent="0.3">
      <c r="A1989" t="s">
        <v>28</v>
      </c>
      <c r="B1989" t="s">
        <v>20</v>
      </c>
      <c r="C1989" t="s">
        <v>16</v>
      </c>
      <c r="D1989">
        <v>9.02</v>
      </c>
      <c r="E1989">
        <v>9.0190000000000006E-2</v>
      </c>
      <c r="F1989">
        <v>10.726000000000001</v>
      </c>
      <c r="G1989">
        <v>3.32E-2</v>
      </c>
      <c r="H1989">
        <v>4.1096000000000004</v>
      </c>
      <c r="I1989">
        <v>13.7988</v>
      </c>
      <c r="J1989">
        <v>4.2700000000000002E-2</v>
      </c>
      <c r="K1989">
        <v>0.22</v>
      </c>
      <c r="L1989" t="s">
        <v>29</v>
      </c>
      <c r="M1989" t="s">
        <v>22</v>
      </c>
      <c r="N1989" s="2">
        <v>45688.780300925922</v>
      </c>
    </row>
    <row r="1990" spans="1:14" x14ac:dyDescent="0.3">
      <c r="A1990" t="s">
        <v>30</v>
      </c>
      <c r="B1990" t="s">
        <v>20</v>
      </c>
      <c r="C1990" t="s">
        <v>16</v>
      </c>
      <c r="D1990">
        <v>0.23</v>
      </c>
      <c r="E1990">
        <v>2.2300000000000002E-3</v>
      </c>
      <c r="F1990">
        <v>0.26650000000000001</v>
      </c>
      <c r="G1990">
        <v>1.6299999999999999E-2</v>
      </c>
      <c r="H1990">
        <v>9.7100000000000006E-2</v>
      </c>
      <c r="I1990">
        <v>0.33910000000000001</v>
      </c>
      <c r="J1990">
        <v>2.07E-2</v>
      </c>
      <c r="K1990">
        <v>0.01</v>
      </c>
      <c r="L1990" t="s">
        <v>31</v>
      </c>
      <c r="M1990" t="s">
        <v>22</v>
      </c>
      <c r="N1990" s="2">
        <v>45688.780914351853</v>
      </c>
    </row>
    <row r="1991" spans="1:14" x14ac:dyDescent="0.3">
      <c r="A1991" t="s">
        <v>32</v>
      </c>
      <c r="F1991">
        <v>100.33</v>
      </c>
      <c r="H1991">
        <v>100</v>
      </c>
      <c r="I1991">
        <v>100.33</v>
      </c>
      <c r="K1991" t="s">
        <v>33</v>
      </c>
    </row>
    <row r="1997" spans="1:14" x14ac:dyDescent="0.3">
      <c r="A1997" t="s">
        <v>179</v>
      </c>
    </row>
    <row r="1998" spans="1:14" x14ac:dyDescent="0.3">
      <c r="A1998" t="s">
        <v>1</v>
      </c>
      <c r="B1998" t="s">
        <v>2</v>
      </c>
      <c r="C1998" t="s">
        <v>3</v>
      </c>
      <c r="D1998" t="s">
        <v>4</v>
      </c>
      <c r="E1998" t="s">
        <v>5</v>
      </c>
      <c r="F1998" t="s">
        <v>6</v>
      </c>
      <c r="G1998" t="s">
        <v>7</v>
      </c>
      <c r="H1998" t="s">
        <v>8</v>
      </c>
      <c r="I1998" t="s">
        <v>9</v>
      </c>
      <c r="J1998" t="s">
        <v>10</v>
      </c>
      <c r="K1998" t="s">
        <v>11</v>
      </c>
      <c r="L1998" t="s">
        <v>12</v>
      </c>
      <c r="M1998" t="s">
        <v>13</v>
      </c>
      <c r="N1998" t="s">
        <v>14</v>
      </c>
    </row>
    <row r="1999" spans="1:14" x14ac:dyDescent="0.3">
      <c r="A1999" t="s">
        <v>15</v>
      </c>
      <c r="C1999" t="s">
        <v>16</v>
      </c>
      <c r="F1999">
        <v>41.942100000000003</v>
      </c>
      <c r="H1999">
        <v>57.121200000000002</v>
      </c>
      <c r="K1999">
        <v>3</v>
      </c>
    </row>
    <row r="2000" spans="1:14" x14ac:dyDescent="0.3">
      <c r="A2000" t="s">
        <v>19</v>
      </c>
      <c r="B2000" t="s">
        <v>20</v>
      </c>
      <c r="C2000" t="s">
        <v>16</v>
      </c>
      <c r="D2000">
        <v>24.04</v>
      </c>
      <c r="E2000">
        <v>0.11927</v>
      </c>
      <c r="F2000">
        <v>25.9496</v>
      </c>
      <c r="G2000">
        <v>3.4099999999999998E-2</v>
      </c>
      <c r="H2000">
        <v>23.256799999999998</v>
      </c>
      <c r="I2000">
        <v>43.026299999999999</v>
      </c>
      <c r="J2000">
        <v>5.6500000000000002E-2</v>
      </c>
      <c r="K2000">
        <v>1.22</v>
      </c>
      <c r="L2000" t="s">
        <v>21</v>
      </c>
      <c r="M2000" t="s">
        <v>22</v>
      </c>
      <c r="N2000" s="2">
        <v>45688.781168981484</v>
      </c>
    </row>
    <row r="2001" spans="1:14" x14ac:dyDescent="0.3">
      <c r="A2001" t="s">
        <v>23</v>
      </c>
      <c r="B2001" t="s">
        <v>20</v>
      </c>
      <c r="C2001" t="s">
        <v>16</v>
      </c>
      <c r="D2001">
        <v>17.760000000000002</v>
      </c>
      <c r="E2001">
        <v>9.5979999999999996E-2</v>
      </c>
      <c r="F2001">
        <v>18.339700000000001</v>
      </c>
      <c r="G2001">
        <v>2.9000000000000001E-2</v>
      </c>
      <c r="H2001">
        <v>14.228</v>
      </c>
      <c r="I2001">
        <v>39.233899999999998</v>
      </c>
      <c r="J2001">
        <v>6.2E-2</v>
      </c>
      <c r="K2001">
        <v>0.75</v>
      </c>
      <c r="L2001" t="s">
        <v>24</v>
      </c>
      <c r="M2001" t="s">
        <v>22</v>
      </c>
      <c r="N2001" s="2">
        <v>45688.781481481485</v>
      </c>
    </row>
    <row r="2002" spans="1:14" x14ac:dyDescent="0.3">
      <c r="A2002" t="s">
        <v>25</v>
      </c>
      <c r="B2002" t="s">
        <v>20</v>
      </c>
      <c r="C2002" t="s">
        <v>16</v>
      </c>
      <c r="D2002">
        <v>0.19</v>
      </c>
      <c r="E2002">
        <v>1.66E-3</v>
      </c>
      <c r="F2002">
        <v>0.19350000000000001</v>
      </c>
      <c r="G2002">
        <v>7.6E-3</v>
      </c>
      <c r="H2002">
        <v>0.1052</v>
      </c>
      <c r="I2002">
        <v>0.27079999999999999</v>
      </c>
      <c r="J2002">
        <v>1.06E-2</v>
      </c>
      <c r="K2002">
        <v>0.01</v>
      </c>
      <c r="L2002" t="s">
        <v>21</v>
      </c>
      <c r="M2002" t="s">
        <v>22</v>
      </c>
      <c r="N2002" s="2">
        <v>45688.7812037037</v>
      </c>
    </row>
    <row r="2003" spans="1:14" x14ac:dyDescent="0.3">
      <c r="A2003" t="s">
        <v>39</v>
      </c>
      <c r="B2003" t="s">
        <v>20</v>
      </c>
      <c r="C2003" t="s">
        <v>16</v>
      </c>
      <c r="D2003">
        <v>0.03</v>
      </c>
      <c r="E2003">
        <v>2.5999999999999998E-4</v>
      </c>
      <c r="F2003">
        <v>3.15E-2</v>
      </c>
      <c r="G2003">
        <v>8.5000000000000006E-3</v>
      </c>
      <c r="H2003">
        <v>1.43E-2</v>
      </c>
      <c r="I2003">
        <v>5.2600000000000001E-2</v>
      </c>
      <c r="J2003">
        <v>1.43E-2</v>
      </c>
      <c r="K2003">
        <v>0</v>
      </c>
      <c r="L2003" t="s">
        <v>40</v>
      </c>
      <c r="M2003" t="s">
        <v>22</v>
      </c>
      <c r="N2003" s="2">
        <v>45635.849062499998</v>
      </c>
    </row>
    <row r="2004" spans="1:14" x14ac:dyDescent="0.3">
      <c r="A2004" t="s">
        <v>26</v>
      </c>
      <c r="B2004" t="s">
        <v>20</v>
      </c>
      <c r="C2004" t="s">
        <v>16</v>
      </c>
      <c r="D2004">
        <v>0.14000000000000001</v>
      </c>
      <c r="E2004">
        <v>1.3699999999999999E-3</v>
      </c>
      <c r="F2004">
        <v>0.1653</v>
      </c>
      <c r="G2004">
        <v>1.21E-2</v>
      </c>
      <c r="H2004">
        <v>6.5600000000000006E-2</v>
      </c>
      <c r="I2004">
        <v>0.21340000000000001</v>
      </c>
      <c r="J2004">
        <v>1.5599999999999999E-2</v>
      </c>
      <c r="K2004">
        <v>0</v>
      </c>
      <c r="L2004" t="s">
        <v>27</v>
      </c>
      <c r="M2004" t="s">
        <v>22</v>
      </c>
      <c r="N2004" s="2">
        <v>45688.781319444446</v>
      </c>
    </row>
    <row r="2005" spans="1:14" x14ac:dyDescent="0.3">
      <c r="A2005" t="s">
        <v>28</v>
      </c>
      <c r="B2005" t="s">
        <v>20</v>
      </c>
      <c r="C2005" t="s">
        <v>16</v>
      </c>
      <c r="D2005">
        <v>11.12</v>
      </c>
      <c r="E2005">
        <v>0.11125</v>
      </c>
      <c r="F2005">
        <v>13.1778</v>
      </c>
      <c r="G2005">
        <v>3.61E-2</v>
      </c>
      <c r="H2005">
        <v>5.1414</v>
      </c>
      <c r="I2005">
        <v>16.952999999999999</v>
      </c>
      <c r="J2005">
        <v>4.6399999999999997E-2</v>
      </c>
      <c r="K2005">
        <v>0.27</v>
      </c>
      <c r="L2005" t="s">
        <v>29</v>
      </c>
      <c r="M2005" t="s">
        <v>22</v>
      </c>
      <c r="N2005" s="2">
        <v>45688.780300925922</v>
      </c>
    </row>
    <row r="2006" spans="1:14" x14ac:dyDescent="0.3">
      <c r="A2006" t="s">
        <v>30</v>
      </c>
      <c r="B2006" t="s">
        <v>20</v>
      </c>
      <c r="C2006" t="s">
        <v>16</v>
      </c>
      <c r="D2006">
        <v>0.16</v>
      </c>
      <c r="E2006">
        <v>1.5200000000000001E-3</v>
      </c>
      <c r="F2006">
        <v>0.182</v>
      </c>
      <c r="G2006">
        <v>1.6199999999999999E-2</v>
      </c>
      <c r="H2006">
        <v>6.7500000000000004E-2</v>
      </c>
      <c r="I2006">
        <v>0.2316</v>
      </c>
      <c r="J2006">
        <v>2.06E-2</v>
      </c>
      <c r="K2006">
        <v>0</v>
      </c>
      <c r="L2006" t="s">
        <v>31</v>
      </c>
      <c r="M2006" t="s">
        <v>22</v>
      </c>
      <c r="N2006" s="2">
        <v>45688.780914351853</v>
      </c>
    </row>
    <row r="2007" spans="1:14" x14ac:dyDescent="0.3">
      <c r="A2007" t="s">
        <v>32</v>
      </c>
      <c r="F2007">
        <v>99.9816</v>
      </c>
      <c r="H2007">
        <v>100</v>
      </c>
      <c r="I2007">
        <v>99.9816</v>
      </c>
      <c r="K2007" t="s">
        <v>33</v>
      </c>
    </row>
    <row r="2013" spans="1:14" x14ac:dyDescent="0.3">
      <c r="A2013" t="s">
        <v>180</v>
      </c>
    </row>
    <row r="2014" spans="1:14" x14ac:dyDescent="0.3">
      <c r="A2014" t="s">
        <v>1</v>
      </c>
      <c r="B2014" t="s">
        <v>2</v>
      </c>
      <c r="C2014" t="s">
        <v>3</v>
      </c>
      <c r="D2014" t="s">
        <v>4</v>
      </c>
      <c r="E2014" t="s">
        <v>5</v>
      </c>
      <c r="F2014" t="s">
        <v>6</v>
      </c>
      <c r="G2014" t="s">
        <v>7</v>
      </c>
      <c r="H2014" t="s">
        <v>8</v>
      </c>
      <c r="I2014" t="s">
        <v>9</v>
      </c>
      <c r="J2014" t="s">
        <v>10</v>
      </c>
      <c r="K2014" t="s">
        <v>11</v>
      </c>
      <c r="L2014" t="s">
        <v>12</v>
      </c>
      <c r="M2014" t="s">
        <v>13</v>
      </c>
      <c r="N2014" t="s">
        <v>14</v>
      </c>
    </row>
    <row r="2015" spans="1:14" x14ac:dyDescent="0.3">
      <c r="A2015" t="s">
        <v>15</v>
      </c>
      <c r="C2015" t="s">
        <v>16</v>
      </c>
      <c r="F2015">
        <v>42.039000000000001</v>
      </c>
      <c r="H2015">
        <v>57.107599999999998</v>
      </c>
      <c r="K2015">
        <v>3</v>
      </c>
    </row>
    <row r="2016" spans="1:14" x14ac:dyDescent="0.3">
      <c r="A2016" t="s">
        <v>19</v>
      </c>
      <c r="B2016" t="s">
        <v>20</v>
      </c>
      <c r="C2016" t="s">
        <v>16</v>
      </c>
      <c r="D2016">
        <v>24.36</v>
      </c>
      <c r="E2016">
        <v>0.12083000000000001</v>
      </c>
      <c r="F2016">
        <v>26.185400000000001</v>
      </c>
      <c r="G2016">
        <v>3.4099999999999998E-2</v>
      </c>
      <c r="H2016">
        <v>23.4085</v>
      </c>
      <c r="I2016">
        <v>43.417299999999997</v>
      </c>
      <c r="J2016">
        <v>5.6500000000000002E-2</v>
      </c>
      <c r="K2016">
        <v>1.23</v>
      </c>
      <c r="L2016" t="s">
        <v>21</v>
      </c>
      <c r="M2016" t="s">
        <v>22</v>
      </c>
      <c r="N2016" s="2">
        <v>45688.781168981484</v>
      </c>
    </row>
    <row r="2017" spans="1:14" x14ac:dyDescent="0.3">
      <c r="A2017" t="s">
        <v>23</v>
      </c>
      <c r="B2017" t="s">
        <v>20</v>
      </c>
      <c r="C2017" t="s">
        <v>16</v>
      </c>
      <c r="D2017">
        <v>17.78</v>
      </c>
      <c r="E2017">
        <v>9.6070000000000003E-2</v>
      </c>
      <c r="F2017">
        <v>18.37</v>
      </c>
      <c r="G2017">
        <v>2.9000000000000001E-2</v>
      </c>
      <c r="H2017">
        <v>14.215199999999999</v>
      </c>
      <c r="I2017">
        <v>39.2988</v>
      </c>
      <c r="J2017">
        <v>6.2100000000000002E-2</v>
      </c>
      <c r="K2017">
        <v>0.75</v>
      </c>
      <c r="L2017" t="s">
        <v>24</v>
      </c>
      <c r="M2017" t="s">
        <v>22</v>
      </c>
      <c r="N2017" s="2">
        <v>45688.781481481485</v>
      </c>
    </row>
    <row r="2018" spans="1:14" x14ac:dyDescent="0.3">
      <c r="A2018" t="s">
        <v>25</v>
      </c>
      <c r="B2018" t="s">
        <v>20</v>
      </c>
      <c r="C2018" t="s">
        <v>16</v>
      </c>
      <c r="D2018">
        <v>0.18</v>
      </c>
      <c r="E2018">
        <v>1.5299999999999999E-3</v>
      </c>
      <c r="F2018">
        <v>0.17849999999999999</v>
      </c>
      <c r="G2018">
        <v>7.6E-3</v>
      </c>
      <c r="H2018">
        <v>9.6799999999999997E-2</v>
      </c>
      <c r="I2018">
        <v>0.24970000000000001</v>
      </c>
      <c r="J2018">
        <v>1.06E-2</v>
      </c>
      <c r="K2018">
        <v>0.01</v>
      </c>
      <c r="L2018" t="s">
        <v>21</v>
      </c>
      <c r="M2018" t="s">
        <v>22</v>
      </c>
      <c r="N2018" s="2">
        <v>45688.7812037037</v>
      </c>
    </row>
    <row r="2019" spans="1:14" x14ac:dyDescent="0.3">
      <c r="A2019" t="s">
        <v>26</v>
      </c>
      <c r="B2019" t="s">
        <v>20</v>
      </c>
      <c r="C2019" t="s">
        <v>16</v>
      </c>
      <c r="D2019">
        <v>0.16</v>
      </c>
      <c r="E2019">
        <v>1.47E-3</v>
      </c>
      <c r="F2019">
        <v>0.17749999999999999</v>
      </c>
      <c r="G2019">
        <v>1.21E-2</v>
      </c>
      <c r="H2019">
        <v>7.0199999999999999E-2</v>
      </c>
      <c r="I2019">
        <v>0.22919999999999999</v>
      </c>
      <c r="J2019">
        <v>1.5599999999999999E-2</v>
      </c>
      <c r="K2019">
        <v>0</v>
      </c>
      <c r="L2019" t="s">
        <v>27</v>
      </c>
      <c r="M2019" t="s">
        <v>22</v>
      </c>
      <c r="N2019" s="2">
        <v>45688.781319444446</v>
      </c>
    </row>
    <row r="2020" spans="1:14" x14ac:dyDescent="0.3">
      <c r="A2020" t="s">
        <v>28</v>
      </c>
      <c r="B2020" t="s">
        <v>20</v>
      </c>
      <c r="C2020" t="s">
        <v>16</v>
      </c>
      <c r="D2020">
        <v>10.9</v>
      </c>
      <c r="E2020">
        <v>0.10901</v>
      </c>
      <c r="F2020">
        <v>12.9175</v>
      </c>
      <c r="G2020">
        <v>3.5799999999999998E-2</v>
      </c>
      <c r="H2020">
        <v>5.0270999999999999</v>
      </c>
      <c r="I2020">
        <v>16.618099999999998</v>
      </c>
      <c r="J2020">
        <v>4.5999999999999999E-2</v>
      </c>
      <c r="K2020">
        <v>0.26</v>
      </c>
      <c r="L2020" t="s">
        <v>29</v>
      </c>
      <c r="M2020" t="s">
        <v>22</v>
      </c>
      <c r="N2020" s="2">
        <v>45688.780300925922</v>
      </c>
    </row>
    <row r="2021" spans="1:14" x14ac:dyDescent="0.3">
      <c r="A2021" t="s">
        <v>30</v>
      </c>
      <c r="B2021" t="s">
        <v>20</v>
      </c>
      <c r="C2021" t="s">
        <v>16</v>
      </c>
      <c r="D2021">
        <v>0.18</v>
      </c>
      <c r="E2021">
        <v>1.6800000000000001E-3</v>
      </c>
      <c r="F2021">
        <v>0.2014</v>
      </c>
      <c r="G2021">
        <v>1.6199999999999999E-2</v>
      </c>
      <c r="H2021">
        <v>7.4499999999999997E-2</v>
      </c>
      <c r="I2021">
        <v>0.25619999999999998</v>
      </c>
      <c r="J2021">
        <v>2.06E-2</v>
      </c>
      <c r="K2021">
        <v>0</v>
      </c>
      <c r="L2021" t="s">
        <v>31</v>
      </c>
      <c r="M2021" t="s">
        <v>22</v>
      </c>
      <c r="N2021" s="2">
        <v>45688.780914351853</v>
      </c>
    </row>
    <row r="2022" spans="1:14" x14ac:dyDescent="0.3">
      <c r="A2022" t="s">
        <v>32</v>
      </c>
      <c r="F2022">
        <v>100.0694</v>
      </c>
      <c r="H2022">
        <v>100</v>
      </c>
      <c r="I2022">
        <v>100.0694</v>
      </c>
      <c r="K2022" t="s">
        <v>33</v>
      </c>
    </row>
    <row r="2029" spans="1:14" x14ac:dyDescent="0.3">
      <c r="A2029" t="s">
        <v>181</v>
      </c>
    </row>
    <row r="2030" spans="1:14" x14ac:dyDescent="0.3">
      <c r="A2030" t="s">
        <v>1</v>
      </c>
      <c r="B2030" t="s">
        <v>2</v>
      </c>
      <c r="C2030" t="s">
        <v>3</v>
      </c>
      <c r="D2030" t="s">
        <v>4</v>
      </c>
      <c r="E2030" t="s">
        <v>5</v>
      </c>
      <c r="F2030" t="s">
        <v>6</v>
      </c>
      <c r="G2030" t="s">
        <v>7</v>
      </c>
      <c r="H2030" t="s">
        <v>8</v>
      </c>
      <c r="I2030" t="s">
        <v>9</v>
      </c>
      <c r="J2030" t="s">
        <v>10</v>
      </c>
      <c r="K2030" t="s">
        <v>11</v>
      </c>
      <c r="L2030" t="s">
        <v>12</v>
      </c>
      <c r="M2030" t="s">
        <v>13</v>
      </c>
      <c r="N2030" t="s">
        <v>14</v>
      </c>
    </row>
    <row r="2031" spans="1:14" x14ac:dyDescent="0.3">
      <c r="A2031" t="s">
        <v>15</v>
      </c>
      <c r="C2031" t="s">
        <v>16</v>
      </c>
      <c r="F2031">
        <v>41.606499999999997</v>
      </c>
      <c r="H2031">
        <v>57.097200000000001</v>
      </c>
      <c r="K2031">
        <v>3</v>
      </c>
    </row>
    <row r="2032" spans="1:14" x14ac:dyDescent="0.3">
      <c r="A2032" t="s">
        <v>19</v>
      </c>
      <c r="B2032" t="s">
        <v>20</v>
      </c>
      <c r="C2032" t="s">
        <v>16</v>
      </c>
      <c r="D2032">
        <v>23.93</v>
      </c>
      <c r="E2032">
        <v>0.11867999999999999</v>
      </c>
      <c r="F2032">
        <v>25.824300000000001</v>
      </c>
      <c r="G2032">
        <v>3.4000000000000002E-2</v>
      </c>
      <c r="H2032">
        <v>23.321400000000001</v>
      </c>
      <c r="I2032">
        <v>42.8185</v>
      </c>
      <c r="J2032">
        <v>5.6300000000000003E-2</v>
      </c>
      <c r="K2032">
        <v>1.23</v>
      </c>
      <c r="L2032" t="s">
        <v>21</v>
      </c>
      <c r="M2032" t="s">
        <v>22</v>
      </c>
      <c r="N2032" s="2">
        <v>45688.781168981484</v>
      </c>
    </row>
    <row r="2033" spans="1:14" x14ac:dyDescent="0.3">
      <c r="A2033" t="s">
        <v>23</v>
      </c>
      <c r="B2033" t="s">
        <v>20</v>
      </c>
      <c r="C2033" t="s">
        <v>16</v>
      </c>
      <c r="D2033">
        <v>17.559999999999999</v>
      </c>
      <c r="E2033">
        <v>9.4899999999999998E-2</v>
      </c>
      <c r="F2033">
        <v>18.1479</v>
      </c>
      <c r="G2033">
        <v>2.8899999999999999E-2</v>
      </c>
      <c r="H2033">
        <v>14.1867</v>
      </c>
      <c r="I2033">
        <v>38.823500000000003</v>
      </c>
      <c r="J2033">
        <v>6.1800000000000001E-2</v>
      </c>
      <c r="K2033">
        <v>0.75</v>
      </c>
      <c r="L2033" t="s">
        <v>24</v>
      </c>
      <c r="M2033" t="s">
        <v>22</v>
      </c>
      <c r="N2033" s="2">
        <v>45688.781481481485</v>
      </c>
    </row>
    <row r="2034" spans="1:14" x14ac:dyDescent="0.3">
      <c r="A2034" t="s">
        <v>25</v>
      </c>
      <c r="B2034" t="s">
        <v>20</v>
      </c>
      <c r="C2034" t="s">
        <v>16</v>
      </c>
      <c r="D2034">
        <v>0.19</v>
      </c>
      <c r="E2034">
        <v>1.6299999999999999E-3</v>
      </c>
      <c r="F2034">
        <v>0.18990000000000001</v>
      </c>
      <c r="G2034">
        <v>7.6E-3</v>
      </c>
      <c r="H2034">
        <v>0.104</v>
      </c>
      <c r="I2034">
        <v>0.26579999999999998</v>
      </c>
      <c r="J2034">
        <v>1.06E-2</v>
      </c>
      <c r="K2034">
        <v>0.01</v>
      </c>
      <c r="L2034" t="s">
        <v>21</v>
      </c>
      <c r="M2034" t="s">
        <v>22</v>
      </c>
      <c r="N2034" s="2">
        <v>45688.7812037037</v>
      </c>
    </row>
    <row r="2035" spans="1:14" x14ac:dyDescent="0.3">
      <c r="A2035" t="s">
        <v>45</v>
      </c>
      <c r="B2035" t="s">
        <v>20</v>
      </c>
      <c r="C2035" t="s">
        <v>16</v>
      </c>
      <c r="D2035">
        <v>0.03</v>
      </c>
      <c r="E2035">
        <v>3.2000000000000003E-4</v>
      </c>
      <c r="F2035">
        <v>3.6299999999999999E-2</v>
      </c>
      <c r="G2035">
        <v>9.9000000000000008E-3</v>
      </c>
      <c r="H2035">
        <v>1.5299999999999999E-2</v>
      </c>
      <c r="I2035">
        <v>5.3100000000000001E-2</v>
      </c>
      <c r="J2035">
        <v>1.4500000000000001E-2</v>
      </c>
      <c r="K2035">
        <v>0</v>
      </c>
      <c r="L2035" t="s">
        <v>46</v>
      </c>
      <c r="M2035" t="s">
        <v>22</v>
      </c>
      <c r="N2035" s="2">
        <v>45688.781041666669</v>
      </c>
    </row>
    <row r="2036" spans="1:14" x14ac:dyDescent="0.3">
      <c r="A2036" t="s">
        <v>26</v>
      </c>
      <c r="B2036" t="s">
        <v>20</v>
      </c>
      <c r="C2036" t="s">
        <v>16</v>
      </c>
      <c r="D2036">
        <v>0.16</v>
      </c>
      <c r="E2036">
        <v>1.56E-3</v>
      </c>
      <c r="F2036">
        <v>0.18890000000000001</v>
      </c>
      <c r="G2036">
        <v>1.21E-2</v>
      </c>
      <c r="H2036">
        <v>7.5499999999999998E-2</v>
      </c>
      <c r="I2036">
        <v>0.24390000000000001</v>
      </c>
      <c r="J2036">
        <v>1.5699999999999999E-2</v>
      </c>
      <c r="K2036">
        <v>0</v>
      </c>
      <c r="L2036" t="s">
        <v>27</v>
      </c>
      <c r="M2036" t="s">
        <v>22</v>
      </c>
      <c r="N2036" s="2">
        <v>45688.781319444446</v>
      </c>
    </row>
    <row r="2037" spans="1:14" x14ac:dyDescent="0.3">
      <c r="A2037" t="s">
        <v>28</v>
      </c>
      <c r="B2037" t="s">
        <v>20</v>
      </c>
      <c r="C2037" t="s">
        <v>16</v>
      </c>
      <c r="D2037">
        <v>11</v>
      </c>
      <c r="E2037">
        <v>0.10997999999999999</v>
      </c>
      <c r="F2037">
        <v>13.025700000000001</v>
      </c>
      <c r="G2037">
        <v>3.5900000000000001E-2</v>
      </c>
      <c r="H2037">
        <v>5.1208999999999998</v>
      </c>
      <c r="I2037">
        <v>16.757400000000001</v>
      </c>
      <c r="J2037">
        <v>4.6199999999999998E-2</v>
      </c>
      <c r="K2037">
        <v>0.27</v>
      </c>
      <c r="L2037" t="s">
        <v>29</v>
      </c>
      <c r="M2037" t="s">
        <v>22</v>
      </c>
      <c r="N2037" s="2">
        <v>45688.780300925922</v>
      </c>
    </row>
    <row r="2038" spans="1:14" x14ac:dyDescent="0.3">
      <c r="A2038" t="s">
        <v>30</v>
      </c>
      <c r="B2038" t="s">
        <v>20</v>
      </c>
      <c r="C2038" t="s">
        <v>16</v>
      </c>
      <c r="D2038">
        <v>0.18</v>
      </c>
      <c r="E2038">
        <v>1.7700000000000001E-3</v>
      </c>
      <c r="F2038">
        <v>0.21110000000000001</v>
      </c>
      <c r="G2038">
        <v>1.61E-2</v>
      </c>
      <c r="H2038">
        <v>7.8899999999999998E-2</v>
      </c>
      <c r="I2038">
        <v>0.26860000000000001</v>
      </c>
      <c r="J2038">
        <v>2.0500000000000001E-2</v>
      </c>
      <c r="K2038">
        <v>0</v>
      </c>
      <c r="L2038" t="s">
        <v>31</v>
      </c>
      <c r="M2038" t="s">
        <v>22</v>
      </c>
      <c r="N2038" s="2">
        <v>45688.780914351853</v>
      </c>
    </row>
    <row r="2039" spans="1:14" x14ac:dyDescent="0.3">
      <c r="A2039" t="s">
        <v>32</v>
      </c>
      <c r="F2039">
        <v>99.230699999999999</v>
      </c>
      <c r="H2039">
        <v>100</v>
      </c>
      <c r="I2039">
        <v>99.230699999999999</v>
      </c>
      <c r="K2039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F564-CBE4-4F62-A388-1398FB0874D0}">
  <dimension ref="A1:N1094"/>
  <sheetViews>
    <sheetView topLeftCell="A1078" workbookViewId="0">
      <selection sqref="A1:XFD1094"/>
    </sheetView>
  </sheetViews>
  <sheetFormatPr defaultRowHeight="14.4" x14ac:dyDescent="0.3"/>
  <sheetData>
    <row r="1" spans="1:14" x14ac:dyDescent="0.3">
      <c r="A1" t="s">
        <v>79</v>
      </c>
    </row>
    <row r="2" spans="1:1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3">
      <c r="A3" t="s">
        <v>15</v>
      </c>
      <c r="C3" t="s">
        <v>16</v>
      </c>
      <c r="F3">
        <v>41.878799999999998</v>
      </c>
      <c r="H3">
        <v>57.106999999999999</v>
      </c>
      <c r="K3">
        <v>3</v>
      </c>
    </row>
    <row r="4" spans="1:14" x14ac:dyDescent="0.3">
      <c r="A4" t="s">
        <v>19</v>
      </c>
      <c r="B4" t="s">
        <v>20</v>
      </c>
      <c r="C4" t="s">
        <v>16</v>
      </c>
      <c r="D4">
        <v>24.21</v>
      </c>
      <c r="E4">
        <v>0.12007</v>
      </c>
      <c r="F4">
        <v>26.052399999999999</v>
      </c>
      <c r="G4">
        <v>3.4099999999999998E-2</v>
      </c>
      <c r="H4">
        <v>23.378399999999999</v>
      </c>
      <c r="I4">
        <v>43.1967</v>
      </c>
      <c r="J4">
        <v>5.6500000000000002E-2</v>
      </c>
      <c r="K4">
        <v>1.23</v>
      </c>
      <c r="L4" t="s">
        <v>21</v>
      </c>
      <c r="M4" t="s">
        <v>22</v>
      </c>
      <c r="N4" s="2">
        <v>45688.781168981484</v>
      </c>
    </row>
    <row r="5" spans="1:14" x14ac:dyDescent="0.3">
      <c r="A5" t="s">
        <v>23</v>
      </c>
      <c r="B5" t="s">
        <v>20</v>
      </c>
      <c r="C5" t="s">
        <v>16</v>
      </c>
      <c r="D5">
        <v>17.71</v>
      </c>
      <c r="E5">
        <v>9.5689999999999997E-2</v>
      </c>
      <c r="F5">
        <v>18.2986</v>
      </c>
      <c r="G5">
        <v>2.9000000000000001E-2</v>
      </c>
      <c r="H5">
        <v>14.213900000000001</v>
      </c>
      <c r="I5">
        <v>39.145899999999997</v>
      </c>
      <c r="J5">
        <v>6.2E-2</v>
      </c>
      <c r="K5">
        <v>0.75</v>
      </c>
      <c r="L5" t="s">
        <v>24</v>
      </c>
      <c r="M5" t="s">
        <v>22</v>
      </c>
      <c r="N5" s="2">
        <v>45688.781481481485</v>
      </c>
    </row>
    <row r="6" spans="1:14" x14ac:dyDescent="0.3">
      <c r="A6" t="s">
        <v>25</v>
      </c>
      <c r="B6" t="s">
        <v>20</v>
      </c>
      <c r="C6" t="s">
        <v>16</v>
      </c>
      <c r="D6">
        <v>0.18</v>
      </c>
      <c r="E6">
        <v>1.5399999999999999E-3</v>
      </c>
      <c r="F6">
        <v>0.1799</v>
      </c>
      <c r="G6">
        <v>7.6E-3</v>
      </c>
      <c r="H6">
        <v>9.7900000000000001E-2</v>
      </c>
      <c r="I6">
        <v>0.25169999999999998</v>
      </c>
      <c r="J6">
        <v>1.06E-2</v>
      </c>
      <c r="K6">
        <v>0.01</v>
      </c>
      <c r="L6" t="s">
        <v>21</v>
      </c>
      <c r="M6" t="s">
        <v>22</v>
      </c>
      <c r="N6" s="2">
        <v>45688.7812037037</v>
      </c>
    </row>
    <row r="7" spans="1:14" x14ac:dyDescent="0.3">
      <c r="A7" t="s">
        <v>26</v>
      </c>
      <c r="B7" t="s">
        <v>20</v>
      </c>
      <c r="C7" t="s">
        <v>16</v>
      </c>
      <c r="D7">
        <v>0.16</v>
      </c>
      <c r="E7">
        <v>1.48E-3</v>
      </c>
      <c r="F7">
        <v>0.17860000000000001</v>
      </c>
      <c r="G7">
        <v>1.21E-2</v>
      </c>
      <c r="H7">
        <v>7.0900000000000005E-2</v>
      </c>
      <c r="I7">
        <v>0.23069999999999999</v>
      </c>
      <c r="J7">
        <v>1.5599999999999999E-2</v>
      </c>
      <c r="K7">
        <v>0</v>
      </c>
      <c r="L7" t="s">
        <v>27</v>
      </c>
      <c r="M7" t="s">
        <v>22</v>
      </c>
      <c r="N7" s="2">
        <v>45688.781319444446</v>
      </c>
    </row>
    <row r="8" spans="1:14" x14ac:dyDescent="0.3">
      <c r="A8" t="s">
        <v>28</v>
      </c>
      <c r="B8" t="s">
        <v>20</v>
      </c>
      <c r="C8" t="s">
        <v>16</v>
      </c>
      <c r="D8">
        <v>10.91</v>
      </c>
      <c r="E8">
        <v>0.10908</v>
      </c>
      <c r="F8">
        <v>12.9231</v>
      </c>
      <c r="G8">
        <v>3.5700000000000003E-2</v>
      </c>
      <c r="H8">
        <v>5.0484</v>
      </c>
      <c r="I8">
        <v>16.625299999999999</v>
      </c>
      <c r="J8">
        <v>4.5999999999999999E-2</v>
      </c>
      <c r="K8">
        <v>0.27</v>
      </c>
      <c r="L8" t="s">
        <v>29</v>
      </c>
      <c r="M8" t="s">
        <v>22</v>
      </c>
      <c r="N8" s="2">
        <v>45688.780300925922</v>
      </c>
    </row>
    <row r="9" spans="1:14" x14ac:dyDescent="0.3">
      <c r="A9" t="s">
        <v>30</v>
      </c>
      <c r="B9" t="s">
        <v>20</v>
      </c>
      <c r="C9" t="s">
        <v>16</v>
      </c>
      <c r="D9">
        <v>0.2</v>
      </c>
      <c r="E9">
        <v>1.8799999999999999E-3</v>
      </c>
      <c r="F9">
        <v>0.22450000000000001</v>
      </c>
      <c r="G9">
        <v>1.6199999999999999E-2</v>
      </c>
      <c r="H9">
        <v>8.3400000000000002E-2</v>
      </c>
      <c r="I9">
        <v>0.28570000000000001</v>
      </c>
      <c r="J9">
        <v>2.06E-2</v>
      </c>
      <c r="K9">
        <v>0</v>
      </c>
      <c r="L9" t="s">
        <v>31</v>
      </c>
      <c r="M9" t="s">
        <v>22</v>
      </c>
      <c r="N9" s="2">
        <v>45688.780914351853</v>
      </c>
    </row>
    <row r="10" spans="1:14" x14ac:dyDescent="0.3">
      <c r="A10" t="s">
        <v>32</v>
      </c>
      <c r="F10">
        <v>99.735900000000001</v>
      </c>
      <c r="H10">
        <v>100</v>
      </c>
      <c r="I10">
        <v>99.735900000000001</v>
      </c>
      <c r="K10" t="s">
        <v>33</v>
      </c>
    </row>
    <row r="17" spans="1:14" x14ac:dyDescent="0.3">
      <c r="A17" t="s">
        <v>80</v>
      </c>
    </row>
    <row r="18" spans="1:14" x14ac:dyDescent="0.3">
      <c r="A18" t="s">
        <v>1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 t="s">
        <v>13</v>
      </c>
      <c r="N18" t="s">
        <v>14</v>
      </c>
    </row>
    <row r="19" spans="1:14" x14ac:dyDescent="0.3">
      <c r="A19" t="s">
        <v>15</v>
      </c>
      <c r="C19" t="s">
        <v>16</v>
      </c>
      <c r="F19">
        <v>42.0364</v>
      </c>
      <c r="H19">
        <v>57.111600000000003</v>
      </c>
      <c r="K19">
        <v>3</v>
      </c>
    </row>
    <row r="20" spans="1:14" x14ac:dyDescent="0.3">
      <c r="A20" t="s">
        <v>19</v>
      </c>
      <c r="B20" t="s">
        <v>20</v>
      </c>
      <c r="C20" t="s">
        <v>16</v>
      </c>
      <c r="D20">
        <v>24.43</v>
      </c>
      <c r="E20">
        <v>0.12119000000000001</v>
      </c>
      <c r="F20">
        <v>26.219100000000001</v>
      </c>
      <c r="G20">
        <v>3.4099999999999998E-2</v>
      </c>
      <c r="H20">
        <v>23.441700000000001</v>
      </c>
      <c r="I20">
        <v>43.473100000000002</v>
      </c>
      <c r="J20">
        <v>5.6599999999999998E-2</v>
      </c>
      <c r="K20">
        <v>1.23</v>
      </c>
      <c r="L20" t="s">
        <v>21</v>
      </c>
      <c r="M20" t="s">
        <v>22</v>
      </c>
      <c r="N20" s="2">
        <v>45688.781168981484</v>
      </c>
    </row>
    <row r="21" spans="1:14" x14ac:dyDescent="0.3">
      <c r="A21" t="s">
        <v>23</v>
      </c>
      <c r="B21" t="s">
        <v>20</v>
      </c>
      <c r="C21" t="s">
        <v>16</v>
      </c>
      <c r="D21">
        <v>17.79</v>
      </c>
      <c r="E21">
        <v>9.6119999999999997E-2</v>
      </c>
      <c r="F21">
        <v>18.378</v>
      </c>
      <c r="G21">
        <v>2.9100000000000001E-2</v>
      </c>
      <c r="H21">
        <v>14.2233</v>
      </c>
      <c r="I21">
        <v>39.315800000000003</v>
      </c>
      <c r="J21">
        <v>6.2199999999999998E-2</v>
      </c>
      <c r="K21">
        <v>0.75</v>
      </c>
      <c r="L21" t="s">
        <v>24</v>
      </c>
      <c r="M21" t="s">
        <v>22</v>
      </c>
      <c r="N21" s="2">
        <v>45688.781481481485</v>
      </c>
    </row>
    <row r="22" spans="1:14" x14ac:dyDescent="0.3">
      <c r="A22" t="s">
        <v>25</v>
      </c>
      <c r="B22" t="s">
        <v>20</v>
      </c>
      <c r="C22" t="s">
        <v>16</v>
      </c>
      <c r="D22">
        <v>0.19</v>
      </c>
      <c r="E22">
        <v>1.64E-3</v>
      </c>
      <c r="F22">
        <v>0.1915</v>
      </c>
      <c r="G22">
        <v>7.6E-3</v>
      </c>
      <c r="H22">
        <v>0.1038</v>
      </c>
      <c r="I22">
        <v>0.26790000000000003</v>
      </c>
      <c r="J22">
        <v>1.0699999999999999E-2</v>
      </c>
      <c r="K22">
        <v>0.01</v>
      </c>
      <c r="L22" t="s">
        <v>21</v>
      </c>
      <c r="M22" t="s">
        <v>22</v>
      </c>
      <c r="N22" s="2">
        <v>45688.7812037037</v>
      </c>
    </row>
    <row r="23" spans="1:14" x14ac:dyDescent="0.3">
      <c r="A23" t="s">
        <v>26</v>
      </c>
      <c r="B23" t="s">
        <v>20</v>
      </c>
      <c r="C23" t="s">
        <v>16</v>
      </c>
      <c r="D23">
        <v>0.16</v>
      </c>
      <c r="E23">
        <v>1.48E-3</v>
      </c>
      <c r="F23">
        <v>0.1787</v>
      </c>
      <c r="G23">
        <v>1.21E-2</v>
      </c>
      <c r="H23">
        <v>7.0699999999999999E-2</v>
      </c>
      <c r="I23">
        <v>0.23069999999999999</v>
      </c>
      <c r="J23">
        <v>1.5599999999999999E-2</v>
      </c>
      <c r="K23">
        <v>0</v>
      </c>
      <c r="L23" t="s">
        <v>27</v>
      </c>
      <c r="M23" t="s">
        <v>22</v>
      </c>
      <c r="N23" s="2">
        <v>45688.781319444446</v>
      </c>
    </row>
    <row r="24" spans="1:14" x14ac:dyDescent="0.3">
      <c r="A24" t="s">
        <v>28</v>
      </c>
      <c r="B24" t="s">
        <v>20</v>
      </c>
      <c r="C24" t="s">
        <v>16</v>
      </c>
      <c r="D24">
        <v>10.78</v>
      </c>
      <c r="E24">
        <v>0.10777</v>
      </c>
      <c r="F24">
        <v>12.7727</v>
      </c>
      <c r="G24">
        <v>3.56E-2</v>
      </c>
      <c r="H24">
        <v>4.9714</v>
      </c>
      <c r="I24">
        <v>16.431799999999999</v>
      </c>
      <c r="J24">
        <v>4.58E-2</v>
      </c>
      <c r="K24">
        <v>0.26</v>
      </c>
      <c r="L24" t="s">
        <v>29</v>
      </c>
      <c r="M24" t="s">
        <v>22</v>
      </c>
      <c r="N24" s="2">
        <v>45688.780300925922</v>
      </c>
    </row>
    <row r="25" spans="1:14" x14ac:dyDescent="0.3">
      <c r="A25" t="s">
        <v>30</v>
      </c>
      <c r="B25" t="s">
        <v>20</v>
      </c>
      <c r="C25" t="s">
        <v>16</v>
      </c>
      <c r="D25">
        <v>0.18</v>
      </c>
      <c r="E25">
        <v>1.75E-3</v>
      </c>
      <c r="F25">
        <v>0.20930000000000001</v>
      </c>
      <c r="G25">
        <v>1.6199999999999999E-2</v>
      </c>
      <c r="H25">
        <v>7.7499999999999999E-2</v>
      </c>
      <c r="I25">
        <v>0.26629999999999998</v>
      </c>
      <c r="J25">
        <v>2.06E-2</v>
      </c>
      <c r="K25">
        <v>0</v>
      </c>
      <c r="L25" t="s">
        <v>31</v>
      </c>
      <c r="M25" t="s">
        <v>22</v>
      </c>
      <c r="N25" s="2">
        <v>45688.780914351853</v>
      </c>
    </row>
    <row r="26" spans="1:14" x14ac:dyDescent="0.3">
      <c r="A26" t="s">
        <v>32</v>
      </c>
      <c r="F26">
        <v>99.985600000000005</v>
      </c>
      <c r="H26">
        <v>100</v>
      </c>
      <c r="I26">
        <v>99.985600000000005</v>
      </c>
      <c r="K26" t="s">
        <v>33</v>
      </c>
    </row>
    <row r="33" spans="1:14" x14ac:dyDescent="0.3">
      <c r="A33" t="s">
        <v>81</v>
      </c>
    </row>
    <row r="34" spans="1:14" x14ac:dyDescent="0.3">
      <c r="A34" t="s">
        <v>1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  <c r="M34" t="s">
        <v>13</v>
      </c>
      <c r="N34" t="s">
        <v>14</v>
      </c>
    </row>
    <row r="35" spans="1:14" x14ac:dyDescent="0.3">
      <c r="A35" t="s">
        <v>15</v>
      </c>
      <c r="C35" t="s">
        <v>16</v>
      </c>
      <c r="F35">
        <v>41.793599999999998</v>
      </c>
      <c r="H35">
        <v>57.100999999999999</v>
      </c>
      <c r="K35">
        <v>3</v>
      </c>
    </row>
    <row r="36" spans="1:14" x14ac:dyDescent="0.3">
      <c r="A36" t="s">
        <v>19</v>
      </c>
      <c r="B36" t="s">
        <v>20</v>
      </c>
      <c r="C36" t="s">
        <v>16</v>
      </c>
      <c r="D36">
        <v>24.1</v>
      </c>
      <c r="E36">
        <v>0.11953999999999999</v>
      </c>
      <c r="F36">
        <v>25.967400000000001</v>
      </c>
      <c r="G36">
        <v>3.4000000000000002E-2</v>
      </c>
      <c r="H36">
        <v>23.347200000000001</v>
      </c>
      <c r="I36">
        <v>43.055700000000002</v>
      </c>
      <c r="J36">
        <v>5.6500000000000002E-2</v>
      </c>
      <c r="K36">
        <v>1.23</v>
      </c>
      <c r="L36" t="s">
        <v>21</v>
      </c>
      <c r="M36" t="s">
        <v>22</v>
      </c>
      <c r="N36" s="2">
        <v>45688.781168981484</v>
      </c>
    </row>
    <row r="37" spans="1:14" x14ac:dyDescent="0.3">
      <c r="A37" t="s">
        <v>23</v>
      </c>
      <c r="B37" t="s">
        <v>20</v>
      </c>
      <c r="C37" t="s">
        <v>16</v>
      </c>
      <c r="D37">
        <v>17.66</v>
      </c>
      <c r="E37">
        <v>9.5439999999999997E-2</v>
      </c>
      <c r="F37">
        <v>18.247900000000001</v>
      </c>
      <c r="G37">
        <v>2.9000000000000001E-2</v>
      </c>
      <c r="H37">
        <v>14.2021</v>
      </c>
      <c r="I37">
        <v>39.037599999999998</v>
      </c>
      <c r="J37">
        <v>6.2E-2</v>
      </c>
      <c r="K37">
        <v>0.75</v>
      </c>
      <c r="L37" t="s">
        <v>24</v>
      </c>
      <c r="M37" t="s">
        <v>22</v>
      </c>
      <c r="N37" s="2">
        <v>45688.781481481485</v>
      </c>
    </row>
    <row r="38" spans="1:14" x14ac:dyDescent="0.3">
      <c r="A38" t="s">
        <v>25</v>
      </c>
      <c r="B38" t="s">
        <v>20</v>
      </c>
      <c r="C38" t="s">
        <v>16</v>
      </c>
      <c r="D38">
        <v>0.2</v>
      </c>
      <c r="E38">
        <v>1.67E-3</v>
      </c>
      <c r="F38">
        <v>0.1953</v>
      </c>
      <c r="G38">
        <v>7.6E-3</v>
      </c>
      <c r="H38">
        <v>0.1065</v>
      </c>
      <c r="I38">
        <v>0.27329999999999999</v>
      </c>
      <c r="J38">
        <v>1.06E-2</v>
      </c>
      <c r="K38">
        <v>0.01</v>
      </c>
      <c r="L38" t="s">
        <v>21</v>
      </c>
      <c r="M38" t="s">
        <v>22</v>
      </c>
      <c r="N38" s="2">
        <v>45688.7812037037</v>
      </c>
    </row>
    <row r="39" spans="1:14" x14ac:dyDescent="0.3">
      <c r="A39" t="s">
        <v>26</v>
      </c>
      <c r="B39" t="s">
        <v>20</v>
      </c>
      <c r="C39" t="s">
        <v>16</v>
      </c>
      <c r="D39">
        <v>0.16</v>
      </c>
      <c r="E39">
        <v>1.47E-3</v>
      </c>
      <c r="F39">
        <v>0.1779</v>
      </c>
      <c r="G39">
        <v>1.21E-2</v>
      </c>
      <c r="H39">
        <v>7.0800000000000002E-2</v>
      </c>
      <c r="I39">
        <v>0.22969999999999999</v>
      </c>
      <c r="J39">
        <v>1.5599999999999999E-2</v>
      </c>
      <c r="K39">
        <v>0</v>
      </c>
      <c r="L39" t="s">
        <v>27</v>
      </c>
      <c r="M39" t="s">
        <v>22</v>
      </c>
      <c r="N39" s="2">
        <v>45688.781319444446</v>
      </c>
    </row>
    <row r="40" spans="1:14" x14ac:dyDescent="0.3">
      <c r="A40" t="s">
        <v>28</v>
      </c>
      <c r="B40" t="s">
        <v>20</v>
      </c>
      <c r="C40" t="s">
        <v>16</v>
      </c>
      <c r="D40">
        <v>11.02</v>
      </c>
      <c r="E40">
        <v>0.11020000000000001</v>
      </c>
      <c r="F40">
        <v>13.055099999999999</v>
      </c>
      <c r="G40">
        <v>3.5900000000000001E-2</v>
      </c>
      <c r="H40">
        <v>5.1097999999999999</v>
      </c>
      <c r="I40">
        <v>16.795100000000001</v>
      </c>
      <c r="J40">
        <v>4.6199999999999998E-2</v>
      </c>
      <c r="K40">
        <v>0.27</v>
      </c>
      <c r="L40" t="s">
        <v>29</v>
      </c>
      <c r="M40" t="s">
        <v>22</v>
      </c>
      <c r="N40" s="2">
        <v>45688.780300925922</v>
      </c>
    </row>
    <row r="41" spans="1:14" x14ac:dyDescent="0.3">
      <c r="A41" t="s">
        <v>30</v>
      </c>
      <c r="B41" t="s">
        <v>20</v>
      </c>
      <c r="C41" t="s">
        <v>16</v>
      </c>
      <c r="D41">
        <v>0.15</v>
      </c>
      <c r="E41">
        <v>1.41E-3</v>
      </c>
      <c r="F41">
        <v>0.1681</v>
      </c>
      <c r="G41">
        <v>1.61E-2</v>
      </c>
      <c r="H41">
        <v>6.2600000000000003E-2</v>
      </c>
      <c r="I41">
        <v>0.21390000000000001</v>
      </c>
      <c r="J41">
        <v>2.0500000000000001E-2</v>
      </c>
      <c r="K41">
        <v>0</v>
      </c>
      <c r="L41" t="s">
        <v>31</v>
      </c>
      <c r="M41" t="s">
        <v>22</v>
      </c>
      <c r="N41" s="2">
        <v>45688.780914351853</v>
      </c>
    </row>
    <row r="42" spans="1:14" x14ac:dyDescent="0.3">
      <c r="A42" t="s">
        <v>32</v>
      </c>
      <c r="F42">
        <v>99.6053</v>
      </c>
      <c r="H42">
        <v>100</v>
      </c>
      <c r="I42">
        <v>99.6053</v>
      </c>
      <c r="K42" t="s">
        <v>33</v>
      </c>
    </row>
    <row r="49" spans="1:14" x14ac:dyDescent="0.3">
      <c r="A49" t="s">
        <v>82</v>
      </c>
    </row>
    <row r="50" spans="1:14" x14ac:dyDescent="0.3">
      <c r="A50" t="s">
        <v>1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8</v>
      </c>
      <c r="I50" t="s">
        <v>9</v>
      </c>
      <c r="J50" t="s">
        <v>10</v>
      </c>
      <c r="K50" t="s">
        <v>11</v>
      </c>
      <c r="L50" t="s">
        <v>12</v>
      </c>
      <c r="M50" t="s">
        <v>13</v>
      </c>
      <c r="N50" t="s">
        <v>14</v>
      </c>
    </row>
    <row r="51" spans="1:14" x14ac:dyDescent="0.3">
      <c r="A51" t="s">
        <v>15</v>
      </c>
      <c r="C51" t="s">
        <v>16</v>
      </c>
      <c r="F51">
        <v>42.126800000000003</v>
      </c>
      <c r="H51">
        <v>57.132399999999997</v>
      </c>
      <c r="K51">
        <v>3</v>
      </c>
    </row>
    <row r="52" spans="1:14" x14ac:dyDescent="0.3">
      <c r="A52" t="s">
        <v>19</v>
      </c>
      <c r="B52" t="s">
        <v>20</v>
      </c>
      <c r="C52" t="s">
        <v>16</v>
      </c>
      <c r="D52">
        <v>24.2</v>
      </c>
      <c r="E52">
        <v>0.12003</v>
      </c>
      <c r="F52">
        <v>26.067499999999999</v>
      </c>
      <c r="G52">
        <v>3.4099999999999998E-2</v>
      </c>
      <c r="H52">
        <v>23.264600000000002</v>
      </c>
      <c r="I52">
        <v>43.221699999999998</v>
      </c>
      <c r="J52">
        <v>5.6500000000000002E-2</v>
      </c>
      <c r="K52">
        <v>1.22</v>
      </c>
      <c r="L52" t="s">
        <v>21</v>
      </c>
      <c r="M52" t="s">
        <v>22</v>
      </c>
      <c r="N52" s="2">
        <v>45688.781168981484</v>
      </c>
    </row>
    <row r="53" spans="1:14" x14ac:dyDescent="0.3">
      <c r="A53" t="s">
        <v>23</v>
      </c>
      <c r="B53" t="s">
        <v>20</v>
      </c>
      <c r="C53" t="s">
        <v>16</v>
      </c>
      <c r="D53">
        <v>17.89</v>
      </c>
      <c r="E53">
        <v>9.6680000000000002E-2</v>
      </c>
      <c r="F53">
        <v>18.464600000000001</v>
      </c>
      <c r="G53">
        <v>2.9100000000000001E-2</v>
      </c>
      <c r="H53">
        <v>14.264799999999999</v>
      </c>
      <c r="I53">
        <v>39.501100000000001</v>
      </c>
      <c r="J53">
        <v>6.2199999999999998E-2</v>
      </c>
      <c r="K53">
        <v>0.75</v>
      </c>
      <c r="L53" t="s">
        <v>24</v>
      </c>
      <c r="M53" t="s">
        <v>22</v>
      </c>
      <c r="N53" s="2">
        <v>45688.781481481485</v>
      </c>
    </row>
    <row r="54" spans="1:14" x14ac:dyDescent="0.3">
      <c r="A54" t="s">
        <v>25</v>
      </c>
      <c r="B54" t="s">
        <v>20</v>
      </c>
      <c r="C54" t="s">
        <v>16</v>
      </c>
      <c r="D54">
        <v>0.21</v>
      </c>
      <c r="E54">
        <v>1.7700000000000001E-3</v>
      </c>
      <c r="F54">
        <v>0.2064</v>
      </c>
      <c r="G54">
        <v>7.6E-3</v>
      </c>
      <c r="H54">
        <v>0.11169999999999999</v>
      </c>
      <c r="I54">
        <v>0.2888</v>
      </c>
      <c r="J54">
        <v>1.0699999999999999E-2</v>
      </c>
      <c r="K54">
        <v>0.01</v>
      </c>
      <c r="L54" t="s">
        <v>21</v>
      </c>
      <c r="M54" t="s">
        <v>22</v>
      </c>
      <c r="N54" s="2">
        <v>45688.7812037037</v>
      </c>
    </row>
    <row r="55" spans="1:14" x14ac:dyDescent="0.3">
      <c r="A55" t="s">
        <v>26</v>
      </c>
      <c r="B55" t="s">
        <v>20</v>
      </c>
      <c r="C55" t="s">
        <v>16</v>
      </c>
      <c r="D55">
        <v>0.15</v>
      </c>
      <c r="E55">
        <v>1.4599999999999999E-3</v>
      </c>
      <c r="F55">
        <v>0.1767</v>
      </c>
      <c r="G55">
        <v>1.21E-2</v>
      </c>
      <c r="H55">
        <v>6.9800000000000001E-2</v>
      </c>
      <c r="I55">
        <v>0.2281</v>
      </c>
      <c r="J55">
        <v>1.5599999999999999E-2</v>
      </c>
      <c r="K55">
        <v>0</v>
      </c>
      <c r="L55" t="s">
        <v>27</v>
      </c>
      <c r="M55" t="s">
        <v>22</v>
      </c>
      <c r="N55" s="2">
        <v>45688.781319444446</v>
      </c>
    </row>
    <row r="56" spans="1:14" x14ac:dyDescent="0.3">
      <c r="A56" t="s">
        <v>28</v>
      </c>
      <c r="B56" t="s">
        <v>20</v>
      </c>
      <c r="C56" t="s">
        <v>16</v>
      </c>
      <c r="D56">
        <v>11.06</v>
      </c>
      <c r="E56">
        <v>0.11063000000000001</v>
      </c>
      <c r="F56">
        <v>13.1081</v>
      </c>
      <c r="G56">
        <v>3.5999999999999997E-2</v>
      </c>
      <c r="H56">
        <v>5.0928000000000004</v>
      </c>
      <c r="I56">
        <v>16.863199999999999</v>
      </c>
      <c r="J56">
        <v>4.6300000000000001E-2</v>
      </c>
      <c r="K56">
        <v>0.27</v>
      </c>
      <c r="L56" t="s">
        <v>29</v>
      </c>
      <c r="M56" t="s">
        <v>22</v>
      </c>
      <c r="N56" s="2">
        <v>45688.780300925922</v>
      </c>
    </row>
    <row r="57" spans="1:14" x14ac:dyDescent="0.3">
      <c r="A57" t="s">
        <v>30</v>
      </c>
      <c r="B57" t="s">
        <v>20</v>
      </c>
      <c r="C57" t="s">
        <v>16</v>
      </c>
      <c r="D57">
        <v>0.15</v>
      </c>
      <c r="E57">
        <v>1.4400000000000001E-3</v>
      </c>
      <c r="F57">
        <v>0.17269999999999999</v>
      </c>
      <c r="G57">
        <v>1.61E-2</v>
      </c>
      <c r="H57">
        <v>6.3799999999999996E-2</v>
      </c>
      <c r="I57">
        <v>0.21970000000000001</v>
      </c>
      <c r="J57">
        <v>2.0500000000000001E-2</v>
      </c>
      <c r="K57">
        <v>0</v>
      </c>
      <c r="L57" t="s">
        <v>31</v>
      </c>
      <c r="M57" t="s">
        <v>22</v>
      </c>
      <c r="N57" s="2">
        <v>45688.780914351853</v>
      </c>
    </row>
    <row r="58" spans="1:14" x14ac:dyDescent="0.3">
      <c r="A58" t="s">
        <v>32</v>
      </c>
      <c r="F58">
        <v>100.3227</v>
      </c>
      <c r="H58">
        <v>100</v>
      </c>
      <c r="I58">
        <v>100.3227</v>
      </c>
      <c r="K58" t="s">
        <v>33</v>
      </c>
    </row>
    <row r="65" spans="1:14" x14ac:dyDescent="0.3">
      <c r="A65" t="s">
        <v>83</v>
      </c>
    </row>
    <row r="66" spans="1:14" x14ac:dyDescent="0.3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11</v>
      </c>
      <c r="L66" t="s">
        <v>12</v>
      </c>
      <c r="M66" t="s">
        <v>13</v>
      </c>
      <c r="N66" t="s">
        <v>14</v>
      </c>
    </row>
    <row r="67" spans="1:14" x14ac:dyDescent="0.3">
      <c r="A67" t="s">
        <v>15</v>
      </c>
      <c r="C67" t="s">
        <v>16</v>
      </c>
      <c r="F67">
        <v>42.2547</v>
      </c>
      <c r="H67">
        <v>57.116300000000003</v>
      </c>
      <c r="K67">
        <v>3</v>
      </c>
    </row>
    <row r="68" spans="1:14" x14ac:dyDescent="0.3">
      <c r="A68" t="s">
        <v>19</v>
      </c>
      <c r="B68" t="s">
        <v>20</v>
      </c>
      <c r="C68" t="s">
        <v>16</v>
      </c>
      <c r="D68">
        <v>24.27</v>
      </c>
      <c r="E68">
        <v>0.12039999999999999</v>
      </c>
      <c r="F68">
        <v>26.178999999999998</v>
      </c>
      <c r="G68">
        <v>3.4200000000000001E-2</v>
      </c>
      <c r="H68">
        <v>23.286799999999999</v>
      </c>
      <c r="I68">
        <v>43.406599999999997</v>
      </c>
      <c r="J68">
        <v>5.67E-2</v>
      </c>
      <c r="K68">
        <v>1.22</v>
      </c>
      <c r="L68" t="s">
        <v>21</v>
      </c>
      <c r="M68" t="s">
        <v>22</v>
      </c>
      <c r="N68" s="2">
        <v>45688.781168981484</v>
      </c>
    </row>
    <row r="69" spans="1:14" x14ac:dyDescent="0.3">
      <c r="A69" t="s">
        <v>23</v>
      </c>
      <c r="B69" t="s">
        <v>20</v>
      </c>
      <c r="C69" t="s">
        <v>16</v>
      </c>
      <c r="D69">
        <v>17.899999999999999</v>
      </c>
      <c r="E69">
        <v>9.6710000000000004E-2</v>
      </c>
      <c r="F69">
        <v>18.484000000000002</v>
      </c>
      <c r="G69">
        <v>2.9100000000000001E-2</v>
      </c>
      <c r="H69">
        <v>14.2326</v>
      </c>
      <c r="I69">
        <v>39.542499999999997</v>
      </c>
      <c r="J69">
        <v>6.2300000000000001E-2</v>
      </c>
      <c r="K69">
        <v>0.75</v>
      </c>
      <c r="L69" t="s">
        <v>24</v>
      </c>
      <c r="M69" t="s">
        <v>22</v>
      </c>
      <c r="N69" s="2">
        <v>45688.781481481485</v>
      </c>
    </row>
    <row r="70" spans="1:14" x14ac:dyDescent="0.3">
      <c r="A70" t="s">
        <v>25</v>
      </c>
      <c r="B70" t="s">
        <v>20</v>
      </c>
      <c r="C70" t="s">
        <v>16</v>
      </c>
      <c r="D70">
        <v>0.19</v>
      </c>
      <c r="E70">
        <v>1.5900000000000001E-3</v>
      </c>
      <c r="F70">
        <v>0.1857</v>
      </c>
      <c r="G70">
        <v>7.6E-3</v>
      </c>
      <c r="H70">
        <v>0.1002</v>
      </c>
      <c r="I70">
        <v>0.25979999999999998</v>
      </c>
      <c r="J70">
        <v>1.06E-2</v>
      </c>
      <c r="K70">
        <v>0.01</v>
      </c>
      <c r="L70" t="s">
        <v>21</v>
      </c>
      <c r="M70" t="s">
        <v>22</v>
      </c>
      <c r="N70" s="2">
        <v>45688.7812037037</v>
      </c>
    </row>
    <row r="71" spans="1:14" x14ac:dyDescent="0.3">
      <c r="A71" t="s">
        <v>26</v>
      </c>
      <c r="B71" t="s">
        <v>20</v>
      </c>
      <c r="C71" t="s">
        <v>16</v>
      </c>
      <c r="D71">
        <v>0.16</v>
      </c>
      <c r="E71">
        <v>1.5399999999999999E-3</v>
      </c>
      <c r="F71">
        <v>0.1862</v>
      </c>
      <c r="G71">
        <v>1.21E-2</v>
      </c>
      <c r="H71">
        <v>7.3300000000000004E-2</v>
      </c>
      <c r="I71">
        <v>0.24049999999999999</v>
      </c>
      <c r="J71">
        <v>1.5599999999999999E-2</v>
      </c>
      <c r="K71">
        <v>0</v>
      </c>
      <c r="L71" t="s">
        <v>27</v>
      </c>
      <c r="M71" t="s">
        <v>22</v>
      </c>
      <c r="N71" s="2">
        <v>45688.781319444446</v>
      </c>
    </row>
    <row r="72" spans="1:14" x14ac:dyDescent="0.3">
      <c r="A72" t="s">
        <v>28</v>
      </c>
      <c r="B72" t="s">
        <v>20</v>
      </c>
      <c r="C72" t="s">
        <v>16</v>
      </c>
      <c r="D72">
        <v>11.16</v>
      </c>
      <c r="E72">
        <v>0.11157</v>
      </c>
      <c r="F72">
        <v>13.215400000000001</v>
      </c>
      <c r="G72">
        <v>3.61E-2</v>
      </c>
      <c r="H72">
        <v>5.1174999999999997</v>
      </c>
      <c r="I72">
        <v>17.001300000000001</v>
      </c>
      <c r="J72">
        <v>4.6399999999999997E-2</v>
      </c>
      <c r="K72">
        <v>0.27</v>
      </c>
      <c r="L72" t="s">
        <v>29</v>
      </c>
      <c r="M72" t="s">
        <v>22</v>
      </c>
      <c r="N72" s="2">
        <v>45688.780300925922</v>
      </c>
    </row>
    <row r="73" spans="1:14" x14ac:dyDescent="0.3">
      <c r="A73" t="s">
        <v>30</v>
      </c>
      <c r="B73" t="s">
        <v>20</v>
      </c>
      <c r="C73" t="s">
        <v>16</v>
      </c>
      <c r="D73">
        <v>0.17</v>
      </c>
      <c r="E73">
        <v>1.66E-3</v>
      </c>
      <c r="F73">
        <v>0.19900000000000001</v>
      </c>
      <c r="G73">
        <v>1.6199999999999999E-2</v>
      </c>
      <c r="H73">
        <v>7.3300000000000004E-2</v>
      </c>
      <c r="I73">
        <v>0.25319999999999998</v>
      </c>
      <c r="J73">
        <v>2.06E-2</v>
      </c>
      <c r="K73">
        <v>0</v>
      </c>
      <c r="L73" t="s">
        <v>31</v>
      </c>
      <c r="M73" t="s">
        <v>22</v>
      </c>
      <c r="N73" s="2">
        <v>45688.780914351853</v>
      </c>
    </row>
    <row r="74" spans="1:14" x14ac:dyDescent="0.3">
      <c r="A74" t="s">
        <v>32</v>
      </c>
      <c r="F74">
        <v>100.7039</v>
      </c>
      <c r="H74">
        <v>100</v>
      </c>
      <c r="I74">
        <v>100.7039</v>
      </c>
      <c r="K74" t="s">
        <v>33</v>
      </c>
    </row>
    <row r="81" spans="1:14" x14ac:dyDescent="0.3">
      <c r="A81" t="s">
        <v>84</v>
      </c>
    </row>
    <row r="82" spans="1:14" x14ac:dyDescent="0.3">
      <c r="A82" t="s">
        <v>1</v>
      </c>
      <c r="B82" t="s">
        <v>2</v>
      </c>
      <c r="C82" t="s">
        <v>3</v>
      </c>
      <c r="D82" t="s">
        <v>4</v>
      </c>
      <c r="E82" t="s">
        <v>5</v>
      </c>
      <c r="F82" t="s">
        <v>6</v>
      </c>
      <c r="G82" t="s">
        <v>7</v>
      </c>
      <c r="H82" t="s">
        <v>8</v>
      </c>
      <c r="I82" t="s">
        <v>9</v>
      </c>
      <c r="J82" t="s">
        <v>10</v>
      </c>
      <c r="K82" t="s">
        <v>11</v>
      </c>
      <c r="L82" t="s">
        <v>12</v>
      </c>
      <c r="M82" t="s">
        <v>13</v>
      </c>
      <c r="N82" t="s">
        <v>14</v>
      </c>
    </row>
    <row r="83" spans="1:14" x14ac:dyDescent="0.3">
      <c r="A83" t="s">
        <v>15</v>
      </c>
      <c r="C83" t="s">
        <v>16</v>
      </c>
      <c r="F83">
        <v>42.121000000000002</v>
      </c>
      <c r="H83">
        <v>57.114699999999999</v>
      </c>
      <c r="K83">
        <v>3</v>
      </c>
    </row>
    <row r="84" spans="1:14" x14ac:dyDescent="0.3">
      <c r="A84" t="s">
        <v>19</v>
      </c>
      <c r="B84" t="s">
        <v>20</v>
      </c>
      <c r="C84" t="s">
        <v>16</v>
      </c>
      <c r="D84">
        <v>24.67</v>
      </c>
      <c r="E84">
        <v>0.12238</v>
      </c>
      <c r="F84">
        <v>26.383099999999999</v>
      </c>
      <c r="G84">
        <v>3.4200000000000001E-2</v>
      </c>
      <c r="H84">
        <v>23.542200000000001</v>
      </c>
      <c r="I84">
        <v>43.744999999999997</v>
      </c>
      <c r="J84">
        <v>5.6599999999999998E-2</v>
      </c>
      <c r="K84">
        <v>1.24</v>
      </c>
      <c r="L84" t="s">
        <v>21</v>
      </c>
      <c r="M84" t="s">
        <v>22</v>
      </c>
      <c r="N84" s="2">
        <v>45688.781168981484</v>
      </c>
    </row>
    <row r="85" spans="1:14" x14ac:dyDescent="0.3">
      <c r="A85" t="s">
        <v>23</v>
      </c>
      <c r="B85" t="s">
        <v>20</v>
      </c>
      <c r="C85" t="s">
        <v>16</v>
      </c>
      <c r="D85">
        <v>17.82</v>
      </c>
      <c r="E85">
        <v>9.6280000000000004E-2</v>
      </c>
      <c r="F85">
        <v>18.412700000000001</v>
      </c>
      <c r="G85">
        <v>2.9100000000000001E-2</v>
      </c>
      <c r="H85">
        <v>14.222300000000001</v>
      </c>
      <c r="I85">
        <v>39.39</v>
      </c>
      <c r="J85">
        <v>6.2199999999999998E-2</v>
      </c>
      <c r="K85">
        <v>0.75</v>
      </c>
      <c r="L85" t="s">
        <v>24</v>
      </c>
      <c r="M85" t="s">
        <v>22</v>
      </c>
      <c r="N85" s="2">
        <v>45688.781481481485</v>
      </c>
    </row>
    <row r="86" spans="1:14" x14ac:dyDescent="0.3">
      <c r="A86" t="s">
        <v>25</v>
      </c>
      <c r="B86" t="s">
        <v>20</v>
      </c>
      <c r="C86" t="s">
        <v>16</v>
      </c>
      <c r="D86">
        <v>0.17</v>
      </c>
      <c r="E86">
        <v>1.5E-3</v>
      </c>
      <c r="F86">
        <v>0.1749</v>
      </c>
      <c r="G86">
        <v>7.4999999999999997E-3</v>
      </c>
      <c r="H86">
        <v>9.4700000000000006E-2</v>
      </c>
      <c r="I86">
        <v>0.2447</v>
      </c>
      <c r="J86">
        <v>1.0500000000000001E-2</v>
      </c>
      <c r="K86">
        <v>0</v>
      </c>
      <c r="L86" t="s">
        <v>21</v>
      </c>
      <c r="M86" t="s">
        <v>22</v>
      </c>
      <c r="N86" s="2">
        <v>45688.7812037037</v>
      </c>
    </row>
    <row r="87" spans="1:14" x14ac:dyDescent="0.3">
      <c r="A87" t="s">
        <v>45</v>
      </c>
      <c r="B87" t="s">
        <v>20</v>
      </c>
      <c r="C87" t="s">
        <v>16</v>
      </c>
      <c r="D87">
        <v>0.03</v>
      </c>
      <c r="E87">
        <v>2.9999999999999997E-4</v>
      </c>
      <c r="F87">
        <v>3.4000000000000002E-2</v>
      </c>
      <c r="G87">
        <v>9.9000000000000008E-3</v>
      </c>
      <c r="H87">
        <v>1.4200000000000001E-2</v>
      </c>
      <c r="I87">
        <v>4.9799999999999997E-2</v>
      </c>
      <c r="J87">
        <v>1.44E-2</v>
      </c>
      <c r="K87">
        <v>0</v>
      </c>
      <c r="L87" t="s">
        <v>46</v>
      </c>
      <c r="M87" t="s">
        <v>22</v>
      </c>
      <c r="N87" s="2">
        <v>45688.781041666669</v>
      </c>
    </row>
    <row r="88" spans="1:14" x14ac:dyDescent="0.3">
      <c r="A88" t="s">
        <v>26</v>
      </c>
      <c r="B88" t="s">
        <v>20</v>
      </c>
      <c r="C88" t="s">
        <v>16</v>
      </c>
      <c r="D88">
        <v>0.14000000000000001</v>
      </c>
      <c r="E88">
        <v>1.3500000000000001E-3</v>
      </c>
      <c r="F88">
        <v>0.1638</v>
      </c>
      <c r="G88">
        <v>1.21E-2</v>
      </c>
      <c r="H88">
        <v>6.4699999999999994E-2</v>
      </c>
      <c r="I88">
        <v>0.21149999999999999</v>
      </c>
      <c r="J88">
        <v>1.5599999999999999E-2</v>
      </c>
      <c r="K88">
        <v>0</v>
      </c>
      <c r="L88" t="s">
        <v>27</v>
      </c>
      <c r="M88" t="s">
        <v>22</v>
      </c>
      <c r="N88" s="2">
        <v>45688.781319444446</v>
      </c>
    </row>
    <row r="89" spans="1:14" x14ac:dyDescent="0.3">
      <c r="A89" t="s">
        <v>28</v>
      </c>
      <c r="B89" t="s">
        <v>20</v>
      </c>
      <c r="C89" t="s">
        <v>16</v>
      </c>
      <c r="D89">
        <v>10.57</v>
      </c>
      <c r="E89">
        <v>0.10567</v>
      </c>
      <c r="F89">
        <v>12.529</v>
      </c>
      <c r="G89">
        <v>3.5400000000000001E-2</v>
      </c>
      <c r="H89">
        <v>4.867</v>
      </c>
      <c r="I89">
        <v>16.118300000000001</v>
      </c>
      <c r="J89">
        <v>4.5499999999999999E-2</v>
      </c>
      <c r="K89">
        <v>0.26</v>
      </c>
      <c r="L89" t="s">
        <v>29</v>
      </c>
      <c r="M89" t="s">
        <v>22</v>
      </c>
      <c r="N89" s="2">
        <v>45688.780300925922</v>
      </c>
    </row>
    <row r="90" spans="1:14" x14ac:dyDescent="0.3">
      <c r="A90" t="s">
        <v>30</v>
      </c>
      <c r="B90" t="s">
        <v>20</v>
      </c>
      <c r="C90" t="s">
        <v>16</v>
      </c>
      <c r="D90">
        <v>0.19</v>
      </c>
      <c r="E90">
        <v>1.82E-3</v>
      </c>
      <c r="F90">
        <v>0.21740000000000001</v>
      </c>
      <c r="G90">
        <v>1.6299999999999999E-2</v>
      </c>
      <c r="H90">
        <v>8.0299999999999996E-2</v>
      </c>
      <c r="I90">
        <v>0.2767</v>
      </c>
      <c r="J90">
        <v>2.07E-2</v>
      </c>
      <c r="K90">
        <v>0</v>
      </c>
      <c r="L90" t="s">
        <v>31</v>
      </c>
      <c r="M90" t="s">
        <v>22</v>
      </c>
      <c r="N90" s="2">
        <v>45688.780914351853</v>
      </c>
    </row>
    <row r="91" spans="1:14" x14ac:dyDescent="0.3">
      <c r="A91" t="s">
        <v>32</v>
      </c>
      <c r="F91">
        <v>100.036</v>
      </c>
      <c r="H91">
        <v>100</v>
      </c>
      <c r="I91">
        <v>100.036</v>
      </c>
      <c r="K91" t="s">
        <v>33</v>
      </c>
    </row>
    <row r="97" spans="1:14" x14ac:dyDescent="0.3">
      <c r="A97" t="s">
        <v>85</v>
      </c>
    </row>
    <row r="98" spans="1:14" x14ac:dyDescent="0.3">
      <c r="A98" t="s">
        <v>1</v>
      </c>
      <c r="B98" t="s">
        <v>2</v>
      </c>
      <c r="C98" t="s">
        <v>3</v>
      </c>
      <c r="D98" t="s">
        <v>4</v>
      </c>
      <c r="E98" t="s">
        <v>5</v>
      </c>
      <c r="F98" t="s">
        <v>6</v>
      </c>
      <c r="G98" t="s">
        <v>7</v>
      </c>
      <c r="H98" t="s">
        <v>8</v>
      </c>
      <c r="I98" t="s">
        <v>9</v>
      </c>
      <c r="J98" t="s">
        <v>10</v>
      </c>
      <c r="K98" t="s">
        <v>11</v>
      </c>
      <c r="L98" t="s">
        <v>12</v>
      </c>
      <c r="M98" t="s">
        <v>13</v>
      </c>
      <c r="N98" t="s">
        <v>14</v>
      </c>
    </row>
    <row r="99" spans="1:14" x14ac:dyDescent="0.3">
      <c r="A99" t="s">
        <v>15</v>
      </c>
      <c r="C99" t="s">
        <v>16</v>
      </c>
      <c r="F99">
        <v>42.051900000000003</v>
      </c>
      <c r="H99">
        <v>57.113999999999997</v>
      </c>
      <c r="K99">
        <v>3</v>
      </c>
    </row>
    <row r="100" spans="1:14" x14ac:dyDescent="0.3">
      <c r="A100" t="s">
        <v>19</v>
      </c>
      <c r="B100" t="s">
        <v>20</v>
      </c>
      <c r="C100" t="s">
        <v>16</v>
      </c>
      <c r="D100">
        <v>24.29</v>
      </c>
      <c r="E100">
        <v>0.12049</v>
      </c>
      <c r="F100">
        <v>26.135999999999999</v>
      </c>
      <c r="G100">
        <v>3.4099999999999998E-2</v>
      </c>
      <c r="H100">
        <v>23.3597</v>
      </c>
      <c r="I100">
        <v>43.335299999999997</v>
      </c>
      <c r="J100">
        <v>5.6599999999999998E-2</v>
      </c>
      <c r="K100">
        <v>1.23</v>
      </c>
      <c r="L100" t="s">
        <v>21</v>
      </c>
      <c r="M100" t="s">
        <v>22</v>
      </c>
      <c r="N100" s="2">
        <v>45688.781168981484</v>
      </c>
    </row>
    <row r="101" spans="1:14" x14ac:dyDescent="0.3">
      <c r="A101" t="s">
        <v>23</v>
      </c>
      <c r="B101" t="s">
        <v>20</v>
      </c>
      <c r="C101" t="s">
        <v>16</v>
      </c>
      <c r="D101">
        <v>17.8</v>
      </c>
      <c r="E101">
        <v>9.6210000000000004E-2</v>
      </c>
      <c r="F101">
        <v>18.3901</v>
      </c>
      <c r="G101">
        <v>2.9000000000000001E-2</v>
      </c>
      <c r="H101">
        <v>14.228</v>
      </c>
      <c r="I101">
        <v>39.341700000000003</v>
      </c>
      <c r="J101">
        <v>6.2100000000000002E-2</v>
      </c>
      <c r="K101">
        <v>0.75</v>
      </c>
      <c r="L101" t="s">
        <v>24</v>
      </c>
      <c r="M101" t="s">
        <v>22</v>
      </c>
      <c r="N101" s="2">
        <v>45688.781481481485</v>
      </c>
    </row>
    <row r="102" spans="1:14" x14ac:dyDescent="0.3">
      <c r="A102" t="s">
        <v>25</v>
      </c>
      <c r="B102" t="s">
        <v>20</v>
      </c>
      <c r="C102" t="s">
        <v>16</v>
      </c>
      <c r="D102">
        <v>0.19</v>
      </c>
      <c r="E102">
        <v>1.66E-3</v>
      </c>
      <c r="F102">
        <v>0.19320000000000001</v>
      </c>
      <c r="G102">
        <v>7.6E-3</v>
      </c>
      <c r="H102">
        <v>0.1047</v>
      </c>
      <c r="I102">
        <v>0.27029999999999998</v>
      </c>
      <c r="J102">
        <v>1.06E-2</v>
      </c>
      <c r="K102">
        <v>0.01</v>
      </c>
      <c r="L102" t="s">
        <v>21</v>
      </c>
      <c r="M102" t="s">
        <v>22</v>
      </c>
      <c r="N102" s="2">
        <v>45688.7812037037</v>
      </c>
    </row>
    <row r="103" spans="1:14" x14ac:dyDescent="0.3">
      <c r="A103" t="s">
        <v>26</v>
      </c>
      <c r="B103" t="s">
        <v>20</v>
      </c>
      <c r="C103" t="s">
        <v>16</v>
      </c>
      <c r="D103">
        <v>0.14000000000000001</v>
      </c>
      <c r="E103">
        <v>1.2899999999999999E-3</v>
      </c>
      <c r="F103">
        <v>0.156</v>
      </c>
      <c r="G103">
        <v>1.21E-2</v>
      </c>
      <c r="H103">
        <v>6.1699999999999998E-2</v>
      </c>
      <c r="I103">
        <v>0.2014</v>
      </c>
      <c r="J103">
        <v>1.5599999999999999E-2</v>
      </c>
      <c r="K103">
        <v>0</v>
      </c>
      <c r="L103" t="s">
        <v>27</v>
      </c>
      <c r="M103" t="s">
        <v>22</v>
      </c>
      <c r="N103" s="2">
        <v>45688.781319444446</v>
      </c>
    </row>
    <row r="104" spans="1:14" x14ac:dyDescent="0.3">
      <c r="A104" t="s">
        <v>28</v>
      </c>
      <c r="B104" t="s">
        <v>20</v>
      </c>
      <c r="C104" t="s">
        <v>16</v>
      </c>
      <c r="D104">
        <v>10.98</v>
      </c>
      <c r="E104">
        <v>0.10976</v>
      </c>
      <c r="F104">
        <v>13.004799999999999</v>
      </c>
      <c r="G104">
        <v>3.5900000000000001E-2</v>
      </c>
      <c r="H104">
        <v>5.0599999999999996</v>
      </c>
      <c r="I104">
        <v>16.730399999999999</v>
      </c>
      <c r="J104">
        <v>4.6199999999999998E-2</v>
      </c>
      <c r="K104">
        <v>0.27</v>
      </c>
      <c r="L104" t="s">
        <v>29</v>
      </c>
      <c r="M104" t="s">
        <v>22</v>
      </c>
      <c r="N104" s="2">
        <v>45688.780300925922</v>
      </c>
    </row>
    <row r="105" spans="1:14" x14ac:dyDescent="0.3">
      <c r="A105" t="s">
        <v>30</v>
      </c>
      <c r="B105" t="s">
        <v>20</v>
      </c>
      <c r="C105" t="s">
        <v>16</v>
      </c>
      <c r="D105">
        <v>0.17</v>
      </c>
      <c r="E105">
        <v>1.6199999999999999E-3</v>
      </c>
      <c r="F105">
        <v>0.19400000000000001</v>
      </c>
      <c r="G105">
        <v>1.61E-2</v>
      </c>
      <c r="H105">
        <v>7.1800000000000003E-2</v>
      </c>
      <c r="I105">
        <v>0.24690000000000001</v>
      </c>
      <c r="J105">
        <v>2.0500000000000001E-2</v>
      </c>
      <c r="K105">
        <v>0</v>
      </c>
      <c r="L105" t="s">
        <v>31</v>
      </c>
      <c r="M105" t="s">
        <v>22</v>
      </c>
      <c r="N105" s="2">
        <v>45688.780914351853</v>
      </c>
    </row>
    <row r="106" spans="1:14" x14ac:dyDescent="0.3">
      <c r="A106" t="s">
        <v>32</v>
      </c>
      <c r="F106">
        <v>100.126</v>
      </c>
      <c r="H106">
        <v>100</v>
      </c>
      <c r="I106">
        <v>100.126</v>
      </c>
      <c r="K106" t="s">
        <v>33</v>
      </c>
    </row>
    <row r="113" spans="1:14" x14ac:dyDescent="0.3">
      <c r="A113" t="s">
        <v>86</v>
      </c>
    </row>
    <row r="114" spans="1:14" x14ac:dyDescent="0.3">
      <c r="A114" t="s">
        <v>1</v>
      </c>
      <c r="B114" t="s">
        <v>2</v>
      </c>
      <c r="C114" t="s">
        <v>3</v>
      </c>
      <c r="D114" t="s">
        <v>4</v>
      </c>
      <c r="E114" t="s">
        <v>5</v>
      </c>
      <c r="F114" t="s">
        <v>6</v>
      </c>
      <c r="G114" t="s">
        <v>7</v>
      </c>
      <c r="H114" t="s">
        <v>8</v>
      </c>
      <c r="I114" t="s">
        <v>9</v>
      </c>
      <c r="J114" t="s">
        <v>10</v>
      </c>
      <c r="K114" t="s">
        <v>11</v>
      </c>
      <c r="L114" t="s">
        <v>12</v>
      </c>
      <c r="M114" t="s">
        <v>13</v>
      </c>
      <c r="N114" t="s">
        <v>14</v>
      </c>
    </row>
    <row r="115" spans="1:14" x14ac:dyDescent="0.3">
      <c r="A115" t="s">
        <v>15</v>
      </c>
      <c r="C115" t="s">
        <v>16</v>
      </c>
      <c r="F115">
        <v>42.259099999999997</v>
      </c>
      <c r="H115">
        <v>57.107100000000003</v>
      </c>
      <c r="K115">
        <v>3</v>
      </c>
    </row>
    <row r="116" spans="1:14" x14ac:dyDescent="0.3">
      <c r="A116" t="s">
        <v>19</v>
      </c>
      <c r="B116" t="s">
        <v>20</v>
      </c>
      <c r="C116" t="s">
        <v>16</v>
      </c>
      <c r="D116">
        <v>24.5</v>
      </c>
      <c r="E116">
        <v>0.12151000000000001</v>
      </c>
      <c r="F116">
        <v>26.324100000000001</v>
      </c>
      <c r="G116">
        <v>3.4200000000000001E-2</v>
      </c>
      <c r="H116">
        <v>23.409700000000001</v>
      </c>
      <c r="I116">
        <v>43.647300000000001</v>
      </c>
      <c r="J116">
        <v>5.67E-2</v>
      </c>
      <c r="K116">
        <v>1.23</v>
      </c>
      <c r="L116" t="s">
        <v>21</v>
      </c>
      <c r="M116" t="s">
        <v>22</v>
      </c>
      <c r="N116" s="2">
        <v>45688.781168981484</v>
      </c>
    </row>
    <row r="117" spans="1:14" x14ac:dyDescent="0.3">
      <c r="A117" t="s">
        <v>23</v>
      </c>
      <c r="B117" t="s">
        <v>20</v>
      </c>
      <c r="C117" t="s">
        <v>16</v>
      </c>
      <c r="D117">
        <v>17.87</v>
      </c>
      <c r="E117">
        <v>9.6579999999999999E-2</v>
      </c>
      <c r="F117">
        <v>18.465</v>
      </c>
      <c r="G117">
        <v>2.9100000000000001E-2</v>
      </c>
      <c r="H117">
        <v>14.2142</v>
      </c>
      <c r="I117">
        <v>39.502000000000002</v>
      </c>
      <c r="J117">
        <v>6.2300000000000001E-2</v>
      </c>
      <c r="K117">
        <v>0.75</v>
      </c>
      <c r="L117" t="s">
        <v>24</v>
      </c>
      <c r="M117" t="s">
        <v>22</v>
      </c>
      <c r="N117" s="2">
        <v>45688.781481481485</v>
      </c>
    </row>
    <row r="118" spans="1:14" x14ac:dyDescent="0.3">
      <c r="A118" t="s">
        <v>25</v>
      </c>
      <c r="B118" t="s">
        <v>20</v>
      </c>
      <c r="C118" t="s">
        <v>16</v>
      </c>
      <c r="D118">
        <v>0.2</v>
      </c>
      <c r="E118">
        <v>1.6999999999999999E-3</v>
      </c>
      <c r="F118">
        <v>0.19800000000000001</v>
      </c>
      <c r="G118">
        <v>7.6E-3</v>
      </c>
      <c r="H118">
        <v>0.10680000000000001</v>
      </c>
      <c r="I118">
        <v>0.27700000000000002</v>
      </c>
      <c r="J118">
        <v>1.0699999999999999E-2</v>
      </c>
      <c r="K118">
        <v>0.01</v>
      </c>
      <c r="L118" t="s">
        <v>21</v>
      </c>
      <c r="M118" t="s">
        <v>22</v>
      </c>
      <c r="N118" s="2">
        <v>45688.7812037037</v>
      </c>
    </row>
    <row r="119" spans="1:14" x14ac:dyDescent="0.3">
      <c r="A119" t="s">
        <v>26</v>
      </c>
      <c r="B119" t="s">
        <v>20</v>
      </c>
      <c r="C119" t="s">
        <v>16</v>
      </c>
      <c r="D119">
        <v>0.16</v>
      </c>
      <c r="E119">
        <v>1.48E-3</v>
      </c>
      <c r="F119">
        <v>0.17960000000000001</v>
      </c>
      <c r="G119">
        <v>1.21E-2</v>
      </c>
      <c r="H119">
        <v>7.0699999999999999E-2</v>
      </c>
      <c r="I119">
        <v>0.2319</v>
      </c>
      <c r="J119">
        <v>1.5599999999999999E-2</v>
      </c>
      <c r="K119">
        <v>0</v>
      </c>
      <c r="L119" t="s">
        <v>27</v>
      </c>
      <c r="M119" t="s">
        <v>22</v>
      </c>
      <c r="N119" s="2">
        <v>45688.781319444446</v>
      </c>
    </row>
    <row r="120" spans="1:14" x14ac:dyDescent="0.3">
      <c r="A120" t="s">
        <v>28</v>
      </c>
      <c r="B120" t="s">
        <v>20</v>
      </c>
      <c r="C120" t="s">
        <v>16</v>
      </c>
      <c r="D120">
        <v>10.95</v>
      </c>
      <c r="E120">
        <v>0.10947</v>
      </c>
      <c r="F120">
        <v>12.9732</v>
      </c>
      <c r="G120">
        <v>3.5900000000000001E-2</v>
      </c>
      <c r="H120">
        <v>5.0224000000000002</v>
      </c>
      <c r="I120">
        <v>16.689800000000002</v>
      </c>
      <c r="J120">
        <v>4.6199999999999998E-2</v>
      </c>
      <c r="K120">
        <v>0.26</v>
      </c>
      <c r="L120" t="s">
        <v>29</v>
      </c>
      <c r="M120" t="s">
        <v>22</v>
      </c>
      <c r="N120" s="2">
        <v>45688.780300925922</v>
      </c>
    </row>
    <row r="121" spans="1:14" x14ac:dyDescent="0.3">
      <c r="A121" t="s">
        <v>30</v>
      </c>
      <c r="B121" t="s">
        <v>20</v>
      </c>
      <c r="C121" t="s">
        <v>16</v>
      </c>
      <c r="D121">
        <v>0.16</v>
      </c>
      <c r="E121">
        <v>1.57E-3</v>
      </c>
      <c r="F121">
        <v>0.18770000000000001</v>
      </c>
      <c r="G121">
        <v>1.61E-2</v>
      </c>
      <c r="H121">
        <v>6.9099999999999995E-2</v>
      </c>
      <c r="I121">
        <v>0.2389</v>
      </c>
      <c r="J121">
        <v>2.0500000000000001E-2</v>
      </c>
      <c r="K121">
        <v>0</v>
      </c>
      <c r="L121" t="s">
        <v>31</v>
      </c>
      <c r="M121" t="s">
        <v>22</v>
      </c>
      <c r="N121" s="2">
        <v>45688.780914351853</v>
      </c>
    </row>
    <row r="122" spans="1:14" x14ac:dyDescent="0.3">
      <c r="A122" t="s">
        <v>32</v>
      </c>
      <c r="F122">
        <v>100.5869</v>
      </c>
      <c r="H122">
        <v>100</v>
      </c>
      <c r="I122">
        <v>100.5869</v>
      </c>
      <c r="K122" t="s">
        <v>33</v>
      </c>
    </row>
    <row r="129" spans="1:14" x14ac:dyDescent="0.3">
      <c r="A129" t="s">
        <v>87</v>
      </c>
    </row>
    <row r="130" spans="1:14" x14ac:dyDescent="0.3">
      <c r="A130" t="s">
        <v>1</v>
      </c>
      <c r="B130" t="s">
        <v>2</v>
      </c>
      <c r="C130" t="s">
        <v>3</v>
      </c>
      <c r="D130" t="s">
        <v>4</v>
      </c>
      <c r="E130" t="s">
        <v>5</v>
      </c>
      <c r="F130" t="s">
        <v>6</v>
      </c>
      <c r="G130" t="s">
        <v>7</v>
      </c>
      <c r="H130" t="s">
        <v>8</v>
      </c>
      <c r="I130" t="s">
        <v>9</v>
      </c>
      <c r="J130" t="s">
        <v>10</v>
      </c>
      <c r="K130" t="s">
        <v>11</v>
      </c>
      <c r="L130" t="s">
        <v>12</v>
      </c>
      <c r="M130" t="s">
        <v>13</v>
      </c>
      <c r="N130" t="s">
        <v>14</v>
      </c>
    </row>
    <row r="131" spans="1:14" x14ac:dyDescent="0.3">
      <c r="A131" t="s">
        <v>15</v>
      </c>
      <c r="C131" t="s">
        <v>16</v>
      </c>
      <c r="F131">
        <v>42.056399999999996</v>
      </c>
      <c r="H131">
        <v>57.1145</v>
      </c>
      <c r="K131">
        <v>3</v>
      </c>
    </row>
    <row r="132" spans="1:14" x14ac:dyDescent="0.3">
      <c r="A132" t="s">
        <v>19</v>
      </c>
      <c r="B132" t="s">
        <v>20</v>
      </c>
      <c r="C132" t="s">
        <v>16</v>
      </c>
      <c r="D132">
        <v>24.29</v>
      </c>
      <c r="E132">
        <v>0.12048</v>
      </c>
      <c r="F132">
        <v>26.133600000000001</v>
      </c>
      <c r="G132">
        <v>3.4099999999999998E-2</v>
      </c>
      <c r="H132">
        <v>23.355399999999999</v>
      </c>
      <c r="I132">
        <v>43.331400000000002</v>
      </c>
      <c r="J132">
        <v>5.6599999999999998E-2</v>
      </c>
      <c r="K132">
        <v>1.23</v>
      </c>
      <c r="L132" t="s">
        <v>21</v>
      </c>
      <c r="M132" t="s">
        <v>22</v>
      </c>
      <c r="N132" s="2">
        <v>45688.781168981484</v>
      </c>
    </row>
    <row r="133" spans="1:14" x14ac:dyDescent="0.3">
      <c r="A133" t="s">
        <v>23</v>
      </c>
      <c r="B133" t="s">
        <v>20</v>
      </c>
      <c r="C133" t="s">
        <v>16</v>
      </c>
      <c r="D133">
        <v>17.809999999999999</v>
      </c>
      <c r="E133">
        <v>9.6229999999999996E-2</v>
      </c>
      <c r="F133">
        <v>18.3932</v>
      </c>
      <c r="G133">
        <v>2.9000000000000001E-2</v>
      </c>
      <c r="H133">
        <v>14.228999999999999</v>
      </c>
      <c r="I133">
        <v>39.348399999999998</v>
      </c>
      <c r="J133">
        <v>6.2100000000000002E-2</v>
      </c>
      <c r="K133">
        <v>0.75</v>
      </c>
      <c r="L133" t="s">
        <v>24</v>
      </c>
      <c r="M133" t="s">
        <v>22</v>
      </c>
      <c r="N133" s="2">
        <v>45688.781481481485</v>
      </c>
    </row>
    <row r="134" spans="1:14" x14ac:dyDescent="0.3">
      <c r="A134" t="s">
        <v>25</v>
      </c>
      <c r="B134" t="s">
        <v>20</v>
      </c>
      <c r="C134" t="s">
        <v>16</v>
      </c>
      <c r="D134">
        <v>0.19</v>
      </c>
      <c r="E134">
        <v>1.67E-3</v>
      </c>
      <c r="F134">
        <v>0.19439999999999999</v>
      </c>
      <c r="G134">
        <v>7.6E-3</v>
      </c>
      <c r="H134">
        <v>0.10539999999999999</v>
      </c>
      <c r="I134">
        <v>0.27200000000000002</v>
      </c>
      <c r="J134">
        <v>1.06E-2</v>
      </c>
      <c r="K134">
        <v>0.01</v>
      </c>
      <c r="L134" t="s">
        <v>21</v>
      </c>
      <c r="M134" t="s">
        <v>22</v>
      </c>
      <c r="N134" s="2">
        <v>45688.7812037037</v>
      </c>
    </row>
    <row r="135" spans="1:14" x14ac:dyDescent="0.3">
      <c r="A135" t="s">
        <v>26</v>
      </c>
      <c r="B135" t="s">
        <v>20</v>
      </c>
      <c r="C135" t="s">
        <v>16</v>
      </c>
      <c r="D135">
        <v>0.16</v>
      </c>
      <c r="E135">
        <v>1.5200000000000001E-3</v>
      </c>
      <c r="F135">
        <v>0.18410000000000001</v>
      </c>
      <c r="G135">
        <v>1.21E-2</v>
      </c>
      <c r="H135">
        <v>7.2800000000000004E-2</v>
      </c>
      <c r="I135">
        <v>0.23769999999999999</v>
      </c>
      <c r="J135">
        <v>1.5699999999999999E-2</v>
      </c>
      <c r="K135">
        <v>0</v>
      </c>
      <c r="L135" t="s">
        <v>27</v>
      </c>
      <c r="M135" t="s">
        <v>22</v>
      </c>
      <c r="N135" s="2">
        <v>45688.781319444446</v>
      </c>
    </row>
    <row r="136" spans="1:14" x14ac:dyDescent="0.3">
      <c r="A136" t="s">
        <v>28</v>
      </c>
      <c r="B136" t="s">
        <v>20</v>
      </c>
      <c r="C136" t="s">
        <v>16</v>
      </c>
      <c r="D136">
        <v>10.96</v>
      </c>
      <c r="E136">
        <v>0.1096</v>
      </c>
      <c r="F136">
        <v>12.986700000000001</v>
      </c>
      <c r="G136">
        <v>3.5900000000000001E-2</v>
      </c>
      <c r="H136">
        <v>5.0525000000000002</v>
      </c>
      <c r="I136">
        <v>16.707100000000001</v>
      </c>
      <c r="J136">
        <v>4.6100000000000002E-2</v>
      </c>
      <c r="K136">
        <v>0.27</v>
      </c>
      <c r="L136" t="s">
        <v>29</v>
      </c>
      <c r="M136" t="s">
        <v>22</v>
      </c>
      <c r="N136" s="2">
        <v>45688.780300925922</v>
      </c>
    </row>
    <row r="137" spans="1:14" x14ac:dyDescent="0.3">
      <c r="A137" t="s">
        <v>30</v>
      </c>
      <c r="B137" t="s">
        <v>20</v>
      </c>
      <c r="C137" t="s">
        <v>16</v>
      </c>
      <c r="D137">
        <v>0.17</v>
      </c>
      <c r="E137">
        <v>1.5900000000000001E-3</v>
      </c>
      <c r="F137">
        <v>0.19020000000000001</v>
      </c>
      <c r="G137">
        <v>1.6199999999999999E-2</v>
      </c>
      <c r="H137">
        <v>7.0400000000000004E-2</v>
      </c>
      <c r="I137">
        <v>0.24199999999999999</v>
      </c>
      <c r="J137">
        <v>2.06E-2</v>
      </c>
      <c r="K137">
        <v>0</v>
      </c>
      <c r="L137" t="s">
        <v>31</v>
      </c>
      <c r="M137" t="s">
        <v>22</v>
      </c>
      <c r="N137" s="2">
        <v>45688.780914351853</v>
      </c>
    </row>
    <row r="138" spans="1:14" x14ac:dyDescent="0.3">
      <c r="A138" t="s">
        <v>32</v>
      </c>
      <c r="F138">
        <v>100.1387</v>
      </c>
      <c r="H138">
        <v>100</v>
      </c>
      <c r="I138">
        <v>100.1387</v>
      </c>
      <c r="K138" t="s">
        <v>33</v>
      </c>
    </row>
    <row r="145" spans="1:14" x14ac:dyDescent="0.3">
      <c r="A145" t="s">
        <v>88</v>
      </c>
    </row>
    <row r="146" spans="1:14" x14ac:dyDescent="0.3">
      <c r="A146" t="s">
        <v>1</v>
      </c>
      <c r="B146" t="s">
        <v>2</v>
      </c>
      <c r="C146" t="s">
        <v>3</v>
      </c>
      <c r="D146" t="s">
        <v>4</v>
      </c>
      <c r="E146" t="s">
        <v>5</v>
      </c>
      <c r="F146" t="s">
        <v>6</v>
      </c>
      <c r="G146" t="s">
        <v>7</v>
      </c>
      <c r="H146" t="s">
        <v>8</v>
      </c>
      <c r="I146" t="s">
        <v>9</v>
      </c>
      <c r="J146" t="s">
        <v>10</v>
      </c>
      <c r="K146" t="s">
        <v>11</v>
      </c>
      <c r="L146" t="s">
        <v>12</v>
      </c>
      <c r="M146" t="s">
        <v>13</v>
      </c>
      <c r="N146" t="s">
        <v>14</v>
      </c>
    </row>
    <row r="147" spans="1:14" x14ac:dyDescent="0.3">
      <c r="A147" t="s">
        <v>15</v>
      </c>
      <c r="C147" t="s">
        <v>16</v>
      </c>
      <c r="F147">
        <v>41.9664</v>
      </c>
      <c r="H147">
        <v>57.1098</v>
      </c>
      <c r="K147">
        <v>3</v>
      </c>
    </row>
    <row r="148" spans="1:14" x14ac:dyDescent="0.3">
      <c r="A148" t="s">
        <v>19</v>
      </c>
      <c r="B148" t="s">
        <v>20</v>
      </c>
      <c r="C148" t="s">
        <v>16</v>
      </c>
      <c r="D148">
        <v>24.21</v>
      </c>
      <c r="E148">
        <v>0.12008000000000001</v>
      </c>
      <c r="F148">
        <v>26.0702</v>
      </c>
      <c r="G148">
        <v>3.4099999999999998E-2</v>
      </c>
      <c r="H148">
        <v>23.346699999999998</v>
      </c>
      <c r="I148">
        <v>43.226199999999999</v>
      </c>
      <c r="J148">
        <v>5.6599999999999998E-2</v>
      </c>
      <c r="K148">
        <v>1.23</v>
      </c>
      <c r="L148" t="s">
        <v>21</v>
      </c>
      <c r="M148" t="s">
        <v>22</v>
      </c>
      <c r="N148" s="2">
        <v>45688.781168981484</v>
      </c>
    </row>
    <row r="149" spans="1:14" x14ac:dyDescent="0.3">
      <c r="A149" t="s">
        <v>23</v>
      </c>
      <c r="B149" t="s">
        <v>20</v>
      </c>
      <c r="C149" t="s">
        <v>16</v>
      </c>
      <c r="D149">
        <v>17.760000000000002</v>
      </c>
      <c r="E149">
        <v>9.5949999999999994E-2</v>
      </c>
      <c r="F149">
        <v>18.3432</v>
      </c>
      <c r="G149">
        <v>2.9000000000000001E-2</v>
      </c>
      <c r="H149">
        <v>14.2196</v>
      </c>
      <c r="I149">
        <v>39.241399999999999</v>
      </c>
      <c r="J149">
        <v>6.2100000000000002E-2</v>
      </c>
      <c r="K149">
        <v>0.75</v>
      </c>
      <c r="L149" t="s">
        <v>24</v>
      </c>
      <c r="M149" t="s">
        <v>22</v>
      </c>
      <c r="N149" s="2">
        <v>45688.781481481485</v>
      </c>
    </row>
    <row r="150" spans="1:14" x14ac:dyDescent="0.3">
      <c r="A150" t="s">
        <v>25</v>
      </c>
      <c r="B150" t="s">
        <v>20</v>
      </c>
      <c r="C150" t="s">
        <v>16</v>
      </c>
      <c r="D150">
        <v>0.18</v>
      </c>
      <c r="E150">
        <v>1.5499999999999999E-3</v>
      </c>
      <c r="F150">
        <v>0.18029999999999999</v>
      </c>
      <c r="G150">
        <v>7.6E-3</v>
      </c>
      <c r="H150">
        <v>9.7900000000000001E-2</v>
      </c>
      <c r="I150">
        <v>0.25230000000000002</v>
      </c>
      <c r="J150">
        <v>1.06E-2</v>
      </c>
      <c r="K150">
        <v>0.01</v>
      </c>
      <c r="L150" t="s">
        <v>21</v>
      </c>
      <c r="M150" t="s">
        <v>22</v>
      </c>
      <c r="N150" s="2">
        <v>45688.7812037037</v>
      </c>
    </row>
    <row r="151" spans="1:14" x14ac:dyDescent="0.3">
      <c r="A151" t="s">
        <v>26</v>
      </c>
      <c r="B151" t="s">
        <v>20</v>
      </c>
      <c r="C151" t="s">
        <v>16</v>
      </c>
      <c r="D151">
        <v>0.15</v>
      </c>
      <c r="E151">
        <v>1.4499999999999999E-3</v>
      </c>
      <c r="F151">
        <v>0.17530000000000001</v>
      </c>
      <c r="G151">
        <v>1.21E-2</v>
      </c>
      <c r="H151">
        <v>6.9500000000000006E-2</v>
      </c>
      <c r="I151">
        <v>0.2263</v>
      </c>
      <c r="J151">
        <v>1.5599999999999999E-2</v>
      </c>
      <c r="K151">
        <v>0</v>
      </c>
      <c r="L151" t="s">
        <v>27</v>
      </c>
      <c r="M151" t="s">
        <v>22</v>
      </c>
      <c r="N151" s="2">
        <v>45688.781319444446</v>
      </c>
    </row>
    <row r="152" spans="1:14" x14ac:dyDescent="0.3">
      <c r="A152" t="s">
        <v>28</v>
      </c>
      <c r="B152" t="s">
        <v>20</v>
      </c>
      <c r="C152" t="s">
        <v>16</v>
      </c>
      <c r="D152">
        <v>11.02</v>
      </c>
      <c r="E152">
        <v>0.11021</v>
      </c>
      <c r="F152">
        <v>13.0572</v>
      </c>
      <c r="G152">
        <v>3.5999999999999997E-2</v>
      </c>
      <c r="H152">
        <v>5.0903999999999998</v>
      </c>
      <c r="I152">
        <v>16.797799999999999</v>
      </c>
      <c r="J152">
        <v>4.6300000000000001E-2</v>
      </c>
      <c r="K152">
        <v>0.27</v>
      </c>
      <c r="L152" t="s">
        <v>29</v>
      </c>
      <c r="M152" t="s">
        <v>22</v>
      </c>
      <c r="N152" s="2">
        <v>45688.780300925922</v>
      </c>
    </row>
    <row r="153" spans="1:14" x14ac:dyDescent="0.3">
      <c r="A153" t="s">
        <v>30</v>
      </c>
      <c r="B153" t="s">
        <v>20</v>
      </c>
      <c r="C153" t="s">
        <v>16</v>
      </c>
      <c r="D153">
        <v>0.16</v>
      </c>
      <c r="E153">
        <v>1.49E-3</v>
      </c>
      <c r="F153">
        <v>0.1782</v>
      </c>
      <c r="G153">
        <v>1.61E-2</v>
      </c>
      <c r="H153">
        <v>6.6100000000000006E-2</v>
      </c>
      <c r="I153">
        <v>0.22670000000000001</v>
      </c>
      <c r="J153">
        <v>2.0500000000000001E-2</v>
      </c>
      <c r="K153">
        <v>0</v>
      </c>
      <c r="L153" t="s">
        <v>31</v>
      </c>
      <c r="M153" t="s">
        <v>22</v>
      </c>
      <c r="N153" s="2">
        <v>45688.780914351853</v>
      </c>
    </row>
    <row r="154" spans="1:14" x14ac:dyDescent="0.3">
      <c r="A154" t="s">
        <v>32</v>
      </c>
      <c r="F154">
        <v>99.970799999999997</v>
      </c>
      <c r="H154">
        <v>100</v>
      </c>
      <c r="I154">
        <v>99.970799999999997</v>
      </c>
      <c r="K154" t="s">
        <v>33</v>
      </c>
    </row>
    <row r="161" spans="1:14" x14ac:dyDescent="0.3">
      <c r="A161" t="s">
        <v>89</v>
      </c>
    </row>
    <row r="162" spans="1:14" x14ac:dyDescent="0.3">
      <c r="A162" t="s">
        <v>1</v>
      </c>
      <c r="B162" t="s">
        <v>2</v>
      </c>
      <c r="C162" t="s">
        <v>3</v>
      </c>
      <c r="D162" t="s">
        <v>4</v>
      </c>
      <c r="E162" t="s">
        <v>5</v>
      </c>
      <c r="F162" t="s">
        <v>6</v>
      </c>
      <c r="G162" t="s">
        <v>7</v>
      </c>
      <c r="H162" t="s">
        <v>8</v>
      </c>
      <c r="I162" t="s">
        <v>9</v>
      </c>
      <c r="J162" t="s">
        <v>10</v>
      </c>
      <c r="K162" t="s">
        <v>11</v>
      </c>
      <c r="L162" t="s">
        <v>12</v>
      </c>
      <c r="M162" t="s">
        <v>13</v>
      </c>
      <c r="N162" t="s">
        <v>14</v>
      </c>
    </row>
    <row r="163" spans="1:14" x14ac:dyDescent="0.3">
      <c r="A163" t="s">
        <v>15</v>
      </c>
      <c r="C163" t="s">
        <v>16</v>
      </c>
      <c r="F163">
        <v>42.235900000000001</v>
      </c>
      <c r="H163">
        <v>57.125100000000003</v>
      </c>
      <c r="K163">
        <v>3</v>
      </c>
    </row>
    <row r="164" spans="1:14" x14ac:dyDescent="0.3">
      <c r="A164" t="s">
        <v>19</v>
      </c>
      <c r="B164" t="s">
        <v>20</v>
      </c>
      <c r="C164" t="s">
        <v>16</v>
      </c>
      <c r="D164">
        <v>24.35</v>
      </c>
      <c r="E164">
        <v>0.12078999999999999</v>
      </c>
      <c r="F164">
        <v>26.207100000000001</v>
      </c>
      <c r="G164">
        <v>3.4200000000000001E-2</v>
      </c>
      <c r="H164">
        <v>23.325800000000001</v>
      </c>
      <c r="I164">
        <v>43.453200000000002</v>
      </c>
      <c r="J164">
        <v>5.67E-2</v>
      </c>
      <c r="K164">
        <v>1.22</v>
      </c>
      <c r="L164" t="s">
        <v>21</v>
      </c>
      <c r="M164" t="s">
        <v>22</v>
      </c>
      <c r="N164" s="2">
        <v>45688.781168981484</v>
      </c>
    </row>
    <row r="165" spans="1:14" x14ac:dyDescent="0.3">
      <c r="A165" t="s">
        <v>23</v>
      </c>
      <c r="B165" t="s">
        <v>20</v>
      </c>
      <c r="C165" t="s">
        <v>16</v>
      </c>
      <c r="D165">
        <v>17.91</v>
      </c>
      <c r="E165">
        <v>9.6790000000000001E-2</v>
      </c>
      <c r="F165">
        <v>18.495799999999999</v>
      </c>
      <c r="G165">
        <v>2.9100000000000001E-2</v>
      </c>
      <c r="H165">
        <v>14.2502</v>
      </c>
      <c r="I165">
        <v>39.567900000000002</v>
      </c>
      <c r="J165">
        <v>6.2300000000000001E-2</v>
      </c>
      <c r="K165">
        <v>0.75</v>
      </c>
      <c r="L165" t="s">
        <v>24</v>
      </c>
      <c r="M165" t="s">
        <v>22</v>
      </c>
      <c r="N165" s="2">
        <v>45688.781481481485</v>
      </c>
    </row>
    <row r="166" spans="1:14" x14ac:dyDescent="0.3">
      <c r="A166" t="s">
        <v>25</v>
      </c>
      <c r="B166" t="s">
        <v>20</v>
      </c>
      <c r="C166" t="s">
        <v>16</v>
      </c>
      <c r="D166">
        <v>0.19</v>
      </c>
      <c r="E166">
        <v>1.6299999999999999E-3</v>
      </c>
      <c r="F166">
        <v>0.18970000000000001</v>
      </c>
      <c r="G166">
        <v>7.6E-3</v>
      </c>
      <c r="H166">
        <v>0.1024</v>
      </c>
      <c r="I166">
        <v>0.26540000000000002</v>
      </c>
      <c r="J166">
        <v>1.06E-2</v>
      </c>
      <c r="K166">
        <v>0.01</v>
      </c>
      <c r="L166" t="s">
        <v>21</v>
      </c>
      <c r="M166" t="s">
        <v>22</v>
      </c>
      <c r="N166" s="2">
        <v>45688.7812037037</v>
      </c>
    </row>
    <row r="167" spans="1:14" x14ac:dyDescent="0.3">
      <c r="A167" t="s">
        <v>26</v>
      </c>
      <c r="B167" t="s">
        <v>20</v>
      </c>
      <c r="C167" t="s">
        <v>16</v>
      </c>
      <c r="D167">
        <v>0.16</v>
      </c>
      <c r="E167">
        <v>1.47E-3</v>
      </c>
      <c r="F167">
        <v>0.17780000000000001</v>
      </c>
      <c r="G167">
        <v>1.21E-2</v>
      </c>
      <c r="H167">
        <v>7.0000000000000007E-2</v>
      </c>
      <c r="I167">
        <v>0.2296</v>
      </c>
      <c r="J167">
        <v>1.5699999999999999E-2</v>
      </c>
      <c r="K167">
        <v>0</v>
      </c>
      <c r="L167" t="s">
        <v>27</v>
      </c>
      <c r="M167" t="s">
        <v>22</v>
      </c>
      <c r="N167" s="2">
        <v>45688.781319444446</v>
      </c>
    </row>
    <row r="168" spans="1:14" x14ac:dyDescent="0.3">
      <c r="A168" t="s">
        <v>28</v>
      </c>
      <c r="B168" t="s">
        <v>20</v>
      </c>
      <c r="C168" t="s">
        <v>16</v>
      </c>
      <c r="D168">
        <v>10.99</v>
      </c>
      <c r="E168">
        <v>0.10995000000000001</v>
      </c>
      <c r="F168">
        <v>13.026400000000001</v>
      </c>
      <c r="G168">
        <v>3.5900000000000001E-2</v>
      </c>
      <c r="H168">
        <v>5.0473999999999997</v>
      </c>
      <c r="I168">
        <v>16.758199999999999</v>
      </c>
      <c r="J168">
        <v>4.6199999999999998E-2</v>
      </c>
      <c r="K168">
        <v>0.27</v>
      </c>
      <c r="L168" t="s">
        <v>29</v>
      </c>
      <c r="M168" t="s">
        <v>22</v>
      </c>
      <c r="N168" s="2">
        <v>45688.780300925922</v>
      </c>
    </row>
    <row r="169" spans="1:14" x14ac:dyDescent="0.3">
      <c r="A169" t="s">
        <v>30</v>
      </c>
      <c r="B169" t="s">
        <v>20</v>
      </c>
      <c r="C169" t="s">
        <v>16</v>
      </c>
      <c r="D169">
        <v>0.19</v>
      </c>
      <c r="E169">
        <v>1.7899999999999999E-3</v>
      </c>
      <c r="F169">
        <v>0.21440000000000001</v>
      </c>
      <c r="G169">
        <v>1.6199999999999999E-2</v>
      </c>
      <c r="H169">
        <v>7.9000000000000001E-2</v>
      </c>
      <c r="I169">
        <v>0.27289999999999998</v>
      </c>
      <c r="J169">
        <v>2.06E-2</v>
      </c>
      <c r="K169">
        <v>0</v>
      </c>
      <c r="L169" t="s">
        <v>31</v>
      </c>
      <c r="M169" t="s">
        <v>22</v>
      </c>
      <c r="N169" s="2">
        <v>45688.780914351853</v>
      </c>
    </row>
    <row r="170" spans="1:14" x14ac:dyDescent="0.3">
      <c r="A170" t="s">
        <v>32</v>
      </c>
      <c r="F170">
        <v>100.5471</v>
      </c>
      <c r="H170">
        <v>100</v>
      </c>
      <c r="I170">
        <v>100.5471</v>
      </c>
      <c r="K170" t="s">
        <v>33</v>
      </c>
    </row>
    <row r="177" spans="1:14" x14ac:dyDescent="0.3">
      <c r="A177" t="s">
        <v>90</v>
      </c>
    </row>
    <row r="178" spans="1:14" x14ac:dyDescent="0.3">
      <c r="A178" t="s">
        <v>1</v>
      </c>
      <c r="B178" t="s">
        <v>2</v>
      </c>
      <c r="C178" t="s">
        <v>3</v>
      </c>
      <c r="D178" t="s">
        <v>4</v>
      </c>
      <c r="E178" t="s">
        <v>5</v>
      </c>
      <c r="F178" t="s">
        <v>6</v>
      </c>
      <c r="G178" t="s">
        <v>7</v>
      </c>
      <c r="H178" t="s">
        <v>8</v>
      </c>
      <c r="I178" t="s">
        <v>9</v>
      </c>
      <c r="J178" t="s">
        <v>10</v>
      </c>
      <c r="K178" t="s">
        <v>11</v>
      </c>
      <c r="L178" t="s">
        <v>12</v>
      </c>
      <c r="M178" t="s">
        <v>13</v>
      </c>
      <c r="N178" t="s">
        <v>14</v>
      </c>
    </row>
    <row r="179" spans="1:14" x14ac:dyDescent="0.3">
      <c r="A179" t="s">
        <v>15</v>
      </c>
      <c r="C179" t="s">
        <v>16</v>
      </c>
      <c r="F179">
        <v>41.901400000000002</v>
      </c>
      <c r="H179">
        <v>57.099899999999998</v>
      </c>
      <c r="K179">
        <v>3</v>
      </c>
    </row>
    <row r="180" spans="1:14" x14ac:dyDescent="0.3">
      <c r="A180" t="s">
        <v>19</v>
      </c>
      <c r="B180" t="s">
        <v>20</v>
      </c>
      <c r="C180" t="s">
        <v>16</v>
      </c>
      <c r="D180">
        <v>24.34</v>
      </c>
      <c r="E180">
        <v>0.12071999999999999</v>
      </c>
      <c r="F180">
        <v>26.1419</v>
      </c>
      <c r="G180">
        <v>3.4099999999999998E-2</v>
      </c>
      <c r="H180">
        <v>23.443200000000001</v>
      </c>
      <c r="I180">
        <v>43.345199999999998</v>
      </c>
      <c r="J180">
        <v>5.6500000000000002E-2</v>
      </c>
      <c r="K180">
        <v>1.23</v>
      </c>
      <c r="L180" t="s">
        <v>21</v>
      </c>
      <c r="M180" t="s">
        <v>22</v>
      </c>
      <c r="N180" s="2">
        <v>45688.781168981484</v>
      </c>
    </row>
    <row r="181" spans="1:14" x14ac:dyDescent="0.3">
      <c r="A181" t="s">
        <v>23</v>
      </c>
      <c r="B181" t="s">
        <v>20</v>
      </c>
      <c r="C181" t="s">
        <v>16</v>
      </c>
      <c r="D181">
        <v>17.7</v>
      </c>
      <c r="E181">
        <v>9.5649999999999999E-2</v>
      </c>
      <c r="F181">
        <v>18.2925</v>
      </c>
      <c r="G181">
        <v>2.9000000000000001E-2</v>
      </c>
      <c r="H181">
        <v>14.1998</v>
      </c>
      <c r="I181">
        <v>39.132899999999999</v>
      </c>
      <c r="J181">
        <v>6.2E-2</v>
      </c>
      <c r="K181">
        <v>0.75</v>
      </c>
      <c r="L181" t="s">
        <v>24</v>
      </c>
      <c r="M181" t="s">
        <v>22</v>
      </c>
      <c r="N181" s="2">
        <v>45688.781481481485</v>
      </c>
    </row>
    <row r="182" spans="1:14" x14ac:dyDescent="0.3">
      <c r="A182" t="s">
        <v>25</v>
      </c>
      <c r="B182" t="s">
        <v>20</v>
      </c>
      <c r="C182" t="s">
        <v>16</v>
      </c>
      <c r="D182">
        <v>0.2</v>
      </c>
      <c r="E182">
        <v>1.6999999999999999E-3</v>
      </c>
      <c r="F182">
        <v>0.1986</v>
      </c>
      <c r="G182">
        <v>7.6E-3</v>
      </c>
      <c r="H182">
        <v>0.108</v>
      </c>
      <c r="I182">
        <v>0.27789999999999998</v>
      </c>
      <c r="J182">
        <v>1.06E-2</v>
      </c>
      <c r="K182">
        <v>0.01</v>
      </c>
      <c r="L182" t="s">
        <v>21</v>
      </c>
      <c r="M182" t="s">
        <v>22</v>
      </c>
      <c r="N182" s="2">
        <v>45688.7812037037</v>
      </c>
    </row>
    <row r="183" spans="1:14" x14ac:dyDescent="0.3">
      <c r="A183" t="s">
        <v>26</v>
      </c>
      <c r="B183" t="s">
        <v>20</v>
      </c>
      <c r="C183" t="s">
        <v>16</v>
      </c>
      <c r="D183">
        <v>0.17</v>
      </c>
      <c r="E183">
        <v>1.6000000000000001E-3</v>
      </c>
      <c r="F183">
        <v>0.19400000000000001</v>
      </c>
      <c r="G183">
        <v>1.21E-2</v>
      </c>
      <c r="H183">
        <v>7.6999999999999999E-2</v>
      </c>
      <c r="I183">
        <v>0.2505</v>
      </c>
      <c r="J183">
        <v>1.5599999999999999E-2</v>
      </c>
      <c r="K183">
        <v>0</v>
      </c>
      <c r="L183" t="s">
        <v>27</v>
      </c>
      <c r="M183" t="s">
        <v>22</v>
      </c>
      <c r="N183" s="2">
        <v>45688.781319444446</v>
      </c>
    </row>
    <row r="184" spans="1:14" x14ac:dyDescent="0.3">
      <c r="A184" t="s">
        <v>28</v>
      </c>
      <c r="B184" t="s">
        <v>20</v>
      </c>
      <c r="C184" t="s">
        <v>16</v>
      </c>
      <c r="D184">
        <v>10.8</v>
      </c>
      <c r="E184">
        <v>0.10797</v>
      </c>
      <c r="F184">
        <v>12.795400000000001</v>
      </c>
      <c r="G184">
        <v>3.56E-2</v>
      </c>
      <c r="H184">
        <v>4.9951999999999996</v>
      </c>
      <c r="I184">
        <v>16.460999999999999</v>
      </c>
      <c r="J184">
        <v>4.58E-2</v>
      </c>
      <c r="K184">
        <v>0.26</v>
      </c>
      <c r="L184" t="s">
        <v>29</v>
      </c>
      <c r="M184" t="s">
        <v>22</v>
      </c>
      <c r="N184" s="2">
        <v>45688.780300925922</v>
      </c>
    </row>
    <row r="185" spans="1:14" x14ac:dyDescent="0.3">
      <c r="A185" t="s">
        <v>30</v>
      </c>
      <c r="B185" t="s">
        <v>20</v>
      </c>
      <c r="C185" t="s">
        <v>16</v>
      </c>
      <c r="D185">
        <v>0.18</v>
      </c>
      <c r="E185">
        <v>1.73E-3</v>
      </c>
      <c r="F185">
        <v>0.20699999999999999</v>
      </c>
      <c r="G185">
        <v>1.61E-2</v>
      </c>
      <c r="H185">
        <v>7.6899999999999996E-2</v>
      </c>
      <c r="I185">
        <v>0.26350000000000001</v>
      </c>
      <c r="J185">
        <v>2.0500000000000001E-2</v>
      </c>
      <c r="K185">
        <v>0</v>
      </c>
      <c r="L185" t="s">
        <v>31</v>
      </c>
      <c r="M185" t="s">
        <v>22</v>
      </c>
      <c r="N185" s="2">
        <v>45688.780914351853</v>
      </c>
    </row>
    <row r="186" spans="1:14" x14ac:dyDescent="0.3">
      <c r="A186" t="s">
        <v>32</v>
      </c>
      <c r="F186">
        <v>99.730900000000005</v>
      </c>
      <c r="H186">
        <v>100</v>
      </c>
      <c r="I186">
        <v>99.730900000000005</v>
      </c>
      <c r="K186" t="s">
        <v>33</v>
      </c>
    </row>
    <row r="193" spans="1:14" x14ac:dyDescent="0.3">
      <c r="A193" t="s">
        <v>91</v>
      </c>
    </row>
    <row r="194" spans="1:14" x14ac:dyDescent="0.3">
      <c r="A194" t="s">
        <v>1</v>
      </c>
      <c r="B194" t="s">
        <v>2</v>
      </c>
      <c r="C194" t="s">
        <v>3</v>
      </c>
      <c r="D194" t="s">
        <v>4</v>
      </c>
      <c r="E194" t="s">
        <v>5</v>
      </c>
      <c r="F194" t="s">
        <v>6</v>
      </c>
      <c r="G194" t="s">
        <v>7</v>
      </c>
      <c r="H194" t="s">
        <v>8</v>
      </c>
      <c r="I194" t="s">
        <v>9</v>
      </c>
      <c r="J194" t="s">
        <v>10</v>
      </c>
      <c r="K194" t="s">
        <v>11</v>
      </c>
      <c r="L194" t="s">
        <v>12</v>
      </c>
      <c r="M194" t="s">
        <v>13</v>
      </c>
      <c r="N194" t="s">
        <v>14</v>
      </c>
    </row>
    <row r="195" spans="1:14" x14ac:dyDescent="0.3">
      <c r="A195" t="s">
        <v>15</v>
      </c>
      <c r="C195" t="s">
        <v>16</v>
      </c>
      <c r="F195">
        <v>41.864100000000001</v>
      </c>
      <c r="H195">
        <v>57.131799999999998</v>
      </c>
      <c r="K195">
        <v>3</v>
      </c>
    </row>
    <row r="196" spans="1:14" x14ac:dyDescent="0.3">
      <c r="A196" t="s">
        <v>19</v>
      </c>
      <c r="B196" t="s">
        <v>20</v>
      </c>
      <c r="C196" t="s">
        <v>16</v>
      </c>
      <c r="D196">
        <v>24.12</v>
      </c>
      <c r="E196">
        <v>0.11964</v>
      </c>
      <c r="F196">
        <v>25.957000000000001</v>
      </c>
      <c r="G196">
        <v>3.4000000000000002E-2</v>
      </c>
      <c r="H196">
        <v>23.3111</v>
      </c>
      <c r="I196">
        <v>43.038499999999999</v>
      </c>
      <c r="J196">
        <v>5.6399999999999999E-2</v>
      </c>
      <c r="K196">
        <v>1.22</v>
      </c>
      <c r="L196" t="s">
        <v>21</v>
      </c>
      <c r="M196" t="s">
        <v>22</v>
      </c>
      <c r="N196" s="2">
        <v>45688.781168981484</v>
      </c>
    </row>
    <row r="197" spans="1:14" x14ac:dyDescent="0.3">
      <c r="A197" t="s">
        <v>23</v>
      </c>
      <c r="B197" t="s">
        <v>20</v>
      </c>
      <c r="C197" t="s">
        <v>16</v>
      </c>
      <c r="D197">
        <v>17.75</v>
      </c>
      <c r="E197">
        <v>9.5939999999999998E-2</v>
      </c>
      <c r="F197">
        <v>18.328299999999999</v>
      </c>
      <c r="G197">
        <v>2.9000000000000001E-2</v>
      </c>
      <c r="H197">
        <v>14.248200000000001</v>
      </c>
      <c r="I197">
        <v>39.209499999999998</v>
      </c>
      <c r="J197">
        <v>6.2E-2</v>
      </c>
      <c r="K197">
        <v>0.75</v>
      </c>
      <c r="L197" t="s">
        <v>24</v>
      </c>
      <c r="M197" t="s">
        <v>22</v>
      </c>
      <c r="N197" s="2">
        <v>45688.781481481485</v>
      </c>
    </row>
    <row r="198" spans="1:14" x14ac:dyDescent="0.3">
      <c r="A198" t="s">
        <v>25</v>
      </c>
      <c r="B198" t="s">
        <v>20</v>
      </c>
      <c r="C198" t="s">
        <v>16</v>
      </c>
      <c r="D198">
        <v>0.2</v>
      </c>
      <c r="E198">
        <v>1.6900000000000001E-3</v>
      </c>
      <c r="F198">
        <v>0.1968</v>
      </c>
      <c r="G198">
        <v>7.6E-3</v>
      </c>
      <c r="H198">
        <v>0.1072</v>
      </c>
      <c r="I198">
        <v>0.27539999999999998</v>
      </c>
      <c r="J198">
        <v>1.06E-2</v>
      </c>
      <c r="K198">
        <v>0.01</v>
      </c>
      <c r="L198" t="s">
        <v>21</v>
      </c>
      <c r="M198" t="s">
        <v>22</v>
      </c>
      <c r="N198" s="2">
        <v>45688.7812037037</v>
      </c>
    </row>
    <row r="199" spans="1:14" x14ac:dyDescent="0.3">
      <c r="A199" t="s">
        <v>45</v>
      </c>
      <c r="B199" t="s">
        <v>20</v>
      </c>
      <c r="C199" t="s">
        <v>16</v>
      </c>
      <c r="D199">
        <v>7.0000000000000007E-2</v>
      </c>
      <c r="E199">
        <v>6.4000000000000005E-4</v>
      </c>
      <c r="F199">
        <v>7.3200000000000001E-2</v>
      </c>
      <c r="G199">
        <v>0.01</v>
      </c>
      <c r="H199">
        <v>3.0800000000000001E-2</v>
      </c>
      <c r="I199">
        <v>0.107</v>
      </c>
      <c r="J199">
        <v>1.46E-2</v>
      </c>
      <c r="K199">
        <v>0</v>
      </c>
      <c r="L199" t="s">
        <v>46</v>
      </c>
      <c r="M199" t="s">
        <v>22</v>
      </c>
      <c r="N199" s="2">
        <v>45688.781041666669</v>
      </c>
    </row>
    <row r="200" spans="1:14" x14ac:dyDescent="0.3">
      <c r="A200" t="s">
        <v>26</v>
      </c>
      <c r="B200" t="s">
        <v>20</v>
      </c>
      <c r="C200" t="s">
        <v>16</v>
      </c>
      <c r="D200">
        <v>0.15</v>
      </c>
      <c r="E200">
        <v>1.41E-3</v>
      </c>
      <c r="F200">
        <v>0.1711</v>
      </c>
      <c r="G200">
        <v>1.21E-2</v>
      </c>
      <c r="H200">
        <v>6.8000000000000005E-2</v>
      </c>
      <c r="I200">
        <v>0.221</v>
      </c>
      <c r="J200">
        <v>1.5599999999999999E-2</v>
      </c>
      <c r="K200">
        <v>0</v>
      </c>
      <c r="L200" t="s">
        <v>27</v>
      </c>
      <c r="M200" t="s">
        <v>22</v>
      </c>
      <c r="N200" s="2">
        <v>45688.781319444446</v>
      </c>
    </row>
    <row r="201" spans="1:14" x14ac:dyDescent="0.3">
      <c r="A201" t="s">
        <v>28</v>
      </c>
      <c r="B201" t="s">
        <v>20</v>
      </c>
      <c r="C201" t="s">
        <v>16</v>
      </c>
      <c r="D201">
        <v>10.84</v>
      </c>
      <c r="E201">
        <v>0.10845</v>
      </c>
      <c r="F201">
        <v>12.8508</v>
      </c>
      <c r="G201">
        <v>3.5700000000000003E-2</v>
      </c>
      <c r="H201">
        <v>5.0240999999999998</v>
      </c>
      <c r="I201">
        <v>16.532299999999999</v>
      </c>
      <c r="J201">
        <v>4.5900000000000003E-2</v>
      </c>
      <c r="K201">
        <v>0.26</v>
      </c>
      <c r="L201" t="s">
        <v>29</v>
      </c>
      <c r="M201" t="s">
        <v>22</v>
      </c>
      <c r="N201" s="2">
        <v>45688.780300925922</v>
      </c>
    </row>
    <row r="202" spans="1:14" x14ac:dyDescent="0.3">
      <c r="A202" t="s">
        <v>30</v>
      </c>
      <c r="B202" t="s">
        <v>20</v>
      </c>
      <c r="C202" t="s">
        <v>16</v>
      </c>
      <c r="D202">
        <v>0.19</v>
      </c>
      <c r="E202">
        <v>1.7700000000000001E-3</v>
      </c>
      <c r="F202">
        <v>0.2117</v>
      </c>
      <c r="G202">
        <v>1.6199999999999999E-2</v>
      </c>
      <c r="H202">
        <v>7.8700000000000006E-2</v>
      </c>
      <c r="I202">
        <v>0.26939999999999997</v>
      </c>
      <c r="J202">
        <v>2.06E-2</v>
      </c>
      <c r="K202">
        <v>0</v>
      </c>
      <c r="L202" t="s">
        <v>31</v>
      </c>
      <c r="M202" t="s">
        <v>22</v>
      </c>
      <c r="N202" s="2">
        <v>45688.780914351853</v>
      </c>
    </row>
    <row r="203" spans="1:14" x14ac:dyDescent="0.3">
      <c r="A203" t="s">
        <v>32</v>
      </c>
      <c r="F203">
        <v>99.653099999999995</v>
      </c>
      <c r="H203">
        <v>100</v>
      </c>
      <c r="I203">
        <v>99.653099999999995</v>
      </c>
      <c r="K203" t="s">
        <v>33</v>
      </c>
    </row>
    <row r="209" spans="1:14" x14ac:dyDescent="0.3">
      <c r="A209" t="s">
        <v>92</v>
      </c>
    </row>
    <row r="210" spans="1:14" x14ac:dyDescent="0.3">
      <c r="A210" t="s">
        <v>1</v>
      </c>
      <c r="B210" t="s">
        <v>2</v>
      </c>
      <c r="C210" t="s">
        <v>3</v>
      </c>
      <c r="D210" t="s">
        <v>4</v>
      </c>
      <c r="E210" t="s">
        <v>5</v>
      </c>
      <c r="F210" t="s">
        <v>6</v>
      </c>
      <c r="G210" t="s">
        <v>7</v>
      </c>
      <c r="H210" t="s">
        <v>8</v>
      </c>
      <c r="I210" t="s">
        <v>9</v>
      </c>
      <c r="J210" t="s">
        <v>10</v>
      </c>
      <c r="K210" t="s">
        <v>11</v>
      </c>
      <c r="L210" t="s">
        <v>12</v>
      </c>
      <c r="M210" t="s">
        <v>13</v>
      </c>
      <c r="N210" t="s">
        <v>14</v>
      </c>
    </row>
    <row r="211" spans="1:14" x14ac:dyDescent="0.3">
      <c r="A211" t="s">
        <v>15</v>
      </c>
      <c r="C211" t="s">
        <v>16</v>
      </c>
      <c r="F211">
        <v>42.0456</v>
      </c>
      <c r="H211">
        <v>57.105499999999999</v>
      </c>
      <c r="K211">
        <v>3</v>
      </c>
    </row>
    <row r="212" spans="1:14" x14ac:dyDescent="0.3">
      <c r="A212" t="s">
        <v>19</v>
      </c>
      <c r="B212" t="s">
        <v>20</v>
      </c>
      <c r="C212" t="s">
        <v>16</v>
      </c>
      <c r="D212">
        <v>24.38</v>
      </c>
      <c r="E212">
        <v>0.12092</v>
      </c>
      <c r="F212">
        <v>26.201899999999998</v>
      </c>
      <c r="G212">
        <v>3.4099999999999998E-2</v>
      </c>
      <c r="H212">
        <v>23.418700000000001</v>
      </c>
      <c r="I212">
        <v>43.444600000000001</v>
      </c>
      <c r="J212">
        <v>5.6599999999999998E-2</v>
      </c>
      <c r="K212">
        <v>1.23</v>
      </c>
      <c r="L212" t="s">
        <v>21</v>
      </c>
      <c r="M212" t="s">
        <v>22</v>
      </c>
      <c r="N212" s="2">
        <v>45688.781168981484</v>
      </c>
    </row>
    <row r="213" spans="1:14" x14ac:dyDescent="0.3">
      <c r="A213" t="s">
        <v>23</v>
      </c>
      <c r="B213" t="s">
        <v>20</v>
      </c>
      <c r="C213" t="s">
        <v>16</v>
      </c>
      <c r="D213">
        <v>17.760000000000002</v>
      </c>
      <c r="E213">
        <v>9.6000000000000002E-2</v>
      </c>
      <c r="F213">
        <v>18.357299999999999</v>
      </c>
      <c r="G213">
        <v>2.9000000000000001E-2</v>
      </c>
      <c r="H213">
        <v>14.2027</v>
      </c>
      <c r="I213">
        <v>39.271599999999999</v>
      </c>
      <c r="J213">
        <v>6.2100000000000002E-2</v>
      </c>
      <c r="K213">
        <v>0.75</v>
      </c>
      <c r="L213" t="s">
        <v>24</v>
      </c>
      <c r="M213" t="s">
        <v>22</v>
      </c>
      <c r="N213" s="2">
        <v>45688.781481481485</v>
      </c>
    </row>
    <row r="214" spans="1:14" x14ac:dyDescent="0.3">
      <c r="A214" t="s">
        <v>25</v>
      </c>
      <c r="B214" t="s">
        <v>20</v>
      </c>
      <c r="C214" t="s">
        <v>16</v>
      </c>
      <c r="D214">
        <v>0.18</v>
      </c>
      <c r="E214">
        <v>1.58E-3</v>
      </c>
      <c r="F214">
        <v>0.18479999999999999</v>
      </c>
      <c r="G214">
        <v>7.6E-3</v>
      </c>
      <c r="H214">
        <v>0.1002</v>
      </c>
      <c r="I214">
        <v>0.2586</v>
      </c>
      <c r="J214">
        <v>1.06E-2</v>
      </c>
      <c r="K214">
        <v>0.01</v>
      </c>
      <c r="L214" t="s">
        <v>21</v>
      </c>
      <c r="M214" t="s">
        <v>22</v>
      </c>
      <c r="N214" s="2">
        <v>45688.7812037037</v>
      </c>
    </row>
    <row r="215" spans="1:14" x14ac:dyDescent="0.3">
      <c r="A215" t="s">
        <v>45</v>
      </c>
      <c r="B215" t="s">
        <v>20</v>
      </c>
      <c r="C215" t="s">
        <v>16</v>
      </c>
      <c r="D215">
        <v>0.04</v>
      </c>
      <c r="E215">
        <v>3.5E-4</v>
      </c>
      <c r="F215">
        <v>0.04</v>
      </c>
      <c r="G215">
        <v>9.9000000000000008E-3</v>
      </c>
      <c r="H215">
        <v>1.67E-2</v>
      </c>
      <c r="I215">
        <v>5.8500000000000003E-2</v>
      </c>
      <c r="J215">
        <v>1.44E-2</v>
      </c>
      <c r="K215">
        <v>0</v>
      </c>
      <c r="L215" t="s">
        <v>46</v>
      </c>
      <c r="M215" t="s">
        <v>22</v>
      </c>
      <c r="N215" s="2">
        <v>45688.781041666669</v>
      </c>
    </row>
    <row r="216" spans="1:14" x14ac:dyDescent="0.3">
      <c r="A216" t="s">
        <v>26</v>
      </c>
      <c r="B216" t="s">
        <v>20</v>
      </c>
      <c r="C216" t="s">
        <v>16</v>
      </c>
      <c r="D216">
        <v>0.15</v>
      </c>
      <c r="E216">
        <v>1.4300000000000001E-3</v>
      </c>
      <c r="F216">
        <v>0.1736</v>
      </c>
      <c r="G216">
        <v>1.21E-2</v>
      </c>
      <c r="H216">
        <v>6.8599999999999994E-2</v>
      </c>
      <c r="I216">
        <v>0.22409999999999999</v>
      </c>
      <c r="J216">
        <v>1.5599999999999999E-2</v>
      </c>
      <c r="K216">
        <v>0</v>
      </c>
      <c r="L216" t="s">
        <v>27</v>
      </c>
      <c r="M216" t="s">
        <v>22</v>
      </c>
      <c r="N216" s="2">
        <v>45688.781319444446</v>
      </c>
    </row>
    <row r="217" spans="1:14" x14ac:dyDescent="0.3">
      <c r="A217" t="s">
        <v>28</v>
      </c>
      <c r="B217" t="s">
        <v>20</v>
      </c>
      <c r="C217" t="s">
        <v>16</v>
      </c>
      <c r="D217">
        <v>10.87</v>
      </c>
      <c r="E217">
        <v>0.10871</v>
      </c>
      <c r="F217">
        <v>12.883100000000001</v>
      </c>
      <c r="G217">
        <v>3.5700000000000003E-2</v>
      </c>
      <c r="H217">
        <v>5.0126999999999997</v>
      </c>
      <c r="I217">
        <v>16.573799999999999</v>
      </c>
      <c r="J217">
        <v>4.5900000000000003E-2</v>
      </c>
      <c r="K217">
        <v>0.26</v>
      </c>
      <c r="L217" t="s">
        <v>29</v>
      </c>
      <c r="M217" t="s">
        <v>22</v>
      </c>
      <c r="N217" s="2">
        <v>45688.780300925922</v>
      </c>
    </row>
    <row r="218" spans="1:14" x14ac:dyDescent="0.3">
      <c r="A218" t="s">
        <v>30</v>
      </c>
      <c r="B218" t="s">
        <v>20</v>
      </c>
      <c r="C218" t="s">
        <v>16</v>
      </c>
      <c r="D218">
        <v>0.18</v>
      </c>
      <c r="E218">
        <v>1.6900000000000001E-3</v>
      </c>
      <c r="F218">
        <v>0.20219999999999999</v>
      </c>
      <c r="G218">
        <v>1.61E-2</v>
      </c>
      <c r="H218">
        <v>7.4800000000000005E-2</v>
      </c>
      <c r="I218">
        <v>0.25729999999999997</v>
      </c>
      <c r="J218">
        <v>2.0500000000000001E-2</v>
      </c>
      <c r="K218">
        <v>0</v>
      </c>
      <c r="L218" t="s">
        <v>31</v>
      </c>
      <c r="M218" t="s">
        <v>22</v>
      </c>
      <c r="N218" s="2">
        <v>45688.780914351853</v>
      </c>
    </row>
    <row r="219" spans="1:14" x14ac:dyDescent="0.3">
      <c r="A219" t="s">
        <v>32</v>
      </c>
      <c r="F219">
        <v>100.0885</v>
      </c>
      <c r="H219">
        <v>100</v>
      </c>
      <c r="I219">
        <v>100.0885</v>
      </c>
      <c r="K219" t="s">
        <v>33</v>
      </c>
    </row>
    <row r="225" spans="1:14" x14ac:dyDescent="0.3">
      <c r="A225" t="s">
        <v>76</v>
      </c>
    </row>
    <row r="226" spans="1:14" x14ac:dyDescent="0.3">
      <c r="A226" t="s">
        <v>1</v>
      </c>
      <c r="B226" t="s">
        <v>2</v>
      </c>
      <c r="C226" t="s">
        <v>3</v>
      </c>
      <c r="D226" t="s">
        <v>4</v>
      </c>
      <c r="E226" t="s">
        <v>5</v>
      </c>
      <c r="F226" t="s">
        <v>6</v>
      </c>
      <c r="G226" t="s">
        <v>7</v>
      </c>
      <c r="H226" t="s">
        <v>8</v>
      </c>
      <c r="I226" t="s">
        <v>9</v>
      </c>
      <c r="J226" t="s">
        <v>10</v>
      </c>
      <c r="K226" t="s">
        <v>11</v>
      </c>
      <c r="L226" t="s">
        <v>12</v>
      </c>
      <c r="M226" t="s">
        <v>13</v>
      </c>
      <c r="N226" t="s">
        <v>14</v>
      </c>
    </row>
    <row r="227" spans="1:14" x14ac:dyDescent="0.3">
      <c r="A227" t="s">
        <v>15</v>
      </c>
      <c r="C227" t="s">
        <v>16</v>
      </c>
      <c r="F227">
        <v>41.450899999999997</v>
      </c>
      <c r="H227">
        <v>57.117600000000003</v>
      </c>
      <c r="K227">
        <v>3</v>
      </c>
    </row>
    <row r="228" spans="1:14" x14ac:dyDescent="0.3">
      <c r="A228" t="s">
        <v>19</v>
      </c>
      <c r="B228" t="s">
        <v>20</v>
      </c>
      <c r="C228" t="s">
        <v>16</v>
      </c>
      <c r="D228">
        <v>23.94</v>
      </c>
      <c r="E228">
        <v>0.11874999999999999</v>
      </c>
      <c r="F228">
        <v>25.753599999999999</v>
      </c>
      <c r="G228">
        <v>3.3799999999999997E-2</v>
      </c>
      <c r="H228">
        <v>23.353200000000001</v>
      </c>
      <c r="I228">
        <v>42.701300000000003</v>
      </c>
      <c r="J228">
        <v>5.6099999999999997E-2</v>
      </c>
      <c r="K228">
        <v>1.23</v>
      </c>
      <c r="L228" t="s">
        <v>21</v>
      </c>
      <c r="M228" t="s">
        <v>22</v>
      </c>
      <c r="N228" s="2">
        <v>45688.781168981484</v>
      </c>
    </row>
    <row r="229" spans="1:14" x14ac:dyDescent="0.3">
      <c r="A229" t="s">
        <v>23</v>
      </c>
      <c r="B229" t="s">
        <v>20</v>
      </c>
      <c r="C229" t="s">
        <v>16</v>
      </c>
      <c r="D229">
        <v>17.559999999999999</v>
      </c>
      <c r="E229">
        <v>9.4890000000000002E-2</v>
      </c>
      <c r="F229">
        <v>18.135300000000001</v>
      </c>
      <c r="G229">
        <v>2.8799999999999999E-2</v>
      </c>
      <c r="H229">
        <v>14.235200000000001</v>
      </c>
      <c r="I229">
        <v>38.796599999999998</v>
      </c>
      <c r="J229">
        <v>6.1699999999999998E-2</v>
      </c>
      <c r="K229">
        <v>0.75</v>
      </c>
      <c r="L229" t="s">
        <v>24</v>
      </c>
      <c r="M229" t="s">
        <v>22</v>
      </c>
      <c r="N229" s="2">
        <v>45688.781481481485</v>
      </c>
    </row>
    <row r="230" spans="1:14" x14ac:dyDescent="0.3">
      <c r="A230" t="s">
        <v>25</v>
      </c>
      <c r="B230" t="s">
        <v>20</v>
      </c>
      <c r="C230" t="s">
        <v>16</v>
      </c>
      <c r="D230">
        <v>0.2</v>
      </c>
      <c r="E230">
        <v>1.6800000000000001E-3</v>
      </c>
      <c r="F230">
        <v>0.19589999999999999</v>
      </c>
      <c r="G230">
        <v>7.6E-3</v>
      </c>
      <c r="H230">
        <v>0.10780000000000001</v>
      </c>
      <c r="I230">
        <v>0.27410000000000001</v>
      </c>
      <c r="J230">
        <v>1.06E-2</v>
      </c>
      <c r="K230">
        <v>0.01</v>
      </c>
      <c r="L230" t="s">
        <v>21</v>
      </c>
      <c r="M230" t="s">
        <v>22</v>
      </c>
      <c r="N230" s="2">
        <v>45688.7812037037</v>
      </c>
    </row>
    <row r="231" spans="1:14" x14ac:dyDescent="0.3">
      <c r="A231" t="s">
        <v>26</v>
      </c>
      <c r="B231" t="s">
        <v>20</v>
      </c>
      <c r="C231" t="s">
        <v>16</v>
      </c>
      <c r="D231">
        <v>0.16</v>
      </c>
      <c r="E231">
        <v>1.47E-3</v>
      </c>
      <c r="F231">
        <v>0.17760000000000001</v>
      </c>
      <c r="G231">
        <v>1.2E-2</v>
      </c>
      <c r="H231">
        <v>7.1300000000000002E-2</v>
      </c>
      <c r="I231">
        <v>0.2293</v>
      </c>
      <c r="J231">
        <v>1.55E-2</v>
      </c>
      <c r="K231">
        <v>0</v>
      </c>
      <c r="L231" t="s">
        <v>27</v>
      </c>
      <c r="M231" t="s">
        <v>22</v>
      </c>
      <c r="N231" s="2">
        <v>45688.781319444446</v>
      </c>
    </row>
    <row r="232" spans="1:14" x14ac:dyDescent="0.3">
      <c r="A232" t="s">
        <v>28</v>
      </c>
      <c r="B232" t="s">
        <v>20</v>
      </c>
      <c r="C232" t="s">
        <v>16</v>
      </c>
      <c r="D232">
        <v>10.77</v>
      </c>
      <c r="E232">
        <v>0.10774</v>
      </c>
      <c r="F232">
        <v>12.7666</v>
      </c>
      <c r="G232">
        <v>3.56E-2</v>
      </c>
      <c r="H232">
        <v>5.0396999999999998</v>
      </c>
      <c r="I232">
        <v>16.4239</v>
      </c>
      <c r="J232">
        <v>4.58E-2</v>
      </c>
      <c r="K232">
        <v>0.26</v>
      </c>
      <c r="L232" t="s">
        <v>29</v>
      </c>
      <c r="M232" t="s">
        <v>22</v>
      </c>
      <c r="N232" s="2">
        <v>45688.780300925922</v>
      </c>
    </row>
    <row r="233" spans="1:14" x14ac:dyDescent="0.3">
      <c r="A233" t="s">
        <v>30</v>
      </c>
      <c r="B233" t="s">
        <v>20</v>
      </c>
      <c r="C233" t="s">
        <v>16</v>
      </c>
      <c r="D233">
        <v>0.18</v>
      </c>
      <c r="E233">
        <v>1.6800000000000001E-3</v>
      </c>
      <c r="F233">
        <v>0.20039999999999999</v>
      </c>
      <c r="G233">
        <v>1.61E-2</v>
      </c>
      <c r="H233">
        <v>7.5300000000000006E-2</v>
      </c>
      <c r="I233">
        <v>0.25509999999999999</v>
      </c>
      <c r="J233">
        <v>2.0500000000000001E-2</v>
      </c>
      <c r="K233">
        <v>0</v>
      </c>
      <c r="L233" t="s">
        <v>31</v>
      </c>
      <c r="M233" t="s">
        <v>22</v>
      </c>
      <c r="N233" s="2">
        <v>45688.780914351853</v>
      </c>
    </row>
    <row r="234" spans="1:14" x14ac:dyDescent="0.3">
      <c r="A234" t="s">
        <v>32</v>
      </c>
      <c r="F234">
        <v>98.680300000000003</v>
      </c>
      <c r="H234">
        <v>100</v>
      </c>
      <c r="I234">
        <v>98.680300000000003</v>
      </c>
      <c r="K234" t="s">
        <v>33</v>
      </c>
    </row>
    <row r="241" spans="1:14" x14ac:dyDescent="0.3">
      <c r="A241" t="s">
        <v>93</v>
      </c>
    </row>
    <row r="242" spans="1:14" x14ac:dyDescent="0.3">
      <c r="A242" t="s">
        <v>1</v>
      </c>
      <c r="B242" t="s">
        <v>2</v>
      </c>
      <c r="C242" t="s">
        <v>3</v>
      </c>
      <c r="D242" t="s">
        <v>4</v>
      </c>
      <c r="E242" t="s">
        <v>5</v>
      </c>
      <c r="F242" t="s">
        <v>6</v>
      </c>
      <c r="G242" t="s">
        <v>7</v>
      </c>
      <c r="H242" t="s">
        <v>8</v>
      </c>
      <c r="I242" t="s">
        <v>9</v>
      </c>
      <c r="J242" t="s">
        <v>10</v>
      </c>
      <c r="K242" t="s">
        <v>11</v>
      </c>
      <c r="L242" t="s">
        <v>12</v>
      </c>
      <c r="M242" t="s">
        <v>13</v>
      </c>
      <c r="N242" t="s">
        <v>14</v>
      </c>
    </row>
    <row r="243" spans="1:14" x14ac:dyDescent="0.3">
      <c r="A243" t="s">
        <v>15</v>
      </c>
      <c r="C243" t="s">
        <v>16</v>
      </c>
      <c r="F243">
        <v>43.421700000000001</v>
      </c>
      <c r="H243">
        <v>57.128399999999999</v>
      </c>
      <c r="K243">
        <v>3</v>
      </c>
    </row>
    <row r="244" spans="1:14" x14ac:dyDescent="0.3">
      <c r="A244" t="s">
        <v>19</v>
      </c>
      <c r="B244" t="s">
        <v>20</v>
      </c>
      <c r="C244" t="s">
        <v>16</v>
      </c>
      <c r="D244">
        <v>30.37</v>
      </c>
      <c r="E244">
        <v>0.15065999999999999</v>
      </c>
      <c r="F244">
        <v>29.8019</v>
      </c>
      <c r="G244">
        <v>3.4500000000000003E-2</v>
      </c>
      <c r="H244">
        <v>25.802499999999998</v>
      </c>
      <c r="I244">
        <v>49.413600000000002</v>
      </c>
      <c r="J244">
        <v>5.7200000000000001E-2</v>
      </c>
      <c r="K244">
        <v>1.35</v>
      </c>
      <c r="L244" t="s">
        <v>21</v>
      </c>
      <c r="M244" t="s">
        <v>22</v>
      </c>
      <c r="N244" s="2">
        <v>45688.781168981484</v>
      </c>
    </row>
    <row r="245" spans="1:14" x14ac:dyDescent="0.3">
      <c r="A245" t="s">
        <v>23</v>
      </c>
      <c r="B245" t="s">
        <v>20</v>
      </c>
      <c r="C245" t="s">
        <v>16</v>
      </c>
      <c r="D245">
        <v>18.309999999999999</v>
      </c>
      <c r="E245">
        <v>9.8949999999999996E-2</v>
      </c>
      <c r="F245">
        <v>19.014700000000001</v>
      </c>
      <c r="G245">
        <v>2.9499999999999998E-2</v>
      </c>
      <c r="H245">
        <v>14.2507</v>
      </c>
      <c r="I245">
        <v>40.677799999999998</v>
      </c>
      <c r="J245">
        <v>6.3100000000000003E-2</v>
      </c>
      <c r="K245">
        <v>0.75</v>
      </c>
      <c r="L245" t="s">
        <v>24</v>
      </c>
      <c r="M245" t="s">
        <v>22</v>
      </c>
      <c r="N245" s="2">
        <v>45688.781481481485</v>
      </c>
    </row>
    <row r="246" spans="1:14" x14ac:dyDescent="0.3">
      <c r="A246" t="s">
        <v>25</v>
      </c>
      <c r="B246" t="s">
        <v>20</v>
      </c>
      <c r="C246" t="s">
        <v>16</v>
      </c>
      <c r="D246">
        <v>7.0000000000000007E-2</v>
      </c>
      <c r="E246">
        <v>5.8E-4</v>
      </c>
      <c r="F246">
        <v>6.88E-2</v>
      </c>
      <c r="G246">
        <v>7.1000000000000004E-3</v>
      </c>
      <c r="H246">
        <v>3.61E-2</v>
      </c>
      <c r="I246">
        <v>9.6199999999999994E-2</v>
      </c>
      <c r="J246">
        <v>9.9000000000000008E-3</v>
      </c>
      <c r="K246">
        <v>0</v>
      </c>
      <c r="L246" t="s">
        <v>21</v>
      </c>
      <c r="M246" t="s">
        <v>22</v>
      </c>
      <c r="N246" s="2">
        <v>45688.7812037037</v>
      </c>
    </row>
    <row r="247" spans="1:14" x14ac:dyDescent="0.3">
      <c r="A247" t="s">
        <v>45</v>
      </c>
      <c r="B247" t="s">
        <v>20</v>
      </c>
      <c r="C247" t="s">
        <v>16</v>
      </c>
      <c r="D247">
        <v>0.03</v>
      </c>
      <c r="E247">
        <v>2.5999999999999998E-4</v>
      </c>
      <c r="F247">
        <v>3.0099999999999998E-2</v>
      </c>
      <c r="G247">
        <v>9.7000000000000003E-3</v>
      </c>
      <c r="H247">
        <v>1.2200000000000001E-2</v>
      </c>
      <c r="I247">
        <v>4.3999999999999997E-2</v>
      </c>
      <c r="J247">
        <v>1.4200000000000001E-2</v>
      </c>
      <c r="K247">
        <v>0</v>
      </c>
      <c r="L247" t="s">
        <v>46</v>
      </c>
      <c r="M247" t="s">
        <v>22</v>
      </c>
      <c r="N247" s="2">
        <v>45688.781041666669</v>
      </c>
    </row>
    <row r="248" spans="1:14" x14ac:dyDescent="0.3">
      <c r="A248" t="s">
        <v>26</v>
      </c>
      <c r="B248" t="s">
        <v>20</v>
      </c>
      <c r="C248" t="s">
        <v>16</v>
      </c>
      <c r="D248">
        <v>0.09</v>
      </c>
      <c r="E248">
        <v>8.8999999999999995E-4</v>
      </c>
      <c r="F248">
        <v>0.10929999999999999</v>
      </c>
      <c r="G248">
        <v>1.15E-2</v>
      </c>
      <c r="H248">
        <v>4.19E-2</v>
      </c>
      <c r="I248">
        <v>0.1411</v>
      </c>
      <c r="J248">
        <v>1.4800000000000001E-2</v>
      </c>
      <c r="K248">
        <v>0</v>
      </c>
      <c r="L248" t="s">
        <v>27</v>
      </c>
      <c r="M248" t="s">
        <v>22</v>
      </c>
      <c r="N248" s="2">
        <v>45688.781319444446</v>
      </c>
    </row>
    <row r="249" spans="1:14" x14ac:dyDescent="0.3">
      <c r="A249" t="s">
        <v>28</v>
      </c>
      <c r="B249" t="s">
        <v>20</v>
      </c>
      <c r="C249" t="s">
        <v>16</v>
      </c>
      <c r="D249">
        <v>5.81</v>
      </c>
      <c r="E249">
        <v>5.8069999999999997E-2</v>
      </c>
      <c r="F249">
        <v>6.9504999999999999</v>
      </c>
      <c r="G249">
        <v>2.8000000000000001E-2</v>
      </c>
      <c r="H249">
        <v>2.6196999999999999</v>
      </c>
      <c r="I249">
        <v>8.9417000000000009</v>
      </c>
      <c r="J249">
        <v>3.5999999999999997E-2</v>
      </c>
      <c r="K249">
        <v>0.14000000000000001</v>
      </c>
      <c r="L249" t="s">
        <v>29</v>
      </c>
      <c r="M249" t="s">
        <v>22</v>
      </c>
      <c r="N249" s="2">
        <v>45688.780300925922</v>
      </c>
    </row>
    <row r="250" spans="1:14" x14ac:dyDescent="0.3">
      <c r="A250" t="s">
        <v>30</v>
      </c>
      <c r="B250" t="s">
        <v>20</v>
      </c>
      <c r="C250" t="s">
        <v>16</v>
      </c>
      <c r="D250">
        <v>0.27</v>
      </c>
      <c r="E250">
        <v>2.5300000000000001E-3</v>
      </c>
      <c r="F250">
        <v>0.30259999999999998</v>
      </c>
      <c r="G250">
        <v>1.6299999999999999E-2</v>
      </c>
      <c r="H250">
        <v>0.1085</v>
      </c>
      <c r="I250">
        <v>0.3851</v>
      </c>
      <c r="J250">
        <v>2.07E-2</v>
      </c>
      <c r="K250">
        <v>0.01</v>
      </c>
      <c r="L250" t="s">
        <v>31</v>
      </c>
      <c r="M250" t="s">
        <v>22</v>
      </c>
      <c r="N250" s="2">
        <v>45688.780914351853</v>
      </c>
    </row>
    <row r="251" spans="1:14" x14ac:dyDescent="0.3">
      <c r="A251" t="s">
        <v>32</v>
      </c>
      <c r="F251">
        <v>99.699600000000004</v>
      </c>
      <c r="H251">
        <v>100</v>
      </c>
      <c r="I251">
        <v>99.699600000000004</v>
      </c>
      <c r="K251" t="s">
        <v>33</v>
      </c>
    </row>
    <row r="257" spans="1:14" x14ac:dyDescent="0.3">
      <c r="A257" t="s">
        <v>94</v>
      </c>
    </row>
    <row r="258" spans="1:14" x14ac:dyDescent="0.3">
      <c r="A258" t="s">
        <v>1</v>
      </c>
      <c r="B258" t="s">
        <v>2</v>
      </c>
      <c r="C258" t="s">
        <v>3</v>
      </c>
      <c r="D258" t="s">
        <v>4</v>
      </c>
      <c r="E258" t="s">
        <v>5</v>
      </c>
      <c r="F258" t="s">
        <v>6</v>
      </c>
      <c r="G258" t="s">
        <v>7</v>
      </c>
      <c r="H258" t="s">
        <v>8</v>
      </c>
      <c r="I258" t="s">
        <v>9</v>
      </c>
      <c r="J258" t="s">
        <v>10</v>
      </c>
      <c r="K258" t="s">
        <v>11</v>
      </c>
      <c r="L258" t="s">
        <v>12</v>
      </c>
      <c r="M258" t="s">
        <v>13</v>
      </c>
      <c r="N258" t="s">
        <v>14</v>
      </c>
    </row>
    <row r="259" spans="1:14" x14ac:dyDescent="0.3">
      <c r="A259" t="s">
        <v>15</v>
      </c>
      <c r="C259" t="s">
        <v>16</v>
      </c>
      <c r="F259">
        <v>43.4998</v>
      </c>
      <c r="H259">
        <v>57.132399999999997</v>
      </c>
      <c r="K259">
        <v>3</v>
      </c>
    </row>
    <row r="260" spans="1:14" x14ac:dyDescent="0.3">
      <c r="A260" t="s">
        <v>19</v>
      </c>
      <c r="B260" t="s">
        <v>20</v>
      </c>
      <c r="C260" t="s">
        <v>16</v>
      </c>
      <c r="D260">
        <v>30.43</v>
      </c>
      <c r="E260">
        <v>0.15090999999999999</v>
      </c>
      <c r="F260">
        <v>29.845300000000002</v>
      </c>
      <c r="G260">
        <v>3.4599999999999999E-2</v>
      </c>
      <c r="H260">
        <v>25.795500000000001</v>
      </c>
      <c r="I260">
        <v>49.485700000000001</v>
      </c>
      <c r="J260">
        <v>5.7299999999999997E-2</v>
      </c>
      <c r="K260">
        <v>1.35</v>
      </c>
      <c r="L260" t="s">
        <v>21</v>
      </c>
      <c r="M260" t="s">
        <v>22</v>
      </c>
      <c r="N260" s="2">
        <v>45688.781168981484</v>
      </c>
    </row>
    <row r="261" spans="1:14" x14ac:dyDescent="0.3">
      <c r="A261" t="s">
        <v>23</v>
      </c>
      <c r="B261" t="s">
        <v>20</v>
      </c>
      <c r="C261" t="s">
        <v>16</v>
      </c>
      <c r="D261">
        <v>18.36</v>
      </c>
      <c r="E261">
        <v>9.9239999999999995E-2</v>
      </c>
      <c r="F261">
        <v>19.066199999999998</v>
      </c>
      <c r="G261">
        <v>2.9499999999999998E-2</v>
      </c>
      <c r="H261">
        <v>14.264699999999999</v>
      </c>
      <c r="I261">
        <v>40.788200000000003</v>
      </c>
      <c r="J261">
        <v>6.3100000000000003E-2</v>
      </c>
      <c r="K261">
        <v>0.75</v>
      </c>
      <c r="L261" t="s">
        <v>24</v>
      </c>
      <c r="M261" t="s">
        <v>22</v>
      </c>
      <c r="N261" s="2">
        <v>45688.781481481485</v>
      </c>
    </row>
    <row r="262" spans="1:14" x14ac:dyDescent="0.3">
      <c r="A262" t="s">
        <v>25</v>
      </c>
      <c r="B262" t="s">
        <v>20</v>
      </c>
      <c r="C262" t="s">
        <v>16</v>
      </c>
      <c r="D262">
        <v>7.0000000000000007E-2</v>
      </c>
      <c r="E262">
        <v>6.3000000000000003E-4</v>
      </c>
      <c r="F262">
        <v>7.4399999999999994E-2</v>
      </c>
      <c r="G262">
        <v>7.1000000000000004E-3</v>
      </c>
      <c r="H262">
        <v>3.9E-2</v>
      </c>
      <c r="I262">
        <v>0.1041</v>
      </c>
      <c r="J262">
        <v>9.9000000000000008E-3</v>
      </c>
      <c r="K262">
        <v>0</v>
      </c>
      <c r="L262" t="s">
        <v>21</v>
      </c>
      <c r="M262" t="s">
        <v>22</v>
      </c>
      <c r="N262" s="2">
        <v>45688.7812037037</v>
      </c>
    </row>
    <row r="263" spans="1:14" x14ac:dyDescent="0.3">
      <c r="A263" t="s">
        <v>26</v>
      </c>
      <c r="B263" t="s">
        <v>20</v>
      </c>
      <c r="C263" t="s">
        <v>16</v>
      </c>
      <c r="D263">
        <v>0.1</v>
      </c>
      <c r="E263">
        <v>9.2000000000000003E-4</v>
      </c>
      <c r="F263">
        <v>0.1129</v>
      </c>
      <c r="G263">
        <v>1.15E-2</v>
      </c>
      <c r="H263">
        <v>4.3200000000000002E-2</v>
      </c>
      <c r="I263">
        <v>0.14580000000000001</v>
      </c>
      <c r="J263">
        <v>1.49E-2</v>
      </c>
      <c r="K263">
        <v>0</v>
      </c>
      <c r="L263" t="s">
        <v>27</v>
      </c>
      <c r="M263" t="s">
        <v>22</v>
      </c>
      <c r="N263" s="2">
        <v>45688.781319444446</v>
      </c>
    </row>
    <row r="264" spans="1:14" x14ac:dyDescent="0.3">
      <c r="A264" t="s">
        <v>28</v>
      </c>
      <c r="B264" t="s">
        <v>20</v>
      </c>
      <c r="C264" t="s">
        <v>16</v>
      </c>
      <c r="D264">
        <v>5.8</v>
      </c>
      <c r="E264">
        <v>5.7979999999999997E-2</v>
      </c>
      <c r="F264">
        <v>6.9402999999999997</v>
      </c>
      <c r="G264">
        <v>2.8000000000000001E-2</v>
      </c>
      <c r="H264">
        <v>2.6113</v>
      </c>
      <c r="I264">
        <v>8.9284999999999997</v>
      </c>
      <c r="J264">
        <v>3.5999999999999997E-2</v>
      </c>
      <c r="K264">
        <v>0.14000000000000001</v>
      </c>
      <c r="L264" t="s">
        <v>29</v>
      </c>
      <c r="M264" t="s">
        <v>22</v>
      </c>
      <c r="N264" s="2">
        <v>45688.780300925922</v>
      </c>
    </row>
    <row r="265" spans="1:14" x14ac:dyDescent="0.3">
      <c r="A265" t="s">
        <v>30</v>
      </c>
      <c r="B265" t="s">
        <v>20</v>
      </c>
      <c r="C265" t="s">
        <v>16</v>
      </c>
      <c r="D265">
        <v>0.28000000000000003</v>
      </c>
      <c r="E265">
        <v>2.66E-3</v>
      </c>
      <c r="F265">
        <v>0.31830000000000003</v>
      </c>
      <c r="G265">
        <v>1.6299999999999999E-2</v>
      </c>
      <c r="H265">
        <v>0.1139</v>
      </c>
      <c r="I265">
        <v>0.40500000000000003</v>
      </c>
      <c r="J265">
        <v>2.0799999999999999E-2</v>
      </c>
      <c r="K265">
        <v>0.01</v>
      </c>
      <c r="L265" t="s">
        <v>31</v>
      </c>
      <c r="M265" t="s">
        <v>22</v>
      </c>
      <c r="N265" s="2">
        <v>45688.780914351853</v>
      </c>
    </row>
    <row r="266" spans="1:14" x14ac:dyDescent="0.3">
      <c r="A266" t="s">
        <v>32</v>
      </c>
      <c r="F266">
        <v>99.857299999999995</v>
      </c>
      <c r="H266">
        <v>100</v>
      </c>
      <c r="I266">
        <v>99.857299999999995</v>
      </c>
      <c r="K266" t="s">
        <v>33</v>
      </c>
    </row>
    <row r="273" spans="1:14" x14ac:dyDescent="0.3">
      <c r="A273" t="s">
        <v>95</v>
      </c>
    </row>
    <row r="274" spans="1:14" x14ac:dyDescent="0.3">
      <c r="A274" t="s">
        <v>1</v>
      </c>
      <c r="B274" t="s">
        <v>2</v>
      </c>
      <c r="C274" t="s">
        <v>3</v>
      </c>
      <c r="D274" t="s">
        <v>4</v>
      </c>
      <c r="E274" t="s">
        <v>5</v>
      </c>
      <c r="F274" t="s">
        <v>6</v>
      </c>
      <c r="G274" t="s">
        <v>7</v>
      </c>
      <c r="H274" t="s">
        <v>8</v>
      </c>
      <c r="I274" t="s">
        <v>9</v>
      </c>
      <c r="J274" t="s">
        <v>10</v>
      </c>
      <c r="K274" t="s">
        <v>11</v>
      </c>
      <c r="L274" t="s">
        <v>12</v>
      </c>
      <c r="M274" t="s">
        <v>13</v>
      </c>
      <c r="N274" t="s">
        <v>14</v>
      </c>
    </row>
    <row r="275" spans="1:14" x14ac:dyDescent="0.3">
      <c r="A275" t="s">
        <v>15</v>
      </c>
      <c r="C275" t="s">
        <v>16</v>
      </c>
      <c r="F275">
        <v>43.558300000000003</v>
      </c>
      <c r="H275">
        <v>60.768900000000002</v>
      </c>
      <c r="K275">
        <v>3</v>
      </c>
    </row>
    <row r="276" spans="1:14" x14ac:dyDescent="0.3">
      <c r="A276" t="s">
        <v>35</v>
      </c>
      <c r="B276" t="s">
        <v>20</v>
      </c>
      <c r="C276" t="s">
        <v>16</v>
      </c>
      <c r="D276">
        <v>1.34</v>
      </c>
      <c r="E276">
        <v>5.3099999999999996E-3</v>
      </c>
      <c r="F276">
        <v>1.7677</v>
      </c>
      <c r="G276">
        <v>1.7100000000000001E-2</v>
      </c>
      <c r="H276">
        <v>1.7161999999999999</v>
      </c>
      <c r="I276">
        <v>2.3828</v>
      </c>
      <c r="J276">
        <v>2.3E-2</v>
      </c>
      <c r="K276">
        <v>0.08</v>
      </c>
      <c r="L276" t="s">
        <v>24</v>
      </c>
      <c r="M276" t="s">
        <v>22</v>
      </c>
      <c r="N276" s="2">
        <v>45688.781585648147</v>
      </c>
    </row>
    <row r="277" spans="1:14" x14ac:dyDescent="0.3">
      <c r="A277" t="s">
        <v>19</v>
      </c>
      <c r="B277" t="s">
        <v>20</v>
      </c>
      <c r="C277" t="s">
        <v>16</v>
      </c>
      <c r="D277">
        <v>3.9</v>
      </c>
      <c r="E277">
        <v>1.933E-2</v>
      </c>
      <c r="F277">
        <v>4.4115000000000002</v>
      </c>
      <c r="G277">
        <v>1.6899999999999998E-2</v>
      </c>
      <c r="H277">
        <v>4.0500999999999996</v>
      </c>
      <c r="I277">
        <v>7.3146000000000004</v>
      </c>
      <c r="J277">
        <v>2.81E-2</v>
      </c>
      <c r="K277">
        <v>0.2</v>
      </c>
      <c r="L277" t="s">
        <v>21</v>
      </c>
      <c r="M277" t="s">
        <v>22</v>
      </c>
      <c r="N277" s="2">
        <v>45688.781168981484</v>
      </c>
    </row>
    <row r="278" spans="1:14" x14ac:dyDescent="0.3">
      <c r="A278" t="s">
        <v>36</v>
      </c>
      <c r="B278" t="s">
        <v>20</v>
      </c>
      <c r="C278" t="s">
        <v>16</v>
      </c>
      <c r="D278">
        <v>6.58</v>
      </c>
      <c r="E278">
        <v>3.7260000000000001E-2</v>
      </c>
      <c r="F278">
        <v>7.1013999999999999</v>
      </c>
      <c r="G278">
        <v>1.89E-2</v>
      </c>
      <c r="H278">
        <v>5.8745000000000003</v>
      </c>
      <c r="I278">
        <v>13.4175</v>
      </c>
      <c r="J278">
        <v>3.5700000000000003E-2</v>
      </c>
      <c r="K278">
        <v>0.28999999999999998</v>
      </c>
      <c r="L278" t="s">
        <v>24</v>
      </c>
      <c r="M278" t="s">
        <v>22</v>
      </c>
      <c r="N278" s="2">
        <v>45688.78162037037</v>
      </c>
    </row>
    <row r="279" spans="1:14" x14ac:dyDescent="0.3">
      <c r="A279" t="s">
        <v>23</v>
      </c>
      <c r="B279" t="s">
        <v>20</v>
      </c>
      <c r="C279" t="s">
        <v>16</v>
      </c>
      <c r="D279">
        <v>26.26</v>
      </c>
      <c r="E279">
        <v>0.14191000000000001</v>
      </c>
      <c r="F279">
        <v>23.7164</v>
      </c>
      <c r="G279">
        <v>3.0700000000000002E-2</v>
      </c>
      <c r="H279">
        <v>18.847899999999999</v>
      </c>
      <c r="I279">
        <v>50.7363</v>
      </c>
      <c r="J279">
        <v>6.5699999999999995E-2</v>
      </c>
      <c r="K279">
        <v>0.93</v>
      </c>
      <c r="L279" t="s">
        <v>24</v>
      </c>
      <c r="M279" t="s">
        <v>22</v>
      </c>
      <c r="N279" s="2">
        <v>45688.781481481485</v>
      </c>
    </row>
    <row r="280" spans="1:14" x14ac:dyDescent="0.3">
      <c r="A280" t="s">
        <v>37</v>
      </c>
      <c r="B280" t="s">
        <v>20</v>
      </c>
      <c r="C280" t="s">
        <v>16</v>
      </c>
      <c r="D280">
        <v>0.42</v>
      </c>
      <c r="E280">
        <v>3.3500000000000001E-3</v>
      </c>
      <c r="F280">
        <v>0.41170000000000001</v>
      </c>
      <c r="G280">
        <v>8.3999999999999995E-3</v>
      </c>
      <c r="H280">
        <v>0.23499999999999999</v>
      </c>
      <c r="I280">
        <v>0.496</v>
      </c>
      <c r="J280">
        <v>1.01E-2</v>
      </c>
      <c r="K280">
        <v>0.01</v>
      </c>
      <c r="L280" t="s">
        <v>38</v>
      </c>
      <c r="M280" t="s">
        <v>22</v>
      </c>
      <c r="N280" s="2">
        <v>45688.780775462961</v>
      </c>
    </row>
    <row r="281" spans="1:14" x14ac:dyDescent="0.3">
      <c r="A281" t="s">
        <v>25</v>
      </c>
      <c r="B281" t="s">
        <v>20</v>
      </c>
      <c r="C281" t="s">
        <v>16</v>
      </c>
      <c r="D281">
        <v>7.76</v>
      </c>
      <c r="E281">
        <v>6.658E-2</v>
      </c>
      <c r="F281">
        <v>7.7281000000000004</v>
      </c>
      <c r="G281">
        <v>1.89E-2</v>
      </c>
      <c r="H281">
        <v>4.3037999999999998</v>
      </c>
      <c r="I281">
        <v>10.813000000000001</v>
      </c>
      <c r="J281">
        <v>2.64E-2</v>
      </c>
      <c r="K281">
        <v>0.21</v>
      </c>
      <c r="L281" t="s">
        <v>21</v>
      </c>
      <c r="M281" t="s">
        <v>22</v>
      </c>
      <c r="N281" s="2">
        <v>45688.7812037037</v>
      </c>
    </row>
    <row r="282" spans="1:14" x14ac:dyDescent="0.3">
      <c r="A282" t="s">
        <v>39</v>
      </c>
      <c r="B282" t="s">
        <v>20</v>
      </c>
      <c r="C282" t="s">
        <v>16</v>
      </c>
      <c r="D282">
        <v>1.37</v>
      </c>
      <c r="E282">
        <v>1.257E-2</v>
      </c>
      <c r="F282">
        <v>1.5629999999999999</v>
      </c>
      <c r="G282">
        <v>1.3100000000000001E-2</v>
      </c>
      <c r="H282">
        <v>0.72829999999999995</v>
      </c>
      <c r="I282">
        <v>2.6071</v>
      </c>
      <c r="J282">
        <v>2.18E-2</v>
      </c>
      <c r="K282">
        <v>0.04</v>
      </c>
      <c r="L282" t="s">
        <v>40</v>
      </c>
      <c r="M282" t="s">
        <v>22</v>
      </c>
      <c r="N282" s="2">
        <v>45635.849062499998</v>
      </c>
    </row>
    <row r="283" spans="1:14" x14ac:dyDescent="0.3">
      <c r="A283" t="s">
        <v>26</v>
      </c>
      <c r="B283" t="s">
        <v>20</v>
      </c>
      <c r="C283" t="s">
        <v>16</v>
      </c>
      <c r="D283">
        <v>0.11</v>
      </c>
      <c r="E283">
        <v>1.0300000000000001E-3</v>
      </c>
      <c r="F283">
        <v>0.12670000000000001</v>
      </c>
      <c r="G283">
        <v>1.2E-2</v>
      </c>
      <c r="H283">
        <v>5.1499999999999997E-2</v>
      </c>
      <c r="I283">
        <v>0.1636</v>
      </c>
      <c r="J283">
        <v>1.55E-2</v>
      </c>
      <c r="K283">
        <v>0</v>
      </c>
      <c r="L283" t="s">
        <v>27</v>
      </c>
      <c r="M283" t="s">
        <v>22</v>
      </c>
      <c r="N283" s="2">
        <v>45688.781319444446</v>
      </c>
    </row>
    <row r="284" spans="1:14" x14ac:dyDescent="0.3">
      <c r="A284" t="s">
        <v>28</v>
      </c>
      <c r="B284" t="s">
        <v>20</v>
      </c>
      <c r="C284" t="s">
        <v>16</v>
      </c>
      <c r="D284">
        <v>7.07</v>
      </c>
      <c r="E284">
        <v>7.0730000000000001E-2</v>
      </c>
      <c r="F284">
        <v>8.4901</v>
      </c>
      <c r="G284">
        <v>3.04E-2</v>
      </c>
      <c r="H284">
        <v>3.3933</v>
      </c>
      <c r="I284">
        <v>10.9224</v>
      </c>
      <c r="J284">
        <v>3.9199999999999999E-2</v>
      </c>
      <c r="K284">
        <v>0.17</v>
      </c>
      <c r="L284" t="s">
        <v>29</v>
      </c>
      <c r="M284" t="s">
        <v>22</v>
      </c>
      <c r="N284" s="2">
        <v>45688.780300925922</v>
      </c>
    </row>
    <row r="285" spans="1:14" x14ac:dyDescent="0.3">
      <c r="A285" t="s">
        <v>219</v>
      </c>
      <c r="B285" t="s">
        <v>20</v>
      </c>
      <c r="C285" t="s">
        <v>16</v>
      </c>
      <c r="D285">
        <v>7.0000000000000007E-2</v>
      </c>
      <c r="E285">
        <v>6.8999999999999997E-4</v>
      </c>
      <c r="F285">
        <v>8.6599999999999996E-2</v>
      </c>
      <c r="G285">
        <v>1.84E-2</v>
      </c>
      <c r="H285">
        <v>3.04E-2</v>
      </c>
      <c r="I285">
        <v>0.1085</v>
      </c>
      <c r="J285">
        <v>2.3E-2</v>
      </c>
      <c r="K285">
        <v>0</v>
      </c>
      <c r="L285" t="s">
        <v>219</v>
      </c>
      <c r="M285" t="s">
        <v>220</v>
      </c>
    </row>
    <row r="286" spans="1:14" x14ac:dyDescent="0.3">
      <c r="A286" t="s">
        <v>32</v>
      </c>
      <c r="F286">
        <v>98.961600000000004</v>
      </c>
      <c r="H286">
        <v>100</v>
      </c>
      <c r="I286">
        <v>98.961600000000004</v>
      </c>
      <c r="K286" t="s">
        <v>41</v>
      </c>
    </row>
    <row r="289" spans="1:14" x14ac:dyDescent="0.3">
      <c r="A289" t="s">
        <v>96</v>
      </c>
    </row>
    <row r="290" spans="1:14" x14ac:dyDescent="0.3">
      <c r="A290" t="s">
        <v>1</v>
      </c>
      <c r="B290" t="s">
        <v>2</v>
      </c>
      <c r="C290" t="s">
        <v>3</v>
      </c>
      <c r="D290" t="s">
        <v>4</v>
      </c>
      <c r="E290" t="s">
        <v>5</v>
      </c>
      <c r="F290" t="s">
        <v>6</v>
      </c>
      <c r="G290" t="s">
        <v>7</v>
      </c>
      <c r="H290" t="s">
        <v>8</v>
      </c>
      <c r="I290" t="s">
        <v>9</v>
      </c>
      <c r="J290" t="s">
        <v>10</v>
      </c>
      <c r="K290" t="s">
        <v>11</v>
      </c>
      <c r="L290" t="s">
        <v>12</v>
      </c>
      <c r="M290" t="s">
        <v>13</v>
      </c>
      <c r="N290" t="s">
        <v>14</v>
      </c>
    </row>
    <row r="291" spans="1:14" x14ac:dyDescent="0.3">
      <c r="A291" t="s">
        <v>15</v>
      </c>
      <c r="C291" t="s">
        <v>16</v>
      </c>
      <c r="F291">
        <v>43.614699999999999</v>
      </c>
      <c r="H291">
        <v>60.772500000000001</v>
      </c>
      <c r="K291">
        <v>3</v>
      </c>
    </row>
    <row r="292" spans="1:14" x14ac:dyDescent="0.3">
      <c r="A292" t="s">
        <v>35</v>
      </c>
      <c r="B292" t="s">
        <v>20</v>
      </c>
      <c r="C292" t="s">
        <v>16</v>
      </c>
      <c r="D292">
        <v>1.35</v>
      </c>
      <c r="E292">
        <v>5.3600000000000002E-3</v>
      </c>
      <c r="F292">
        <v>1.784</v>
      </c>
      <c r="G292">
        <v>1.7100000000000001E-2</v>
      </c>
      <c r="H292">
        <v>1.7299</v>
      </c>
      <c r="I292">
        <v>2.4047000000000001</v>
      </c>
      <c r="J292">
        <v>2.3099999999999999E-2</v>
      </c>
      <c r="K292">
        <v>0.09</v>
      </c>
      <c r="L292" t="s">
        <v>24</v>
      </c>
      <c r="M292" t="s">
        <v>22</v>
      </c>
      <c r="N292" s="2">
        <v>45688.781585648147</v>
      </c>
    </row>
    <row r="293" spans="1:14" x14ac:dyDescent="0.3">
      <c r="A293" t="s">
        <v>19</v>
      </c>
      <c r="B293" t="s">
        <v>20</v>
      </c>
      <c r="C293" t="s">
        <v>16</v>
      </c>
      <c r="D293">
        <v>3.9</v>
      </c>
      <c r="E293">
        <v>1.933E-2</v>
      </c>
      <c r="F293">
        <v>4.4103000000000003</v>
      </c>
      <c r="G293">
        <v>1.6899999999999998E-2</v>
      </c>
      <c r="H293">
        <v>4.0439999999999996</v>
      </c>
      <c r="I293">
        <v>7.3125999999999998</v>
      </c>
      <c r="J293">
        <v>2.81E-2</v>
      </c>
      <c r="K293">
        <v>0.2</v>
      </c>
      <c r="L293" t="s">
        <v>21</v>
      </c>
      <c r="M293" t="s">
        <v>22</v>
      </c>
      <c r="N293" s="2">
        <v>45688.781168981484</v>
      </c>
    </row>
    <row r="294" spans="1:14" x14ac:dyDescent="0.3">
      <c r="A294" t="s">
        <v>36</v>
      </c>
      <c r="B294" t="s">
        <v>20</v>
      </c>
      <c r="C294" t="s">
        <v>16</v>
      </c>
      <c r="D294">
        <v>6.59</v>
      </c>
      <c r="E294">
        <v>3.7289999999999997E-2</v>
      </c>
      <c r="F294">
        <v>7.1048</v>
      </c>
      <c r="G294">
        <v>1.89E-2</v>
      </c>
      <c r="H294">
        <v>5.8700999999999999</v>
      </c>
      <c r="I294">
        <v>13.424099999999999</v>
      </c>
      <c r="J294">
        <v>3.5700000000000003E-2</v>
      </c>
      <c r="K294">
        <v>0.28999999999999998</v>
      </c>
      <c r="L294" t="s">
        <v>24</v>
      </c>
      <c r="M294" t="s">
        <v>22</v>
      </c>
      <c r="N294" s="2">
        <v>45688.78162037037</v>
      </c>
    </row>
    <row r="295" spans="1:14" x14ac:dyDescent="0.3">
      <c r="A295" t="s">
        <v>23</v>
      </c>
      <c r="B295" t="s">
        <v>20</v>
      </c>
      <c r="C295" t="s">
        <v>16</v>
      </c>
      <c r="D295">
        <v>26.31</v>
      </c>
      <c r="E295">
        <v>0.14219999999999999</v>
      </c>
      <c r="F295">
        <v>23.7591</v>
      </c>
      <c r="G295">
        <v>3.0700000000000002E-2</v>
      </c>
      <c r="H295">
        <v>18.858499999999999</v>
      </c>
      <c r="I295">
        <v>50.827500000000001</v>
      </c>
      <c r="J295">
        <v>6.5699999999999995E-2</v>
      </c>
      <c r="K295">
        <v>0.93</v>
      </c>
      <c r="L295" t="s">
        <v>24</v>
      </c>
      <c r="M295" t="s">
        <v>22</v>
      </c>
      <c r="N295" s="2">
        <v>45688.781481481485</v>
      </c>
    </row>
    <row r="296" spans="1:14" x14ac:dyDescent="0.3">
      <c r="A296" t="s">
        <v>37</v>
      </c>
      <c r="B296" t="s">
        <v>20</v>
      </c>
      <c r="C296" t="s">
        <v>16</v>
      </c>
      <c r="D296">
        <v>0.42</v>
      </c>
      <c r="E296">
        <v>3.32E-3</v>
      </c>
      <c r="F296">
        <v>0.40770000000000001</v>
      </c>
      <c r="G296">
        <v>8.3999999999999995E-3</v>
      </c>
      <c r="H296">
        <v>0.2324</v>
      </c>
      <c r="I296">
        <v>0.49109999999999998</v>
      </c>
      <c r="J296">
        <v>1.01E-2</v>
      </c>
      <c r="K296">
        <v>0.01</v>
      </c>
      <c r="L296" t="s">
        <v>38</v>
      </c>
      <c r="M296" t="s">
        <v>22</v>
      </c>
      <c r="N296" s="2">
        <v>45688.780775462961</v>
      </c>
    </row>
    <row r="297" spans="1:14" x14ac:dyDescent="0.3">
      <c r="A297" t="s">
        <v>25</v>
      </c>
      <c r="B297" t="s">
        <v>20</v>
      </c>
      <c r="C297" t="s">
        <v>16</v>
      </c>
      <c r="D297">
        <v>7.75</v>
      </c>
      <c r="E297">
        <v>6.6540000000000002E-2</v>
      </c>
      <c r="F297">
        <v>7.7244999999999999</v>
      </c>
      <c r="G297">
        <v>1.89E-2</v>
      </c>
      <c r="H297">
        <v>4.2964000000000002</v>
      </c>
      <c r="I297">
        <v>10.8079</v>
      </c>
      <c r="J297">
        <v>2.64E-2</v>
      </c>
      <c r="K297">
        <v>0.21</v>
      </c>
      <c r="L297" t="s">
        <v>21</v>
      </c>
      <c r="M297" t="s">
        <v>22</v>
      </c>
      <c r="N297" s="2">
        <v>45688.7812037037</v>
      </c>
    </row>
    <row r="298" spans="1:14" x14ac:dyDescent="0.3">
      <c r="A298" t="s">
        <v>39</v>
      </c>
      <c r="B298" t="s">
        <v>20</v>
      </c>
      <c r="C298" t="s">
        <v>16</v>
      </c>
      <c r="D298">
        <v>1.38</v>
      </c>
      <c r="E298">
        <v>1.2659999999999999E-2</v>
      </c>
      <c r="F298">
        <v>1.5741000000000001</v>
      </c>
      <c r="G298">
        <v>1.3100000000000001E-2</v>
      </c>
      <c r="H298">
        <v>0.73260000000000003</v>
      </c>
      <c r="I298">
        <v>2.6255999999999999</v>
      </c>
      <c r="J298">
        <v>2.1899999999999999E-2</v>
      </c>
      <c r="K298">
        <v>0.04</v>
      </c>
      <c r="L298" t="s">
        <v>40</v>
      </c>
      <c r="M298" t="s">
        <v>22</v>
      </c>
      <c r="N298" s="2">
        <v>45635.849062499998</v>
      </c>
    </row>
    <row r="299" spans="1:14" x14ac:dyDescent="0.3">
      <c r="A299" t="s">
        <v>26</v>
      </c>
      <c r="B299" t="s">
        <v>20</v>
      </c>
      <c r="C299" t="s">
        <v>16</v>
      </c>
      <c r="D299">
        <v>0.12</v>
      </c>
      <c r="E299">
        <v>1.1199999999999999E-3</v>
      </c>
      <c r="F299">
        <v>0.13830000000000001</v>
      </c>
      <c r="G299">
        <v>1.21E-2</v>
      </c>
      <c r="H299">
        <v>5.6099999999999997E-2</v>
      </c>
      <c r="I299">
        <v>0.17860000000000001</v>
      </c>
      <c r="J299">
        <v>1.5599999999999999E-2</v>
      </c>
      <c r="K299">
        <v>0</v>
      </c>
      <c r="L299" t="s">
        <v>27</v>
      </c>
      <c r="M299" t="s">
        <v>22</v>
      </c>
      <c r="N299" s="2">
        <v>45688.781319444446</v>
      </c>
    </row>
    <row r="300" spans="1:14" x14ac:dyDescent="0.3">
      <c r="A300" t="s">
        <v>28</v>
      </c>
      <c r="B300" t="s">
        <v>20</v>
      </c>
      <c r="C300" t="s">
        <v>16</v>
      </c>
      <c r="D300">
        <v>7.06</v>
      </c>
      <c r="E300">
        <v>7.0550000000000002E-2</v>
      </c>
      <c r="F300">
        <v>8.4689999999999994</v>
      </c>
      <c r="G300">
        <v>3.04E-2</v>
      </c>
      <c r="H300">
        <v>3.3807</v>
      </c>
      <c r="I300">
        <v>10.895300000000001</v>
      </c>
      <c r="J300">
        <v>3.9100000000000003E-2</v>
      </c>
      <c r="K300">
        <v>0.17</v>
      </c>
      <c r="L300" t="s">
        <v>29</v>
      </c>
      <c r="M300" t="s">
        <v>22</v>
      </c>
      <c r="N300" s="2">
        <v>45688.780300925922</v>
      </c>
    </row>
    <row r="301" spans="1:14" x14ac:dyDescent="0.3">
      <c r="A301" t="s">
        <v>219</v>
      </c>
      <c r="B301" t="s">
        <v>20</v>
      </c>
      <c r="C301" t="s">
        <v>16</v>
      </c>
      <c r="D301">
        <v>0.06</v>
      </c>
      <c r="E301">
        <v>6.0999999999999997E-4</v>
      </c>
      <c r="F301">
        <v>7.6100000000000001E-2</v>
      </c>
      <c r="G301">
        <v>1.83E-2</v>
      </c>
      <c r="H301">
        <v>2.6700000000000002E-2</v>
      </c>
      <c r="I301">
        <v>9.5299999999999996E-2</v>
      </c>
      <c r="J301">
        <v>2.29E-2</v>
      </c>
      <c r="K301">
        <v>0</v>
      </c>
      <c r="L301" t="s">
        <v>219</v>
      </c>
      <c r="M301" t="s">
        <v>220</v>
      </c>
    </row>
    <row r="302" spans="1:14" x14ac:dyDescent="0.3">
      <c r="A302" t="s">
        <v>32</v>
      </c>
      <c r="F302">
        <v>99.062600000000003</v>
      </c>
      <c r="H302">
        <v>100</v>
      </c>
      <c r="I302">
        <v>99.062600000000003</v>
      </c>
      <c r="K302" t="s">
        <v>41</v>
      </c>
    </row>
    <row r="305" spans="1:14" x14ac:dyDescent="0.3">
      <c r="A305" t="s">
        <v>77</v>
      </c>
    </row>
    <row r="306" spans="1:14" x14ac:dyDescent="0.3">
      <c r="A306" t="s">
        <v>1</v>
      </c>
      <c r="B306" t="s">
        <v>2</v>
      </c>
      <c r="C306" t="s">
        <v>3</v>
      </c>
      <c r="D306" t="s">
        <v>4</v>
      </c>
      <c r="E306" t="s">
        <v>5</v>
      </c>
      <c r="F306" t="s">
        <v>6</v>
      </c>
      <c r="G306" t="s">
        <v>7</v>
      </c>
      <c r="H306" t="s">
        <v>8</v>
      </c>
      <c r="I306" t="s">
        <v>9</v>
      </c>
      <c r="J306" t="s">
        <v>10</v>
      </c>
      <c r="K306" t="s">
        <v>11</v>
      </c>
      <c r="L306" t="s">
        <v>12</v>
      </c>
      <c r="M306" t="s">
        <v>13</v>
      </c>
      <c r="N306" t="s">
        <v>14</v>
      </c>
    </row>
    <row r="307" spans="1:14" x14ac:dyDescent="0.3">
      <c r="A307" t="s">
        <v>15</v>
      </c>
      <c r="C307" t="s">
        <v>16</v>
      </c>
      <c r="F307">
        <v>43.325299999999999</v>
      </c>
      <c r="H307">
        <v>57.124299999999998</v>
      </c>
      <c r="K307">
        <v>3</v>
      </c>
    </row>
    <row r="308" spans="1:14" x14ac:dyDescent="0.3">
      <c r="A308" t="s">
        <v>19</v>
      </c>
      <c r="B308" t="s">
        <v>20</v>
      </c>
      <c r="C308" t="s">
        <v>16</v>
      </c>
      <c r="D308">
        <v>27.92</v>
      </c>
      <c r="E308">
        <v>0.13847000000000001</v>
      </c>
      <c r="F308">
        <v>28.529699999999998</v>
      </c>
      <c r="G308">
        <v>3.4599999999999999E-2</v>
      </c>
      <c r="H308">
        <v>24.754200000000001</v>
      </c>
      <c r="I308">
        <v>47.304299999999998</v>
      </c>
      <c r="J308">
        <v>5.74E-2</v>
      </c>
      <c r="K308">
        <v>1.3</v>
      </c>
      <c r="L308" t="s">
        <v>21</v>
      </c>
      <c r="M308" t="s">
        <v>22</v>
      </c>
      <c r="N308" s="2">
        <v>45688.781168981484</v>
      </c>
    </row>
    <row r="309" spans="1:14" x14ac:dyDescent="0.3">
      <c r="A309" t="s">
        <v>23</v>
      </c>
      <c r="B309" t="s">
        <v>20</v>
      </c>
      <c r="C309" t="s">
        <v>16</v>
      </c>
      <c r="D309">
        <v>18.3</v>
      </c>
      <c r="E309">
        <v>9.887E-2</v>
      </c>
      <c r="F309">
        <v>18.9512</v>
      </c>
      <c r="G309">
        <v>2.9499999999999998E-2</v>
      </c>
      <c r="H309">
        <v>14.233700000000001</v>
      </c>
      <c r="I309">
        <v>40.541899999999998</v>
      </c>
      <c r="J309">
        <v>6.3100000000000003E-2</v>
      </c>
      <c r="K309">
        <v>0.75</v>
      </c>
      <c r="L309" t="s">
        <v>24</v>
      </c>
      <c r="M309" t="s">
        <v>22</v>
      </c>
      <c r="N309" s="2">
        <v>45688.781481481485</v>
      </c>
    </row>
    <row r="310" spans="1:14" x14ac:dyDescent="0.3">
      <c r="A310" t="s">
        <v>25</v>
      </c>
      <c r="B310" t="s">
        <v>20</v>
      </c>
      <c r="C310" t="s">
        <v>16</v>
      </c>
      <c r="D310">
        <v>0.16</v>
      </c>
      <c r="E310">
        <v>1.3500000000000001E-3</v>
      </c>
      <c r="F310">
        <v>0.1588</v>
      </c>
      <c r="G310">
        <v>7.4000000000000003E-3</v>
      </c>
      <c r="H310">
        <v>8.3599999999999994E-2</v>
      </c>
      <c r="I310">
        <v>0.22220000000000001</v>
      </c>
      <c r="J310">
        <v>1.04E-2</v>
      </c>
      <c r="K310">
        <v>0</v>
      </c>
      <c r="L310" t="s">
        <v>21</v>
      </c>
      <c r="M310" t="s">
        <v>22</v>
      </c>
      <c r="N310" s="2">
        <v>45688.7812037037</v>
      </c>
    </row>
    <row r="311" spans="1:14" x14ac:dyDescent="0.3">
      <c r="A311" t="s">
        <v>45</v>
      </c>
      <c r="B311" t="s">
        <v>20</v>
      </c>
      <c r="C311" t="s">
        <v>16</v>
      </c>
      <c r="D311">
        <v>7.0000000000000007E-2</v>
      </c>
      <c r="E311">
        <v>6.3000000000000003E-4</v>
      </c>
      <c r="F311">
        <v>7.3599999999999999E-2</v>
      </c>
      <c r="G311">
        <v>0.01</v>
      </c>
      <c r="H311">
        <v>2.9899999999999999E-2</v>
      </c>
      <c r="I311">
        <v>0.1076</v>
      </c>
      <c r="J311">
        <v>1.46E-2</v>
      </c>
      <c r="K311">
        <v>0</v>
      </c>
      <c r="L311" t="s">
        <v>46</v>
      </c>
      <c r="M311" t="s">
        <v>22</v>
      </c>
      <c r="N311" s="2">
        <v>45688.781041666669</v>
      </c>
    </row>
    <row r="312" spans="1:14" x14ac:dyDescent="0.3">
      <c r="A312" t="s">
        <v>26</v>
      </c>
      <c r="B312" t="s">
        <v>20</v>
      </c>
      <c r="C312" t="s">
        <v>16</v>
      </c>
      <c r="D312">
        <v>0.12</v>
      </c>
      <c r="E312">
        <v>1.1800000000000001E-3</v>
      </c>
      <c r="F312">
        <v>0.14349999999999999</v>
      </c>
      <c r="G312">
        <v>1.18E-2</v>
      </c>
      <c r="H312">
        <v>5.5100000000000003E-2</v>
      </c>
      <c r="I312">
        <v>0.1852</v>
      </c>
      <c r="J312">
        <v>1.52E-2</v>
      </c>
      <c r="K312">
        <v>0</v>
      </c>
      <c r="L312" t="s">
        <v>27</v>
      </c>
      <c r="M312" t="s">
        <v>22</v>
      </c>
      <c r="N312" s="2">
        <v>45688.781319444446</v>
      </c>
    </row>
    <row r="313" spans="1:14" x14ac:dyDescent="0.3">
      <c r="A313" t="s">
        <v>28</v>
      </c>
      <c r="B313" t="s">
        <v>20</v>
      </c>
      <c r="C313" t="s">
        <v>16</v>
      </c>
      <c r="D313">
        <v>8.0399999999999991</v>
      </c>
      <c r="E313">
        <v>8.0430000000000001E-2</v>
      </c>
      <c r="F313">
        <v>9.5862999999999996</v>
      </c>
      <c r="G313">
        <v>3.1600000000000003E-2</v>
      </c>
      <c r="H313">
        <v>3.621</v>
      </c>
      <c r="I313">
        <v>12.332599999999999</v>
      </c>
      <c r="J313">
        <v>4.07E-2</v>
      </c>
      <c r="K313">
        <v>0.19</v>
      </c>
      <c r="L313" t="s">
        <v>29</v>
      </c>
      <c r="M313" t="s">
        <v>22</v>
      </c>
      <c r="N313" s="2">
        <v>45688.780300925922</v>
      </c>
    </row>
    <row r="314" spans="1:14" x14ac:dyDescent="0.3">
      <c r="A314" t="s">
        <v>30</v>
      </c>
      <c r="B314" t="s">
        <v>20</v>
      </c>
      <c r="C314" t="s">
        <v>16</v>
      </c>
      <c r="D314">
        <v>0.24</v>
      </c>
      <c r="E314">
        <v>2.2899999999999999E-3</v>
      </c>
      <c r="F314">
        <v>0.27360000000000001</v>
      </c>
      <c r="G314">
        <v>1.6400000000000001E-2</v>
      </c>
      <c r="H314">
        <v>9.8299999999999998E-2</v>
      </c>
      <c r="I314">
        <v>0.34820000000000001</v>
      </c>
      <c r="J314">
        <v>2.0899999999999998E-2</v>
      </c>
      <c r="K314">
        <v>0.01</v>
      </c>
      <c r="L314" t="s">
        <v>31</v>
      </c>
      <c r="M314" t="s">
        <v>22</v>
      </c>
      <c r="N314" s="2">
        <v>45688.780914351853</v>
      </c>
    </row>
    <row r="315" spans="1:14" x14ac:dyDescent="0.3">
      <c r="A315" t="s">
        <v>32</v>
      </c>
      <c r="F315">
        <v>101.0421</v>
      </c>
      <c r="H315">
        <v>100</v>
      </c>
      <c r="I315">
        <v>101.0421</v>
      </c>
      <c r="K315" t="s">
        <v>33</v>
      </c>
    </row>
    <row r="321" spans="1:14" x14ac:dyDescent="0.3">
      <c r="A321" t="s">
        <v>97</v>
      </c>
    </row>
    <row r="322" spans="1:14" x14ac:dyDescent="0.3">
      <c r="A322" t="s">
        <v>1</v>
      </c>
      <c r="B322" t="s">
        <v>2</v>
      </c>
      <c r="C322" t="s">
        <v>3</v>
      </c>
      <c r="D322" t="s">
        <v>4</v>
      </c>
      <c r="E322" t="s">
        <v>5</v>
      </c>
      <c r="F322" t="s">
        <v>6</v>
      </c>
      <c r="G322" t="s">
        <v>7</v>
      </c>
      <c r="H322" t="s">
        <v>8</v>
      </c>
      <c r="I322" t="s">
        <v>9</v>
      </c>
      <c r="J322" t="s">
        <v>10</v>
      </c>
      <c r="K322" t="s">
        <v>11</v>
      </c>
      <c r="L322" t="s">
        <v>12</v>
      </c>
      <c r="M322" t="s">
        <v>13</v>
      </c>
      <c r="N322" t="s">
        <v>14</v>
      </c>
    </row>
    <row r="323" spans="1:14" x14ac:dyDescent="0.3">
      <c r="A323" t="s">
        <v>15</v>
      </c>
      <c r="C323" t="s">
        <v>16</v>
      </c>
      <c r="F323">
        <v>41.750300000000003</v>
      </c>
      <c r="H323">
        <v>57.1143</v>
      </c>
      <c r="K323">
        <v>3</v>
      </c>
    </row>
    <row r="324" spans="1:14" x14ac:dyDescent="0.3">
      <c r="A324" t="s">
        <v>19</v>
      </c>
      <c r="B324" t="s">
        <v>20</v>
      </c>
      <c r="C324" t="s">
        <v>16</v>
      </c>
      <c r="D324">
        <v>23.52</v>
      </c>
      <c r="E324">
        <v>0.11667</v>
      </c>
      <c r="F324">
        <v>25.5884</v>
      </c>
      <c r="G324">
        <v>3.4000000000000002E-2</v>
      </c>
      <c r="H324">
        <v>23.035599999999999</v>
      </c>
      <c r="I324">
        <v>42.427300000000002</v>
      </c>
      <c r="J324">
        <v>5.6300000000000003E-2</v>
      </c>
      <c r="K324">
        <v>1.21</v>
      </c>
      <c r="L324" t="s">
        <v>21</v>
      </c>
      <c r="M324" t="s">
        <v>22</v>
      </c>
      <c r="N324" s="2">
        <v>45688.781168981484</v>
      </c>
    </row>
    <row r="325" spans="1:14" x14ac:dyDescent="0.3">
      <c r="A325" t="s">
        <v>23</v>
      </c>
      <c r="B325" t="s">
        <v>20</v>
      </c>
      <c r="C325" t="s">
        <v>16</v>
      </c>
      <c r="D325">
        <v>17.690000000000001</v>
      </c>
      <c r="E325">
        <v>9.5589999999999994E-2</v>
      </c>
      <c r="F325">
        <v>18.258800000000001</v>
      </c>
      <c r="G325">
        <v>2.9000000000000001E-2</v>
      </c>
      <c r="H325">
        <v>14.2285</v>
      </c>
      <c r="I325">
        <v>39.060699999999997</v>
      </c>
      <c r="J325">
        <v>6.1899999999999997E-2</v>
      </c>
      <c r="K325">
        <v>0.75</v>
      </c>
      <c r="L325" t="s">
        <v>24</v>
      </c>
      <c r="M325" t="s">
        <v>22</v>
      </c>
      <c r="N325" s="2">
        <v>45688.781481481485</v>
      </c>
    </row>
    <row r="326" spans="1:14" x14ac:dyDescent="0.3">
      <c r="A326" t="s">
        <v>25</v>
      </c>
      <c r="B326" t="s">
        <v>20</v>
      </c>
      <c r="C326" t="s">
        <v>16</v>
      </c>
      <c r="D326">
        <v>0.2</v>
      </c>
      <c r="E326">
        <v>1.6999999999999999E-3</v>
      </c>
      <c r="F326">
        <v>0.1976</v>
      </c>
      <c r="G326">
        <v>7.6E-3</v>
      </c>
      <c r="H326">
        <v>0.1079</v>
      </c>
      <c r="I326">
        <v>0.27639999999999998</v>
      </c>
      <c r="J326">
        <v>1.0699999999999999E-2</v>
      </c>
      <c r="K326">
        <v>0.01</v>
      </c>
      <c r="L326" t="s">
        <v>21</v>
      </c>
      <c r="M326" t="s">
        <v>22</v>
      </c>
      <c r="N326" s="2">
        <v>45688.7812037037</v>
      </c>
    </row>
    <row r="327" spans="1:14" x14ac:dyDescent="0.3">
      <c r="A327" t="s">
        <v>26</v>
      </c>
      <c r="B327" t="s">
        <v>20</v>
      </c>
      <c r="C327" t="s">
        <v>16</v>
      </c>
      <c r="D327">
        <v>0.16</v>
      </c>
      <c r="E327">
        <v>1.5200000000000001E-3</v>
      </c>
      <c r="F327">
        <v>0.18340000000000001</v>
      </c>
      <c r="G327">
        <v>1.21E-2</v>
      </c>
      <c r="H327">
        <v>7.3099999999999998E-2</v>
      </c>
      <c r="I327">
        <v>0.23680000000000001</v>
      </c>
      <c r="J327">
        <v>1.5699999999999999E-2</v>
      </c>
      <c r="K327">
        <v>0</v>
      </c>
      <c r="L327" t="s">
        <v>27</v>
      </c>
      <c r="M327" t="s">
        <v>22</v>
      </c>
      <c r="N327" s="2">
        <v>45688.781319444446</v>
      </c>
    </row>
    <row r="328" spans="1:14" x14ac:dyDescent="0.3">
      <c r="A328" t="s">
        <v>28</v>
      </c>
      <c r="B328" t="s">
        <v>20</v>
      </c>
      <c r="C328" t="s">
        <v>16</v>
      </c>
      <c r="D328">
        <v>11.61</v>
      </c>
      <c r="E328">
        <v>0.11609</v>
      </c>
      <c r="F328">
        <v>13.7385</v>
      </c>
      <c r="G328">
        <v>3.6700000000000003E-2</v>
      </c>
      <c r="H328">
        <v>5.3841999999999999</v>
      </c>
      <c r="I328">
        <v>17.674299999999999</v>
      </c>
      <c r="J328">
        <v>4.7199999999999999E-2</v>
      </c>
      <c r="K328">
        <v>0.28000000000000003</v>
      </c>
      <c r="L328" t="s">
        <v>29</v>
      </c>
      <c r="M328" t="s">
        <v>22</v>
      </c>
      <c r="N328" s="2">
        <v>45688.780300925922</v>
      </c>
    </row>
    <row r="329" spans="1:14" x14ac:dyDescent="0.3">
      <c r="A329" t="s">
        <v>30</v>
      </c>
      <c r="B329" t="s">
        <v>20</v>
      </c>
      <c r="C329" t="s">
        <v>16</v>
      </c>
      <c r="D329">
        <v>0.13</v>
      </c>
      <c r="E329">
        <v>1.2700000000000001E-3</v>
      </c>
      <c r="F329">
        <v>0.15160000000000001</v>
      </c>
      <c r="G329">
        <v>1.61E-2</v>
      </c>
      <c r="H329">
        <v>5.6500000000000002E-2</v>
      </c>
      <c r="I329">
        <v>0.19289999999999999</v>
      </c>
      <c r="J329">
        <v>2.0400000000000001E-2</v>
      </c>
      <c r="K329">
        <v>0</v>
      </c>
      <c r="L329" t="s">
        <v>31</v>
      </c>
      <c r="M329" t="s">
        <v>22</v>
      </c>
      <c r="N329" s="2">
        <v>45688.780914351853</v>
      </c>
    </row>
    <row r="330" spans="1:14" x14ac:dyDescent="0.3">
      <c r="A330" t="s">
        <v>32</v>
      </c>
      <c r="F330">
        <v>99.868499999999997</v>
      </c>
      <c r="H330">
        <v>100</v>
      </c>
      <c r="I330">
        <v>99.868499999999997</v>
      </c>
      <c r="K330" t="s">
        <v>33</v>
      </c>
    </row>
    <row r="337" spans="1:14" x14ac:dyDescent="0.3">
      <c r="A337" t="s">
        <v>98</v>
      </c>
    </row>
    <row r="338" spans="1:14" x14ac:dyDescent="0.3">
      <c r="A338" t="s">
        <v>1</v>
      </c>
      <c r="B338" t="s">
        <v>2</v>
      </c>
      <c r="C338" t="s">
        <v>3</v>
      </c>
      <c r="D338" t="s">
        <v>4</v>
      </c>
      <c r="E338" t="s">
        <v>5</v>
      </c>
      <c r="F338" t="s">
        <v>6</v>
      </c>
      <c r="G338" t="s">
        <v>7</v>
      </c>
      <c r="H338" t="s">
        <v>8</v>
      </c>
      <c r="I338" t="s">
        <v>9</v>
      </c>
      <c r="J338" t="s">
        <v>10</v>
      </c>
      <c r="K338" t="s">
        <v>11</v>
      </c>
      <c r="L338" t="s">
        <v>12</v>
      </c>
      <c r="M338" t="s">
        <v>13</v>
      </c>
      <c r="N338" t="s">
        <v>14</v>
      </c>
    </row>
    <row r="339" spans="1:14" x14ac:dyDescent="0.3">
      <c r="A339" t="s">
        <v>15</v>
      </c>
      <c r="C339" t="s">
        <v>16</v>
      </c>
      <c r="F339">
        <v>41.543799999999997</v>
      </c>
      <c r="H339">
        <v>57.093800000000002</v>
      </c>
      <c r="K339">
        <v>3</v>
      </c>
    </row>
    <row r="340" spans="1:14" x14ac:dyDescent="0.3">
      <c r="A340" t="s">
        <v>19</v>
      </c>
      <c r="B340" t="s">
        <v>20</v>
      </c>
      <c r="C340" t="s">
        <v>16</v>
      </c>
      <c r="D340">
        <v>23.03</v>
      </c>
      <c r="E340">
        <v>0.11423999999999999</v>
      </c>
      <c r="F340">
        <v>25.264500000000002</v>
      </c>
      <c r="G340">
        <v>3.39E-2</v>
      </c>
      <c r="H340">
        <v>22.849</v>
      </c>
      <c r="I340">
        <v>41.8904</v>
      </c>
      <c r="J340">
        <v>5.62E-2</v>
      </c>
      <c r="K340">
        <v>1.2</v>
      </c>
      <c r="L340" t="s">
        <v>21</v>
      </c>
      <c r="M340" t="s">
        <v>22</v>
      </c>
      <c r="N340" s="2">
        <v>45688.781168981484</v>
      </c>
    </row>
    <row r="341" spans="1:14" x14ac:dyDescent="0.3">
      <c r="A341" t="s">
        <v>23</v>
      </c>
      <c r="B341" t="s">
        <v>20</v>
      </c>
      <c r="C341" t="s">
        <v>16</v>
      </c>
      <c r="D341">
        <v>17.55</v>
      </c>
      <c r="E341">
        <v>9.4850000000000004E-2</v>
      </c>
      <c r="F341">
        <v>18.122699999999998</v>
      </c>
      <c r="G341">
        <v>2.8899999999999999E-2</v>
      </c>
      <c r="H341">
        <v>14.1876</v>
      </c>
      <c r="I341">
        <v>38.769599999999997</v>
      </c>
      <c r="J341">
        <v>6.1800000000000001E-2</v>
      </c>
      <c r="K341">
        <v>0.75</v>
      </c>
      <c r="L341" t="s">
        <v>24</v>
      </c>
      <c r="M341" t="s">
        <v>22</v>
      </c>
      <c r="N341" s="2">
        <v>45688.781481481485</v>
      </c>
    </row>
    <row r="342" spans="1:14" x14ac:dyDescent="0.3">
      <c r="A342" t="s">
        <v>25</v>
      </c>
      <c r="B342" t="s">
        <v>20</v>
      </c>
      <c r="C342" t="s">
        <v>16</v>
      </c>
      <c r="D342">
        <v>0.21</v>
      </c>
      <c r="E342">
        <v>1.81E-3</v>
      </c>
      <c r="F342">
        <v>0.21049999999999999</v>
      </c>
      <c r="G342">
        <v>7.6E-3</v>
      </c>
      <c r="H342">
        <v>0.11550000000000001</v>
      </c>
      <c r="I342">
        <v>0.29449999999999998</v>
      </c>
      <c r="J342">
        <v>1.0699999999999999E-2</v>
      </c>
      <c r="K342">
        <v>0.01</v>
      </c>
      <c r="L342" t="s">
        <v>21</v>
      </c>
      <c r="M342" t="s">
        <v>22</v>
      </c>
      <c r="N342" s="2">
        <v>45688.7812037037</v>
      </c>
    </row>
    <row r="343" spans="1:14" x14ac:dyDescent="0.3">
      <c r="A343" t="s">
        <v>26</v>
      </c>
      <c r="B343" t="s">
        <v>20</v>
      </c>
      <c r="C343" t="s">
        <v>16</v>
      </c>
      <c r="D343">
        <v>0.16</v>
      </c>
      <c r="E343">
        <v>1.5200000000000001E-3</v>
      </c>
      <c r="F343">
        <v>0.18340000000000001</v>
      </c>
      <c r="G343">
        <v>1.2200000000000001E-2</v>
      </c>
      <c r="H343">
        <v>7.3400000000000007E-2</v>
      </c>
      <c r="I343">
        <v>0.23680000000000001</v>
      </c>
      <c r="J343">
        <v>1.5800000000000002E-2</v>
      </c>
      <c r="K343">
        <v>0</v>
      </c>
      <c r="L343" t="s">
        <v>27</v>
      </c>
      <c r="M343" t="s">
        <v>22</v>
      </c>
      <c r="N343" s="2">
        <v>45688.781319444446</v>
      </c>
    </row>
    <row r="344" spans="1:14" x14ac:dyDescent="0.3">
      <c r="A344" t="s">
        <v>28</v>
      </c>
      <c r="B344" t="s">
        <v>20</v>
      </c>
      <c r="C344" t="s">
        <v>16</v>
      </c>
      <c r="D344">
        <v>12.06</v>
      </c>
      <c r="E344">
        <v>0.12063</v>
      </c>
      <c r="F344">
        <v>14.260899999999999</v>
      </c>
      <c r="G344">
        <v>3.7199999999999997E-2</v>
      </c>
      <c r="H344">
        <v>5.6147</v>
      </c>
      <c r="I344">
        <v>18.346399999999999</v>
      </c>
      <c r="J344">
        <v>4.7899999999999998E-2</v>
      </c>
      <c r="K344">
        <v>0.3</v>
      </c>
      <c r="L344" t="s">
        <v>29</v>
      </c>
      <c r="M344" t="s">
        <v>22</v>
      </c>
      <c r="N344" s="2">
        <v>45688.780300925922</v>
      </c>
    </row>
    <row r="345" spans="1:14" x14ac:dyDescent="0.3">
      <c r="A345" t="s">
        <v>30</v>
      </c>
      <c r="B345" t="s">
        <v>20</v>
      </c>
      <c r="C345" t="s">
        <v>16</v>
      </c>
      <c r="D345">
        <v>0.15</v>
      </c>
      <c r="E345">
        <v>1.48E-3</v>
      </c>
      <c r="F345">
        <v>0.17660000000000001</v>
      </c>
      <c r="G345">
        <v>1.61E-2</v>
      </c>
      <c r="H345">
        <v>6.6199999999999995E-2</v>
      </c>
      <c r="I345">
        <v>0.2248</v>
      </c>
      <c r="J345">
        <v>2.0500000000000001E-2</v>
      </c>
      <c r="K345">
        <v>0</v>
      </c>
      <c r="L345" t="s">
        <v>31</v>
      </c>
      <c r="M345" t="s">
        <v>22</v>
      </c>
      <c r="N345" s="2">
        <v>45688.780914351853</v>
      </c>
    </row>
    <row r="346" spans="1:14" x14ac:dyDescent="0.3">
      <c r="A346" t="s">
        <v>32</v>
      </c>
      <c r="F346">
        <v>99.762500000000003</v>
      </c>
      <c r="H346">
        <v>100</v>
      </c>
      <c r="I346">
        <v>99.762500000000003</v>
      </c>
      <c r="K346" t="s">
        <v>33</v>
      </c>
    </row>
    <row r="353" spans="1:14" x14ac:dyDescent="0.3">
      <c r="A353" t="s">
        <v>99</v>
      </c>
    </row>
    <row r="354" spans="1:14" x14ac:dyDescent="0.3">
      <c r="A354" t="s">
        <v>1</v>
      </c>
      <c r="B354" t="s">
        <v>2</v>
      </c>
      <c r="C354" t="s">
        <v>3</v>
      </c>
      <c r="D354" t="s">
        <v>4</v>
      </c>
      <c r="E354" t="s">
        <v>5</v>
      </c>
      <c r="F354" t="s">
        <v>6</v>
      </c>
      <c r="G354" t="s">
        <v>7</v>
      </c>
      <c r="H354" t="s">
        <v>8</v>
      </c>
      <c r="I354" t="s">
        <v>9</v>
      </c>
      <c r="J354" t="s">
        <v>10</v>
      </c>
      <c r="K354" t="s">
        <v>11</v>
      </c>
      <c r="L354" t="s">
        <v>12</v>
      </c>
      <c r="M354" t="s">
        <v>13</v>
      </c>
      <c r="N354" t="s">
        <v>14</v>
      </c>
    </row>
    <row r="355" spans="1:14" x14ac:dyDescent="0.3">
      <c r="A355" t="s">
        <v>15</v>
      </c>
      <c r="C355" t="s">
        <v>16</v>
      </c>
      <c r="F355">
        <v>42.157299999999999</v>
      </c>
      <c r="H355">
        <v>57.115499999999997</v>
      </c>
      <c r="K355">
        <v>3</v>
      </c>
    </row>
    <row r="356" spans="1:14" x14ac:dyDescent="0.3">
      <c r="A356" t="s">
        <v>19</v>
      </c>
      <c r="B356" t="s">
        <v>20</v>
      </c>
      <c r="C356" t="s">
        <v>16</v>
      </c>
      <c r="D356">
        <v>23.94</v>
      </c>
      <c r="E356">
        <v>0.11874</v>
      </c>
      <c r="F356">
        <v>25.948899999999998</v>
      </c>
      <c r="G356">
        <v>3.4099999999999998E-2</v>
      </c>
      <c r="H356">
        <v>23.135100000000001</v>
      </c>
      <c r="I356">
        <v>43.024999999999999</v>
      </c>
      <c r="J356">
        <v>5.6599999999999998E-2</v>
      </c>
      <c r="K356">
        <v>1.22</v>
      </c>
      <c r="L356" t="s">
        <v>21</v>
      </c>
      <c r="M356" t="s">
        <v>22</v>
      </c>
      <c r="N356" s="2">
        <v>45688.781168981484</v>
      </c>
    </row>
    <row r="357" spans="1:14" x14ac:dyDescent="0.3">
      <c r="A357" t="s">
        <v>23</v>
      </c>
      <c r="B357" t="s">
        <v>20</v>
      </c>
      <c r="C357" t="s">
        <v>16</v>
      </c>
      <c r="D357">
        <v>17.86</v>
      </c>
      <c r="E357">
        <v>9.6519999999999995E-2</v>
      </c>
      <c r="F357">
        <v>18.439699999999998</v>
      </c>
      <c r="G357">
        <v>2.9100000000000001E-2</v>
      </c>
      <c r="H357">
        <v>14.231</v>
      </c>
      <c r="I357">
        <v>39.447699999999998</v>
      </c>
      <c r="J357">
        <v>6.2199999999999998E-2</v>
      </c>
      <c r="K357">
        <v>0.75</v>
      </c>
      <c r="L357" t="s">
        <v>24</v>
      </c>
      <c r="M357" t="s">
        <v>22</v>
      </c>
      <c r="N357" s="2">
        <v>45688.781481481485</v>
      </c>
    </row>
    <row r="358" spans="1:14" x14ac:dyDescent="0.3">
      <c r="A358" t="s">
        <v>25</v>
      </c>
      <c r="B358" t="s">
        <v>20</v>
      </c>
      <c r="C358" t="s">
        <v>16</v>
      </c>
      <c r="D358">
        <v>0.21</v>
      </c>
      <c r="E358">
        <v>1.83E-3</v>
      </c>
      <c r="F358">
        <v>0.21290000000000001</v>
      </c>
      <c r="G358">
        <v>7.7000000000000002E-3</v>
      </c>
      <c r="H358">
        <v>0.11509999999999999</v>
      </c>
      <c r="I358">
        <v>0.2979</v>
      </c>
      <c r="J358">
        <v>1.0800000000000001E-2</v>
      </c>
      <c r="K358">
        <v>0.01</v>
      </c>
      <c r="L358" t="s">
        <v>21</v>
      </c>
      <c r="M358" t="s">
        <v>22</v>
      </c>
      <c r="N358" s="2">
        <v>45688.7812037037</v>
      </c>
    </row>
    <row r="359" spans="1:14" x14ac:dyDescent="0.3">
      <c r="A359" t="s">
        <v>26</v>
      </c>
      <c r="B359" t="s">
        <v>20</v>
      </c>
      <c r="C359" t="s">
        <v>16</v>
      </c>
      <c r="D359">
        <v>0.16</v>
      </c>
      <c r="E359">
        <v>1.5200000000000001E-3</v>
      </c>
      <c r="F359">
        <v>0.1837</v>
      </c>
      <c r="G359">
        <v>1.2200000000000001E-2</v>
      </c>
      <c r="H359">
        <v>7.2499999999999995E-2</v>
      </c>
      <c r="I359">
        <v>0.23719999999999999</v>
      </c>
      <c r="J359">
        <v>1.5699999999999999E-2</v>
      </c>
      <c r="K359">
        <v>0</v>
      </c>
      <c r="L359" t="s">
        <v>27</v>
      </c>
      <c r="M359" t="s">
        <v>22</v>
      </c>
      <c r="N359" s="2">
        <v>45688.781319444446</v>
      </c>
    </row>
    <row r="360" spans="1:14" x14ac:dyDescent="0.3">
      <c r="A360" t="s">
        <v>28</v>
      </c>
      <c r="B360" t="s">
        <v>20</v>
      </c>
      <c r="C360" t="s">
        <v>16</v>
      </c>
      <c r="D360">
        <v>11.45</v>
      </c>
      <c r="E360">
        <v>0.11448</v>
      </c>
      <c r="F360">
        <v>13.553100000000001</v>
      </c>
      <c r="G360">
        <v>3.6499999999999998E-2</v>
      </c>
      <c r="H360">
        <v>5.2603</v>
      </c>
      <c r="I360">
        <v>17.4358</v>
      </c>
      <c r="J360">
        <v>4.6899999999999997E-2</v>
      </c>
      <c r="K360">
        <v>0.28000000000000003</v>
      </c>
      <c r="L360" t="s">
        <v>29</v>
      </c>
      <c r="M360" t="s">
        <v>22</v>
      </c>
      <c r="N360" s="2">
        <v>45688.780300925922</v>
      </c>
    </row>
    <row r="361" spans="1:14" x14ac:dyDescent="0.3">
      <c r="A361" t="s">
        <v>30</v>
      </c>
      <c r="B361" t="s">
        <v>20</v>
      </c>
      <c r="C361" t="s">
        <v>16</v>
      </c>
      <c r="D361">
        <v>0.17</v>
      </c>
      <c r="E361">
        <v>1.5900000000000001E-3</v>
      </c>
      <c r="F361">
        <v>0.19070000000000001</v>
      </c>
      <c r="G361">
        <v>1.6199999999999999E-2</v>
      </c>
      <c r="H361">
        <v>7.0400000000000004E-2</v>
      </c>
      <c r="I361">
        <v>0.24260000000000001</v>
      </c>
      <c r="J361">
        <v>2.06E-2</v>
      </c>
      <c r="K361">
        <v>0</v>
      </c>
      <c r="L361" t="s">
        <v>31</v>
      </c>
      <c r="M361" t="s">
        <v>22</v>
      </c>
      <c r="N361" s="2">
        <v>45688.780914351853</v>
      </c>
    </row>
    <row r="362" spans="1:14" x14ac:dyDescent="0.3">
      <c r="A362" t="s">
        <v>32</v>
      </c>
      <c r="F362">
        <v>100.6862</v>
      </c>
      <c r="H362">
        <v>100</v>
      </c>
      <c r="I362">
        <v>100.6862</v>
      </c>
      <c r="K362" t="s">
        <v>33</v>
      </c>
    </row>
    <row r="369" spans="1:14" x14ac:dyDescent="0.3">
      <c r="A369" t="s">
        <v>100</v>
      </c>
    </row>
    <row r="370" spans="1:14" x14ac:dyDescent="0.3">
      <c r="A370" t="s">
        <v>1</v>
      </c>
      <c r="B370" t="s">
        <v>2</v>
      </c>
      <c r="C370" t="s">
        <v>3</v>
      </c>
      <c r="D370" t="s">
        <v>4</v>
      </c>
      <c r="E370" t="s">
        <v>5</v>
      </c>
      <c r="F370" t="s">
        <v>6</v>
      </c>
      <c r="G370" t="s">
        <v>7</v>
      </c>
      <c r="H370" t="s">
        <v>8</v>
      </c>
      <c r="I370" t="s">
        <v>9</v>
      </c>
      <c r="J370" t="s">
        <v>10</v>
      </c>
      <c r="K370" t="s">
        <v>11</v>
      </c>
      <c r="L370" t="s">
        <v>12</v>
      </c>
      <c r="M370" t="s">
        <v>13</v>
      </c>
      <c r="N370" t="s">
        <v>14</v>
      </c>
    </row>
    <row r="371" spans="1:14" x14ac:dyDescent="0.3">
      <c r="A371" t="s">
        <v>15</v>
      </c>
      <c r="C371" t="s">
        <v>16</v>
      </c>
      <c r="F371">
        <v>42.215299999999999</v>
      </c>
      <c r="H371">
        <v>57.12</v>
      </c>
      <c r="K371">
        <v>3</v>
      </c>
    </row>
    <row r="372" spans="1:14" x14ac:dyDescent="0.3">
      <c r="A372" t="s">
        <v>19</v>
      </c>
      <c r="B372" t="s">
        <v>20</v>
      </c>
      <c r="C372" t="s">
        <v>16</v>
      </c>
      <c r="D372">
        <v>23.95</v>
      </c>
      <c r="E372">
        <v>0.11881</v>
      </c>
      <c r="F372">
        <v>25.9681</v>
      </c>
      <c r="G372">
        <v>3.4200000000000001E-2</v>
      </c>
      <c r="H372">
        <v>23.122299999999999</v>
      </c>
      <c r="I372">
        <v>43.056899999999999</v>
      </c>
      <c r="J372">
        <v>5.67E-2</v>
      </c>
      <c r="K372">
        <v>1.21</v>
      </c>
      <c r="L372" t="s">
        <v>21</v>
      </c>
      <c r="M372" t="s">
        <v>22</v>
      </c>
      <c r="N372" s="2">
        <v>45688.781168981484</v>
      </c>
    </row>
    <row r="373" spans="1:14" x14ac:dyDescent="0.3">
      <c r="A373" t="s">
        <v>23</v>
      </c>
      <c r="B373" t="s">
        <v>20</v>
      </c>
      <c r="C373" t="s">
        <v>16</v>
      </c>
      <c r="D373">
        <v>17.899999999999999</v>
      </c>
      <c r="E373">
        <v>9.672E-2</v>
      </c>
      <c r="F373">
        <v>18.475300000000001</v>
      </c>
      <c r="G373">
        <v>2.9100000000000001E-2</v>
      </c>
      <c r="H373">
        <v>14.2401</v>
      </c>
      <c r="I373">
        <v>39.523899999999998</v>
      </c>
      <c r="J373">
        <v>6.2300000000000001E-2</v>
      </c>
      <c r="K373">
        <v>0.75</v>
      </c>
      <c r="L373" t="s">
        <v>24</v>
      </c>
      <c r="M373" t="s">
        <v>22</v>
      </c>
      <c r="N373" s="2">
        <v>45688.781481481485</v>
      </c>
    </row>
    <row r="374" spans="1:14" x14ac:dyDescent="0.3">
      <c r="A374" t="s">
        <v>25</v>
      </c>
      <c r="B374" t="s">
        <v>20</v>
      </c>
      <c r="C374" t="s">
        <v>16</v>
      </c>
      <c r="D374">
        <v>0.2</v>
      </c>
      <c r="E374">
        <v>1.75E-3</v>
      </c>
      <c r="F374">
        <v>0.2036</v>
      </c>
      <c r="G374">
        <v>7.7000000000000002E-3</v>
      </c>
      <c r="H374">
        <v>0.11</v>
      </c>
      <c r="I374">
        <v>0.28489999999999999</v>
      </c>
      <c r="J374">
        <v>1.0699999999999999E-2</v>
      </c>
      <c r="K374">
        <v>0.01</v>
      </c>
      <c r="L374" t="s">
        <v>21</v>
      </c>
      <c r="M374" t="s">
        <v>22</v>
      </c>
      <c r="N374" s="2">
        <v>45688.7812037037</v>
      </c>
    </row>
    <row r="375" spans="1:14" x14ac:dyDescent="0.3">
      <c r="A375" t="s">
        <v>26</v>
      </c>
      <c r="B375" t="s">
        <v>20</v>
      </c>
      <c r="C375" t="s">
        <v>16</v>
      </c>
      <c r="D375">
        <v>0.16</v>
      </c>
      <c r="E375">
        <v>1.49E-3</v>
      </c>
      <c r="F375">
        <v>0.18010000000000001</v>
      </c>
      <c r="G375">
        <v>1.21E-2</v>
      </c>
      <c r="H375">
        <v>7.0999999999999994E-2</v>
      </c>
      <c r="I375">
        <v>0.2326</v>
      </c>
      <c r="J375">
        <v>1.5699999999999999E-2</v>
      </c>
      <c r="K375">
        <v>0</v>
      </c>
      <c r="L375" t="s">
        <v>27</v>
      </c>
      <c r="M375" t="s">
        <v>22</v>
      </c>
      <c r="N375" s="2">
        <v>45688.781319444446</v>
      </c>
    </row>
    <row r="376" spans="1:14" x14ac:dyDescent="0.3">
      <c r="A376" t="s">
        <v>28</v>
      </c>
      <c r="B376" t="s">
        <v>20</v>
      </c>
      <c r="C376" t="s">
        <v>16</v>
      </c>
      <c r="D376">
        <v>11.47</v>
      </c>
      <c r="E376">
        <v>0.11473999999999999</v>
      </c>
      <c r="F376">
        <v>13.5837</v>
      </c>
      <c r="G376">
        <v>3.6499999999999998E-2</v>
      </c>
      <c r="H376">
        <v>5.2653999999999996</v>
      </c>
      <c r="I376">
        <v>17.475100000000001</v>
      </c>
      <c r="J376">
        <v>4.7E-2</v>
      </c>
      <c r="K376">
        <v>0.28000000000000003</v>
      </c>
      <c r="L376" t="s">
        <v>29</v>
      </c>
      <c r="M376" t="s">
        <v>22</v>
      </c>
      <c r="N376" s="2">
        <v>45688.780300925922</v>
      </c>
    </row>
    <row r="377" spans="1:14" x14ac:dyDescent="0.3">
      <c r="A377" t="s">
        <v>30</v>
      </c>
      <c r="B377" t="s">
        <v>20</v>
      </c>
      <c r="C377" t="s">
        <v>16</v>
      </c>
      <c r="D377">
        <v>0.17</v>
      </c>
      <c r="E377">
        <v>1.6199999999999999E-3</v>
      </c>
      <c r="F377">
        <v>0.19339999999999999</v>
      </c>
      <c r="G377">
        <v>1.6199999999999999E-2</v>
      </c>
      <c r="H377">
        <v>7.1300000000000002E-2</v>
      </c>
      <c r="I377">
        <v>0.246</v>
      </c>
      <c r="J377">
        <v>2.06E-2</v>
      </c>
      <c r="K377">
        <v>0</v>
      </c>
      <c r="L377" t="s">
        <v>31</v>
      </c>
      <c r="M377" t="s">
        <v>22</v>
      </c>
      <c r="N377" s="2">
        <v>45688.780914351853</v>
      </c>
    </row>
    <row r="378" spans="1:14" x14ac:dyDescent="0.3">
      <c r="A378" t="s">
        <v>32</v>
      </c>
      <c r="F378">
        <v>100.81950000000001</v>
      </c>
      <c r="H378">
        <v>100</v>
      </c>
      <c r="I378">
        <v>100.81950000000001</v>
      </c>
      <c r="K378" t="s">
        <v>33</v>
      </c>
    </row>
    <row r="385" spans="1:14" x14ac:dyDescent="0.3">
      <c r="A385" t="s">
        <v>101</v>
      </c>
    </row>
    <row r="386" spans="1:14" x14ac:dyDescent="0.3">
      <c r="A386" t="s">
        <v>1</v>
      </c>
      <c r="B386" t="s">
        <v>2</v>
      </c>
      <c r="C386" t="s">
        <v>3</v>
      </c>
      <c r="D386" t="s">
        <v>4</v>
      </c>
      <c r="E386" t="s">
        <v>5</v>
      </c>
      <c r="F386" t="s">
        <v>6</v>
      </c>
      <c r="G386" t="s">
        <v>7</v>
      </c>
      <c r="H386" t="s">
        <v>8</v>
      </c>
      <c r="I386" t="s">
        <v>9</v>
      </c>
      <c r="J386" t="s">
        <v>10</v>
      </c>
      <c r="K386" t="s">
        <v>11</v>
      </c>
      <c r="L386" t="s">
        <v>12</v>
      </c>
      <c r="M386" t="s">
        <v>13</v>
      </c>
      <c r="N386" t="s">
        <v>14</v>
      </c>
    </row>
    <row r="387" spans="1:14" x14ac:dyDescent="0.3">
      <c r="A387" t="s">
        <v>15</v>
      </c>
      <c r="C387" t="s">
        <v>16</v>
      </c>
      <c r="F387">
        <v>42.384500000000003</v>
      </c>
      <c r="H387">
        <v>57.127699999999997</v>
      </c>
      <c r="K387">
        <v>3</v>
      </c>
    </row>
    <row r="388" spans="1:14" x14ac:dyDescent="0.3">
      <c r="A388" t="s">
        <v>19</v>
      </c>
      <c r="B388" t="s">
        <v>20</v>
      </c>
      <c r="C388" t="s">
        <v>16</v>
      </c>
      <c r="D388">
        <v>24.11</v>
      </c>
      <c r="E388">
        <v>0.11958000000000001</v>
      </c>
      <c r="F388">
        <v>26.091799999999999</v>
      </c>
      <c r="G388">
        <v>3.4200000000000001E-2</v>
      </c>
      <c r="H388">
        <v>23.142800000000001</v>
      </c>
      <c r="I388">
        <v>43.262</v>
      </c>
      <c r="J388">
        <v>5.6800000000000003E-2</v>
      </c>
      <c r="K388">
        <v>1.22</v>
      </c>
      <c r="L388" t="s">
        <v>21</v>
      </c>
      <c r="M388" t="s">
        <v>22</v>
      </c>
      <c r="N388" s="2">
        <v>45688.781168981484</v>
      </c>
    </row>
    <row r="389" spans="1:14" x14ac:dyDescent="0.3">
      <c r="A389" t="s">
        <v>23</v>
      </c>
      <c r="B389" t="s">
        <v>20</v>
      </c>
      <c r="C389" t="s">
        <v>16</v>
      </c>
      <c r="D389">
        <v>17.989999999999998</v>
      </c>
      <c r="E389">
        <v>9.7220000000000001E-2</v>
      </c>
      <c r="F389">
        <v>18.566700000000001</v>
      </c>
      <c r="G389">
        <v>2.92E-2</v>
      </c>
      <c r="H389">
        <v>14.2553</v>
      </c>
      <c r="I389">
        <v>39.719499999999996</v>
      </c>
      <c r="J389">
        <v>6.2399999999999997E-2</v>
      </c>
      <c r="K389">
        <v>0.75</v>
      </c>
      <c r="L389" t="s">
        <v>24</v>
      </c>
      <c r="M389" t="s">
        <v>22</v>
      </c>
      <c r="N389" s="2">
        <v>45688.781481481485</v>
      </c>
    </row>
    <row r="390" spans="1:14" x14ac:dyDescent="0.3">
      <c r="A390" t="s">
        <v>25</v>
      </c>
      <c r="B390" t="s">
        <v>20</v>
      </c>
      <c r="C390" t="s">
        <v>16</v>
      </c>
      <c r="D390">
        <v>0.21</v>
      </c>
      <c r="E390">
        <v>1.8E-3</v>
      </c>
      <c r="F390">
        <v>0.2097</v>
      </c>
      <c r="G390">
        <v>7.6E-3</v>
      </c>
      <c r="H390">
        <v>0.1128</v>
      </c>
      <c r="I390">
        <v>0.29339999999999999</v>
      </c>
      <c r="J390">
        <v>1.0699999999999999E-2</v>
      </c>
      <c r="K390">
        <v>0.01</v>
      </c>
      <c r="L390" t="s">
        <v>21</v>
      </c>
      <c r="M390" t="s">
        <v>22</v>
      </c>
      <c r="N390" s="2">
        <v>45688.7812037037</v>
      </c>
    </row>
    <row r="391" spans="1:14" x14ac:dyDescent="0.3">
      <c r="A391" t="s">
        <v>26</v>
      </c>
      <c r="B391" t="s">
        <v>20</v>
      </c>
      <c r="C391" t="s">
        <v>16</v>
      </c>
      <c r="D391">
        <v>0.16</v>
      </c>
      <c r="E391">
        <v>1.5200000000000001E-3</v>
      </c>
      <c r="F391">
        <v>0.18410000000000001</v>
      </c>
      <c r="G391">
        <v>1.21E-2</v>
      </c>
      <c r="H391">
        <v>7.2300000000000003E-2</v>
      </c>
      <c r="I391">
        <v>0.23769999999999999</v>
      </c>
      <c r="J391">
        <v>1.5599999999999999E-2</v>
      </c>
      <c r="K391">
        <v>0</v>
      </c>
      <c r="L391" t="s">
        <v>27</v>
      </c>
      <c r="M391" t="s">
        <v>22</v>
      </c>
      <c r="N391" s="2">
        <v>45688.781319444446</v>
      </c>
    </row>
    <row r="392" spans="1:14" x14ac:dyDescent="0.3">
      <c r="A392" t="s">
        <v>28</v>
      </c>
      <c r="B392" t="s">
        <v>20</v>
      </c>
      <c r="C392" t="s">
        <v>16</v>
      </c>
      <c r="D392">
        <v>11.44</v>
      </c>
      <c r="E392">
        <v>0.11438</v>
      </c>
      <c r="F392">
        <v>13.545299999999999</v>
      </c>
      <c r="G392">
        <v>3.6499999999999998E-2</v>
      </c>
      <c r="H392">
        <v>5.2302</v>
      </c>
      <c r="I392">
        <v>17.425699999999999</v>
      </c>
      <c r="J392">
        <v>4.6899999999999997E-2</v>
      </c>
      <c r="K392">
        <v>0.27</v>
      </c>
      <c r="L392" t="s">
        <v>29</v>
      </c>
      <c r="M392" t="s">
        <v>22</v>
      </c>
      <c r="N392" s="2">
        <v>45688.780300925922</v>
      </c>
    </row>
    <row r="393" spans="1:14" x14ac:dyDescent="0.3">
      <c r="A393" t="s">
        <v>30</v>
      </c>
      <c r="B393" t="s">
        <v>20</v>
      </c>
      <c r="C393" t="s">
        <v>16</v>
      </c>
      <c r="D393">
        <v>0.14000000000000001</v>
      </c>
      <c r="E393">
        <v>1.34E-3</v>
      </c>
      <c r="F393">
        <v>0.1603</v>
      </c>
      <c r="G393">
        <v>1.6199999999999999E-2</v>
      </c>
      <c r="H393">
        <v>5.8900000000000001E-2</v>
      </c>
      <c r="I393">
        <v>0.20399999999999999</v>
      </c>
      <c r="J393">
        <v>2.06E-2</v>
      </c>
      <c r="K393">
        <v>0</v>
      </c>
      <c r="L393" t="s">
        <v>31</v>
      </c>
      <c r="M393" t="s">
        <v>22</v>
      </c>
      <c r="N393" s="2">
        <v>45688.780914351853</v>
      </c>
    </row>
    <row r="394" spans="1:14" x14ac:dyDescent="0.3">
      <c r="A394" t="s">
        <v>32</v>
      </c>
      <c r="F394">
        <v>101.14230000000001</v>
      </c>
      <c r="H394">
        <v>100</v>
      </c>
      <c r="I394">
        <v>101.14230000000001</v>
      </c>
      <c r="K394" t="s">
        <v>33</v>
      </c>
    </row>
    <row r="401" spans="1:14" x14ac:dyDescent="0.3">
      <c r="A401" t="s">
        <v>102</v>
      </c>
    </row>
    <row r="402" spans="1:14" x14ac:dyDescent="0.3">
      <c r="A402" t="s">
        <v>1</v>
      </c>
      <c r="B402" t="s">
        <v>2</v>
      </c>
      <c r="C402" t="s">
        <v>3</v>
      </c>
      <c r="D402" t="s">
        <v>4</v>
      </c>
      <c r="E402" t="s">
        <v>5</v>
      </c>
      <c r="F402" t="s">
        <v>6</v>
      </c>
      <c r="G402" t="s">
        <v>7</v>
      </c>
      <c r="H402" t="s">
        <v>8</v>
      </c>
      <c r="I402" t="s">
        <v>9</v>
      </c>
      <c r="J402" t="s">
        <v>10</v>
      </c>
      <c r="K402" t="s">
        <v>11</v>
      </c>
      <c r="L402" t="s">
        <v>12</v>
      </c>
      <c r="M402" t="s">
        <v>13</v>
      </c>
      <c r="N402" t="s">
        <v>14</v>
      </c>
    </row>
    <row r="403" spans="1:14" x14ac:dyDescent="0.3">
      <c r="A403" t="s">
        <v>15</v>
      </c>
      <c r="C403" t="s">
        <v>16</v>
      </c>
      <c r="F403">
        <v>42.372300000000003</v>
      </c>
      <c r="H403">
        <v>57.1173</v>
      </c>
      <c r="K403">
        <v>3</v>
      </c>
    </row>
    <row r="404" spans="1:14" x14ac:dyDescent="0.3">
      <c r="A404" t="s">
        <v>19</v>
      </c>
      <c r="B404" t="s">
        <v>20</v>
      </c>
      <c r="C404" t="s">
        <v>16</v>
      </c>
      <c r="D404">
        <v>26.19</v>
      </c>
      <c r="E404">
        <v>0.12989000000000001</v>
      </c>
      <c r="F404">
        <v>27.311499999999999</v>
      </c>
      <c r="G404">
        <v>3.4200000000000001E-2</v>
      </c>
      <c r="H404">
        <v>24.2272</v>
      </c>
      <c r="I404">
        <v>45.284399999999998</v>
      </c>
      <c r="J404">
        <v>5.6800000000000003E-2</v>
      </c>
      <c r="K404">
        <v>1.27</v>
      </c>
      <c r="L404" t="s">
        <v>21</v>
      </c>
      <c r="M404" t="s">
        <v>22</v>
      </c>
      <c r="N404" s="2">
        <v>45688.781168981484</v>
      </c>
    </row>
    <row r="405" spans="1:14" x14ac:dyDescent="0.3">
      <c r="A405" t="s">
        <v>23</v>
      </c>
      <c r="B405" t="s">
        <v>20</v>
      </c>
      <c r="C405" t="s">
        <v>16</v>
      </c>
      <c r="D405">
        <v>17.899999999999999</v>
      </c>
      <c r="E405">
        <v>9.6729999999999997E-2</v>
      </c>
      <c r="F405">
        <v>18.5227</v>
      </c>
      <c r="G405">
        <v>2.9100000000000001E-2</v>
      </c>
      <c r="H405">
        <v>14.223000000000001</v>
      </c>
      <c r="I405">
        <v>39.625300000000003</v>
      </c>
      <c r="J405">
        <v>6.2300000000000001E-2</v>
      </c>
      <c r="K405">
        <v>0.75</v>
      </c>
      <c r="L405" t="s">
        <v>24</v>
      </c>
      <c r="M405" t="s">
        <v>22</v>
      </c>
      <c r="N405" s="2">
        <v>45688.781481481485</v>
      </c>
    </row>
    <row r="406" spans="1:14" x14ac:dyDescent="0.3">
      <c r="A406" t="s">
        <v>25</v>
      </c>
      <c r="B406" t="s">
        <v>20</v>
      </c>
      <c r="C406" t="s">
        <v>16</v>
      </c>
      <c r="D406">
        <v>0.15</v>
      </c>
      <c r="E406">
        <v>1.32E-3</v>
      </c>
      <c r="F406">
        <v>0.15440000000000001</v>
      </c>
      <c r="G406">
        <v>7.4999999999999997E-3</v>
      </c>
      <c r="H406">
        <v>8.3099999999999993E-2</v>
      </c>
      <c r="I406">
        <v>0.216</v>
      </c>
      <c r="J406">
        <v>1.04E-2</v>
      </c>
      <c r="K406">
        <v>0</v>
      </c>
      <c r="L406" t="s">
        <v>21</v>
      </c>
      <c r="M406" t="s">
        <v>22</v>
      </c>
      <c r="N406" s="2">
        <v>45688.7812037037</v>
      </c>
    </row>
    <row r="407" spans="1:14" x14ac:dyDescent="0.3">
      <c r="A407" t="s">
        <v>45</v>
      </c>
      <c r="B407" t="s">
        <v>20</v>
      </c>
      <c r="C407" t="s">
        <v>16</v>
      </c>
      <c r="D407">
        <v>0.05</v>
      </c>
      <c r="E407">
        <v>4.8000000000000001E-4</v>
      </c>
      <c r="F407">
        <v>5.5599999999999997E-2</v>
      </c>
      <c r="G407">
        <v>9.9000000000000008E-3</v>
      </c>
      <c r="H407">
        <v>2.3099999999999999E-2</v>
      </c>
      <c r="I407">
        <v>8.1299999999999997E-2</v>
      </c>
      <c r="J407">
        <v>1.44E-2</v>
      </c>
      <c r="K407">
        <v>0</v>
      </c>
      <c r="L407" t="s">
        <v>46</v>
      </c>
      <c r="M407" t="s">
        <v>22</v>
      </c>
      <c r="N407" s="2">
        <v>45688.781041666669</v>
      </c>
    </row>
    <row r="408" spans="1:14" x14ac:dyDescent="0.3">
      <c r="A408" t="s">
        <v>26</v>
      </c>
      <c r="B408" t="s">
        <v>20</v>
      </c>
      <c r="C408" t="s">
        <v>16</v>
      </c>
      <c r="D408">
        <v>0.13</v>
      </c>
      <c r="E408">
        <v>1.1800000000000001E-3</v>
      </c>
      <c r="F408">
        <v>0.14369999999999999</v>
      </c>
      <c r="G408">
        <v>1.1900000000000001E-2</v>
      </c>
      <c r="H408">
        <v>5.6399999999999999E-2</v>
      </c>
      <c r="I408">
        <v>0.18559999999999999</v>
      </c>
      <c r="J408">
        <v>1.5299999999999999E-2</v>
      </c>
      <c r="K408">
        <v>0</v>
      </c>
      <c r="L408" t="s">
        <v>27</v>
      </c>
      <c r="M408" t="s">
        <v>22</v>
      </c>
      <c r="N408" s="2">
        <v>45688.781319444446</v>
      </c>
    </row>
    <row r="409" spans="1:14" x14ac:dyDescent="0.3">
      <c r="A409" t="s">
        <v>28</v>
      </c>
      <c r="B409" t="s">
        <v>20</v>
      </c>
      <c r="C409" t="s">
        <v>16</v>
      </c>
      <c r="D409">
        <v>9.14</v>
      </c>
      <c r="E409">
        <v>9.1380000000000003E-2</v>
      </c>
      <c r="F409">
        <v>10.8681</v>
      </c>
      <c r="G409">
        <v>3.3300000000000003E-2</v>
      </c>
      <c r="H409">
        <v>4.1969000000000003</v>
      </c>
      <c r="I409">
        <v>13.9815</v>
      </c>
      <c r="J409">
        <v>4.2799999999999998E-2</v>
      </c>
      <c r="K409">
        <v>0.22</v>
      </c>
      <c r="L409" t="s">
        <v>29</v>
      </c>
      <c r="M409" t="s">
        <v>22</v>
      </c>
      <c r="N409" s="2">
        <v>45688.780300925922</v>
      </c>
    </row>
    <row r="410" spans="1:14" x14ac:dyDescent="0.3">
      <c r="A410" t="s">
        <v>30</v>
      </c>
      <c r="B410" t="s">
        <v>20</v>
      </c>
      <c r="C410" t="s">
        <v>16</v>
      </c>
      <c r="D410">
        <v>0.17</v>
      </c>
      <c r="E410">
        <v>1.66E-3</v>
      </c>
      <c r="F410">
        <v>0.19869999999999999</v>
      </c>
      <c r="G410">
        <v>1.61E-2</v>
      </c>
      <c r="H410">
        <v>7.2999999999999995E-2</v>
      </c>
      <c r="I410">
        <v>0.25290000000000001</v>
      </c>
      <c r="J410">
        <v>2.0500000000000001E-2</v>
      </c>
      <c r="K410">
        <v>0</v>
      </c>
      <c r="L410" t="s">
        <v>31</v>
      </c>
      <c r="M410" t="s">
        <v>22</v>
      </c>
      <c r="N410" s="2">
        <v>45688.780914351853</v>
      </c>
    </row>
    <row r="411" spans="1:14" x14ac:dyDescent="0.3">
      <c r="A411" t="s">
        <v>32</v>
      </c>
      <c r="F411">
        <v>99.627099999999999</v>
      </c>
      <c r="H411">
        <v>100</v>
      </c>
      <c r="I411">
        <v>99.627099999999999</v>
      </c>
      <c r="K411" t="s">
        <v>33</v>
      </c>
    </row>
    <row r="417" spans="1:14" x14ac:dyDescent="0.3">
      <c r="A417" t="s">
        <v>103</v>
      </c>
    </row>
    <row r="418" spans="1:14" x14ac:dyDescent="0.3">
      <c r="A418" t="s">
        <v>1</v>
      </c>
      <c r="B418" t="s">
        <v>2</v>
      </c>
      <c r="C418" t="s">
        <v>3</v>
      </c>
      <c r="D418" t="s">
        <v>4</v>
      </c>
      <c r="E418" t="s">
        <v>5</v>
      </c>
      <c r="F418" t="s">
        <v>6</v>
      </c>
      <c r="G418" t="s">
        <v>7</v>
      </c>
      <c r="H418" t="s">
        <v>8</v>
      </c>
      <c r="I418" t="s">
        <v>9</v>
      </c>
      <c r="J418" t="s">
        <v>10</v>
      </c>
      <c r="K418" t="s">
        <v>11</v>
      </c>
      <c r="L418" t="s">
        <v>12</v>
      </c>
      <c r="M418" t="s">
        <v>13</v>
      </c>
      <c r="N418" t="s">
        <v>14</v>
      </c>
    </row>
    <row r="419" spans="1:14" x14ac:dyDescent="0.3">
      <c r="A419" t="s">
        <v>15</v>
      </c>
      <c r="C419" t="s">
        <v>16</v>
      </c>
      <c r="F419">
        <v>42.542200000000001</v>
      </c>
      <c r="H419">
        <v>57.119199999999999</v>
      </c>
      <c r="K419">
        <v>3</v>
      </c>
    </row>
    <row r="420" spans="1:14" x14ac:dyDescent="0.3">
      <c r="A420" t="s">
        <v>19</v>
      </c>
      <c r="B420" t="s">
        <v>20</v>
      </c>
      <c r="C420" t="s">
        <v>16</v>
      </c>
      <c r="D420">
        <v>26.75</v>
      </c>
      <c r="E420">
        <v>0.13269</v>
      </c>
      <c r="F420">
        <v>27.6692</v>
      </c>
      <c r="G420">
        <v>3.4299999999999997E-2</v>
      </c>
      <c r="H420">
        <v>24.447299999999998</v>
      </c>
      <c r="I420">
        <v>45.877499999999998</v>
      </c>
      <c r="J420">
        <v>5.6899999999999999E-2</v>
      </c>
      <c r="K420">
        <v>1.28</v>
      </c>
      <c r="L420" t="s">
        <v>21</v>
      </c>
      <c r="M420" t="s">
        <v>22</v>
      </c>
      <c r="N420" s="2">
        <v>45688.781168981484</v>
      </c>
    </row>
    <row r="421" spans="1:14" x14ac:dyDescent="0.3">
      <c r="A421" t="s">
        <v>23</v>
      </c>
      <c r="B421" t="s">
        <v>20</v>
      </c>
      <c r="C421" t="s">
        <v>16</v>
      </c>
      <c r="D421">
        <v>17.97</v>
      </c>
      <c r="E421">
        <v>9.7100000000000006E-2</v>
      </c>
      <c r="F421">
        <v>18.6007</v>
      </c>
      <c r="G421">
        <v>2.92E-2</v>
      </c>
      <c r="H421">
        <v>14.2264</v>
      </c>
      <c r="I421">
        <v>39.792200000000001</v>
      </c>
      <c r="J421">
        <v>6.2399999999999997E-2</v>
      </c>
      <c r="K421">
        <v>0.75</v>
      </c>
      <c r="L421" t="s">
        <v>24</v>
      </c>
      <c r="M421" t="s">
        <v>22</v>
      </c>
      <c r="N421" s="2">
        <v>45688.781481481485</v>
      </c>
    </row>
    <row r="422" spans="1:14" x14ac:dyDescent="0.3">
      <c r="A422" t="s">
        <v>25</v>
      </c>
      <c r="B422" t="s">
        <v>20</v>
      </c>
      <c r="C422" t="s">
        <v>16</v>
      </c>
      <c r="D422">
        <v>0.16</v>
      </c>
      <c r="E422">
        <v>1.3699999999999999E-3</v>
      </c>
      <c r="F422">
        <v>0.16070000000000001</v>
      </c>
      <c r="G422">
        <v>7.4999999999999997E-3</v>
      </c>
      <c r="H422">
        <v>8.6099999999999996E-2</v>
      </c>
      <c r="I422">
        <v>0.22489999999999999</v>
      </c>
      <c r="J422">
        <v>1.0500000000000001E-2</v>
      </c>
      <c r="K422">
        <v>0</v>
      </c>
      <c r="L422" t="s">
        <v>21</v>
      </c>
      <c r="M422" t="s">
        <v>22</v>
      </c>
      <c r="N422" s="2">
        <v>45688.7812037037</v>
      </c>
    </row>
    <row r="423" spans="1:14" x14ac:dyDescent="0.3">
      <c r="A423" t="s">
        <v>45</v>
      </c>
      <c r="B423" t="s">
        <v>20</v>
      </c>
      <c r="C423" t="s">
        <v>16</v>
      </c>
      <c r="D423">
        <v>0.05</v>
      </c>
      <c r="E423">
        <v>5.0000000000000001E-4</v>
      </c>
      <c r="F423">
        <v>5.79E-2</v>
      </c>
      <c r="G423">
        <v>9.9000000000000008E-3</v>
      </c>
      <c r="H423">
        <v>2.3900000000000001E-2</v>
      </c>
      <c r="I423">
        <v>8.4699999999999998E-2</v>
      </c>
      <c r="J423">
        <v>1.44E-2</v>
      </c>
      <c r="K423">
        <v>0</v>
      </c>
      <c r="L423" t="s">
        <v>46</v>
      </c>
      <c r="M423" t="s">
        <v>22</v>
      </c>
      <c r="N423" s="2">
        <v>45688.781041666669</v>
      </c>
    </row>
    <row r="424" spans="1:14" x14ac:dyDescent="0.3">
      <c r="A424" t="s">
        <v>26</v>
      </c>
      <c r="B424" t="s">
        <v>20</v>
      </c>
      <c r="C424" t="s">
        <v>16</v>
      </c>
      <c r="D424">
        <v>0.12</v>
      </c>
      <c r="E424">
        <v>1.1199999999999999E-3</v>
      </c>
      <c r="F424">
        <v>0.1361</v>
      </c>
      <c r="G424">
        <v>1.18E-2</v>
      </c>
      <c r="H424">
        <v>5.3199999999999997E-2</v>
      </c>
      <c r="I424">
        <v>0.17580000000000001</v>
      </c>
      <c r="J424">
        <v>1.5299999999999999E-2</v>
      </c>
      <c r="K424">
        <v>0</v>
      </c>
      <c r="L424" t="s">
        <v>27</v>
      </c>
      <c r="M424" t="s">
        <v>22</v>
      </c>
      <c r="N424" s="2">
        <v>45688.781319444446</v>
      </c>
    </row>
    <row r="425" spans="1:14" x14ac:dyDescent="0.3">
      <c r="A425" t="s">
        <v>28</v>
      </c>
      <c r="B425" t="s">
        <v>20</v>
      </c>
      <c r="C425" t="s">
        <v>16</v>
      </c>
      <c r="D425">
        <v>8.6300000000000008</v>
      </c>
      <c r="E425">
        <v>8.634E-2</v>
      </c>
      <c r="F425">
        <v>10.2775</v>
      </c>
      <c r="G425">
        <v>3.2599999999999997E-2</v>
      </c>
      <c r="H425">
        <v>3.9531000000000001</v>
      </c>
      <c r="I425">
        <v>13.2218</v>
      </c>
      <c r="J425">
        <v>4.19E-2</v>
      </c>
      <c r="K425">
        <v>0.21</v>
      </c>
      <c r="L425" t="s">
        <v>29</v>
      </c>
      <c r="M425" t="s">
        <v>22</v>
      </c>
      <c r="N425" s="2">
        <v>45688.780300925922</v>
      </c>
    </row>
    <row r="426" spans="1:14" x14ac:dyDescent="0.3">
      <c r="A426" t="s">
        <v>30</v>
      </c>
      <c r="B426" t="s">
        <v>20</v>
      </c>
      <c r="C426" t="s">
        <v>16</v>
      </c>
      <c r="D426">
        <v>0.22</v>
      </c>
      <c r="E426">
        <v>2.0699999999999998E-3</v>
      </c>
      <c r="F426">
        <v>0.248</v>
      </c>
      <c r="G426">
        <v>1.6199999999999999E-2</v>
      </c>
      <c r="H426">
        <v>9.0800000000000006E-2</v>
      </c>
      <c r="I426">
        <v>0.31559999999999999</v>
      </c>
      <c r="J426">
        <v>2.06E-2</v>
      </c>
      <c r="K426">
        <v>0</v>
      </c>
      <c r="L426" t="s">
        <v>31</v>
      </c>
      <c r="M426" t="s">
        <v>22</v>
      </c>
      <c r="N426" s="2">
        <v>45688.780914351853</v>
      </c>
    </row>
    <row r="427" spans="1:14" x14ac:dyDescent="0.3">
      <c r="A427" t="s">
        <v>32</v>
      </c>
      <c r="F427">
        <v>99.692400000000006</v>
      </c>
      <c r="H427">
        <v>100</v>
      </c>
      <c r="I427">
        <v>99.692400000000006</v>
      </c>
      <c r="K427" t="s">
        <v>33</v>
      </c>
    </row>
    <row r="433" spans="1:14" x14ac:dyDescent="0.3">
      <c r="A433" t="s">
        <v>104</v>
      </c>
    </row>
    <row r="434" spans="1:14" x14ac:dyDescent="0.3">
      <c r="A434" t="s">
        <v>1</v>
      </c>
      <c r="B434" t="s">
        <v>2</v>
      </c>
      <c r="C434" t="s">
        <v>3</v>
      </c>
      <c r="D434" t="s">
        <v>4</v>
      </c>
      <c r="E434" t="s">
        <v>5</v>
      </c>
      <c r="F434" t="s">
        <v>6</v>
      </c>
      <c r="G434" t="s">
        <v>7</v>
      </c>
      <c r="H434" t="s">
        <v>8</v>
      </c>
      <c r="I434" t="s">
        <v>9</v>
      </c>
      <c r="J434" t="s">
        <v>10</v>
      </c>
      <c r="K434" t="s">
        <v>11</v>
      </c>
      <c r="L434" t="s">
        <v>12</v>
      </c>
      <c r="M434" t="s">
        <v>13</v>
      </c>
      <c r="N434" t="s">
        <v>14</v>
      </c>
    </row>
    <row r="435" spans="1:14" x14ac:dyDescent="0.3">
      <c r="A435" t="s">
        <v>15</v>
      </c>
      <c r="C435" t="s">
        <v>16</v>
      </c>
      <c r="F435">
        <v>42.588099999999997</v>
      </c>
      <c r="H435">
        <v>57.1145</v>
      </c>
      <c r="K435">
        <v>3</v>
      </c>
    </row>
    <row r="436" spans="1:14" x14ac:dyDescent="0.3">
      <c r="A436" t="s">
        <v>19</v>
      </c>
      <c r="B436" t="s">
        <v>20</v>
      </c>
      <c r="C436" t="s">
        <v>16</v>
      </c>
      <c r="D436">
        <v>26.86</v>
      </c>
      <c r="E436">
        <v>0.13324</v>
      </c>
      <c r="F436">
        <v>27.750800000000002</v>
      </c>
      <c r="G436">
        <v>3.4299999999999997E-2</v>
      </c>
      <c r="H436">
        <v>24.491</v>
      </c>
      <c r="I436">
        <v>46.012799999999999</v>
      </c>
      <c r="J436">
        <v>5.6899999999999999E-2</v>
      </c>
      <c r="K436">
        <v>1.29</v>
      </c>
      <c r="L436" t="s">
        <v>21</v>
      </c>
      <c r="M436" t="s">
        <v>22</v>
      </c>
      <c r="N436" s="2">
        <v>45688.781168981484</v>
      </c>
    </row>
    <row r="437" spans="1:14" x14ac:dyDescent="0.3">
      <c r="A437" t="s">
        <v>23</v>
      </c>
      <c r="B437" t="s">
        <v>20</v>
      </c>
      <c r="C437" t="s">
        <v>16</v>
      </c>
      <c r="D437">
        <v>17.97</v>
      </c>
      <c r="E437">
        <v>9.7119999999999998E-2</v>
      </c>
      <c r="F437">
        <v>18.6096</v>
      </c>
      <c r="G437">
        <v>2.92E-2</v>
      </c>
      <c r="H437">
        <v>14.2166</v>
      </c>
      <c r="I437">
        <v>39.811199999999999</v>
      </c>
      <c r="J437">
        <v>6.25E-2</v>
      </c>
      <c r="K437">
        <v>0.75</v>
      </c>
      <c r="L437" t="s">
        <v>24</v>
      </c>
      <c r="M437" t="s">
        <v>22</v>
      </c>
      <c r="N437" s="2">
        <v>45688.781481481485</v>
      </c>
    </row>
    <row r="438" spans="1:14" x14ac:dyDescent="0.3">
      <c r="A438" t="s">
        <v>25</v>
      </c>
      <c r="B438" t="s">
        <v>20</v>
      </c>
      <c r="C438" t="s">
        <v>16</v>
      </c>
      <c r="D438">
        <v>0.16</v>
      </c>
      <c r="E438">
        <v>1.39E-3</v>
      </c>
      <c r="F438">
        <v>0.16370000000000001</v>
      </c>
      <c r="G438">
        <v>7.4999999999999997E-3</v>
      </c>
      <c r="H438">
        <v>8.7599999999999997E-2</v>
      </c>
      <c r="I438">
        <v>0.22900000000000001</v>
      </c>
      <c r="J438">
        <v>1.0500000000000001E-2</v>
      </c>
      <c r="K438">
        <v>0</v>
      </c>
      <c r="L438" t="s">
        <v>21</v>
      </c>
      <c r="M438" t="s">
        <v>22</v>
      </c>
      <c r="N438" s="2">
        <v>45688.7812037037</v>
      </c>
    </row>
    <row r="439" spans="1:14" x14ac:dyDescent="0.3">
      <c r="A439" t="s">
        <v>45</v>
      </c>
      <c r="B439" t="s">
        <v>20</v>
      </c>
      <c r="C439" t="s">
        <v>16</v>
      </c>
      <c r="D439">
        <v>0.05</v>
      </c>
      <c r="E439">
        <v>5.1000000000000004E-4</v>
      </c>
      <c r="F439">
        <v>5.9400000000000001E-2</v>
      </c>
      <c r="G439">
        <v>0.01</v>
      </c>
      <c r="H439">
        <v>2.4500000000000001E-2</v>
      </c>
      <c r="I439">
        <v>8.6900000000000005E-2</v>
      </c>
      <c r="J439">
        <v>1.46E-2</v>
      </c>
      <c r="K439">
        <v>0</v>
      </c>
      <c r="L439" t="s">
        <v>46</v>
      </c>
      <c r="M439" t="s">
        <v>22</v>
      </c>
      <c r="N439" s="2">
        <v>45688.781041666669</v>
      </c>
    </row>
    <row r="440" spans="1:14" x14ac:dyDescent="0.3">
      <c r="A440" t="s">
        <v>26</v>
      </c>
      <c r="B440" t="s">
        <v>20</v>
      </c>
      <c r="C440" t="s">
        <v>16</v>
      </c>
      <c r="D440">
        <v>0.12</v>
      </c>
      <c r="E440">
        <v>1.14E-3</v>
      </c>
      <c r="F440">
        <v>0.1381</v>
      </c>
      <c r="G440">
        <v>1.18E-2</v>
      </c>
      <c r="H440">
        <v>5.3900000000000003E-2</v>
      </c>
      <c r="I440">
        <v>0.17829999999999999</v>
      </c>
      <c r="J440">
        <v>1.5299999999999999E-2</v>
      </c>
      <c r="K440">
        <v>0</v>
      </c>
      <c r="L440" t="s">
        <v>27</v>
      </c>
      <c r="M440" t="s">
        <v>22</v>
      </c>
      <c r="N440" s="2">
        <v>45688.781319444446</v>
      </c>
    </row>
    <row r="441" spans="1:14" x14ac:dyDescent="0.3">
      <c r="A441" t="s">
        <v>28</v>
      </c>
      <c r="B441" t="s">
        <v>20</v>
      </c>
      <c r="C441" t="s">
        <v>16</v>
      </c>
      <c r="D441">
        <v>8.57</v>
      </c>
      <c r="E441">
        <v>8.5739999999999997E-2</v>
      </c>
      <c r="F441">
        <v>10.2066</v>
      </c>
      <c r="G441">
        <v>3.2500000000000001E-2</v>
      </c>
      <c r="H441">
        <v>3.9213</v>
      </c>
      <c r="I441">
        <v>13.130599999999999</v>
      </c>
      <c r="J441">
        <v>4.1799999999999997E-2</v>
      </c>
      <c r="K441">
        <v>0.21</v>
      </c>
      <c r="L441" t="s">
        <v>29</v>
      </c>
      <c r="M441" t="s">
        <v>22</v>
      </c>
      <c r="N441" s="2">
        <v>45688.780300925922</v>
      </c>
    </row>
    <row r="442" spans="1:14" x14ac:dyDescent="0.3">
      <c r="A442" t="s">
        <v>30</v>
      </c>
      <c r="B442" t="s">
        <v>20</v>
      </c>
      <c r="C442" t="s">
        <v>16</v>
      </c>
      <c r="D442">
        <v>0.22</v>
      </c>
      <c r="E442">
        <v>2.0699999999999998E-3</v>
      </c>
      <c r="F442">
        <v>0.2477</v>
      </c>
      <c r="G442">
        <v>1.61E-2</v>
      </c>
      <c r="H442">
        <v>9.0499999999999997E-2</v>
      </c>
      <c r="I442">
        <v>0.31509999999999999</v>
      </c>
      <c r="J442">
        <v>2.0500000000000001E-2</v>
      </c>
      <c r="K442">
        <v>0</v>
      </c>
      <c r="L442" t="s">
        <v>31</v>
      </c>
      <c r="M442" t="s">
        <v>22</v>
      </c>
      <c r="N442" s="2">
        <v>45688.780914351853</v>
      </c>
    </row>
    <row r="443" spans="1:14" x14ac:dyDescent="0.3">
      <c r="A443" t="s">
        <v>32</v>
      </c>
      <c r="F443">
        <v>99.763999999999996</v>
      </c>
      <c r="H443">
        <v>100</v>
      </c>
      <c r="I443">
        <v>99.763999999999996</v>
      </c>
      <c r="K443" t="s">
        <v>33</v>
      </c>
    </row>
    <row r="449" spans="1:14" x14ac:dyDescent="0.3">
      <c r="A449" t="s">
        <v>105</v>
      </c>
    </row>
    <row r="450" spans="1:14" x14ac:dyDescent="0.3">
      <c r="A450" t="s">
        <v>1</v>
      </c>
      <c r="B450" t="s">
        <v>2</v>
      </c>
      <c r="C450" t="s">
        <v>3</v>
      </c>
      <c r="D450" t="s">
        <v>4</v>
      </c>
      <c r="E450" t="s">
        <v>5</v>
      </c>
      <c r="F450" t="s">
        <v>6</v>
      </c>
      <c r="G450" t="s">
        <v>7</v>
      </c>
      <c r="H450" t="s">
        <v>8</v>
      </c>
      <c r="I450" t="s">
        <v>9</v>
      </c>
      <c r="J450" t="s">
        <v>10</v>
      </c>
      <c r="K450" t="s">
        <v>11</v>
      </c>
      <c r="L450" t="s">
        <v>12</v>
      </c>
      <c r="M450" t="s">
        <v>13</v>
      </c>
      <c r="N450" t="s">
        <v>14</v>
      </c>
    </row>
    <row r="451" spans="1:14" x14ac:dyDescent="0.3">
      <c r="A451" t="s">
        <v>15</v>
      </c>
      <c r="C451" t="s">
        <v>16</v>
      </c>
      <c r="F451">
        <v>41.823799999999999</v>
      </c>
      <c r="H451">
        <v>57.125</v>
      </c>
      <c r="K451">
        <v>3</v>
      </c>
    </row>
    <row r="452" spans="1:14" x14ac:dyDescent="0.3">
      <c r="A452" t="s">
        <v>19</v>
      </c>
      <c r="B452" t="s">
        <v>20</v>
      </c>
      <c r="C452" t="s">
        <v>16</v>
      </c>
      <c r="D452">
        <v>23.45</v>
      </c>
      <c r="E452">
        <v>0.11631</v>
      </c>
      <c r="F452">
        <v>25.555599999999998</v>
      </c>
      <c r="G452">
        <v>3.4000000000000002E-2</v>
      </c>
      <c r="H452">
        <v>22.97</v>
      </c>
      <c r="I452">
        <v>42.372999999999998</v>
      </c>
      <c r="J452">
        <v>5.6399999999999999E-2</v>
      </c>
      <c r="K452">
        <v>1.21</v>
      </c>
      <c r="L452" t="s">
        <v>21</v>
      </c>
      <c r="M452" t="s">
        <v>22</v>
      </c>
      <c r="N452" s="2">
        <v>45688.781168981484</v>
      </c>
    </row>
    <row r="453" spans="1:14" x14ac:dyDescent="0.3">
      <c r="A453" t="s">
        <v>23</v>
      </c>
      <c r="B453" t="s">
        <v>20</v>
      </c>
      <c r="C453" t="s">
        <v>16</v>
      </c>
      <c r="D453">
        <v>17.739999999999998</v>
      </c>
      <c r="E453">
        <v>9.5860000000000001E-2</v>
      </c>
      <c r="F453">
        <v>18.3062</v>
      </c>
      <c r="G453">
        <v>2.9000000000000001E-2</v>
      </c>
      <c r="H453">
        <v>14.2431</v>
      </c>
      <c r="I453">
        <v>39.162199999999999</v>
      </c>
      <c r="J453">
        <v>6.2E-2</v>
      </c>
      <c r="K453">
        <v>0.75</v>
      </c>
      <c r="L453" t="s">
        <v>24</v>
      </c>
      <c r="M453" t="s">
        <v>22</v>
      </c>
      <c r="N453" s="2">
        <v>45688.781481481485</v>
      </c>
    </row>
    <row r="454" spans="1:14" x14ac:dyDescent="0.3">
      <c r="A454" t="s">
        <v>25</v>
      </c>
      <c r="B454" t="s">
        <v>20</v>
      </c>
      <c r="C454" t="s">
        <v>16</v>
      </c>
      <c r="D454">
        <v>0.18</v>
      </c>
      <c r="E454">
        <v>1.58E-3</v>
      </c>
      <c r="F454">
        <v>0.18410000000000001</v>
      </c>
      <c r="G454">
        <v>7.6E-3</v>
      </c>
      <c r="H454">
        <v>0.1004</v>
      </c>
      <c r="I454">
        <v>0.2576</v>
      </c>
      <c r="J454">
        <v>1.0699999999999999E-2</v>
      </c>
      <c r="K454">
        <v>0.01</v>
      </c>
      <c r="L454" t="s">
        <v>21</v>
      </c>
      <c r="M454" t="s">
        <v>22</v>
      </c>
      <c r="N454" s="2">
        <v>45688.7812037037</v>
      </c>
    </row>
    <row r="455" spans="1:14" x14ac:dyDescent="0.3">
      <c r="A455" t="s">
        <v>45</v>
      </c>
      <c r="B455" t="s">
        <v>20</v>
      </c>
      <c r="C455" t="s">
        <v>16</v>
      </c>
      <c r="D455">
        <v>0.03</v>
      </c>
      <c r="E455">
        <v>2.9E-4</v>
      </c>
      <c r="F455">
        <v>3.32E-2</v>
      </c>
      <c r="G455">
        <v>9.9000000000000008E-3</v>
      </c>
      <c r="H455">
        <v>1.4E-2</v>
      </c>
      <c r="I455">
        <v>4.8599999999999997E-2</v>
      </c>
      <c r="J455">
        <v>1.4500000000000001E-2</v>
      </c>
      <c r="K455">
        <v>0</v>
      </c>
      <c r="L455" t="s">
        <v>46</v>
      </c>
      <c r="M455" t="s">
        <v>22</v>
      </c>
      <c r="N455" s="2">
        <v>45688.781041666669</v>
      </c>
    </row>
    <row r="456" spans="1:14" x14ac:dyDescent="0.3">
      <c r="A456" t="s">
        <v>26</v>
      </c>
      <c r="B456" t="s">
        <v>20</v>
      </c>
      <c r="C456" t="s">
        <v>16</v>
      </c>
      <c r="D456">
        <v>0.17</v>
      </c>
      <c r="E456">
        <v>1.5900000000000001E-3</v>
      </c>
      <c r="F456">
        <v>0.19239999999999999</v>
      </c>
      <c r="G456">
        <v>1.2200000000000001E-2</v>
      </c>
      <c r="H456">
        <v>7.6499999999999999E-2</v>
      </c>
      <c r="I456">
        <v>0.24840000000000001</v>
      </c>
      <c r="J456">
        <v>1.5699999999999999E-2</v>
      </c>
      <c r="K456">
        <v>0</v>
      </c>
      <c r="L456" t="s">
        <v>27</v>
      </c>
      <c r="M456" t="s">
        <v>22</v>
      </c>
      <c r="N456" s="2">
        <v>45688.781319444446</v>
      </c>
    </row>
    <row r="457" spans="1:14" x14ac:dyDescent="0.3">
      <c r="A457" t="s">
        <v>28</v>
      </c>
      <c r="B457" t="s">
        <v>20</v>
      </c>
      <c r="C457" t="s">
        <v>16</v>
      </c>
      <c r="D457">
        <v>11.65</v>
      </c>
      <c r="E457">
        <v>0.11650000000000001</v>
      </c>
      <c r="F457">
        <v>13.783099999999999</v>
      </c>
      <c r="G457">
        <v>3.6700000000000003E-2</v>
      </c>
      <c r="H457">
        <v>5.3932000000000002</v>
      </c>
      <c r="I457">
        <v>17.7317</v>
      </c>
      <c r="J457">
        <v>4.7300000000000002E-2</v>
      </c>
      <c r="K457">
        <v>0.28000000000000003</v>
      </c>
      <c r="L457" t="s">
        <v>29</v>
      </c>
      <c r="M457" t="s">
        <v>22</v>
      </c>
      <c r="N457" s="2">
        <v>45688.780300925922</v>
      </c>
    </row>
    <row r="458" spans="1:14" x14ac:dyDescent="0.3">
      <c r="A458" t="s">
        <v>30</v>
      </c>
      <c r="B458" t="s">
        <v>20</v>
      </c>
      <c r="C458" t="s">
        <v>16</v>
      </c>
      <c r="D458">
        <v>0.18</v>
      </c>
      <c r="E458">
        <v>1.75E-3</v>
      </c>
      <c r="F458">
        <v>0.20930000000000001</v>
      </c>
      <c r="G458">
        <v>1.6299999999999999E-2</v>
      </c>
      <c r="H458">
        <v>7.7899999999999997E-2</v>
      </c>
      <c r="I458">
        <v>0.26640000000000003</v>
      </c>
      <c r="J458">
        <v>2.07E-2</v>
      </c>
      <c r="K458">
        <v>0</v>
      </c>
      <c r="L458" t="s">
        <v>31</v>
      </c>
      <c r="M458" t="s">
        <v>22</v>
      </c>
      <c r="N458" s="2">
        <v>45688.780914351853</v>
      </c>
    </row>
    <row r="459" spans="1:14" x14ac:dyDescent="0.3">
      <c r="A459" t="s">
        <v>32</v>
      </c>
      <c r="F459">
        <v>100.0878</v>
      </c>
      <c r="H459">
        <v>100</v>
      </c>
      <c r="I459">
        <v>100.0878</v>
      </c>
      <c r="K459" t="s">
        <v>33</v>
      </c>
    </row>
    <row r="465" spans="1:14" x14ac:dyDescent="0.3">
      <c r="A465" t="s">
        <v>106</v>
      </c>
    </row>
    <row r="466" spans="1:14" x14ac:dyDescent="0.3">
      <c r="A466" t="s">
        <v>1</v>
      </c>
      <c r="B466" t="s">
        <v>2</v>
      </c>
      <c r="C466" t="s">
        <v>3</v>
      </c>
      <c r="D466" t="s">
        <v>4</v>
      </c>
      <c r="E466" t="s">
        <v>5</v>
      </c>
      <c r="F466" t="s">
        <v>6</v>
      </c>
      <c r="G466" t="s">
        <v>7</v>
      </c>
      <c r="H466" t="s">
        <v>8</v>
      </c>
      <c r="I466" t="s">
        <v>9</v>
      </c>
      <c r="J466" t="s">
        <v>10</v>
      </c>
      <c r="K466" t="s">
        <v>11</v>
      </c>
      <c r="L466" t="s">
        <v>12</v>
      </c>
      <c r="M466" t="s">
        <v>13</v>
      </c>
      <c r="N466" t="s">
        <v>14</v>
      </c>
    </row>
    <row r="467" spans="1:14" x14ac:dyDescent="0.3">
      <c r="A467" t="s">
        <v>15</v>
      </c>
      <c r="C467" t="s">
        <v>16</v>
      </c>
      <c r="F467">
        <v>41.878300000000003</v>
      </c>
      <c r="H467">
        <v>57.105400000000003</v>
      </c>
      <c r="K467">
        <v>3</v>
      </c>
    </row>
    <row r="468" spans="1:14" x14ac:dyDescent="0.3">
      <c r="A468" t="s">
        <v>19</v>
      </c>
      <c r="B468" t="s">
        <v>20</v>
      </c>
      <c r="C468" t="s">
        <v>16</v>
      </c>
      <c r="D468">
        <v>23.75</v>
      </c>
      <c r="E468">
        <v>0.11779000000000001</v>
      </c>
      <c r="F468">
        <v>25.7759</v>
      </c>
      <c r="G468">
        <v>3.4099999999999998E-2</v>
      </c>
      <c r="H468">
        <v>23.129899999999999</v>
      </c>
      <c r="I468">
        <v>42.738199999999999</v>
      </c>
      <c r="J468">
        <v>5.6500000000000002E-2</v>
      </c>
      <c r="K468">
        <v>1.22</v>
      </c>
      <c r="L468" t="s">
        <v>21</v>
      </c>
      <c r="M468" t="s">
        <v>22</v>
      </c>
      <c r="N468" s="2">
        <v>45688.781168981484</v>
      </c>
    </row>
    <row r="469" spans="1:14" x14ac:dyDescent="0.3">
      <c r="A469" t="s">
        <v>23</v>
      </c>
      <c r="B469" t="s">
        <v>20</v>
      </c>
      <c r="C469" t="s">
        <v>16</v>
      </c>
      <c r="D469">
        <v>17.71</v>
      </c>
      <c r="E469">
        <v>9.5729999999999996E-2</v>
      </c>
      <c r="F469">
        <v>18.294799999999999</v>
      </c>
      <c r="G469">
        <v>2.9000000000000001E-2</v>
      </c>
      <c r="H469">
        <v>14.210800000000001</v>
      </c>
      <c r="I469">
        <v>39.137799999999999</v>
      </c>
      <c r="J469">
        <v>6.2E-2</v>
      </c>
      <c r="K469">
        <v>0.75</v>
      </c>
      <c r="L469" t="s">
        <v>24</v>
      </c>
      <c r="M469" t="s">
        <v>22</v>
      </c>
      <c r="N469" s="2">
        <v>45688.781481481485</v>
      </c>
    </row>
    <row r="470" spans="1:14" x14ac:dyDescent="0.3">
      <c r="A470" t="s">
        <v>25</v>
      </c>
      <c r="B470" t="s">
        <v>20</v>
      </c>
      <c r="C470" t="s">
        <v>16</v>
      </c>
      <c r="D470">
        <v>0.2</v>
      </c>
      <c r="E470">
        <v>1.72E-3</v>
      </c>
      <c r="F470">
        <v>0.2009</v>
      </c>
      <c r="G470">
        <v>7.6E-3</v>
      </c>
      <c r="H470">
        <v>0.1094</v>
      </c>
      <c r="I470">
        <v>0.28120000000000001</v>
      </c>
      <c r="J470">
        <v>1.0699999999999999E-2</v>
      </c>
      <c r="K470">
        <v>0.01</v>
      </c>
      <c r="L470" t="s">
        <v>21</v>
      </c>
      <c r="M470" t="s">
        <v>22</v>
      </c>
      <c r="N470" s="2">
        <v>45688.7812037037</v>
      </c>
    </row>
    <row r="471" spans="1:14" x14ac:dyDescent="0.3">
      <c r="A471" t="s">
        <v>26</v>
      </c>
      <c r="B471" t="s">
        <v>20</v>
      </c>
      <c r="C471" t="s">
        <v>16</v>
      </c>
      <c r="D471">
        <v>0.15</v>
      </c>
      <c r="E471">
        <v>1.4300000000000001E-3</v>
      </c>
      <c r="F471">
        <v>0.17349999999999999</v>
      </c>
      <c r="G471">
        <v>1.2200000000000001E-2</v>
      </c>
      <c r="H471">
        <v>6.8900000000000003E-2</v>
      </c>
      <c r="I471">
        <v>0.224</v>
      </c>
      <c r="J471">
        <v>1.5699999999999999E-2</v>
      </c>
      <c r="K471">
        <v>0</v>
      </c>
      <c r="L471" t="s">
        <v>27</v>
      </c>
      <c r="M471" t="s">
        <v>22</v>
      </c>
      <c r="N471" s="2">
        <v>45688.781319444446</v>
      </c>
    </row>
    <row r="472" spans="1:14" x14ac:dyDescent="0.3">
      <c r="A472" t="s">
        <v>28</v>
      </c>
      <c r="B472" t="s">
        <v>20</v>
      </c>
      <c r="C472" t="s">
        <v>16</v>
      </c>
      <c r="D472">
        <v>11.47</v>
      </c>
      <c r="E472">
        <v>0.11468</v>
      </c>
      <c r="F472">
        <v>13.5738</v>
      </c>
      <c r="G472">
        <v>3.6499999999999998E-2</v>
      </c>
      <c r="H472">
        <v>5.3025000000000002</v>
      </c>
      <c r="I472">
        <v>17.462499999999999</v>
      </c>
      <c r="J472">
        <v>4.6899999999999997E-2</v>
      </c>
      <c r="K472">
        <v>0.28000000000000003</v>
      </c>
      <c r="L472" t="s">
        <v>29</v>
      </c>
      <c r="M472" t="s">
        <v>22</v>
      </c>
      <c r="N472" s="2">
        <v>45688.780300925922</v>
      </c>
    </row>
    <row r="473" spans="1:14" x14ac:dyDescent="0.3">
      <c r="A473" t="s">
        <v>30</v>
      </c>
      <c r="B473" t="s">
        <v>20</v>
      </c>
      <c r="C473" t="s">
        <v>16</v>
      </c>
      <c r="D473">
        <v>0.17</v>
      </c>
      <c r="E473">
        <v>1.65E-3</v>
      </c>
      <c r="F473">
        <v>0.19689999999999999</v>
      </c>
      <c r="G473">
        <v>1.61E-2</v>
      </c>
      <c r="H473">
        <v>7.3200000000000001E-2</v>
      </c>
      <c r="I473">
        <v>0.25059999999999999</v>
      </c>
      <c r="J473">
        <v>2.0500000000000001E-2</v>
      </c>
      <c r="K473">
        <v>0</v>
      </c>
      <c r="L473" t="s">
        <v>31</v>
      </c>
      <c r="M473" t="s">
        <v>22</v>
      </c>
      <c r="N473" s="2">
        <v>45688.780914351853</v>
      </c>
    </row>
    <row r="474" spans="1:14" x14ac:dyDescent="0.3">
      <c r="A474" t="s">
        <v>32</v>
      </c>
      <c r="F474">
        <v>100.0942</v>
      </c>
      <c r="H474">
        <v>100</v>
      </c>
      <c r="I474">
        <v>100.0942</v>
      </c>
      <c r="K474" t="s">
        <v>33</v>
      </c>
    </row>
    <row r="481" spans="1:14" x14ac:dyDescent="0.3">
      <c r="A481" t="s">
        <v>107</v>
      </c>
    </row>
    <row r="482" spans="1:14" x14ac:dyDescent="0.3">
      <c r="A482" t="s">
        <v>1</v>
      </c>
      <c r="B482" t="s">
        <v>2</v>
      </c>
      <c r="C482" t="s">
        <v>3</v>
      </c>
      <c r="D482" t="s">
        <v>4</v>
      </c>
      <c r="E482" t="s">
        <v>5</v>
      </c>
      <c r="F482" t="s">
        <v>6</v>
      </c>
      <c r="G482" t="s">
        <v>7</v>
      </c>
      <c r="H482" t="s">
        <v>8</v>
      </c>
      <c r="I482" t="s">
        <v>9</v>
      </c>
      <c r="J482" t="s">
        <v>10</v>
      </c>
      <c r="K482" t="s">
        <v>11</v>
      </c>
      <c r="L482" t="s">
        <v>12</v>
      </c>
      <c r="M482" t="s">
        <v>13</v>
      </c>
      <c r="N482" t="s">
        <v>14</v>
      </c>
    </row>
    <row r="483" spans="1:14" x14ac:dyDescent="0.3">
      <c r="A483" t="s">
        <v>15</v>
      </c>
      <c r="C483" t="s">
        <v>16</v>
      </c>
      <c r="F483">
        <v>41.823999999999998</v>
      </c>
      <c r="H483">
        <v>57.119799999999998</v>
      </c>
      <c r="K483">
        <v>3</v>
      </c>
    </row>
    <row r="484" spans="1:14" x14ac:dyDescent="0.3">
      <c r="A484" t="s">
        <v>19</v>
      </c>
      <c r="B484" t="s">
        <v>20</v>
      </c>
      <c r="C484" t="s">
        <v>16</v>
      </c>
      <c r="D484">
        <v>23.73</v>
      </c>
      <c r="E484">
        <v>0.11772000000000001</v>
      </c>
      <c r="F484">
        <v>25.7287</v>
      </c>
      <c r="G484">
        <v>3.4000000000000002E-2</v>
      </c>
      <c r="H484">
        <v>23.1233</v>
      </c>
      <c r="I484">
        <v>42.6599</v>
      </c>
      <c r="J484">
        <v>5.6399999999999999E-2</v>
      </c>
      <c r="K484">
        <v>1.21</v>
      </c>
      <c r="L484" t="s">
        <v>21</v>
      </c>
      <c r="M484" t="s">
        <v>22</v>
      </c>
      <c r="N484" s="2">
        <v>45688.781168981484</v>
      </c>
    </row>
    <row r="485" spans="1:14" x14ac:dyDescent="0.3">
      <c r="A485" t="s">
        <v>23</v>
      </c>
      <c r="B485" t="s">
        <v>20</v>
      </c>
      <c r="C485" t="s">
        <v>16</v>
      </c>
      <c r="D485">
        <v>17.73</v>
      </c>
      <c r="E485">
        <v>9.5820000000000002E-2</v>
      </c>
      <c r="F485">
        <v>18.3034</v>
      </c>
      <c r="G485">
        <v>2.9000000000000001E-2</v>
      </c>
      <c r="H485">
        <v>14.239599999999999</v>
      </c>
      <c r="I485">
        <v>39.156300000000002</v>
      </c>
      <c r="J485">
        <v>6.2E-2</v>
      </c>
      <c r="K485">
        <v>0.75</v>
      </c>
      <c r="L485" t="s">
        <v>24</v>
      </c>
      <c r="M485" t="s">
        <v>22</v>
      </c>
      <c r="N485" s="2">
        <v>45688.781481481485</v>
      </c>
    </row>
    <row r="486" spans="1:14" x14ac:dyDescent="0.3">
      <c r="A486" t="s">
        <v>25</v>
      </c>
      <c r="B486" t="s">
        <v>20</v>
      </c>
      <c r="C486" t="s">
        <v>16</v>
      </c>
      <c r="D486">
        <v>0.19</v>
      </c>
      <c r="E486">
        <v>1.67E-3</v>
      </c>
      <c r="F486">
        <v>0.19420000000000001</v>
      </c>
      <c r="G486">
        <v>7.6E-3</v>
      </c>
      <c r="H486">
        <v>0.10589999999999999</v>
      </c>
      <c r="I486">
        <v>0.2717</v>
      </c>
      <c r="J486">
        <v>1.06E-2</v>
      </c>
      <c r="K486">
        <v>0.01</v>
      </c>
      <c r="L486" t="s">
        <v>21</v>
      </c>
      <c r="M486" t="s">
        <v>22</v>
      </c>
      <c r="N486" s="2">
        <v>45688.7812037037</v>
      </c>
    </row>
    <row r="487" spans="1:14" x14ac:dyDescent="0.3">
      <c r="A487" t="s">
        <v>26</v>
      </c>
      <c r="B487" t="s">
        <v>20</v>
      </c>
      <c r="C487" t="s">
        <v>16</v>
      </c>
      <c r="D487">
        <v>0.17</v>
      </c>
      <c r="E487">
        <v>1.6199999999999999E-3</v>
      </c>
      <c r="F487">
        <v>0.1953</v>
      </c>
      <c r="G487">
        <v>1.21E-2</v>
      </c>
      <c r="H487">
        <v>7.7700000000000005E-2</v>
      </c>
      <c r="I487">
        <v>0.25219999999999998</v>
      </c>
      <c r="J487">
        <v>1.5599999999999999E-2</v>
      </c>
      <c r="K487">
        <v>0</v>
      </c>
      <c r="L487" t="s">
        <v>27</v>
      </c>
      <c r="M487" t="s">
        <v>22</v>
      </c>
      <c r="N487" s="2">
        <v>45688.781319444446</v>
      </c>
    </row>
    <row r="488" spans="1:14" x14ac:dyDescent="0.3">
      <c r="A488" t="s">
        <v>28</v>
      </c>
      <c r="B488" t="s">
        <v>20</v>
      </c>
      <c r="C488" t="s">
        <v>16</v>
      </c>
      <c r="D488">
        <v>11.38</v>
      </c>
      <c r="E488">
        <v>0.1138</v>
      </c>
      <c r="F488">
        <v>13.472899999999999</v>
      </c>
      <c r="G488">
        <v>3.6400000000000002E-2</v>
      </c>
      <c r="H488">
        <v>5.2713000000000001</v>
      </c>
      <c r="I488">
        <v>17.332599999999999</v>
      </c>
      <c r="J488">
        <v>4.6899999999999997E-2</v>
      </c>
      <c r="K488">
        <v>0.28000000000000003</v>
      </c>
      <c r="L488" t="s">
        <v>29</v>
      </c>
      <c r="M488" t="s">
        <v>22</v>
      </c>
      <c r="N488" s="2">
        <v>45688.780300925922</v>
      </c>
    </row>
    <row r="489" spans="1:14" x14ac:dyDescent="0.3">
      <c r="A489" t="s">
        <v>30</v>
      </c>
      <c r="B489" t="s">
        <v>20</v>
      </c>
      <c r="C489" t="s">
        <v>16</v>
      </c>
      <c r="D489">
        <v>0.15</v>
      </c>
      <c r="E489">
        <v>1.4E-3</v>
      </c>
      <c r="F489">
        <v>0.16800000000000001</v>
      </c>
      <c r="G489">
        <v>1.61E-2</v>
      </c>
      <c r="H489">
        <v>6.25E-2</v>
      </c>
      <c r="I489">
        <v>0.2137</v>
      </c>
      <c r="J489">
        <v>2.0500000000000001E-2</v>
      </c>
      <c r="K489">
        <v>0</v>
      </c>
      <c r="L489" t="s">
        <v>31</v>
      </c>
      <c r="M489" t="s">
        <v>22</v>
      </c>
      <c r="N489" s="2">
        <v>45688.780914351853</v>
      </c>
    </row>
    <row r="490" spans="1:14" x14ac:dyDescent="0.3">
      <c r="A490" t="s">
        <v>32</v>
      </c>
      <c r="F490">
        <v>99.886499999999998</v>
      </c>
      <c r="H490">
        <v>100</v>
      </c>
      <c r="I490">
        <v>99.886499999999998</v>
      </c>
      <c r="K490" t="s">
        <v>33</v>
      </c>
    </row>
    <row r="497" spans="1:14" x14ac:dyDescent="0.3">
      <c r="A497" t="s">
        <v>108</v>
      </c>
    </row>
    <row r="498" spans="1:14" x14ac:dyDescent="0.3">
      <c r="A498" t="s">
        <v>1</v>
      </c>
      <c r="B498" t="s">
        <v>2</v>
      </c>
      <c r="C498" t="s">
        <v>3</v>
      </c>
      <c r="D498" t="s">
        <v>4</v>
      </c>
      <c r="E498" t="s">
        <v>5</v>
      </c>
      <c r="F498" t="s">
        <v>6</v>
      </c>
      <c r="G498" t="s">
        <v>7</v>
      </c>
      <c r="H498" t="s">
        <v>8</v>
      </c>
      <c r="I498" t="s">
        <v>9</v>
      </c>
      <c r="J498" t="s">
        <v>10</v>
      </c>
      <c r="K498" t="s">
        <v>11</v>
      </c>
      <c r="L498" t="s">
        <v>12</v>
      </c>
      <c r="M498" t="s">
        <v>13</v>
      </c>
      <c r="N498" t="s">
        <v>14</v>
      </c>
    </row>
    <row r="499" spans="1:14" x14ac:dyDescent="0.3">
      <c r="A499" t="s">
        <v>15</v>
      </c>
      <c r="C499" t="s">
        <v>16</v>
      </c>
      <c r="F499">
        <v>43.076500000000003</v>
      </c>
      <c r="H499">
        <v>57.111800000000002</v>
      </c>
      <c r="K499">
        <v>3</v>
      </c>
    </row>
    <row r="500" spans="1:14" x14ac:dyDescent="0.3">
      <c r="A500" t="s">
        <v>19</v>
      </c>
      <c r="B500" t="s">
        <v>20</v>
      </c>
      <c r="C500" t="s">
        <v>16</v>
      </c>
      <c r="D500">
        <v>28.3</v>
      </c>
      <c r="E500">
        <v>0.14038</v>
      </c>
      <c r="F500">
        <v>28.670999999999999</v>
      </c>
      <c r="G500">
        <v>3.4500000000000003E-2</v>
      </c>
      <c r="H500">
        <v>25.015000000000001</v>
      </c>
      <c r="I500">
        <v>47.538600000000002</v>
      </c>
      <c r="J500">
        <v>5.7200000000000001E-2</v>
      </c>
      <c r="K500">
        <v>1.31</v>
      </c>
      <c r="L500" t="s">
        <v>21</v>
      </c>
      <c r="M500" t="s">
        <v>22</v>
      </c>
      <c r="N500" s="2">
        <v>45688.781168981484</v>
      </c>
    </row>
    <row r="501" spans="1:14" x14ac:dyDescent="0.3">
      <c r="A501" t="s">
        <v>23</v>
      </c>
      <c r="B501" t="s">
        <v>20</v>
      </c>
      <c r="C501" t="s">
        <v>16</v>
      </c>
      <c r="D501">
        <v>18.149999999999999</v>
      </c>
      <c r="E501">
        <v>9.8080000000000001E-2</v>
      </c>
      <c r="F501">
        <v>18.8157</v>
      </c>
      <c r="G501">
        <v>2.93E-2</v>
      </c>
      <c r="H501">
        <v>14.2105</v>
      </c>
      <c r="I501">
        <v>40.252299999999998</v>
      </c>
      <c r="J501">
        <v>6.2799999999999995E-2</v>
      </c>
      <c r="K501">
        <v>0.75</v>
      </c>
      <c r="L501" t="s">
        <v>24</v>
      </c>
      <c r="M501" t="s">
        <v>22</v>
      </c>
      <c r="N501" s="2">
        <v>45688.781481481485</v>
      </c>
    </row>
    <row r="502" spans="1:14" x14ac:dyDescent="0.3">
      <c r="A502" t="s">
        <v>25</v>
      </c>
      <c r="B502" t="s">
        <v>20</v>
      </c>
      <c r="C502" t="s">
        <v>16</v>
      </c>
      <c r="D502">
        <v>0.17</v>
      </c>
      <c r="E502">
        <v>1.4400000000000001E-3</v>
      </c>
      <c r="F502">
        <v>0.16919999999999999</v>
      </c>
      <c r="G502">
        <v>7.4000000000000003E-3</v>
      </c>
      <c r="H502">
        <v>8.9599999999999999E-2</v>
      </c>
      <c r="I502">
        <v>0.23680000000000001</v>
      </c>
      <c r="J502">
        <v>1.04E-2</v>
      </c>
      <c r="K502">
        <v>0</v>
      </c>
      <c r="L502" t="s">
        <v>21</v>
      </c>
      <c r="M502" t="s">
        <v>22</v>
      </c>
      <c r="N502" s="2">
        <v>45688.7812037037</v>
      </c>
    </row>
    <row r="503" spans="1:14" x14ac:dyDescent="0.3">
      <c r="A503" t="s">
        <v>45</v>
      </c>
      <c r="B503" t="s">
        <v>20</v>
      </c>
      <c r="C503" t="s">
        <v>16</v>
      </c>
      <c r="D503">
        <v>0.06</v>
      </c>
      <c r="E503">
        <v>5.5000000000000003E-4</v>
      </c>
      <c r="F503">
        <v>6.4100000000000004E-2</v>
      </c>
      <c r="G503">
        <v>0.01</v>
      </c>
      <c r="H503">
        <v>2.6200000000000001E-2</v>
      </c>
      <c r="I503">
        <v>9.3700000000000006E-2</v>
      </c>
      <c r="J503">
        <v>1.46E-2</v>
      </c>
      <c r="K503">
        <v>0</v>
      </c>
      <c r="L503" t="s">
        <v>46</v>
      </c>
      <c r="M503" t="s">
        <v>22</v>
      </c>
      <c r="N503" s="2">
        <v>45688.781041666669</v>
      </c>
    </row>
    <row r="504" spans="1:14" x14ac:dyDescent="0.3">
      <c r="A504" t="s">
        <v>26</v>
      </c>
      <c r="B504" t="s">
        <v>20</v>
      </c>
      <c r="C504" t="s">
        <v>16</v>
      </c>
      <c r="D504">
        <v>0.11</v>
      </c>
      <c r="E504">
        <v>1.01E-3</v>
      </c>
      <c r="F504">
        <v>0.1225</v>
      </c>
      <c r="G504">
        <v>1.17E-2</v>
      </c>
      <c r="H504">
        <v>4.7300000000000002E-2</v>
      </c>
      <c r="I504">
        <v>0.15820000000000001</v>
      </c>
      <c r="J504">
        <v>1.5100000000000001E-2</v>
      </c>
      <c r="K504">
        <v>0</v>
      </c>
      <c r="L504" t="s">
        <v>27</v>
      </c>
      <c r="M504" t="s">
        <v>22</v>
      </c>
      <c r="N504" s="2">
        <v>45688.781319444446</v>
      </c>
    </row>
    <row r="505" spans="1:14" x14ac:dyDescent="0.3">
      <c r="A505" t="s">
        <v>28</v>
      </c>
      <c r="B505" t="s">
        <v>20</v>
      </c>
      <c r="C505" t="s">
        <v>16</v>
      </c>
      <c r="D505">
        <v>7.48</v>
      </c>
      <c r="E505">
        <v>7.4770000000000003E-2</v>
      </c>
      <c r="F505">
        <v>8.9199000000000002</v>
      </c>
      <c r="G505">
        <v>3.0800000000000001E-2</v>
      </c>
      <c r="H505">
        <v>3.3879999999999999</v>
      </c>
      <c r="I505">
        <v>11.475199999999999</v>
      </c>
      <c r="J505">
        <v>3.9600000000000003E-2</v>
      </c>
      <c r="K505">
        <v>0.18</v>
      </c>
      <c r="L505" t="s">
        <v>29</v>
      </c>
      <c r="M505" t="s">
        <v>22</v>
      </c>
      <c r="N505" s="2">
        <v>45688.780300925922</v>
      </c>
    </row>
    <row r="506" spans="1:14" x14ac:dyDescent="0.3">
      <c r="A506" t="s">
        <v>30</v>
      </c>
      <c r="B506" t="s">
        <v>20</v>
      </c>
      <c r="C506" t="s">
        <v>16</v>
      </c>
      <c r="D506">
        <v>0.27</v>
      </c>
      <c r="E506">
        <v>2.5799999999999998E-3</v>
      </c>
      <c r="F506">
        <v>0.309</v>
      </c>
      <c r="G506">
        <v>1.6500000000000001E-2</v>
      </c>
      <c r="H506">
        <v>0.1116</v>
      </c>
      <c r="I506">
        <v>0.39319999999999999</v>
      </c>
      <c r="J506">
        <v>2.1000000000000001E-2</v>
      </c>
      <c r="K506">
        <v>0.01</v>
      </c>
      <c r="L506" t="s">
        <v>31</v>
      </c>
      <c r="M506" t="s">
        <v>22</v>
      </c>
      <c r="N506" s="2">
        <v>45688.780914351853</v>
      </c>
    </row>
    <row r="507" spans="1:14" x14ac:dyDescent="0.3">
      <c r="A507" t="s">
        <v>32</v>
      </c>
      <c r="F507">
        <v>100.148</v>
      </c>
      <c r="H507">
        <v>100</v>
      </c>
      <c r="I507">
        <v>100.148</v>
      </c>
      <c r="K507" t="s">
        <v>33</v>
      </c>
    </row>
    <row r="513" spans="1:14" x14ac:dyDescent="0.3">
      <c r="A513" t="s">
        <v>109</v>
      </c>
    </row>
    <row r="514" spans="1:14" x14ac:dyDescent="0.3">
      <c r="A514" t="s">
        <v>1</v>
      </c>
      <c r="B514" t="s">
        <v>2</v>
      </c>
      <c r="C514" t="s">
        <v>3</v>
      </c>
      <c r="D514" t="s">
        <v>4</v>
      </c>
      <c r="E514" t="s">
        <v>5</v>
      </c>
      <c r="F514" t="s">
        <v>6</v>
      </c>
      <c r="G514" t="s">
        <v>7</v>
      </c>
      <c r="H514" t="s">
        <v>8</v>
      </c>
      <c r="I514" t="s">
        <v>9</v>
      </c>
      <c r="J514" t="s">
        <v>10</v>
      </c>
      <c r="K514" t="s">
        <v>11</v>
      </c>
      <c r="L514" t="s">
        <v>12</v>
      </c>
      <c r="M514" t="s">
        <v>13</v>
      </c>
      <c r="N514" t="s">
        <v>14</v>
      </c>
    </row>
    <row r="515" spans="1:14" x14ac:dyDescent="0.3">
      <c r="A515" t="s">
        <v>15</v>
      </c>
      <c r="C515" t="s">
        <v>16</v>
      </c>
      <c r="F515">
        <v>43.107500000000002</v>
      </c>
      <c r="H515">
        <v>57.112000000000002</v>
      </c>
      <c r="K515">
        <v>3</v>
      </c>
    </row>
    <row r="516" spans="1:14" x14ac:dyDescent="0.3">
      <c r="A516" t="s">
        <v>19</v>
      </c>
      <c r="B516" t="s">
        <v>20</v>
      </c>
      <c r="C516" t="s">
        <v>16</v>
      </c>
      <c r="D516">
        <v>28.31</v>
      </c>
      <c r="E516">
        <v>0.14041000000000001</v>
      </c>
      <c r="F516">
        <v>28.6875</v>
      </c>
      <c r="G516">
        <v>3.4500000000000003E-2</v>
      </c>
      <c r="H516">
        <v>25.011500000000002</v>
      </c>
      <c r="I516">
        <v>47.565899999999999</v>
      </c>
      <c r="J516">
        <v>5.7200000000000001E-2</v>
      </c>
      <c r="K516">
        <v>1.31</v>
      </c>
      <c r="L516" t="s">
        <v>21</v>
      </c>
      <c r="M516" t="s">
        <v>22</v>
      </c>
      <c r="N516" s="2">
        <v>45688.781168981484</v>
      </c>
    </row>
    <row r="517" spans="1:14" x14ac:dyDescent="0.3">
      <c r="A517" t="s">
        <v>23</v>
      </c>
      <c r="B517" t="s">
        <v>20</v>
      </c>
      <c r="C517" t="s">
        <v>16</v>
      </c>
      <c r="D517">
        <v>18.16</v>
      </c>
      <c r="E517">
        <v>9.8129999999999995E-2</v>
      </c>
      <c r="F517">
        <v>18.826499999999999</v>
      </c>
      <c r="G517">
        <v>2.9399999999999999E-2</v>
      </c>
      <c r="H517">
        <v>14.208500000000001</v>
      </c>
      <c r="I517">
        <v>40.275199999999998</v>
      </c>
      <c r="J517">
        <v>6.2799999999999995E-2</v>
      </c>
      <c r="K517">
        <v>0.75</v>
      </c>
      <c r="L517" t="s">
        <v>24</v>
      </c>
      <c r="M517" t="s">
        <v>22</v>
      </c>
      <c r="N517" s="2">
        <v>45688.781481481485</v>
      </c>
    </row>
    <row r="518" spans="1:14" x14ac:dyDescent="0.3">
      <c r="A518" t="s">
        <v>25</v>
      </c>
      <c r="B518" t="s">
        <v>20</v>
      </c>
      <c r="C518" t="s">
        <v>16</v>
      </c>
      <c r="D518">
        <v>0.16</v>
      </c>
      <c r="E518">
        <v>1.39E-3</v>
      </c>
      <c r="F518">
        <v>0.1636</v>
      </c>
      <c r="G518">
        <v>7.4000000000000003E-3</v>
      </c>
      <c r="H518">
        <v>8.6499999999999994E-2</v>
      </c>
      <c r="I518">
        <v>0.22889999999999999</v>
      </c>
      <c r="J518">
        <v>1.04E-2</v>
      </c>
      <c r="K518">
        <v>0</v>
      </c>
      <c r="L518" t="s">
        <v>21</v>
      </c>
      <c r="M518" t="s">
        <v>22</v>
      </c>
      <c r="N518" s="2">
        <v>45688.7812037037</v>
      </c>
    </row>
    <row r="519" spans="1:14" x14ac:dyDescent="0.3">
      <c r="A519" t="s">
        <v>45</v>
      </c>
      <c r="B519" t="s">
        <v>20</v>
      </c>
      <c r="C519" t="s">
        <v>16</v>
      </c>
      <c r="D519">
        <v>7.0000000000000007E-2</v>
      </c>
      <c r="E519">
        <v>6.4999999999999997E-4</v>
      </c>
      <c r="F519">
        <v>7.6399999999999996E-2</v>
      </c>
      <c r="G519">
        <v>0.01</v>
      </c>
      <c r="H519">
        <v>3.1199999999999999E-2</v>
      </c>
      <c r="I519">
        <v>0.11169999999999999</v>
      </c>
      <c r="J519">
        <v>1.46E-2</v>
      </c>
      <c r="K519">
        <v>0</v>
      </c>
      <c r="L519" t="s">
        <v>46</v>
      </c>
      <c r="M519" t="s">
        <v>22</v>
      </c>
      <c r="N519" s="2">
        <v>45688.781041666669</v>
      </c>
    </row>
    <row r="520" spans="1:14" x14ac:dyDescent="0.3">
      <c r="A520" t="s">
        <v>26</v>
      </c>
      <c r="B520" t="s">
        <v>20</v>
      </c>
      <c r="C520" t="s">
        <v>16</v>
      </c>
      <c r="D520">
        <v>0.11</v>
      </c>
      <c r="E520">
        <v>1.01E-3</v>
      </c>
      <c r="F520">
        <v>0.1235</v>
      </c>
      <c r="G520">
        <v>1.17E-2</v>
      </c>
      <c r="H520">
        <v>4.7600000000000003E-2</v>
      </c>
      <c r="I520">
        <v>0.15939999999999999</v>
      </c>
      <c r="J520">
        <v>1.5100000000000001E-2</v>
      </c>
      <c r="K520">
        <v>0</v>
      </c>
      <c r="L520" t="s">
        <v>27</v>
      </c>
      <c r="M520" t="s">
        <v>22</v>
      </c>
      <c r="N520" s="2">
        <v>45688.781319444446</v>
      </c>
    </row>
    <row r="521" spans="1:14" x14ac:dyDescent="0.3">
      <c r="A521" t="s">
        <v>28</v>
      </c>
      <c r="B521" t="s">
        <v>20</v>
      </c>
      <c r="C521" t="s">
        <v>16</v>
      </c>
      <c r="D521">
        <v>7.47</v>
      </c>
      <c r="E521">
        <v>7.4749999999999997E-2</v>
      </c>
      <c r="F521">
        <v>8.9163999999999994</v>
      </c>
      <c r="G521">
        <v>3.0800000000000001E-2</v>
      </c>
      <c r="H521">
        <v>3.3841999999999999</v>
      </c>
      <c r="I521">
        <v>11.470800000000001</v>
      </c>
      <c r="J521">
        <v>3.9600000000000003E-2</v>
      </c>
      <c r="K521">
        <v>0.18</v>
      </c>
      <c r="L521" t="s">
        <v>29</v>
      </c>
      <c r="M521" t="s">
        <v>22</v>
      </c>
      <c r="N521" s="2">
        <v>45688.780300925922</v>
      </c>
    </row>
    <row r="522" spans="1:14" x14ac:dyDescent="0.3">
      <c r="A522" t="s">
        <v>30</v>
      </c>
      <c r="B522" t="s">
        <v>20</v>
      </c>
      <c r="C522" t="s">
        <v>16</v>
      </c>
      <c r="D522">
        <v>0.28999999999999998</v>
      </c>
      <c r="E522">
        <v>2.7399999999999998E-3</v>
      </c>
      <c r="F522">
        <v>0.32819999999999999</v>
      </c>
      <c r="G522">
        <v>1.6400000000000001E-2</v>
      </c>
      <c r="H522">
        <v>0.11849999999999999</v>
      </c>
      <c r="I522">
        <v>0.41760000000000003</v>
      </c>
      <c r="J522">
        <v>2.0899999999999998E-2</v>
      </c>
      <c r="K522">
        <v>0.01</v>
      </c>
      <c r="L522" t="s">
        <v>31</v>
      </c>
      <c r="M522" t="s">
        <v>22</v>
      </c>
      <c r="N522" s="2">
        <v>45688.780914351853</v>
      </c>
    </row>
    <row r="523" spans="1:14" x14ac:dyDescent="0.3">
      <c r="A523" t="s">
        <v>32</v>
      </c>
      <c r="F523">
        <v>100.2295</v>
      </c>
      <c r="H523">
        <v>100</v>
      </c>
      <c r="I523">
        <v>100.2295</v>
      </c>
      <c r="K523" t="s">
        <v>33</v>
      </c>
    </row>
    <row r="529" spans="1:14" x14ac:dyDescent="0.3">
      <c r="A529" t="s">
        <v>110</v>
      </c>
    </row>
    <row r="530" spans="1:14" x14ac:dyDescent="0.3">
      <c r="A530" t="s">
        <v>1</v>
      </c>
      <c r="B530" t="s">
        <v>2</v>
      </c>
      <c r="C530" t="s">
        <v>3</v>
      </c>
      <c r="D530" t="s">
        <v>4</v>
      </c>
      <c r="E530" t="s">
        <v>5</v>
      </c>
      <c r="F530" t="s">
        <v>6</v>
      </c>
      <c r="G530" t="s">
        <v>7</v>
      </c>
      <c r="H530" t="s">
        <v>8</v>
      </c>
      <c r="I530" t="s">
        <v>9</v>
      </c>
      <c r="J530" t="s">
        <v>10</v>
      </c>
      <c r="K530" t="s">
        <v>11</v>
      </c>
      <c r="L530" t="s">
        <v>12</v>
      </c>
      <c r="M530" t="s">
        <v>13</v>
      </c>
      <c r="N530" t="s">
        <v>14</v>
      </c>
    </row>
    <row r="531" spans="1:14" x14ac:dyDescent="0.3">
      <c r="A531" t="s">
        <v>15</v>
      </c>
      <c r="C531" t="s">
        <v>16</v>
      </c>
      <c r="F531">
        <v>42.486699999999999</v>
      </c>
      <c r="H531">
        <v>57.133600000000001</v>
      </c>
      <c r="K531">
        <v>3</v>
      </c>
    </row>
    <row r="532" spans="1:14" x14ac:dyDescent="0.3">
      <c r="A532" t="s">
        <v>19</v>
      </c>
      <c r="B532" t="s">
        <v>20</v>
      </c>
      <c r="C532" t="s">
        <v>16</v>
      </c>
      <c r="D532">
        <v>25.45</v>
      </c>
      <c r="E532">
        <v>0.12622</v>
      </c>
      <c r="F532">
        <v>26.9055</v>
      </c>
      <c r="G532">
        <v>3.4299999999999997E-2</v>
      </c>
      <c r="H532">
        <v>23.8096</v>
      </c>
      <c r="I532">
        <v>44.611199999999997</v>
      </c>
      <c r="J532">
        <v>5.6800000000000003E-2</v>
      </c>
      <c r="K532">
        <v>1.25</v>
      </c>
      <c r="L532" t="s">
        <v>21</v>
      </c>
      <c r="M532" t="s">
        <v>22</v>
      </c>
      <c r="N532" s="2">
        <v>45688.781168981484</v>
      </c>
    </row>
    <row r="533" spans="1:14" x14ac:dyDescent="0.3">
      <c r="A533" t="s">
        <v>23</v>
      </c>
      <c r="B533" t="s">
        <v>20</v>
      </c>
      <c r="C533" t="s">
        <v>16</v>
      </c>
      <c r="D533">
        <v>18.010000000000002</v>
      </c>
      <c r="E533">
        <v>9.7339999999999996E-2</v>
      </c>
      <c r="F533">
        <v>18.6158</v>
      </c>
      <c r="G533">
        <v>2.92E-2</v>
      </c>
      <c r="H533">
        <v>14.2601</v>
      </c>
      <c r="I533">
        <v>39.8245</v>
      </c>
      <c r="J533">
        <v>6.25E-2</v>
      </c>
      <c r="K533">
        <v>0.75</v>
      </c>
      <c r="L533" t="s">
        <v>24</v>
      </c>
      <c r="M533" t="s">
        <v>22</v>
      </c>
      <c r="N533" s="2">
        <v>45688.781481481485</v>
      </c>
    </row>
    <row r="534" spans="1:14" x14ac:dyDescent="0.3">
      <c r="A534" t="s">
        <v>25</v>
      </c>
      <c r="B534" t="s">
        <v>20</v>
      </c>
      <c r="C534" t="s">
        <v>16</v>
      </c>
      <c r="D534">
        <v>0.17</v>
      </c>
      <c r="E534">
        <v>1.4400000000000001E-3</v>
      </c>
      <c r="F534">
        <v>0.16830000000000001</v>
      </c>
      <c r="G534">
        <v>7.4999999999999997E-3</v>
      </c>
      <c r="H534">
        <v>9.0300000000000005E-2</v>
      </c>
      <c r="I534">
        <v>0.2354</v>
      </c>
      <c r="J534">
        <v>1.0500000000000001E-2</v>
      </c>
      <c r="K534">
        <v>0</v>
      </c>
      <c r="L534" t="s">
        <v>21</v>
      </c>
      <c r="M534" t="s">
        <v>22</v>
      </c>
      <c r="N534" s="2">
        <v>45688.7812037037</v>
      </c>
    </row>
    <row r="535" spans="1:14" x14ac:dyDescent="0.3">
      <c r="A535" t="s">
        <v>45</v>
      </c>
      <c r="B535" t="s">
        <v>20</v>
      </c>
      <c r="C535" t="s">
        <v>16</v>
      </c>
      <c r="D535">
        <v>0.03</v>
      </c>
      <c r="E535">
        <v>2.9999999999999997E-4</v>
      </c>
      <c r="F535">
        <v>3.4700000000000002E-2</v>
      </c>
      <c r="G535">
        <v>9.9000000000000008E-3</v>
      </c>
      <c r="H535">
        <v>1.44E-2</v>
      </c>
      <c r="I535">
        <v>5.0700000000000002E-2</v>
      </c>
      <c r="J535">
        <v>1.44E-2</v>
      </c>
      <c r="K535">
        <v>0</v>
      </c>
      <c r="L535" t="s">
        <v>46</v>
      </c>
      <c r="M535" t="s">
        <v>22</v>
      </c>
      <c r="N535" s="2">
        <v>45688.781041666669</v>
      </c>
    </row>
    <row r="536" spans="1:14" x14ac:dyDescent="0.3">
      <c r="A536" t="s">
        <v>26</v>
      </c>
      <c r="B536" t="s">
        <v>20</v>
      </c>
      <c r="C536" t="s">
        <v>16</v>
      </c>
      <c r="D536">
        <v>0.14000000000000001</v>
      </c>
      <c r="E536">
        <v>1.2800000000000001E-3</v>
      </c>
      <c r="F536">
        <v>0.1555</v>
      </c>
      <c r="G536">
        <v>1.1900000000000001E-2</v>
      </c>
      <c r="H536">
        <v>6.0900000000000003E-2</v>
      </c>
      <c r="I536">
        <v>0.20080000000000001</v>
      </c>
      <c r="J536">
        <v>1.54E-2</v>
      </c>
      <c r="K536">
        <v>0</v>
      </c>
      <c r="L536" t="s">
        <v>27</v>
      </c>
      <c r="M536" t="s">
        <v>22</v>
      </c>
      <c r="N536" s="2">
        <v>45688.781319444446</v>
      </c>
    </row>
    <row r="537" spans="1:14" x14ac:dyDescent="0.3">
      <c r="A537" t="s">
        <v>28</v>
      </c>
      <c r="B537" t="s">
        <v>20</v>
      </c>
      <c r="C537" t="s">
        <v>16</v>
      </c>
      <c r="D537">
        <v>9.93</v>
      </c>
      <c r="E537">
        <v>9.9309999999999996E-2</v>
      </c>
      <c r="F537">
        <v>11.790900000000001</v>
      </c>
      <c r="G537">
        <v>3.4500000000000003E-2</v>
      </c>
      <c r="H537">
        <v>4.5423</v>
      </c>
      <c r="I537">
        <v>15.168699999999999</v>
      </c>
      <c r="J537">
        <v>4.4400000000000002E-2</v>
      </c>
      <c r="K537">
        <v>0.24</v>
      </c>
      <c r="L537" t="s">
        <v>29</v>
      </c>
      <c r="M537" t="s">
        <v>22</v>
      </c>
      <c r="N537" s="2">
        <v>45688.780300925922</v>
      </c>
    </row>
    <row r="538" spans="1:14" x14ac:dyDescent="0.3">
      <c r="A538" t="s">
        <v>30</v>
      </c>
      <c r="B538" t="s">
        <v>20</v>
      </c>
      <c r="C538" t="s">
        <v>16</v>
      </c>
      <c r="D538">
        <v>0.21</v>
      </c>
      <c r="E538">
        <v>2.0200000000000001E-3</v>
      </c>
      <c r="F538">
        <v>0.24210000000000001</v>
      </c>
      <c r="G538">
        <v>1.6299999999999999E-2</v>
      </c>
      <c r="H538">
        <v>8.8700000000000001E-2</v>
      </c>
      <c r="I538">
        <v>0.30809999999999998</v>
      </c>
      <c r="J538">
        <v>2.07E-2</v>
      </c>
      <c r="K538">
        <v>0</v>
      </c>
      <c r="L538" t="s">
        <v>31</v>
      </c>
      <c r="M538" t="s">
        <v>22</v>
      </c>
      <c r="N538" s="2">
        <v>45688.780914351853</v>
      </c>
    </row>
    <row r="539" spans="1:14" x14ac:dyDescent="0.3">
      <c r="A539" t="s">
        <v>32</v>
      </c>
      <c r="F539">
        <v>100.3994</v>
      </c>
      <c r="H539">
        <v>100</v>
      </c>
      <c r="I539">
        <v>100.3994</v>
      </c>
      <c r="K539" t="s">
        <v>33</v>
      </c>
    </row>
    <row r="545" spans="1:14" x14ac:dyDescent="0.3">
      <c r="A545" t="s">
        <v>111</v>
      </c>
    </row>
    <row r="546" spans="1:14" x14ac:dyDescent="0.3">
      <c r="A546" t="s">
        <v>1</v>
      </c>
      <c r="B546" t="s">
        <v>2</v>
      </c>
      <c r="C546" t="s">
        <v>3</v>
      </c>
      <c r="D546" t="s">
        <v>4</v>
      </c>
      <c r="E546" t="s">
        <v>5</v>
      </c>
      <c r="F546" t="s">
        <v>6</v>
      </c>
      <c r="G546" t="s">
        <v>7</v>
      </c>
      <c r="H546" t="s">
        <v>8</v>
      </c>
      <c r="I546" t="s">
        <v>9</v>
      </c>
      <c r="J546" t="s">
        <v>10</v>
      </c>
      <c r="K546" t="s">
        <v>11</v>
      </c>
      <c r="L546" t="s">
        <v>12</v>
      </c>
      <c r="M546" t="s">
        <v>13</v>
      </c>
      <c r="N546" t="s">
        <v>14</v>
      </c>
    </row>
    <row r="547" spans="1:14" x14ac:dyDescent="0.3">
      <c r="A547" t="s">
        <v>15</v>
      </c>
      <c r="C547" t="s">
        <v>16</v>
      </c>
      <c r="F547">
        <v>42.326799999999999</v>
      </c>
      <c r="H547">
        <v>57.129300000000001</v>
      </c>
      <c r="K547">
        <v>3</v>
      </c>
    </row>
    <row r="548" spans="1:14" x14ac:dyDescent="0.3">
      <c r="A548" t="s">
        <v>19</v>
      </c>
      <c r="B548" t="s">
        <v>20</v>
      </c>
      <c r="C548" t="s">
        <v>16</v>
      </c>
      <c r="D548">
        <v>25.12</v>
      </c>
      <c r="E548">
        <v>0.12459000000000001</v>
      </c>
      <c r="F548">
        <v>26.678000000000001</v>
      </c>
      <c r="G548">
        <v>3.4200000000000001E-2</v>
      </c>
      <c r="H548">
        <v>23.695599999999999</v>
      </c>
      <c r="I548">
        <v>44.233899999999998</v>
      </c>
      <c r="J548">
        <v>5.67E-2</v>
      </c>
      <c r="K548">
        <v>1.24</v>
      </c>
      <c r="L548" t="s">
        <v>21</v>
      </c>
      <c r="M548" t="s">
        <v>22</v>
      </c>
      <c r="N548" s="2">
        <v>45688.781168981484</v>
      </c>
    </row>
    <row r="549" spans="1:14" x14ac:dyDescent="0.3">
      <c r="A549" t="s">
        <v>23</v>
      </c>
      <c r="B549" t="s">
        <v>20</v>
      </c>
      <c r="C549" t="s">
        <v>16</v>
      </c>
      <c r="D549">
        <v>17.93</v>
      </c>
      <c r="E549">
        <v>9.6920000000000006E-2</v>
      </c>
      <c r="F549">
        <v>18.533200000000001</v>
      </c>
      <c r="G549">
        <v>2.92E-2</v>
      </c>
      <c r="H549">
        <v>14.2494</v>
      </c>
      <c r="I549">
        <v>39.6477</v>
      </c>
      <c r="J549">
        <v>6.2399999999999997E-2</v>
      </c>
      <c r="K549">
        <v>0.75</v>
      </c>
      <c r="L549" t="s">
        <v>24</v>
      </c>
      <c r="M549" t="s">
        <v>22</v>
      </c>
      <c r="N549" s="2">
        <v>45688.781481481485</v>
      </c>
    </row>
    <row r="550" spans="1:14" x14ac:dyDescent="0.3">
      <c r="A550" t="s">
        <v>25</v>
      </c>
      <c r="B550" t="s">
        <v>20</v>
      </c>
      <c r="C550" t="s">
        <v>16</v>
      </c>
      <c r="D550">
        <v>0.17</v>
      </c>
      <c r="E550">
        <v>1.4599999999999999E-3</v>
      </c>
      <c r="F550">
        <v>0.17080000000000001</v>
      </c>
      <c r="G550">
        <v>7.4999999999999997E-3</v>
      </c>
      <c r="H550">
        <v>9.1999999999999998E-2</v>
      </c>
      <c r="I550">
        <v>0.2389</v>
      </c>
      <c r="J550">
        <v>1.0500000000000001E-2</v>
      </c>
      <c r="K550">
        <v>0</v>
      </c>
      <c r="L550" t="s">
        <v>21</v>
      </c>
      <c r="M550" t="s">
        <v>22</v>
      </c>
      <c r="N550" s="2">
        <v>45688.7812037037</v>
      </c>
    </row>
    <row r="551" spans="1:14" x14ac:dyDescent="0.3">
      <c r="A551" t="s">
        <v>45</v>
      </c>
      <c r="B551" t="s">
        <v>20</v>
      </c>
      <c r="C551" t="s">
        <v>16</v>
      </c>
      <c r="D551">
        <v>0.04</v>
      </c>
      <c r="E551">
        <v>3.8000000000000002E-4</v>
      </c>
      <c r="F551">
        <v>4.41E-2</v>
      </c>
      <c r="G551">
        <v>9.9000000000000008E-3</v>
      </c>
      <c r="H551">
        <v>1.83E-2</v>
      </c>
      <c r="I551">
        <v>6.4399999999999999E-2</v>
      </c>
      <c r="J551">
        <v>1.4500000000000001E-2</v>
      </c>
      <c r="K551">
        <v>0</v>
      </c>
      <c r="L551" t="s">
        <v>46</v>
      </c>
      <c r="M551" t="s">
        <v>22</v>
      </c>
      <c r="N551" s="2">
        <v>45688.781041666669</v>
      </c>
    </row>
    <row r="552" spans="1:14" x14ac:dyDescent="0.3">
      <c r="A552" t="s">
        <v>26</v>
      </c>
      <c r="B552" t="s">
        <v>20</v>
      </c>
      <c r="C552" t="s">
        <v>16</v>
      </c>
      <c r="D552">
        <v>0.14000000000000001</v>
      </c>
      <c r="E552">
        <v>1.33E-3</v>
      </c>
      <c r="F552">
        <v>0.161</v>
      </c>
      <c r="G552">
        <v>1.21E-2</v>
      </c>
      <c r="H552">
        <v>6.3299999999999995E-2</v>
      </c>
      <c r="I552">
        <v>0.2079</v>
      </c>
      <c r="J552">
        <v>1.5599999999999999E-2</v>
      </c>
      <c r="K552">
        <v>0</v>
      </c>
      <c r="L552" t="s">
        <v>27</v>
      </c>
      <c r="M552" t="s">
        <v>22</v>
      </c>
      <c r="N552" s="2">
        <v>45688.781319444446</v>
      </c>
    </row>
    <row r="553" spans="1:14" x14ac:dyDescent="0.3">
      <c r="A553" t="s">
        <v>28</v>
      </c>
      <c r="B553" t="s">
        <v>20</v>
      </c>
      <c r="C553" t="s">
        <v>16</v>
      </c>
      <c r="D553">
        <v>10.18</v>
      </c>
      <c r="E553">
        <v>0.10177</v>
      </c>
      <c r="F553">
        <v>12.077500000000001</v>
      </c>
      <c r="G553">
        <v>3.4799999999999998E-2</v>
      </c>
      <c r="H553">
        <v>4.67</v>
      </c>
      <c r="I553">
        <v>15.5375</v>
      </c>
      <c r="J553">
        <v>4.48E-2</v>
      </c>
      <c r="K553">
        <v>0.25</v>
      </c>
      <c r="L553" t="s">
        <v>29</v>
      </c>
      <c r="M553" t="s">
        <v>22</v>
      </c>
      <c r="N553" s="2">
        <v>45688.780300925922</v>
      </c>
    </row>
    <row r="554" spans="1:14" x14ac:dyDescent="0.3">
      <c r="A554" t="s">
        <v>30</v>
      </c>
      <c r="B554" t="s">
        <v>20</v>
      </c>
      <c r="C554" t="s">
        <v>16</v>
      </c>
      <c r="D554">
        <v>0.2</v>
      </c>
      <c r="E554">
        <v>1.8699999999999999E-3</v>
      </c>
      <c r="F554">
        <v>0.2235</v>
      </c>
      <c r="G554">
        <v>1.6199999999999999E-2</v>
      </c>
      <c r="H554">
        <v>8.2199999999999995E-2</v>
      </c>
      <c r="I554">
        <v>0.28439999999999999</v>
      </c>
      <c r="J554">
        <v>2.06E-2</v>
      </c>
      <c r="K554">
        <v>0</v>
      </c>
      <c r="L554" t="s">
        <v>31</v>
      </c>
      <c r="M554" t="s">
        <v>22</v>
      </c>
      <c r="N554" s="2">
        <v>45688.780914351853</v>
      </c>
    </row>
    <row r="555" spans="1:14" x14ac:dyDescent="0.3">
      <c r="A555" t="s">
        <v>32</v>
      </c>
      <c r="F555">
        <v>100.2148</v>
      </c>
      <c r="H555">
        <v>100</v>
      </c>
      <c r="I555">
        <v>100.2148</v>
      </c>
      <c r="K555" t="s">
        <v>33</v>
      </c>
    </row>
    <row r="561" spans="1:14" x14ac:dyDescent="0.3">
      <c r="A561" t="s">
        <v>112</v>
      </c>
    </row>
    <row r="562" spans="1:14" x14ac:dyDescent="0.3">
      <c r="A562" t="s">
        <v>1</v>
      </c>
      <c r="B562" t="s">
        <v>2</v>
      </c>
      <c r="C562" t="s">
        <v>3</v>
      </c>
      <c r="D562" t="s">
        <v>4</v>
      </c>
      <c r="E562" t="s">
        <v>5</v>
      </c>
      <c r="F562" t="s">
        <v>6</v>
      </c>
      <c r="G562" t="s">
        <v>7</v>
      </c>
      <c r="H562" t="s">
        <v>8</v>
      </c>
      <c r="I562" t="s">
        <v>9</v>
      </c>
      <c r="J562" t="s">
        <v>10</v>
      </c>
      <c r="K562" t="s">
        <v>11</v>
      </c>
      <c r="L562" t="s">
        <v>12</v>
      </c>
      <c r="M562" t="s">
        <v>13</v>
      </c>
      <c r="N562" t="s">
        <v>14</v>
      </c>
    </row>
    <row r="563" spans="1:14" x14ac:dyDescent="0.3">
      <c r="A563" t="s">
        <v>15</v>
      </c>
      <c r="C563" t="s">
        <v>16</v>
      </c>
      <c r="F563">
        <v>41.722499999999997</v>
      </c>
      <c r="H563">
        <v>57.106499999999997</v>
      </c>
      <c r="K563">
        <v>3</v>
      </c>
    </row>
    <row r="564" spans="1:14" x14ac:dyDescent="0.3">
      <c r="A564" t="s">
        <v>19</v>
      </c>
      <c r="B564" t="s">
        <v>20</v>
      </c>
      <c r="C564" t="s">
        <v>16</v>
      </c>
      <c r="D564">
        <v>23.63</v>
      </c>
      <c r="E564">
        <v>0.11718000000000001</v>
      </c>
      <c r="F564">
        <v>25.656500000000001</v>
      </c>
      <c r="G564">
        <v>3.4000000000000002E-2</v>
      </c>
      <c r="H564">
        <v>23.109200000000001</v>
      </c>
      <c r="I564">
        <v>42.540300000000002</v>
      </c>
      <c r="J564">
        <v>5.6300000000000003E-2</v>
      </c>
      <c r="K564">
        <v>1.21</v>
      </c>
      <c r="L564" t="s">
        <v>21</v>
      </c>
      <c r="M564" t="s">
        <v>22</v>
      </c>
      <c r="N564" s="2">
        <v>45688.781168981484</v>
      </c>
    </row>
    <row r="565" spans="1:14" x14ac:dyDescent="0.3">
      <c r="A565" t="s">
        <v>23</v>
      </c>
      <c r="B565" t="s">
        <v>20</v>
      </c>
      <c r="C565" t="s">
        <v>16</v>
      </c>
      <c r="D565">
        <v>17.649999999999999</v>
      </c>
      <c r="E565">
        <v>9.5399999999999999E-2</v>
      </c>
      <c r="F565">
        <v>18.229299999999999</v>
      </c>
      <c r="G565">
        <v>2.8899999999999999E-2</v>
      </c>
      <c r="H565">
        <v>14.213100000000001</v>
      </c>
      <c r="I565">
        <v>38.997599999999998</v>
      </c>
      <c r="J565">
        <v>6.1899999999999997E-2</v>
      </c>
      <c r="K565">
        <v>0.75</v>
      </c>
      <c r="L565" t="s">
        <v>24</v>
      </c>
      <c r="M565" t="s">
        <v>22</v>
      </c>
      <c r="N565" s="2">
        <v>45688.781481481485</v>
      </c>
    </row>
    <row r="566" spans="1:14" x14ac:dyDescent="0.3">
      <c r="A566" t="s">
        <v>25</v>
      </c>
      <c r="B566" t="s">
        <v>20</v>
      </c>
      <c r="C566" t="s">
        <v>16</v>
      </c>
      <c r="D566">
        <v>0.2</v>
      </c>
      <c r="E566">
        <v>1.7099999999999999E-3</v>
      </c>
      <c r="F566">
        <v>0.19889999999999999</v>
      </c>
      <c r="G566">
        <v>7.6E-3</v>
      </c>
      <c r="H566">
        <v>0.1087</v>
      </c>
      <c r="I566">
        <v>0.27829999999999999</v>
      </c>
      <c r="J566">
        <v>1.06E-2</v>
      </c>
      <c r="K566">
        <v>0.01</v>
      </c>
      <c r="L566" t="s">
        <v>21</v>
      </c>
      <c r="M566" t="s">
        <v>22</v>
      </c>
      <c r="N566" s="2">
        <v>45688.7812037037</v>
      </c>
    </row>
    <row r="567" spans="1:14" x14ac:dyDescent="0.3">
      <c r="A567" t="s">
        <v>26</v>
      </c>
      <c r="B567" t="s">
        <v>20</v>
      </c>
      <c r="C567" t="s">
        <v>16</v>
      </c>
      <c r="D567">
        <v>0.15</v>
      </c>
      <c r="E567">
        <v>1.41E-3</v>
      </c>
      <c r="F567">
        <v>0.17</v>
      </c>
      <c r="G567">
        <v>1.2200000000000001E-2</v>
      </c>
      <c r="H567">
        <v>6.7699999999999996E-2</v>
      </c>
      <c r="I567">
        <v>0.2195</v>
      </c>
      <c r="J567">
        <v>1.5699999999999999E-2</v>
      </c>
      <c r="K567">
        <v>0</v>
      </c>
      <c r="L567" t="s">
        <v>27</v>
      </c>
      <c r="M567" t="s">
        <v>22</v>
      </c>
      <c r="N567" s="2">
        <v>45688.781319444446</v>
      </c>
    </row>
    <row r="568" spans="1:14" x14ac:dyDescent="0.3">
      <c r="A568" t="s">
        <v>28</v>
      </c>
      <c r="B568" t="s">
        <v>20</v>
      </c>
      <c r="C568" t="s">
        <v>16</v>
      </c>
      <c r="D568">
        <v>11.49</v>
      </c>
      <c r="E568">
        <v>0.11484999999999999</v>
      </c>
      <c r="F568">
        <v>13.594200000000001</v>
      </c>
      <c r="G568">
        <v>3.6499999999999998E-2</v>
      </c>
      <c r="H568">
        <v>5.3304</v>
      </c>
      <c r="I568">
        <v>17.488700000000001</v>
      </c>
      <c r="J568">
        <v>4.7E-2</v>
      </c>
      <c r="K568">
        <v>0.28000000000000003</v>
      </c>
      <c r="L568" t="s">
        <v>29</v>
      </c>
      <c r="M568" t="s">
        <v>22</v>
      </c>
      <c r="N568" s="2">
        <v>45688.780300925922</v>
      </c>
    </row>
    <row r="569" spans="1:14" x14ac:dyDescent="0.3">
      <c r="A569" t="s">
        <v>30</v>
      </c>
      <c r="B569" t="s">
        <v>20</v>
      </c>
      <c r="C569" t="s">
        <v>16</v>
      </c>
      <c r="D569">
        <v>0.15</v>
      </c>
      <c r="E569">
        <v>1.4400000000000001E-3</v>
      </c>
      <c r="F569">
        <v>0.1724</v>
      </c>
      <c r="G569">
        <v>1.61E-2</v>
      </c>
      <c r="H569">
        <v>6.4299999999999996E-2</v>
      </c>
      <c r="I569">
        <v>0.21940000000000001</v>
      </c>
      <c r="J569">
        <v>2.0500000000000001E-2</v>
      </c>
      <c r="K569">
        <v>0</v>
      </c>
      <c r="L569" t="s">
        <v>31</v>
      </c>
      <c r="M569" t="s">
        <v>22</v>
      </c>
      <c r="N569" s="2">
        <v>45688.780914351853</v>
      </c>
    </row>
    <row r="570" spans="1:14" x14ac:dyDescent="0.3">
      <c r="A570" t="s">
        <v>32</v>
      </c>
      <c r="F570">
        <v>99.743700000000004</v>
      </c>
      <c r="H570">
        <v>100</v>
      </c>
      <c r="I570">
        <v>99.743700000000004</v>
      </c>
      <c r="K570" t="s">
        <v>33</v>
      </c>
    </row>
    <row r="577" spans="1:14" x14ac:dyDescent="0.3">
      <c r="A577" t="s">
        <v>113</v>
      </c>
    </row>
    <row r="578" spans="1:14" x14ac:dyDescent="0.3">
      <c r="A578" t="s">
        <v>1</v>
      </c>
      <c r="B578" t="s">
        <v>2</v>
      </c>
      <c r="C578" t="s">
        <v>3</v>
      </c>
      <c r="D578" t="s">
        <v>4</v>
      </c>
      <c r="E578" t="s">
        <v>5</v>
      </c>
      <c r="F578" t="s">
        <v>6</v>
      </c>
      <c r="G578" t="s">
        <v>7</v>
      </c>
      <c r="H578" t="s">
        <v>8</v>
      </c>
      <c r="I578" t="s">
        <v>9</v>
      </c>
      <c r="J578" t="s">
        <v>10</v>
      </c>
      <c r="K578" t="s">
        <v>11</v>
      </c>
      <c r="L578" t="s">
        <v>12</v>
      </c>
      <c r="M578" t="s">
        <v>13</v>
      </c>
      <c r="N578" t="s">
        <v>14</v>
      </c>
    </row>
    <row r="579" spans="1:14" x14ac:dyDescent="0.3">
      <c r="A579" t="s">
        <v>15</v>
      </c>
      <c r="C579" t="s">
        <v>16</v>
      </c>
      <c r="F579">
        <v>41.816299999999998</v>
      </c>
      <c r="H579">
        <v>57.117199999999997</v>
      </c>
      <c r="K579">
        <v>3</v>
      </c>
    </row>
    <row r="580" spans="1:14" x14ac:dyDescent="0.3">
      <c r="A580" t="s">
        <v>19</v>
      </c>
      <c r="B580" t="s">
        <v>20</v>
      </c>
      <c r="C580" t="s">
        <v>16</v>
      </c>
      <c r="D580">
        <v>23.67</v>
      </c>
      <c r="E580">
        <v>0.11741</v>
      </c>
      <c r="F580">
        <v>25.693000000000001</v>
      </c>
      <c r="G580">
        <v>3.4000000000000002E-2</v>
      </c>
      <c r="H580">
        <v>23.0944</v>
      </c>
      <c r="I580">
        <v>42.600700000000003</v>
      </c>
      <c r="J580">
        <v>5.6399999999999999E-2</v>
      </c>
      <c r="K580">
        <v>1.21</v>
      </c>
      <c r="L580" t="s">
        <v>21</v>
      </c>
      <c r="M580" t="s">
        <v>22</v>
      </c>
      <c r="N580" s="2">
        <v>45688.781168981484</v>
      </c>
    </row>
    <row r="581" spans="1:14" x14ac:dyDescent="0.3">
      <c r="A581" t="s">
        <v>23</v>
      </c>
      <c r="B581" t="s">
        <v>20</v>
      </c>
      <c r="C581" t="s">
        <v>16</v>
      </c>
      <c r="D581">
        <v>17.72</v>
      </c>
      <c r="E581">
        <v>9.5769999999999994E-2</v>
      </c>
      <c r="F581">
        <v>18.2943</v>
      </c>
      <c r="G581">
        <v>2.9000000000000001E-2</v>
      </c>
      <c r="H581">
        <v>14.234400000000001</v>
      </c>
      <c r="I581">
        <v>39.136699999999998</v>
      </c>
      <c r="J581">
        <v>6.2E-2</v>
      </c>
      <c r="K581">
        <v>0.75</v>
      </c>
      <c r="L581" t="s">
        <v>24</v>
      </c>
      <c r="M581" t="s">
        <v>22</v>
      </c>
      <c r="N581" s="2">
        <v>45688.781481481485</v>
      </c>
    </row>
    <row r="582" spans="1:14" x14ac:dyDescent="0.3">
      <c r="A582" t="s">
        <v>25</v>
      </c>
      <c r="B582" t="s">
        <v>20</v>
      </c>
      <c r="C582" t="s">
        <v>16</v>
      </c>
      <c r="D582">
        <v>0.2</v>
      </c>
      <c r="E582">
        <v>1.74E-3</v>
      </c>
      <c r="F582">
        <v>0.20230000000000001</v>
      </c>
      <c r="G582">
        <v>7.6E-3</v>
      </c>
      <c r="H582">
        <v>0.1103</v>
      </c>
      <c r="I582">
        <v>0.28310000000000002</v>
      </c>
      <c r="J582">
        <v>1.06E-2</v>
      </c>
      <c r="K582">
        <v>0.01</v>
      </c>
      <c r="L582" t="s">
        <v>21</v>
      </c>
      <c r="M582" t="s">
        <v>22</v>
      </c>
      <c r="N582" s="2">
        <v>45688.7812037037</v>
      </c>
    </row>
    <row r="583" spans="1:14" x14ac:dyDescent="0.3">
      <c r="A583" t="s">
        <v>26</v>
      </c>
      <c r="B583" t="s">
        <v>20</v>
      </c>
      <c r="C583" t="s">
        <v>16</v>
      </c>
      <c r="D583">
        <v>0.15</v>
      </c>
      <c r="E583">
        <v>1.4599999999999999E-3</v>
      </c>
      <c r="F583">
        <v>0.17599999999999999</v>
      </c>
      <c r="G583">
        <v>1.21E-2</v>
      </c>
      <c r="H583">
        <v>7.0000000000000007E-2</v>
      </c>
      <c r="I583">
        <v>0.22720000000000001</v>
      </c>
      <c r="J583">
        <v>1.5599999999999999E-2</v>
      </c>
      <c r="K583">
        <v>0</v>
      </c>
      <c r="L583" t="s">
        <v>27</v>
      </c>
      <c r="M583" t="s">
        <v>22</v>
      </c>
      <c r="N583" s="2">
        <v>45688.781319444446</v>
      </c>
    </row>
    <row r="584" spans="1:14" x14ac:dyDescent="0.3">
      <c r="A584" t="s">
        <v>28</v>
      </c>
      <c r="B584" t="s">
        <v>20</v>
      </c>
      <c r="C584" t="s">
        <v>16</v>
      </c>
      <c r="D584">
        <v>11.45</v>
      </c>
      <c r="E584">
        <v>0.11452</v>
      </c>
      <c r="F584">
        <v>13.555199999999999</v>
      </c>
      <c r="G584">
        <v>3.6400000000000002E-2</v>
      </c>
      <c r="H584">
        <v>5.3041999999999998</v>
      </c>
      <c r="I584">
        <v>17.438500000000001</v>
      </c>
      <c r="J584">
        <v>4.6899999999999997E-2</v>
      </c>
      <c r="K584">
        <v>0.28000000000000003</v>
      </c>
      <c r="L584" t="s">
        <v>29</v>
      </c>
      <c r="M584" t="s">
        <v>22</v>
      </c>
      <c r="N584" s="2">
        <v>45688.780300925922</v>
      </c>
    </row>
    <row r="585" spans="1:14" x14ac:dyDescent="0.3">
      <c r="A585" t="s">
        <v>30</v>
      </c>
      <c r="B585" t="s">
        <v>20</v>
      </c>
      <c r="C585" t="s">
        <v>16</v>
      </c>
      <c r="D585">
        <v>0.16</v>
      </c>
      <c r="E585">
        <v>1.56E-3</v>
      </c>
      <c r="F585">
        <v>0.1865</v>
      </c>
      <c r="G585">
        <v>1.61E-2</v>
      </c>
      <c r="H585">
        <v>6.9400000000000003E-2</v>
      </c>
      <c r="I585">
        <v>0.23730000000000001</v>
      </c>
      <c r="J585">
        <v>2.0500000000000001E-2</v>
      </c>
      <c r="K585">
        <v>0</v>
      </c>
      <c r="L585" t="s">
        <v>31</v>
      </c>
      <c r="M585" t="s">
        <v>22</v>
      </c>
      <c r="N585" s="2">
        <v>45688.780914351853</v>
      </c>
    </row>
    <row r="586" spans="1:14" x14ac:dyDescent="0.3">
      <c r="A586" t="s">
        <v>32</v>
      </c>
      <c r="F586">
        <v>99.923599999999993</v>
      </c>
      <c r="H586">
        <v>100</v>
      </c>
      <c r="I586">
        <v>99.923599999999993</v>
      </c>
      <c r="K586" t="s">
        <v>33</v>
      </c>
    </row>
    <row r="593" spans="1:14" x14ac:dyDescent="0.3">
      <c r="A593" t="s">
        <v>78</v>
      </c>
    </row>
    <row r="594" spans="1:14" x14ac:dyDescent="0.3">
      <c r="A594" t="s">
        <v>1</v>
      </c>
      <c r="B594" t="s">
        <v>2</v>
      </c>
      <c r="C594" t="s">
        <v>3</v>
      </c>
      <c r="D594" t="s">
        <v>4</v>
      </c>
      <c r="E594" t="s">
        <v>5</v>
      </c>
      <c r="F594" t="s">
        <v>6</v>
      </c>
      <c r="G594" t="s">
        <v>7</v>
      </c>
      <c r="H594" t="s">
        <v>8</v>
      </c>
      <c r="I594" t="s">
        <v>9</v>
      </c>
      <c r="J594" t="s">
        <v>10</v>
      </c>
      <c r="K594" t="s">
        <v>11</v>
      </c>
      <c r="L594" t="s">
        <v>12</v>
      </c>
      <c r="M594" t="s">
        <v>13</v>
      </c>
      <c r="N594" t="s">
        <v>14</v>
      </c>
    </row>
    <row r="595" spans="1:14" x14ac:dyDescent="0.3">
      <c r="A595" t="s">
        <v>15</v>
      </c>
      <c r="C595" t="s">
        <v>16</v>
      </c>
      <c r="F595">
        <v>41.7654</v>
      </c>
      <c r="H595">
        <v>57.097999999999999</v>
      </c>
      <c r="K595">
        <v>3</v>
      </c>
    </row>
    <row r="596" spans="1:14" x14ac:dyDescent="0.3">
      <c r="A596" t="s">
        <v>19</v>
      </c>
      <c r="B596" t="s">
        <v>20</v>
      </c>
      <c r="C596" t="s">
        <v>16</v>
      </c>
      <c r="D596">
        <v>23.65</v>
      </c>
      <c r="E596">
        <v>0.11729000000000001</v>
      </c>
      <c r="F596">
        <v>25.698499999999999</v>
      </c>
      <c r="G596">
        <v>3.4000000000000002E-2</v>
      </c>
      <c r="H596">
        <v>23.119800000000001</v>
      </c>
      <c r="I596">
        <v>42.6098</v>
      </c>
      <c r="J596">
        <v>5.6399999999999999E-2</v>
      </c>
      <c r="K596">
        <v>1.21</v>
      </c>
      <c r="L596" t="s">
        <v>21</v>
      </c>
      <c r="M596" t="s">
        <v>22</v>
      </c>
      <c r="N596" s="2">
        <v>45688.781168981484</v>
      </c>
    </row>
    <row r="597" spans="1:14" x14ac:dyDescent="0.3">
      <c r="A597" t="s">
        <v>23</v>
      </c>
      <c r="B597" t="s">
        <v>20</v>
      </c>
      <c r="C597" t="s">
        <v>16</v>
      </c>
      <c r="D597">
        <v>17.64</v>
      </c>
      <c r="E597">
        <v>9.5310000000000006E-2</v>
      </c>
      <c r="F597">
        <v>18.2179</v>
      </c>
      <c r="G597">
        <v>2.8899999999999999E-2</v>
      </c>
      <c r="H597">
        <v>14.1875</v>
      </c>
      <c r="I597">
        <v>38.973399999999998</v>
      </c>
      <c r="J597">
        <v>6.1899999999999997E-2</v>
      </c>
      <c r="K597">
        <v>0.75</v>
      </c>
      <c r="L597" t="s">
        <v>24</v>
      </c>
      <c r="M597" t="s">
        <v>22</v>
      </c>
      <c r="N597" s="2">
        <v>45688.781481481485</v>
      </c>
    </row>
    <row r="598" spans="1:14" x14ac:dyDescent="0.3">
      <c r="A598" t="s">
        <v>25</v>
      </c>
      <c r="B598" t="s">
        <v>20</v>
      </c>
      <c r="C598" t="s">
        <v>16</v>
      </c>
      <c r="D598">
        <v>0.19</v>
      </c>
      <c r="E598">
        <v>1.64E-3</v>
      </c>
      <c r="F598">
        <v>0.1915</v>
      </c>
      <c r="G598">
        <v>7.6E-3</v>
      </c>
      <c r="H598">
        <v>0.1045</v>
      </c>
      <c r="I598">
        <v>0.26800000000000002</v>
      </c>
      <c r="J598">
        <v>1.0699999999999999E-2</v>
      </c>
      <c r="K598">
        <v>0.01</v>
      </c>
      <c r="L598" t="s">
        <v>21</v>
      </c>
      <c r="M598" t="s">
        <v>22</v>
      </c>
      <c r="N598" s="2">
        <v>45688.7812037037</v>
      </c>
    </row>
    <row r="599" spans="1:14" x14ac:dyDescent="0.3">
      <c r="A599" t="s">
        <v>45</v>
      </c>
      <c r="B599" t="s">
        <v>20</v>
      </c>
      <c r="C599" t="s">
        <v>16</v>
      </c>
      <c r="D599">
        <v>0.04</v>
      </c>
      <c r="E599">
        <v>3.5E-4</v>
      </c>
      <c r="F599">
        <v>4.0500000000000001E-2</v>
      </c>
      <c r="G599">
        <v>9.9000000000000008E-3</v>
      </c>
      <c r="H599">
        <v>1.7100000000000001E-2</v>
      </c>
      <c r="I599">
        <v>5.9200000000000003E-2</v>
      </c>
      <c r="J599">
        <v>1.44E-2</v>
      </c>
      <c r="K599">
        <v>0</v>
      </c>
      <c r="L599" t="s">
        <v>46</v>
      </c>
      <c r="M599" t="s">
        <v>22</v>
      </c>
      <c r="N599" s="2">
        <v>45688.781041666669</v>
      </c>
    </row>
    <row r="600" spans="1:14" x14ac:dyDescent="0.3">
      <c r="A600" t="s">
        <v>26</v>
      </c>
      <c r="B600" t="s">
        <v>20</v>
      </c>
      <c r="C600" t="s">
        <v>16</v>
      </c>
      <c r="D600">
        <v>0.17</v>
      </c>
      <c r="E600">
        <v>1.6299999999999999E-3</v>
      </c>
      <c r="F600">
        <v>0.19739999999999999</v>
      </c>
      <c r="G600">
        <v>1.2200000000000001E-2</v>
      </c>
      <c r="H600">
        <v>7.8600000000000003E-2</v>
      </c>
      <c r="I600">
        <v>0.25490000000000002</v>
      </c>
      <c r="J600">
        <v>1.5800000000000002E-2</v>
      </c>
      <c r="K600">
        <v>0</v>
      </c>
      <c r="L600" t="s">
        <v>27</v>
      </c>
      <c r="M600" t="s">
        <v>22</v>
      </c>
      <c r="N600" s="2">
        <v>45688.781319444446</v>
      </c>
    </row>
    <row r="601" spans="1:14" x14ac:dyDescent="0.3">
      <c r="A601" t="s">
        <v>28</v>
      </c>
      <c r="B601" t="s">
        <v>20</v>
      </c>
      <c r="C601" t="s">
        <v>16</v>
      </c>
      <c r="D601">
        <v>11.48</v>
      </c>
      <c r="E601">
        <v>0.11483</v>
      </c>
      <c r="F601">
        <v>13.59</v>
      </c>
      <c r="G601">
        <v>3.6499999999999998E-2</v>
      </c>
      <c r="H601">
        <v>5.3224999999999998</v>
      </c>
      <c r="I601">
        <v>17.4833</v>
      </c>
      <c r="J601">
        <v>4.7E-2</v>
      </c>
      <c r="K601">
        <v>0.28000000000000003</v>
      </c>
      <c r="L601" t="s">
        <v>29</v>
      </c>
      <c r="M601" t="s">
        <v>22</v>
      </c>
      <c r="N601" s="2">
        <v>45688.780300925922</v>
      </c>
    </row>
    <row r="602" spans="1:14" x14ac:dyDescent="0.3">
      <c r="A602" t="s">
        <v>30</v>
      </c>
      <c r="B602" t="s">
        <v>20</v>
      </c>
      <c r="C602" t="s">
        <v>16</v>
      </c>
      <c r="D602">
        <v>0.17</v>
      </c>
      <c r="E602">
        <v>1.6199999999999999E-3</v>
      </c>
      <c r="F602">
        <v>0.1933</v>
      </c>
      <c r="G602">
        <v>1.61E-2</v>
      </c>
      <c r="H602">
        <v>7.1999999999999995E-2</v>
      </c>
      <c r="I602">
        <v>0.246</v>
      </c>
      <c r="J602">
        <v>2.0500000000000001E-2</v>
      </c>
      <c r="K602">
        <v>0</v>
      </c>
      <c r="L602" t="s">
        <v>31</v>
      </c>
      <c r="M602" t="s">
        <v>22</v>
      </c>
      <c r="N602" s="2">
        <v>45688.780914351853</v>
      </c>
    </row>
    <row r="603" spans="1:14" x14ac:dyDescent="0.3">
      <c r="A603" t="s">
        <v>32</v>
      </c>
      <c r="F603">
        <v>99.894599999999997</v>
      </c>
      <c r="H603">
        <v>100</v>
      </c>
      <c r="I603">
        <v>99.894599999999997</v>
      </c>
      <c r="K603" t="s">
        <v>33</v>
      </c>
    </row>
    <row r="609" spans="1:14" x14ac:dyDescent="0.3">
      <c r="A609" t="s">
        <v>73</v>
      </c>
    </row>
    <row r="610" spans="1:14" x14ac:dyDescent="0.3">
      <c r="A610" t="s">
        <v>1</v>
      </c>
      <c r="B610" t="s">
        <v>2</v>
      </c>
      <c r="C610" t="s">
        <v>3</v>
      </c>
      <c r="D610" t="s">
        <v>4</v>
      </c>
      <c r="E610" t="s">
        <v>5</v>
      </c>
      <c r="F610" t="s">
        <v>6</v>
      </c>
      <c r="G610" t="s">
        <v>7</v>
      </c>
      <c r="H610" t="s">
        <v>8</v>
      </c>
      <c r="I610" t="s">
        <v>9</v>
      </c>
      <c r="J610" t="s">
        <v>10</v>
      </c>
      <c r="K610" t="s">
        <v>11</v>
      </c>
      <c r="L610" t="s">
        <v>12</v>
      </c>
      <c r="M610" t="s">
        <v>13</v>
      </c>
      <c r="N610" t="s">
        <v>14</v>
      </c>
    </row>
    <row r="611" spans="1:14" x14ac:dyDescent="0.3">
      <c r="A611" t="s">
        <v>15</v>
      </c>
      <c r="C611" t="s">
        <v>16</v>
      </c>
      <c r="F611">
        <v>41.855699999999999</v>
      </c>
      <c r="H611">
        <v>57.113700000000001</v>
      </c>
      <c r="K611">
        <v>3</v>
      </c>
    </row>
    <row r="612" spans="1:14" x14ac:dyDescent="0.3">
      <c r="A612" t="s">
        <v>19</v>
      </c>
      <c r="B612" t="s">
        <v>20</v>
      </c>
      <c r="C612" t="s">
        <v>16</v>
      </c>
      <c r="D612">
        <v>23.65</v>
      </c>
      <c r="E612">
        <v>0.11731999999999999</v>
      </c>
      <c r="F612">
        <v>25.7</v>
      </c>
      <c r="G612">
        <v>3.4000000000000002E-2</v>
      </c>
      <c r="H612">
        <v>23.0776</v>
      </c>
      <c r="I612">
        <v>42.612400000000001</v>
      </c>
      <c r="J612">
        <v>5.6399999999999999E-2</v>
      </c>
      <c r="K612">
        <v>1.21</v>
      </c>
      <c r="L612" t="s">
        <v>21</v>
      </c>
      <c r="M612" t="s">
        <v>22</v>
      </c>
      <c r="N612" s="2">
        <v>45688.781168981484</v>
      </c>
    </row>
    <row r="613" spans="1:14" x14ac:dyDescent="0.3">
      <c r="A613" t="s">
        <v>23</v>
      </c>
      <c r="B613" t="s">
        <v>20</v>
      </c>
      <c r="C613" t="s">
        <v>16</v>
      </c>
      <c r="D613">
        <v>17.72</v>
      </c>
      <c r="E613">
        <v>9.5750000000000002E-2</v>
      </c>
      <c r="F613">
        <v>18.292100000000001</v>
      </c>
      <c r="G613">
        <v>2.9000000000000001E-2</v>
      </c>
      <c r="H613">
        <v>14.218500000000001</v>
      </c>
      <c r="I613">
        <v>39.132100000000001</v>
      </c>
      <c r="J613">
        <v>6.2E-2</v>
      </c>
      <c r="K613">
        <v>0.75</v>
      </c>
      <c r="L613" t="s">
        <v>24</v>
      </c>
      <c r="M613" t="s">
        <v>22</v>
      </c>
      <c r="N613" s="2">
        <v>45688.781481481485</v>
      </c>
    </row>
    <row r="614" spans="1:14" x14ac:dyDescent="0.3">
      <c r="A614" t="s">
        <v>25</v>
      </c>
      <c r="B614" t="s">
        <v>20</v>
      </c>
      <c r="C614" t="s">
        <v>16</v>
      </c>
      <c r="D614">
        <v>0.2</v>
      </c>
      <c r="E614">
        <v>1.6999999999999999E-3</v>
      </c>
      <c r="F614">
        <v>0.19800000000000001</v>
      </c>
      <c r="G614">
        <v>7.6E-3</v>
      </c>
      <c r="H614">
        <v>0.10780000000000001</v>
      </c>
      <c r="I614">
        <v>0.27700000000000002</v>
      </c>
      <c r="J614">
        <v>1.06E-2</v>
      </c>
      <c r="K614">
        <v>0.01</v>
      </c>
      <c r="L614" t="s">
        <v>21</v>
      </c>
      <c r="M614" t="s">
        <v>22</v>
      </c>
      <c r="N614" s="2">
        <v>45688.7812037037</v>
      </c>
    </row>
    <row r="615" spans="1:14" x14ac:dyDescent="0.3">
      <c r="A615" t="s">
        <v>45</v>
      </c>
      <c r="B615" t="s">
        <v>20</v>
      </c>
      <c r="C615" t="s">
        <v>16</v>
      </c>
      <c r="D615">
        <v>0.04</v>
      </c>
      <c r="E615">
        <v>3.6999999999999999E-4</v>
      </c>
      <c r="F615">
        <v>4.2900000000000001E-2</v>
      </c>
      <c r="G615">
        <v>9.9000000000000008E-3</v>
      </c>
      <c r="H615">
        <v>1.7999999999999999E-2</v>
      </c>
      <c r="I615">
        <v>6.2700000000000006E-2</v>
      </c>
      <c r="J615">
        <v>1.4500000000000001E-2</v>
      </c>
      <c r="K615">
        <v>0</v>
      </c>
      <c r="L615" t="s">
        <v>46</v>
      </c>
      <c r="M615" t="s">
        <v>22</v>
      </c>
      <c r="N615" s="2">
        <v>45688.781041666669</v>
      </c>
    </row>
    <row r="616" spans="1:14" x14ac:dyDescent="0.3">
      <c r="A616" t="s">
        <v>26</v>
      </c>
      <c r="B616" t="s">
        <v>20</v>
      </c>
      <c r="C616" t="s">
        <v>16</v>
      </c>
      <c r="D616">
        <v>0.15</v>
      </c>
      <c r="E616">
        <v>1.4300000000000001E-3</v>
      </c>
      <c r="F616">
        <v>0.17280000000000001</v>
      </c>
      <c r="G616">
        <v>1.2200000000000001E-2</v>
      </c>
      <c r="H616">
        <v>6.8699999999999997E-2</v>
      </c>
      <c r="I616">
        <v>0.22320000000000001</v>
      </c>
      <c r="J616">
        <v>1.5699999999999999E-2</v>
      </c>
      <c r="K616">
        <v>0</v>
      </c>
      <c r="L616" t="s">
        <v>27</v>
      </c>
      <c r="M616" t="s">
        <v>22</v>
      </c>
      <c r="N616" s="2">
        <v>45688.781319444446</v>
      </c>
    </row>
    <row r="617" spans="1:14" x14ac:dyDescent="0.3">
      <c r="A617" t="s">
        <v>28</v>
      </c>
      <c r="B617" t="s">
        <v>20</v>
      </c>
      <c r="C617" t="s">
        <v>16</v>
      </c>
      <c r="D617">
        <v>11.53</v>
      </c>
      <c r="E617">
        <v>0.11525000000000001</v>
      </c>
      <c r="F617">
        <v>13.6419</v>
      </c>
      <c r="G617">
        <v>3.6600000000000001E-2</v>
      </c>
      <c r="H617">
        <v>5.3327999999999998</v>
      </c>
      <c r="I617">
        <v>17.5501</v>
      </c>
      <c r="J617">
        <v>4.7E-2</v>
      </c>
      <c r="K617">
        <v>0.28000000000000003</v>
      </c>
      <c r="L617" t="s">
        <v>29</v>
      </c>
      <c r="M617" t="s">
        <v>22</v>
      </c>
      <c r="N617" s="2">
        <v>45688.780300925922</v>
      </c>
    </row>
    <row r="618" spans="1:14" x14ac:dyDescent="0.3">
      <c r="A618" t="s">
        <v>30</v>
      </c>
      <c r="B618" t="s">
        <v>20</v>
      </c>
      <c r="C618" t="s">
        <v>16</v>
      </c>
      <c r="D618">
        <v>0.15</v>
      </c>
      <c r="E618">
        <v>1.41E-3</v>
      </c>
      <c r="F618">
        <v>0.1691</v>
      </c>
      <c r="G618">
        <v>1.61E-2</v>
      </c>
      <c r="H618">
        <v>6.2899999999999998E-2</v>
      </c>
      <c r="I618">
        <v>0.2152</v>
      </c>
      <c r="J618">
        <v>2.0500000000000001E-2</v>
      </c>
      <c r="K618">
        <v>0</v>
      </c>
      <c r="L618" t="s">
        <v>31</v>
      </c>
      <c r="M618" t="s">
        <v>22</v>
      </c>
      <c r="N618" s="2">
        <v>45688.780914351853</v>
      </c>
    </row>
    <row r="619" spans="1:14" x14ac:dyDescent="0.3">
      <c r="A619" t="s">
        <v>32</v>
      </c>
      <c r="F619">
        <v>100.07259999999999</v>
      </c>
      <c r="H619">
        <v>100</v>
      </c>
      <c r="I619">
        <v>100.07259999999999</v>
      </c>
      <c r="K619" t="s">
        <v>33</v>
      </c>
    </row>
    <row r="625" spans="1:14" x14ac:dyDescent="0.3">
      <c r="A625" t="s">
        <v>72</v>
      </c>
    </row>
    <row r="626" spans="1:14" x14ac:dyDescent="0.3">
      <c r="A626" t="s">
        <v>1</v>
      </c>
      <c r="B626" t="s">
        <v>2</v>
      </c>
      <c r="C626" t="s">
        <v>3</v>
      </c>
      <c r="D626" t="s">
        <v>4</v>
      </c>
      <c r="E626" t="s">
        <v>5</v>
      </c>
      <c r="F626" t="s">
        <v>6</v>
      </c>
      <c r="G626" t="s">
        <v>7</v>
      </c>
      <c r="H626" t="s">
        <v>8</v>
      </c>
      <c r="I626" t="s">
        <v>9</v>
      </c>
      <c r="J626" t="s">
        <v>10</v>
      </c>
      <c r="K626" t="s">
        <v>11</v>
      </c>
      <c r="L626" t="s">
        <v>12</v>
      </c>
      <c r="M626" t="s">
        <v>13</v>
      </c>
      <c r="N626" t="s">
        <v>14</v>
      </c>
    </row>
    <row r="627" spans="1:14" x14ac:dyDescent="0.3">
      <c r="A627" t="s">
        <v>15</v>
      </c>
      <c r="C627" t="s">
        <v>16</v>
      </c>
      <c r="F627">
        <v>41.856699999999996</v>
      </c>
      <c r="H627">
        <v>57.121400000000001</v>
      </c>
      <c r="K627">
        <v>3</v>
      </c>
    </row>
    <row r="628" spans="1:14" x14ac:dyDescent="0.3">
      <c r="A628" t="s">
        <v>19</v>
      </c>
      <c r="B628" t="s">
        <v>20</v>
      </c>
      <c r="C628" t="s">
        <v>16</v>
      </c>
      <c r="D628">
        <v>23.98</v>
      </c>
      <c r="E628">
        <v>0.11894</v>
      </c>
      <c r="F628">
        <v>25.883500000000002</v>
      </c>
      <c r="G628">
        <v>3.4000000000000002E-2</v>
      </c>
      <c r="H628">
        <v>23.245000000000001</v>
      </c>
      <c r="I628">
        <v>42.916600000000003</v>
      </c>
      <c r="J628">
        <v>5.6399999999999999E-2</v>
      </c>
      <c r="K628">
        <v>1.22</v>
      </c>
      <c r="L628" t="s">
        <v>21</v>
      </c>
      <c r="M628" t="s">
        <v>22</v>
      </c>
      <c r="N628" s="2">
        <v>45688.781168981484</v>
      </c>
    </row>
    <row r="629" spans="1:14" x14ac:dyDescent="0.3">
      <c r="A629" t="s">
        <v>23</v>
      </c>
      <c r="B629" t="s">
        <v>20</v>
      </c>
      <c r="C629" t="s">
        <v>16</v>
      </c>
      <c r="D629">
        <v>17.73</v>
      </c>
      <c r="E629">
        <v>9.5829999999999999E-2</v>
      </c>
      <c r="F629">
        <v>18.3093</v>
      </c>
      <c r="G629">
        <v>2.9000000000000001E-2</v>
      </c>
      <c r="H629">
        <v>14.2334</v>
      </c>
      <c r="I629">
        <v>39.168799999999997</v>
      </c>
      <c r="J629">
        <v>6.2E-2</v>
      </c>
      <c r="K629">
        <v>0.75</v>
      </c>
      <c r="L629" t="s">
        <v>24</v>
      </c>
      <c r="M629" t="s">
        <v>22</v>
      </c>
      <c r="N629" s="2">
        <v>45688.781481481485</v>
      </c>
    </row>
    <row r="630" spans="1:14" x14ac:dyDescent="0.3">
      <c r="A630" t="s">
        <v>25</v>
      </c>
      <c r="B630" t="s">
        <v>20</v>
      </c>
      <c r="C630" t="s">
        <v>16</v>
      </c>
      <c r="D630">
        <v>0.2</v>
      </c>
      <c r="E630">
        <v>1.7099999999999999E-3</v>
      </c>
      <c r="F630">
        <v>0.19900000000000001</v>
      </c>
      <c r="G630">
        <v>7.6E-3</v>
      </c>
      <c r="H630">
        <v>0.1084</v>
      </c>
      <c r="I630">
        <v>0.27839999999999998</v>
      </c>
      <c r="J630">
        <v>1.0699999999999999E-2</v>
      </c>
      <c r="K630">
        <v>0.01</v>
      </c>
      <c r="L630" t="s">
        <v>21</v>
      </c>
      <c r="M630" t="s">
        <v>22</v>
      </c>
      <c r="N630" s="2">
        <v>45688.7812037037</v>
      </c>
    </row>
    <row r="631" spans="1:14" x14ac:dyDescent="0.3">
      <c r="A631" t="s">
        <v>45</v>
      </c>
      <c r="B631" t="s">
        <v>20</v>
      </c>
      <c r="C631" t="s">
        <v>16</v>
      </c>
      <c r="D631">
        <v>0.04</v>
      </c>
      <c r="E631">
        <v>3.8999999999999999E-4</v>
      </c>
      <c r="F631">
        <v>4.4699999999999997E-2</v>
      </c>
      <c r="G631">
        <v>9.9000000000000008E-3</v>
      </c>
      <c r="H631">
        <v>1.8800000000000001E-2</v>
      </c>
      <c r="I631">
        <v>6.5299999999999997E-2</v>
      </c>
      <c r="J631">
        <v>1.44E-2</v>
      </c>
      <c r="K631">
        <v>0</v>
      </c>
      <c r="L631" t="s">
        <v>46</v>
      </c>
      <c r="M631" t="s">
        <v>22</v>
      </c>
      <c r="N631" s="2">
        <v>45688.781041666669</v>
      </c>
    </row>
    <row r="632" spans="1:14" x14ac:dyDescent="0.3">
      <c r="A632" t="s">
        <v>26</v>
      </c>
      <c r="B632" t="s">
        <v>20</v>
      </c>
      <c r="C632" t="s">
        <v>16</v>
      </c>
      <c r="D632">
        <v>0.15</v>
      </c>
      <c r="E632">
        <v>1.41E-3</v>
      </c>
      <c r="F632">
        <v>0.17050000000000001</v>
      </c>
      <c r="G632">
        <v>1.21E-2</v>
      </c>
      <c r="H632">
        <v>6.7799999999999999E-2</v>
      </c>
      <c r="I632">
        <v>0.22009999999999999</v>
      </c>
      <c r="J632">
        <v>1.5599999999999999E-2</v>
      </c>
      <c r="K632">
        <v>0</v>
      </c>
      <c r="L632" t="s">
        <v>27</v>
      </c>
      <c r="M632" t="s">
        <v>22</v>
      </c>
      <c r="N632" s="2">
        <v>45688.781319444446</v>
      </c>
    </row>
    <row r="633" spans="1:14" x14ac:dyDescent="0.3">
      <c r="A633" t="s">
        <v>28</v>
      </c>
      <c r="B633" t="s">
        <v>20</v>
      </c>
      <c r="C633" t="s">
        <v>16</v>
      </c>
      <c r="D633">
        <v>11.1</v>
      </c>
      <c r="E633">
        <v>0.11101</v>
      </c>
      <c r="F633">
        <v>13.150600000000001</v>
      </c>
      <c r="G633">
        <v>3.5999999999999997E-2</v>
      </c>
      <c r="H633">
        <v>5.1413000000000002</v>
      </c>
      <c r="I633">
        <v>16.917899999999999</v>
      </c>
      <c r="J633">
        <v>4.6300000000000001E-2</v>
      </c>
      <c r="K633">
        <v>0.27</v>
      </c>
      <c r="L633" t="s">
        <v>29</v>
      </c>
      <c r="M633" t="s">
        <v>22</v>
      </c>
      <c r="N633" s="2">
        <v>45688.780300925922</v>
      </c>
    </row>
    <row r="634" spans="1:14" x14ac:dyDescent="0.3">
      <c r="A634" t="s">
        <v>30</v>
      </c>
      <c r="B634" t="s">
        <v>20</v>
      </c>
      <c r="C634" t="s">
        <v>16</v>
      </c>
      <c r="D634">
        <v>0.15</v>
      </c>
      <c r="E634">
        <v>1.4400000000000001E-3</v>
      </c>
      <c r="F634">
        <v>0.17230000000000001</v>
      </c>
      <c r="G634">
        <v>1.6E-2</v>
      </c>
      <c r="H634">
        <v>6.4100000000000004E-2</v>
      </c>
      <c r="I634">
        <v>0.21920000000000001</v>
      </c>
      <c r="J634">
        <v>2.0400000000000001E-2</v>
      </c>
      <c r="K634">
        <v>0</v>
      </c>
      <c r="L634" t="s">
        <v>31</v>
      </c>
      <c r="M634" t="s">
        <v>22</v>
      </c>
      <c r="N634" s="2">
        <v>45688.780914351853</v>
      </c>
    </row>
    <row r="635" spans="1:14" x14ac:dyDescent="0.3">
      <c r="A635" t="s">
        <v>32</v>
      </c>
      <c r="F635">
        <v>99.7864</v>
      </c>
      <c r="H635">
        <v>100</v>
      </c>
      <c r="I635">
        <v>99.7864</v>
      </c>
      <c r="K635" t="s">
        <v>33</v>
      </c>
    </row>
    <row r="641" spans="1:14" x14ac:dyDescent="0.3">
      <c r="A641" t="s">
        <v>114</v>
      </c>
    </row>
    <row r="642" spans="1:14" x14ac:dyDescent="0.3">
      <c r="A642" t="s">
        <v>1</v>
      </c>
      <c r="B642" t="s">
        <v>2</v>
      </c>
      <c r="C642" t="s">
        <v>3</v>
      </c>
      <c r="D642" t="s">
        <v>4</v>
      </c>
      <c r="E642" t="s">
        <v>5</v>
      </c>
      <c r="F642" t="s">
        <v>6</v>
      </c>
      <c r="G642" t="s">
        <v>7</v>
      </c>
      <c r="H642" t="s">
        <v>8</v>
      </c>
      <c r="I642" t="s">
        <v>9</v>
      </c>
      <c r="J642" t="s">
        <v>10</v>
      </c>
      <c r="K642" t="s">
        <v>11</v>
      </c>
      <c r="L642" t="s">
        <v>12</v>
      </c>
      <c r="M642" t="s">
        <v>13</v>
      </c>
      <c r="N642" t="s">
        <v>14</v>
      </c>
    </row>
    <row r="643" spans="1:14" x14ac:dyDescent="0.3">
      <c r="A643" t="s">
        <v>15</v>
      </c>
      <c r="C643" t="s">
        <v>16</v>
      </c>
      <c r="F643">
        <v>42.535800000000002</v>
      </c>
      <c r="H643">
        <v>57.129300000000001</v>
      </c>
      <c r="K643">
        <v>3</v>
      </c>
    </row>
    <row r="644" spans="1:14" x14ac:dyDescent="0.3">
      <c r="A644" t="s">
        <v>19</v>
      </c>
      <c r="B644" t="s">
        <v>20</v>
      </c>
      <c r="C644" t="s">
        <v>16</v>
      </c>
      <c r="D644">
        <v>24.22</v>
      </c>
      <c r="E644">
        <v>0.12012</v>
      </c>
      <c r="F644">
        <v>26.1996</v>
      </c>
      <c r="G644">
        <v>3.4299999999999997E-2</v>
      </c>
      <c r="H644">
        <v>23.156400000000001</v>
      </c>
      <c r="I644">
        <v>43.440800000000003</v>
      </c>
      <c r="J644">
        <v>5.6800000000000003E-2</v>
      </c>
      <c r="K644">
        <v>1.22</v>
      </c>
      <c r="L644" t="s">
        <v>21</v>
      </c>
      <c r="M644" t="s">
        <v>22</v>
      </c>
      <c r="N644" s="2">
        <v>45688.781168981484</v>
      </c>
    </row>
    <row r="645" spans="1:14" x14ac:dyDescent="0.3">
      <c r="A645" t="s">
        <v>23</v>
      </c>
      <c r="B645" t="s">
        <v>20</v>
      </c>
      <c r="C645" t="s">
        <v>16</v>
      </c>
      <c r="D645">
        <v>18.059999999999999</v>
      </c>
      <c r="E645">
        <v>9.758E-2</v>
      </c>
      <c r="F645">
        <v>18.636800000000001</v>
      </c>
      <c r="G645">
        <v>2.92E-2</v>
      </c>
      <c r="H645">
        <v>14.258599999999999</v>
      </c>
      <c r="I645">
        <v>39.869399999999999</v>
      </c>
      <c r="J645">
        <v>6.25E-2</v>
      </c>
      <c r="K645">
        <v>0.75</v>
      </c>
      <c r="L645" t="s">
        <v>24</v>
      </c>
      <c r="M645" t="s">
        <v>22</v>
      </c>
      <c r="N645" s="2">
        <v>45688.781481481485</v>
      </c>
    </row>
    <row r="646" spans="1:14" x14ac:dyDescent="0.3">
      <c r="A646" t="s">
        <v>25</v>
      </c>
      <c r="B646" t="s">
        <v>20</v>
      </c>
      <c r="C646" t="s">
        <v>16</v>
      </c>
      <c r="D646">
        <v>0.2</v>
      </c>
      <c r="E646">
        <v>1.75E-3</v>
      </c>
      <c r="F646">
        <v>0.2041</v>
      </c>
      <c r="G646">
        <v>7.7000000000000002E-3</v>
      </c>
      <c r="H646">
        <v>0.1094</v>
      </c>
      <c r="I646">
        <v>0.28549999999999998</v>
      </c>
      <c r="J646">
        <v>1.0699999999999999E-2</v>
      </c>
      <c r="K646">
        <v>0.01</v>
      </c>
      <c r="L646" t="s">
        <v>21</v>
      </c>
      <c r="M646" t="s">
        <v>22</v>
      </c>
      <c r="N646" s="2">
        <v>45688.7812037037</v>
      </c>
    </row>
    <row r="647" spans="1:14" x14ac:dyDescent="0.3">
      <c r="A647" t="s">
        <v>26</v>
      </c>
      <c r="B647" t="s">
        <v>20</v>
      </c>
      <c r="C647" t="s">
        <v>16</v>
      </c>
      <c r="D647">
        <v>0.16</v>
      </c>
      <c r="E647">
        <v>1.5200000000000001E-3</v>
      </c>
      <c r="F647">
        <v>0.18390000000000001</v>
      </c>
      <c r="G647">
        <v>1.21E-2</v>
      </c>
      <c r="H647">
        <v>7.1900000000000006E-2</v>
      </c>
      <c r="I647">
        <v>0.2374</v>
      </c>
      <c r="J647">
        <v>1.5699999999999999E-2</v>
      </c>
      <c r="K647">
        <v>0</v>
      </c>
      <c r="L647" t="s">
        <v>27</v>
      </c>
      <c r="M647" t="s">
        <v>22</v>
      </c>
      <c r="N647" s="2">
        <v>45688.781319444446</v>
      </c>
    </row>
    <row r="648" spans="1:14" x14ac:dyDescent="0.3">
      <c r="A648" t="s">
        <v>28</v>
      </c>
      <c r="B648" t="s">
        <v>20</v>
      </c>
      <c r="C648" t="s">
        <v>16</v>
      </c>
      <c r="D648">
        <v>11.42</v>
      </c>
      <c r="E648">
        <v>0.11418</v>
      </c>
      <c r="F648">
        <v>13.521100000000001</v>
      </c>
      <c r="G648">
        <v>3.6400000000000002E-2</v>
      </c>
      <c r="H648">
        <v>5.2024999999999997</v>
      </c>
      <c r="I648">
        <v>17.394600000000001</v>
      </c>
      <c r="J648">
        <v>4.6899999999999997E-2</v>
      </c>
      <c r="K648">
        <v>0.27</v>
      </c>
      <c r="L648" t="s">
        <v>29</v>
      </c>
      <c r="M648" t="s">
        <v>22</v>
      </c>
      <c r="N648" s="2">
        <v>45688.780300925922</v>
      </c>
    </row>
    <row r="649" spans="1:14" x14ac:dyDescent="0.3">
      <c r="A649" t="s">
        <v>30</v>
      </c>
      <c r="B649" t="s">
        <v>20</v>
      </c>
      <c r="C649" t="s">
        <v>16</v>
      </c>
      <c r="D649">
        <v>0.17</v>
      </c>
      <c r="E649">
        <v>1.64E-3</v>
      </c>
      <c r="F649">
        <v>0.19639999999999999</v>
      </c>
      <c r="G649">
        <v>1.6199999999999999E-2</v>
      </c>
      <c r="H649">
        <v>7.1900000000000006E-2</v>
      </c>
      <c r="I649">
        <v>0.24990000000000001</v>
      </c>
      <c r="J649">
        <v>2.06E-2</v>
      </c>
      <c r="K649">
        <v>0</v>
      </c>
      <c r="L649" t="s">
        <v>31</v>
      </c>
      <c r="M649" t="s">
        <v>22</v>
      </c>
      <c r="N649" s="2">
        <v>45688.780914351853</v>
      </c>
    </row>
    <row r="650" spans="1:14" x14ac:dyDescent="0.3">
      <c r="A650" t="s">
        <v>32</v>
      </c>
      <c r="F650">
        <v>101.4776</v>
      </c>
      <c r="H650">
        <v>100</v>
      </c>
      <c r="I650">
        <v>101.4776</v>
      </c>
      <c r="K650" t="s">
        <v>33</v>
      </c>
    </row>
    <row r="657" spans="1:14" x14ac:dyDescent="0.3">
      <c r="A657" t="s">
        <v>115</v>
      </c>
    </row>
    <row r="658" spans="1:14" x14ac:dyDescent="0.3">
      <c r="A658" t="s">
        <v>1</v>
      </c>
      <c r="B658" t="s">
        <v>2</v>
      </c>
      <c r="C658" t="s">
        <v>3</v>
      </c>
      <c r="D658" t="s">
        <v>4</v>
      </c>
      <c r="E658" t="s">
        <v>5</v>
      </c>
      <c r="F658" t="s">
        <v>6</v>
      </c>
      <c r="G658" t="s">
        <v>7</v>
      </c>
      <c r="H658" t="s">
        <v>8</v>
      </c>
      <c r="I658" t="s">
        <v>9</v>
      </c>
      <c r="J658" t="s">
        <v>10</v>
      </c>
      <c r="K658" t="s">
        <v>11</v>
      </c>
      <c r="L658" t="s">
        <v>12</v>
      </c>
      <c r="M658" t="s">
        <v>13</v>
      </c>
      <c r="N658" t="s">
        <v>14</v>
      </c>
    </row>
    <row r="659" spans="1:14" x14ac:dyDescent="0.3">
      <c r="A659" t="s">
        <v>15</v>
      </c>
      <c r="C659" t="s">
        <v>16</v>
      </c>
      <c r="F659">
        <v>41.837200000000003</v>
      </c>
      <c r="H659">
        <v>57.113900000000001</v>
      </c>
      <c r="K659">
        <v>3</v>
      </c>
    </row>
    <row r="660" spans="1:14" x14ac:dyDescent="0.3">
      <c r="A660" t="s">
        <v>19</v>
      </c>
      <c r="B660" t="s">
        <v>20</v>
      </c>
      <c r="C660" t="s">
        <v>16</v>
      </c>
      <c r="D660">
        <v>23.68</v>
      </c>
      <c r="E660">
        <v>0.11745</v>
      </c>
      <c r="F660">
        <v>25.707699999999999</v>
      </c>
      <c r="G660">
        <v>3.4000000000000002E-2</v>
      </c>
      <c r="H660">
        <v>23.094899999999999</v>
      </c>
      <c r="I660">
        <v>42.6252</v>
      </c>
      <c r="J660">
        <v>5.6399999999999999E-2</v>
      </c>
      <c r="K660">
        <v>1.21</v>
      </c>
      <c r="L660" t="s">
        <v>21</v>
      </c>
      <c r="M660" t="s">
        <v>22</v>
      </c>
      <c r="N660" s="2">
        <v>45688.781168981484</v>
      </c>
    </row>
    <row r="661" spans="1:14" x14ac:dyDescent="0.3">
      <c r="A661" t="s">
        <v>23</v>
      </c>
      <c r="B661" t="s">
        <v>20</v>
      </c>
      <c r="C661" t="s">
        <v>16</v>
      </c>
      <c r="D661">
        <v>17.72</v>
      </c>
      <c r="E661">
        <v>9.5769999999999994E-2</v>
      </c>
      <c r="F661">
        <v>18.295999999999999</v>
      </c>
      <c r="G661">
        <v>2.9000000000000001E-2</v>
      </c>
      <c r="H661">
        <v>14.2278</v>
      </c>
      <c r="I661">
        <v>39.140300000000003</v>
      </c>
      <c r="J661">
        <v>6.2E-2</v>
      </c>
      <c r="K661">
        <v>0.75</v>
      </c>
      <c r="L661" t="s">
        <v>24</v>
      </c>
      <c r="M661" t="s">
        <v>22</v>
      </c>
      <c r="N661" s="2">
        <v>45688.781481481485</v>
      </c>
    </row>
    <row r="662" spans="1:14" x14ac:dyDescent="0.3">
      <c r="A662" t="s">
        <v>25</v>
      </c>
      <c r="B662" t="s">
        <v>20</v>
      </c>
      <c r="C662" t="s">
        <v>16</v>
      </c>
      <c r="D662">
        <v>0.2</v>
      </c>
      <c r="E662">
        <v>1.7099999999999999E-3</v>
      </c>
      <c r="F662">
        <v>0.1991</v>
      </c>
      <c r="G662">
        <v>7.6E-3</v>
      </c>
      <c r="H662">
        <v>0.1085</v>
      </c>
      <c r="I662">
        <v>0.27850000000000003</v>
      </c>
      <c r="J662">
        <v>1.0699999999999999E-2</v>
      </c>
      <c r="K662">
        <v>0.01</v>
      </c>
      <c r="L662" t="s">
        <v>21</v>
      </c>
      <c r="M662" t="s">
        <v>22</v>
      </c>
      <c r="N662" s="2">
        <v>45688.7812037037</v>
      </c>
    </row>
    <row r="663" spans="1:14" x14ac:dyDescent="0.3">
      <c r="A663" t="s">
        <v>26</v>
      </c>
      <c r="B663" t="s">
        <v>20</v>
      </c>
      <c r="C663" t="s">
        <v>16</v>
      </c>
      <c r="D663">
        <v>0.17</v>
      </c>
      <c r="E663">
        <v>1.6100000000000001E-3</v>
      </c>
      <c r="F663">
        <v>0.19470000000000001</v>
      </c>
      <c r="G663">
        <v>1.21E-2</v>
      </c>
      <c r="H663">
        <v>7.7399999999999997E-2</v>
      </c>
      <c r="I663">
        <v>0.25140000000000001</v>
      </c>
      <c r="J663">
        <v>1.5699999999999999E-2</v>
      </c>
      <c r="K663">
        <v>0</v>
      </c>
      <c r="L663" t="s">
        <v>27</v>
      </c>
      <c r="M663" t="s">
        <v>22</v>
      </c>
      <c r="N663" s="2">
        <v>45688.781319444446</v>
      </c>
    </row>
    <row r="664" spans="1:14" x14ac:dyDescent="0.3">
      <c r="A664" t="s">
        <v>28</v>
      </c>
      <c r="B664" t="s">
        <v>20</v>
      </c>
      <c r="C664" t="s">
        <v>16</v>
      </c>
      <c r="D664">
        <v>11.48</v>
      </c>
      <c r="E664">
        <v>0.11484999999999999</v>
      </c>
      <c r="F664">
        <v>13.5944</v>
      </c>
      <c r="G664">
        <v>3.6499999999999998E-2</v>
      </c>
      <c r="H664">
        <v>5.3166000000000002</v>
      </c>
      <c r="I664">
        <v>17.488900000000001</v>
      </c>
      <c r="J664">
        <v>4.7E-2</v>
      </c>
      <c r="K664">
        <v>0.28000000000000003</v>
      </c>
      <c r="L664" t="s">
        <v>29</v>
      </c>
      <c r="M664" t="s">
        <v>22</v>
      </c>
      <c r="N664" s="2">
        <v>45688.780300925922</v>
      </c>
    </row>
    <row r="665" spans="1:14" x14ac:dyDescent="0.3">
      <c r="A665" t="s">
        <v>30</v>
      </c>
      <c r="B665" t="s">
        <v>20</v>
      </c>
      <c r="C665" t="s">
        <v>16</v>
      </c>
      <c r="D665">
        <v>0.14000000000000001</v>
      </c>
      <c r="E665">
        <v>1.3699999999999999E-3</v>
      </c>
      <c r="F665">
        <v>0.16389999999999999</v>
      </c>
      <c r="G665">
        <v>1.6199999999999999E-2</v>
      </c>
      <c r="H665">
        <v>6.0999999999999999E-2</v>
      </c>
      <c r="I665">
        <v>0.20860000000000001</v>
      </c>
      <c r="J665">
        <v>2.06E-2</v>
      </c>
      <c r="K665">
        <v>0</v>
      </c>
      <c r="L665" t="s">
        <v>31</v>
      </c>
      <c r="M665" t="s">
        <v>22</v>
      </c>
      <c r="N665" s="2">
        <v>45688.780914351853</v>
      </c>
    </row>
    <row r="666" spans="1:14" x14ac:dyDescent="0.3">
      <c r="A666" t="s">
        <v>32</v>
      </c>
      <c r="F666">
        <v>99.992999999999995</v>
      </c>
      <c r="H666">
        <v>100</v>
      </c>
      <c r="I666">
        <v>99.992999999999995</v>
      </c>
      <c r="K666" t="s">
        <v>33</v>
      </c>
    </row>
    <row r="673" spans="1:14" x14ac:dyDescent="0.3">
      <c r="A673" t="s">
        <v>116</v>
      </c>
    </row>
    <row r="674" spans="1:14" x14ac:dyDescent="0.3">
      <c r="A674" t="s">
        <v>1</v>
      </c>
      <c r="B674" t="s">
        <v>2</v>
      </c>
      <c r="C674" t="s">
        <v>3</v>
      </c>
      <c r="D674" t="s">
        <v>4</v>
      </c>
      <c r="E674" t="s">
        <v>5</v>
      </c>
      <c r="F674" t="s">
        <v>6</v>
      </c>
      <c r="G674" t="s">
        <v>7</v>
      </c>
      <c r="H674" t="s">
        <v>8</v>
      </c>
      <c r="I674" t="s">
        <v>9</v>
      </c>
      <c r="J674" t="s">
        <v>10</v>
      </c>
      <c r="K674" t="s">
        <v>11</v>
      </c>
      <c r="L674" t="s">
        <v>12</v>
      </c>
      <c r="M674" t="s">
        <v>13</v>
      </c>
      <c r="N674" t="s">
        <v>14</v>
      </c>
    </row>
    <row r="675" spans="1:14" x14ac:dyDescent="0.3">
      <c r="A675" t="s">
        <v>15</v>
      </c>
      <c r="C675" t="s">
        <v>16</v>
      </c>
      <c r="F675">
        <v>42.212400000000002</v>
      </c>
      <c r="H675">
        <v>57.117199999999997</v>
      </c>
      <c r="K675">
        <v>3</v>
      </c>
    </row>
    <row r="676" spans="1:14" x14ac:dyDescent="0.3">
      <c r="A676" t="s">
        <v>19</v>
      </c>
      <c r="B676" t="s">
        <v>20</v>
      </c>
      <c r="C676" t="s">
        <v>16</v>
      </c>
      <c r="D676">
        <v>23.96</v>
      </c>
      <c r="E676">
        <v>0.11885</v>
      </c>
      <c r="F676">
        <v>25.976500000000001</v>
      </c>
      <c r="G676">
        <v>3.4200000000000001E-2</v>
      </c>
      <c r="H676">
        <v>23.130199999999999</v>
      </c>
      <c r="I676">
        <v>43.070799999999998</v>
      </c>
      <c r="J676">
        <v>5.67E-2</v>
      </c>
      <c r="K676">
        <v>1.21</v>
      </c>
      <c r="L676" t="s">
        <v>21</v>
      </c>
      <c r="M676" t="s">
        <v>22</v>
      </c>
      <c r="N676" s="2">
        <v>45688.781168981484</v>
      </c>
    </row>
    <row r="677" spans="1:14" x14ac:dyDescent="0.3">
      <c r="A677" t="s">
        <v>23</v>
      </c>
      <c r="B677" t="s">
        <v>20</v>
      </c>
      <c r="C677" t="s">
        <v>16</v>
      </c>
      <c r="D677">
        <v>17.89</v>
      </c>
      <c r="E677">
        <v>9.6670000000000006E-2</v>
      </c>
      <c r="F677">
        <v>18.467600000000001</v>
      </c>
      <c r="G677">
        <v>2.9100000000000001E-2</v>
      </c>
      <c r="H677">
        <v>14.234400000000001</v>
      </c>
      <c r="I677">
        <v>39.5075</v>
      </c>
      <c r="J677">
        <v>6.2300000000000001E-2</v>
      </c>
      <c r="K677">
        <v>0.75</v>
      </c>
      <c r="L677" t="s">
        <v>24</v>
      </c>
      <c r="M677" t="s">
        <v>22</v>
      </c>
      <c r="N677" s="2">
        <v>45688.781481481485</v>
      </c>
    </row>
    <row r="678" spans="1:14" x14ac:dyDescent="0.3">
      <c r="A678" t="s">
        <v>25</v>
      </c>
      <c r="B678" t="s">
        <v>20</v>
      </c>
      <c r="C678" t="s">
        <v>16</v>
      </c>
      <c r="D678">
        <v>0.21</v>
      </c>
      <c r="E678">
        <v>1.7700000000000001E-3</v>
      </c>
      <c r="F678">
        <v>0.20569999999999999</v>
      </c>
      <c r="G678">
        <v>7.6E-3</v>
      </c>
      <c r="H678">
        <v>0.1111</v>
      </c>
      <c r="I678">
        <v>0.2878</v>
      </c>
      <c r="J678">
        <v>1.0699999999999999E-2</v>
      </c>
      <c r="K678">
        <v>0.01</v>
      </c>
      <c r="L678" t="s">
        <v>21</v>
      </c>
      <c r="M678" t="s">
        <v>22</v>
      </c>
      <c r="N678" s="2">
        <v>45688.7812037037</v>
      </c>
    </row>
    <row r="679" spans="1:14" x14ac:dyDescent="0.3">
      <c r="A679" t="s">
        <v>26</v>
      </c>
      <c r="B679" t="s">
        <v>20</v>
      </c>
      <c r="C679" t="s">
        <v>16</v>
      </c>
      <c r="D679">
        <v>0.15</v>
      </c>
      <c r="E679">
        <v>1.41E-3</v>
      </c>
      <c r="F679">
        <v>0.17050000000000001</v>
      </c>
      <c r="G679">
        <v>1.21E-2</v>
      </c>
      <c r="H679">
        <v>6.7199999999999996E-2</v>
      </c>
      <c r="I679">
        <v>0.22020000000000001</v>
      </c>
      <c r="J679">
        <v>1.5699999999999999E-2</v>
      </c>
      <c r="K679">
        <v>0</v>
      </c>
      <c r="L679" t="s">
        <v>27</v>
      </c>
      <c r="M679" t="s">
        <v>22</v>
      </c>
      <c r="N679" s="2">
        <v>45688.781319444446</v>
      </c>
    </row>
    <row r="680" spans="1:14" x14ac:dyDescent="0.3">
      <c r="A680" t="s">
        <v>28</v>
      </c>
      <c r="B680" t="s">
        <v>20</v>
      </c>
      <c r="C680" t="s">
        <v>16</v>
      </c>
      <c r="D680">
        <v>11.48</v>
      </c>
      <c r="E680">
        <v>0.11483</v>
      </c>
      <c r="F680">
        <v>13.593999999999999</v>
      </c>
      <c r="G680">
        <v>3.6600000000000001E-2</v>
      </c>
      <c r="H680">
        <v>5.2694999999999999</v>
      </c>
      <c r="I680">
        <v>17.488399999999999</v>
      </c>
      <c r="J680">
        <v>4.7E-2</v>
      </c>
      <c r="K680">
        <v>0.28000000000000003</v>
      </c>
      <c r="L680" t="s">
        <v>29</v>
      </c>
      <c r="M680" t="s">
        <v>22</v>
      </c>
      <c r="N680" s="2">
        <v>45688.780300925922</v>
      </c>
    </row>
    <row r="681" spans="1:14" x14ac:dyDescent="0.3">
      <c r="A681" t="s">
        <v>30</v>
      </c>
      <c r="B681" t="s">
        <v>20</v>
      </c>
      <c r="C681" t="s">
        <v>16</v>
      </c>
      <c r="D681">
        <v>0.17</v>
      </c>
      <c r="E681">
        <v>1.6000000000000001E-3</v>
      </c>
      <c r="F681">
        <v>0.1908</v>
      </c>
      <c r="G681">
        <v>1.6299999999999999E-2</v>
      </c>
      <c r="H681">
        <v>7.0300000000000001E-2</v>
      </c>
      <c r="I681">
        <v>0.2427</v>
      </c>
      <c r="J681">
        <v>2.07E-2</v>
      </c>
      <c r="K681">
        <v>0</v>
      </c>
      <c r="L681" t="s">
        <v>31</v>
      </c>
      <c r="M681" t="s">
        <v>22</v>
      </c>
      <c r="N681" s="2">
        <v>45688.780914351853</v>
      </c>
    </row>
    <row r="682" spans="1:14" x14ac:dyDescent="0.3">
      <c r="A682" t="s">
        <v>32</v>
      </c>
      <c r="F682">
        <v>100.8175</v>
      </c>
      <c r="H682">
        <v>100</v>
      </c>
      <c r="I682">
        <v>100.8175</v>
      </c>
      <c r="K682" t="s">
        <v>33</v>
      </c>
    </row>
    <row r="689" spans="1:14" x14ac:dyDescent="0.3">
      <c r="A689" t="s">
        <v>117</v>
      </c>
    </row>
    <row r="690" spans="1:14" x14ac:dyDescent="0.3">
      <c r="A690" t="s">
        <v>1</v>
      </c>
      <c r="B690" t="s">
        <v>2</v>
      </c>
      <c r="C690" t="s">
        <v>3</v>
      </c>
      <c r="D690" t="s">
        <v>4</v>
      </c>
      <c r="E690" t="s">
        <v>5</v>
      </c>
      <c r="F690" t="s">
        <v>6</v>
      </c>
      <c r="G690" t="s">
        <v>7</v>
      </c>
      <c r="H690" t="s">
        <v>8</v>
      </c>
      <c r="I690" t="s">
        <v>9</v>
      </c>
      <c r="J690" t="s">
        <v>10</v>
      </c>
      <c r="K690" t="s">
        <v>11</v>
      </c>
      <c r="L690" t="s">
        <v>12</v>
      </c>
      <c r="M690" t="s">
        <v>13</v>
      </c>
      <c r="N690" t="s">
        <v>14</v>
      </c>
    </row>
    <row r="691" spans="1:14" x14ac:dyDescent="0.3">
      <c r="A691" t="s">
        <v>15</v>
      </c>
      <c r="C691" t="s">
        <v>16</v>
      </c>
      <c r="F691">
        <v>40.913600000000002</v>
      </c>
      <c r="H691">
        <v>57.1038</v>
      </c>
      <c r="K691">
        <v>3</v>
      </c>
    </row>
    <row r="692" spans="1:14" x14ac:dyDescent="0.3">
      <c r="A692" t="s">
        <v>19</v>
      </c>
      <c r="B692" t="s">
        <v>20</v>
      </c>
      <c r="C692" t="s">
        <v>16</v>
      </c>
      <c r="D692">
        <v>20.149999999999999</v>
      </c>
      <c r="E692">
        <v>9.9959999999999993E-2</v>
      </c>
      <c r="F692">
        <v>23.216999999999999</v>
      </c>
      <c r="G692">
        <v>3.3500000000000002E-2</v>
      </c>
      <c r="H692">
        <v>21.324300000000001</v>
      </c>
      <c r="I692">
        <v>38.4953</v>
      </c>
      <c r="J692">
        <v>5.5599999999999997E-2</v>
      </c>
      <c r="K692">
        <v>1.1200000000000001</v>
      </c>
      <c r="L692" t="s">
        <v>21</v>
      </c>
      <c r="M692" t="s">
        <v>22</v>
      </c>
      <c r="N692" s="2">
        <v>45688.781168981484</v>
      </c>
    </row>
    <row r="693" spans="1:14" x14ac:dyDescent="0.3">
      <c r="A693" t="s">
        <v>23</v>
      </c>
      <c r="B693" t="s">
        <v>20</v>
      </c>
      <c r="C693" t="s">
        <v>16</v>
      </c>
      <c r="D693">
        <v>17.36</v>
      </c>
      <c r="E693">
        <v>9.3810000000000004E-2</v>
      </c>
      <c r="F693">
        <v>17.869800000000001</v>
      </c>
      <c r="G693">
        <v>2.87E-2</v>
      </c>
      <c r="H693">
        <v>14.207599999999999</v>
      </c>
      <c r="I693">
        <v>38.2286</v>
      </c>
      <c r="J693">
        <v>6.13E-2</v>
      </c>
      <c r="K693">
        <v>0.75</v>
      </c>
      <c r="L693" t="s">
        <v>24</v>
      </c>
      <c r="M693" t="s">
        <v>22</v>
      </c>
      <c r="N693" s="2">
        <v>45688.781481481485</v>
      </c>
    </row>
    <row r="694" spans="1:14" x14ac:dyDescent="0.3">
      <c r="A694" t="s">
        <v>25</v>
      </c>
      <c r="B694" t="s">
        <v>20</v>
      </c>
      <c r="C694" t="s">
        <v>16</v>
      </c>
      <c r="D694">
        <v>0.2</v>
      </c>
      <c r="E694">
        <v>1.6900000000000001E-3</v>
      </c>
      <c r="F694">
        <v>0.19450000000000001</v>
      </c>
      <c r="G694">
        <v>7.7000000000000002E-3</v>
      </c>
      <c r="H694">
        <v>0.10829999999999999</v>
      </c>
      <c r="I694">
        <v>0.27210000000000001</v>
      </c>
      <c r="J694">
        <v>1.0800000000000001E-2</v>
      </c>
      <c r="K694">
        <v>0.01</v>
      </c>
      <c r="L694" t="s">
        <v>21</v>
      </c>
      <c r="M694" t="s">
        <v>22</v>
      </c>
      <c r="N694" s="2">
        <v>45688.7812037037</v>
      </c>
    </row>
    <row r="695" spans="1:14" x14ac:dyDescent="0.3">
      <c r="A695" t="s">
        <v>26</v>
      </c>
      <c r="B695" t="s">
        <v>20</v>
      </c>
      <c r="C695" t="s">
        <v>16</v>
      </c>
      <c r="D695">
        <v>0.25</v>
      </c>
      <c r="E695">
        <v>2.3600000000000001E-3</v>
      </c>
      <c r="F695">
        <v>0.28289999999999998</v>
      </c>
      <c r="G695">
        <v>1.2699999999999999E-2</v>
      </c>
      <c r="H695">
        <v>0.115</v>
      </c>
      <c r="I695">
        <v>0.36520000000000002</v>
      </c>
      <c r="J695">
        <v>1.6400000000000001E-2</v>
      </c>
      <c r="K695">
        <v>0.01</v>
      </c>
      <c r="L695" t="s">
        <v>27</v>
      </c>
      <c r="M695" t="s">
        <v>22</v>
      </c>
      <c r="N695" s="2">
        <v>45688.781319444446</v>
      </c>
    </row>
    <row r="696" spans="1:14" x14ac:dyDescent="0.3">
      <c r="A696" t="s">
        <v>28</v>
      </c>
      <c r="B696" t="s">
        <v>20</v>
      </c>
      <c r="C696" t="s">
        <v>16</v>
      </c>
      <c r="D696">
        <v>15.1</v>
      </c>
      <c r="E696">
        <v>0.15101000000000001</v>
      </c>
      <c r="F696">
        <v>17.7455</v>
      </c>
      <c r="G696">
        <v>4.0899999999999999E-2</v>
      </c>
      <c r="H696">
        <v>7.0953999999999997</v>
      </c>
      <c r="I696">
        <v>22.8293</v>
      </c>
      <c r="J696">
        <v>5.2600000000000001E-2</v>
      </c>
      <c r="K696">
        <v>0.37</v>
      </c>
      <c r="L696" t="s">
        <v>29</v>
      </c>
      <c r="M696" t="s">
        <v>22</v>
      </c>
      <c r="N696" s="2">
        <v>45688.780300925922</v>
      </c>
    </row>
    <row r="697" spans="1:14" x14ac:dyDescent="0.3">
      <c r="A697" t="s">
        <v>30</v>
      </c>
      <c r="B697" t="s">
        <v>20</v>
      </c>
      <c r="C697" t="s">
        <v>16</v>
      </c>
      <c r="D697">
        <v>0.11</v>
      </c>
      <c r="E697">
        <v>1E-3</v>
      </c>
      <c r="F697">
        <v>0.11990000000000001</v>
      </c>
      <c r="G697">
        <v>1.6199999999999999E-2</v>
      </c>
      <c r="H697">
        <v>4.5600000000000002E-2</v>
      </c>
      <c r="I697">
        <v>0.15260000000000001</v>
      </c>
      <c r="J697">
        <v>2.06E-2</v>
      </c>
      <c r="K697">
        <v>0</v>
      </c>
      <c r="L697" t="s">
        <v>31</v>
      </c>
      <c r="M697" t="s">
        <v>22</v>
      </c>
      <c r="N697" s="2">
        <v>45688.780914351853</v>
      </c>
    </row>
    <row r="698" spans="1:14" x14ac:dyDescent="0.3">
      <c r="A698" t="s">
        <v>32</v>
      </c>
      <c r="F698">
        <v>100.34310000000001</v>
      </c>
      <c r="H698">
        <v>100</v>
      </c>
      <c r="I698">
        <v>100.34310000000001</v>
      </c>
      <c r="K698" t="s">
        <v>33</v>
      </c>
    </row>
    <row r="705" spans="1:14" x14ac:dyDescent="0.3">
      <c r="A705" t="s">
        <v>118</v>
      </c>
    </row>
    <row r="706" spans="1:14" x14ac:dyDescent="0.3">
      <c r="A706" t="s">
        <v>1</v>
      </c>
      <c r="B706" t="s">
        <v>2</v>
      </c>
      <c r="C706" t="s">
        <v>3</v>
      </c>
      <c r="D706" t="s">
        <v>4</v>
      </c>
      <c r="E706" t="s">
        <v>5</v>
      </c>
      <c r="F706" t="s">
        <v>6</v>
      </c>
      <c r="G706" t="s">
        <v>7</v>
      </c>
      <c r="H706" t="s">
        <v>8</v>
      </c>
      <c r="I706" t="s">
        <v>9</v>
      </c>
      <c r="J706" t="s">
        <v>10</v>
      </c>
      <c r="K706" t="s">
        <v>11</v>
      </c>
      <c r="L706" t="s">
        <v>12</v>
      </c>
      <c r="M706" t="s">
        <v>13</v>
      </c>
      <c r="N706" t="s">
        <v>14</v>
      </c>
    </row>
    <row r="707" spans="1:14" x14ac:dyDescent="0.3">
      <c r="A707" t="s">
        <v>15</v>
      </c>
      <c r="C707" t="s">
        <v>16</v>
      </c>
      <c r="F707">
        <v>40.689799999999998</v>
      </c>
      <c r="H707">
        <v>57.103099999999998</v>
      </c>
      <c r="K707">
        <v>3</v>
      </c>
    </row>
    <row r="708" spans="1:14" x14ac:dyDescent="0.3">
      <c r="A708" t="s">
        <v>19</v>
      </c>
      <c r="B708" t="s">
        <v>20</v>
      </c>
      <c r="C708" t="s">
        <v>16</v>
      </c>
      <c r="D708">
        <v>19.510000000000002</v>
      </c>
      <c r="E708">
        <v>9.6759999999999999E-2</v>
      </c>
      <c r="F708">
        <v>22.7105</v>
      </c>
      <c r="G708">
        <v>3.3399999999999999E-2</v>
      </c>
      <c r="H708">
        <v>20.973600000000001</v>
      </c>
      <c r="I708">
        <v>37.6556</v>
      </c>
      <c r="J708">
        <v>5.5300000000000002E-2</v>
      </c>
      <c r="K708">
        <v>1.1000000000000001</v>
      </c>
      <c r="L708" t="s">
        <v>21</v>
      </c>
      <c r="M708" t="s">
        <v>22</v>
      </c>
      <c r="N708" s="2">
        <v>45688.781168981484</v>
      </c>
    </row>
    <row r="709" spans="1:14" x14ac:dyDescent="0.3">
      <c r="A709" t="s">
        <v>23</v>
      </c>
      <c r="B709" t="s">
        <v>20</v>
      </c>
      <c r="C709" t="s">
        <v>16</v>
      </c>
      <c r="D709">
        <v>17.28</v>
      </c>
      <c r="E709">
        <v>9.3369999999999995E-2</v>
      </c>
      <c r="F709">
        <v>17.770600000000002</v>
      </c>
      <c r="G709">
        <v>2.86E-2</v>
      </c>
      <c r="H709">
        <v>14.206200000000001</v>
      </c>
      <c r="I709">
        <v>38.016399999999997</v>
      </c>
      <c r="J709">
        <v>6.1199999999999997E-2</v>
      </c>
      <c r="K709">
        <v>0.75</v>
      </c>
      <c r="L709" t="s">
        <v>24</v>
      </c>
      <c r="M709" t="s">
        <v>22</v>
      </c>
      <c r="N709" s="2">
        <v>45688.781481481485</v>
      </c>
    </row>
    <row r="710" spans="1:14" x14ac:dyDescent="0.3">
      <c r="A710" t="s">
        <v>25</v>
      </c>
      <c r="B710" t="s">
        <v>20</v>
      </c>
      <c r="C710" t="s">
        <v>16</v>
      </c>
      <c r="D710">
        <v>0.2</v>
      </c>
      <c r="E710">
        <v>1.7099999999999999E-3</v>
      </c>
      <c r="F710">
        <v>0.1966</v>
      </c>
      <c r="G710">
        <v>7.7000000000000002E-3</v>
      </c>
      <c r="H710">
        <v>0.1101</v>
      </c>
      <c r="I710">
        <v>0.27510000000000001</v>
      </c>
      <c r="J710">
        <v>1.0800000000000001E-2</v>
      </c>
      <c r="K710">
        <v>0.01</v>
      </c>
      <c r="L710" t="s">
        <v>21</v>
      </c>
      <c r="M710" t="s">
        <v>22</v>
      </c>
      <c r="N710" s="2">
        <v>45688.7812037037</v>
      </c>
    </row>
    <row r="711" spans="1:14" x14ac:dyDescent="0.3">
      <c r="A711" t="s">
        <v>26</v>
      </c>
      <c r="B711" t="s">
        <v>20</v>
      </c>
      <c r="C711" t="s">
        <v>16</v>
      </c>
      <c r="D711">
        <v>0.25</v>
      </c>
      <c r="E711">
        <v>2.32E-3</v>
      </c>
      <c r="F711">
        <v>0.2787</v>
      </c>
      <c r="G711">
        <v>1.2699999999999999E-2</v>
      </c>
      <c r="H711">
        <v>0.1139</v>
      </c>
      <c r="I711">
        <v>0.35980000000000001</v>
      </c>
      <c r="J711">
        <v>1.6400000000000001E-2</v>
      </c>
      <c r="K711">
        <v>0.01</v>
      </c>
      <c r="L711" t="s">
        <v>27</v>
      </c>
      <c r="M711" t="s">
        <v>22</v>
      </c>
      <c r="N711" s="2">
        <v>45688.781319444446</v>
      </c>
    </row>
    <row r="712" spans="1:14" x14ac:dyDescent="0.3">
      <c r="A712" t="s">
        <v>28</v>
      </c>
      <c r="B712" t="s">
        <v>20</v>
      </c>
      <c r="C712" t="s">
        <v>16</v>
      </c>
      <c r="D712">
        <v>15.88</v>
      </c>
      <c r="E712">
        <v>0.15876999999999999</v>
      </c>
      <c r="F712">
        <v>18.637599999999999</v>
      </c>
      <c r="G712">
        <v>4.1700000000000001E-2</v>
      </c>
      <c r="H712">
        <v>7.4930000000000003</v>
      </c>
      <c r="I712">
        <v>23.976800000000001</v>
      </c>
      <c r="J712">
        <v>5.3699999999999998E-2</v>
      </c>
      <c r="K712">
        <v>0.39</v>
      </c>
      <c r="L712" t="s">
        <v>29</v>
      </c>
      <c r="M712" t="s">
        <v>22</v>
      </c>
      <c r="N712" s="2">
        <v>45688.780300925922</v>
      </c>
    </row>
    <row r="713" spans="1:14" x14ac:dyDescent="0.3">
      <c r="A713" t="s">
        <v>32</v>
      </c>
      <c r="F713">
        <v>100.2837</v>
      </c>
      <c r="H713">
        <v>100</v>
      </c>
      <c r="I713">
        <v>100.2837</v>
      </c>
      <c r="K713" t="s">
        <v>33</v>
      </c>
    </row>
    <row r="721" spans="1:14" x14ac:dyDescent="0.3">
      <c r="A721" t="s">
        <v>119</v>
      </c>
    </row>
    <row r="722" spans="1:14" x14ac:dyDescent="0.3">
      <c r="A722" t="s">
        <v>1</v>
      </c>
      <c r="B722" t="s">
        <v>2</v>
      </c>
      <c r="C722" t="s">
        <v>3</v>
      </c>
      <c r="D722" t="s">
        <v>4</v>
      </c>
      <c r="E722" t="s">
        <v>5</v>
      </c>
      <c r="F722" t="s">
        <v>6</v>
      </c>
      <c r="G722" t="s">
        <v>7</v>
      </c>
      <c r="H722" t="s">
        <v>8</v>
      </c>
      <c r="I722" t="s">
        <v>9</v>
      </c>
      <c r="J722" t="s">
        <v>10</v>
      </c>
      <c r="K722" t="s">
        <v>11</v>
      </c>
      <c r="L722" t="s">
        <v>12</v>
      </c>
      <c r="M722" t="s">
        <v>13</v>
      </c>
      <c r="N722" t="s">
        <v>14</v>
      </c>
    </row>
    <row r="723" spans="1:14" x14ac:dyDescent="0.3">
      <c r="A723" t="s">
        <v>15</v>
      </c>
      <c r="C723" t="s">
        <v>16</v>
      </c>
      <c r="F723">
        <v>41.6295</v>
      </c>
      <c r="H723">
        <v>57.108800000000002</v>
      </c>
      <c r="K723">
        <v>3</v>
      </c>
    </row>
    <row r="724" spans="1:14" x14ac:dyDescent="0.3">
      <c r="A724" t="s">
        <v>19</v>
      </c>
      <c r="B724" t="s">
        <v>20</v>
      </c>
      <c r="C724" t="s">
        <v>16</v>
      </c>
      <c r="D724">
        <v>22.29</v>
      </c>
      <c r="E724">
        <v>0.11054</v>
      </c>
      <c r="F724">
        <v>24.801600000000001</v>
      </c>
      <c r="G724">
        <v>3.39E-2</v>
      </c>
      <c r="H724">
        <v>22.39</v>
      </c>
      <c r="I724">
        <v>41.122799999999998</v>
      </c>
      <c r="J724">
        <v>5.62E-2</v>
      </c>
      <c r="K724">
        <v>1.18</v>
      </c>
      <c r="L724" t="s">
        <v>21</v>
      </c>
      <c r="M724" t="s">
        <v>22</v>
      </c>
      <c r="N724" s="2">
        <v>45688.781168981484</v>
      </c>
    </row>
    <row r="725" spans="1:14" x14ac:dyDescent="0.3">
      <c r="A725" t="s">
        <v>23</v>
      </c>
      <c r="B725" t="s">
        <v>20</v>
      </c>
      <c r="C725" t="s">
        <v>16</v>
      </c>
      <c r="D725">
        <v>17.64</v>
      </c>
      <c r="E725">
        <v>9.5329999999999998E-2</v>
      </c>
      <c r="F725">
        <v>18.1936</v>
      </c>
      <c r="G725">
        <v>2.8899999999999999E-2</v>
      </c>
      <c r="H725">
        <v>14.217499999999999</v>
      </c>
      <c r="I725">
        <v>38.921399999999998</v>
      </c>
      <c r="J725">
        <v>6.1899999999999997E-2</v>
      </c>
      <c r="K725">
        <v>0.75</v>
      </c>
      <c r="L725" t="s">
        <v>24</v>
      </c>
      <c r="M725" t="s">
        <v>22</v>
      </c>
      <c r="N725" s="2">
        <v>45688.781481481485</v>
      </c>
    </row>
    <row r="726" spans="1:14" x14ac:dyDescent="0.3">
      <c r="A726" t="s">
        <v>25</v>
      </c>
      <c r="B726" t="s">
        <v>20</v>
      </c>
      <c r="C726" t="s">
        <v>16</v>
      </c>
      <c r="D726">
        <v>0.18</v>
      </c>
      <c r="E726">
        <v>1.5200000000000001E-3</v>
      </c>
      <c r="F726">
        <v>0.17630000000000001</v>
      </c>
      <c r="G726">
        <v>7.6E-3</v>
      </c>
      <c r="H726">
        <v>9.6500000000000002E-2</v>
      </c>
      <c r="I726">
        <v>0.2467</v>
      </c>
      <c r="J726">
        <v>1.06E-2</v>
      </c>
      <c r="K726">
        <v>0.01</v>
      </c>
      <c r="L726" t="s">
        <v>21</v>
      </c>
      <c r="M726" t="s">
        <v>22</v>
      </c>
      <c r="N726" s="2">
        <v>45688.7812037037</v>
      </c>
    </row>
    <row r="727" spans="1:14" x14ac:dyDescent="0.3">
      <c r="A727" t="s">
        <v>26</v>
      </c>
      <c r="B727" t="s">
        <v>20</v>
      </c>
      <c r="C727" t="s">
        <v>16</v>
      </c>
      <c r="D727">
        <v>0.22</v>
      </c>
      <c r="E727">
        <v>2.0400000000000001E-3</v>
      </c>
      <c r="F727">
        <v>0.2457</v>
      </c>
      <c r="G727">
        <v>1.24E-2</v>
      </c>
      <c r="H727">
        <v>9.8199999999999996E-2</v>
      </c>
      <c r="I727">
        <v>0.31730000000000003</v>
      </c>
      <c r="J727">
        <v>1.6E-2</v>
      </c>
      <c r="K727">
        <v>0.01</v>
      </c>
      <c r="L727" t="s">
        <v>27</v>
      </c>
      <c r="M727" t="s">
        <v>22</v>
      </c>
      <c r="N727" s="2">
        <v>45688.781319444446</v>
      </c>
    </row>
    <row r="728" spans="1:14" x14ac:dyDescent="0.3">
      <c r="A728" t="s">
        <v>28</v>
      </c>
      <c r="B728" t="s">
        <v>20</v>
      </c>
      <c r="C728" t="s">
        <v>16</v>
      </c>
      <c r="D728">
        <v>13</v>
      </c>
      <c r="E728">
        <v>0.13002</v>
      </c>
      <c r="F728">
        <v>15.343</v>
      </c>
      <c r="G728">
        <v>3.85E-2</v>
      </c>
      <c r="H728">
        <v>6.0297999999999998</v>
      </c>
      <c r="I728">
        <v>19.738499999999998</v>
      </c>
      <c r="J728">
        <v>4.9500000000000002E-2</v>
      </c>
      <c r="K728">
        <v>0.32</v>
      </c>
      <c r="L728" t="s">
        <v>29</v>
      </c>
      <c r="M728" t="s">
        <v>22</v>
      </c>
      <c r="N728" s="2">
        <v>45688.780300925922</v>
      </c>
    </row>
    <row r="729" spans="1:14" x14ac:dyDescent="0.3">
      <c r="A729" t="s">
        <v>30</v>
      </c>
      <c r="B729" t="s">
        <v>20</v>
      </c>
      <c r="C729" t="s">
        <v>16</v>
      </c>
      <c r="D729">
        <v>0.14000000000000001</v>
      </c>
      <c r="E729">
        <v>1.32E-3</v>
      </c>
      <c r="F729">
        <v>0.1583</v>
      </c>
      <c r="G729">
        <v>1.6E-2</v>
      </c>
      <c r="H729">
        <v>5.9200000000000003E-2</v>
      </c>
      <c r="I729">
        <v>0.2014</v>
      </c>
      <c r="J729">
        <v>2.0400000000000001E-2</v>
      </c>
      <c r="K729">
        <v>0</v>
      </c>
      <c r="L729" t="s">
        <v>31</v>
      </c>
      <c r="M729" t="s">
        <v>22</v>
      </c>
      <c r="N729" s="2">
        <v>45688.780914351853</v>
      </c>
    </row>
    <row r="730" spans="1:14" x14ac:dyDescent="0.3">
      <c r="A730" t="s">
        <v>32</v>
      </c>
      <c r="F730">
        <v>100.54810000000001</v>
      </c>
      <c r="H730">
        <v>100</v>
      </c>
      <c r="I730">
        <v>100.54810000000001</v>
      </c>
      <c r="K730" t="s">
        <v>33</v>
      </c>
    </row>
    <row r="737" spans="1:14" x14ac:dyDescent="0.3">
      <c r="A737" t="s">
        <v>120</v>
      </c>
    </row>
    <row r="738" spans="1:14" x14ac:dyDescent="0.3">
      <c r="A738" t="s">
        <v>1</v>
      </c>
      <c r="B738" t="s">
        <v>2</v>
      </c>
      <c r="C738" t="s">
        <v>3</v>
      </c>
      <c r="D738" t="s">
        <v>4</v>
      </c>
      <c r="E738" t="s">
        <v>5</v>
      </c>
      <c r="F738" t="s">
        <v>6</v>
      </c>
      <c r="G738" t="s">
        <v>7</v>
      </c>
      <c r="H738" t="s">
        <v>8</v>
      </c>
      <c r="I738" t="s">
        <v>9</v>
      </c>
      <c r="J738" t="s">
        <v>10</v>
      </c>
      <c r="K738" t="s">
        <v>11</v>
      </c>
      <c r="L738" t="s">
        <v>12</v>
      </c>
      <c r="M738" t="s">
        <v>13</v>
      </c>
      <c r="N738" t="s">
        <v>14</v>
      </c>
    </row>
    <row r="739" spans="1:14" x14ac:dyDescent="0.3">
      <c r="A739" t="s">
        <v>15</v>
      </c>
      <c r="C739" t="s">
        <v>16</v>
      </c>
      <c r="F739">
        <v>40.506300000000003</v>
      </c>
      <c r="H739">
        <v>57.102899999999998</v>
      </c>
      <c r="K739">
        <v>3</v>
      </c>
    </row>
    <row r="740" spans="1:14" x14ac:dyDescent="0.3">
      <c r="A740" t="s">
        <v>19</v>
      </c>
      <c r="B740" t="s">
        <v>20</v>
      </c>
      <c r="C740" t="s">
        <v>16</v>
      </c>
      <c r="D740">
        <v>19.05</v>
      </c>
      <c r="E740">
        <v>9.4490000000000005E-2</v>
      </c>
      <c r="F740">
        <v>22.350899999999999</v>
      </c>
      <c r="G740">
        <v>3.3300000000000003E-2</v>
      </c>
      <c r="H740">
        <v>20.7349</v>
      </c>
      <c r="I740">
        <v>37.0593</v>
      </c>
      <c r="J740">
        <v>5.5100000000000003E-2</v>
      </c>
      <c r="K740">
        <v>1.0900000000000001</v>
      </c>
      <c r="L740" t="s">
        <v>21</v>
      </c>
      <c r="M740" t="s">
        <v>22</v>
      </c>
      <c r="N740" s="2">
        <v>45688.781168981484</v>
      </c>
    </row>
    <row r="741" spans="1:14" x14ac:dyDescent="0.3">
      <c r="A741" t="s">
        <v>23</v>
      </c>
      <c r="B741" t="s">
        <v>20</v>
      </c>
      <c r="C741" t="s">
        <v>16</v>
      </c>
      <c r="D741">
        <v>17.2</v>
      </c>
      <c r="E741">
        <v>9.2960000000000001E-2</v>
      </c>
      <c r="F741">
        <v>17.689900000000002</v>
      </c>
      <c r="G741">
        <v>2.86E-2</v>
      </c>
      <c r="H741">
        <v>14.2057</v>
      </c>
      <c r="I741">
        <v>37.843800000000002</v>
      </c>
      <c r="J741">
        <v>6.1100000000000002E-2</v>
      </c>
      <c r="K741">
        <v>0.75</v>
      </c>
      <c r="L741" t="s">
        <v>24</v>
      </c>
      <c r="M741" t="s">
        <v>22</v>
      </c>
      <c r="N741" s="2">
        <v>45688.781481481485</v>
      </c>
    </row>
    <row r="742" spans="1:14" x14ac:dyDescent="0.3">
      <c r="A742" t="s">
        <v>25</v>
      </c>
      <c r="B742" t="s">
        <v>20</v>
      </c>
      <c r="C742" t="s">
        <v>16</v>
      </c>
      <c r="D742">
        <v>0.16</v>
      </c>
      <c r="E742">
        <v>1.39E-3</v>
      </c>
      <c r="F742">
        <v>0.15989999999999999</v>
      </c>
      <c r="G742">
        <v>7.6E-3</v>
      </c>
      <c r="H742">
        <v>0.09</v>
      </c>
      <c r="I742">
        <v>0.22370000000000001</v>
      </c>
      <c r="J742">
        <v>1.0699999999999999E-2</v>
      </c>
      <c r="K742">
        <v>0</v>
      </c>
      <c r="L742" t="s">
        <v>21</v>
      </c>
      <c r="M742" t="s">
        <v>22</v>
      </c>
      <c r="N742" s="2">
        <v>45688.7812037037</v>
      </c>
    </row>
    <row r="743" spans="1:14" x14ac:dyDescent="0.3">
      <c r="A743" t="s">
        <v>26</v>
      </c>
      <c r="B743" t="s">
        <v>20</v>
      </c>
      <c r="C743" t="s">
        <v>16</v>
      </c>
      <c r="D743">
        <v>0.25</v>
      </c>
      <c r="E743">
        <v>2.3999999999999998E-3</v>
      </c>
      <c r="F743">
        <v>0.28789999999999999</v>
      </c>
      <c r="G743">
        <v>1.2800000000000001E-2</v>
      </c>
      <c r="H743">
        <v>0.1182</v>
      </c>
      <c r="I743">
        <v>0.37169999999999997</v>
      </c>
      <c r="J743">
        <v>1.6500000000000001E-2</v>
      </c>
      <c r="K743">
        <v>0.01</v>
      </c>
      <c r="L743" t="s">
        <v>27</v>
      </c>
      <c r="M743" t="s">
        <v>22</v>
      </c>
      <c r="N743" s="2">
        <v>45688.781319444446</v>
      </c>
    </row>
    <row r="744" spans="1:14" x14ac:dyDescent="0.3">
      <c r="A744" t="s">
        <v>28</v>
      </c>
      <c r="B744" t="s">
        <v>20</v>
      </c>
      <c r="C744" t="s">
        <v>16</v>
      </c>
      <c r="D744">
        <v>16.36</v>
      </c>
      <c r="E744">
        <v>0.16361999999999999</v>
      </c>
      <c r="F744">
        <v>19.1858</v>
      </c>
      <c r="G744">
        <v>4.2200000000000001E-2</v>
      </c>
      <c r="H744">
        <v>7.7483000000000004</v>
      </c>
      <c r="I744">
        <v>24.682099999999998</v>
      </c>
      <c r="J744">
        <v>5.4300000000000001E-2</v>
      </c>
      <c r="K744">
        <v>0.41</v>
      </c>
      <c r="L744" t="s">
        <v>29</v>
      </c>
      <c r="M744" t="s">
        <v>22</v>
      </c>
      <c r="N744" s="2">
        <v>45688.780300925922</v>
      </c>
    </row>
    <row r="745" spans="1:14" x14ac:dyDescent="0.3">
      <c r="A745" t="s">
        <v>32</v>
      </c>
      <c r="F745">
        <v>100.1806</v>
      </c>
      <c r="H745">
        <v>100</v>
      </c>
      <c r="I745">
        <v>100.1806</v>
      </c>
      <c r="K745" t="s">
        <v>33</v>
      </c>
    </row>
    <row r="753" spans="1:14" x14ac:dyDescent="0.3">
      <c r="A753" t="s">
        <v>121</v>
      </c>
    </row>
    <row r="754" spans="1:14" x14ac:dyDescent="0.3">
      <c r="A754" t="s">
        <v>1</v>
      </c>
      <c r="B754" t="s">
        <v>2</v>
      </c>
      <c r="C754" t="s">
        <v>3</v>
      </c>
      <c r="D754" t="s">
        <v>4</v>
      </c>
      <c r="E754" t="s">
        <v>5</v>
      </c>
      <c r="F754" t="s">
        <v>6</v>
      </c>
      <c r="G754" t="s">
        <v>7</v>
      </c>
      <c r="H754" t="s">
        <v>8</v>
      </c>
      <c r="I754" t="s">
        <v>9</v>
      </c>
      <c r="J754" t="s">
        <v>10</v>
      </c>
      <c r="K754" t="s">
        <v>11</v>
      </c>
      <c r="L754" t="s">
        <v>12</v>
      </c>
      <c r="M754" t="s">
        <v>13</v>
      </c>
      <c r="N754" t="s">
        <v>14</v>
      </c>
    </row>
    <row r="755" spans="1:14" x14ac:dyDescent="0.3">
      <c r="A755" t="s">
        <v>15</v>
      </c>
      <c r="C755" t="s">
        <v>16</v>
      </c>
      <c r="F755">
        <v>41.851599999999998</v>
      </c>
      <c r="H755">
        <v>57.111199999999997</v>
      </c>
      <c r="K755">
        <v>3</v>
      </c>
    </row>
    <row r="756" spans="1:14" x14ac:dyDescent="0.3">
      <c r="A756" t="s">
        <v>19</v>
      </c>
      <c r="B756" t="s">
        <v>20</v>
      </c>
      <c r="C756" t="s">
        <v>16</v>
      </c>
      <c r="D756">
        <v>23.56</v>
      </c>
      <c r="E756">
        <v>0.11687</v>
      </c>
      <c r="F756">
        <v>25.646699999999999</v>
      </c>
      <c r="G756">
        <v>3.4000000000000002E-2</v>
      </c>
      <c r="H756">
        <v>23.030999999999999</v>
      </c>
      <c r="I756">
        <v>42.524000000000001</v>
      </c>
      <c r="J756">
        <v>5.6399999999999999E-2</v>
      </c>
      <c r="K756">
        <v>1.21</v>
      </c>
      <c r="L756" t="s">
        <v>21</v>
      </c>
      <c r="M756" t="s">
        <v>22</v>
      </c>
      <c r="N756" s="2">
        <v>45688.781168981484</v>
      </c>
    </row>
    <row r="757" spans="1:14" x14ac:dyDescent="0.3">
      <c r="A757" t="s">
        <v>23</v>
      </c>
      <c r="B757" t="s">
        <v>20</v>
      </c>
      <c r="C757" t="s">
        <v>16</v>
      </c>
      <c r="D757">
        <v>17.71</v>
      </c>
      <c r="E757">
        <v>9.5729999999999996E-2</v>
      </c>
      <c r="F757">
        <v>18.288</v>
      </c>
      <c r="G757">
        <v>2.8899999999999999E-2</v>
      </c>
      <c r="H757">
        <v>14.215999999999999</v>
      </c>
      <c r="I757">
        <v>39.1233</v>
      </c>
      <c r="J757">
        <v>6.1899999999999997E-2</v>
      </c>
      <c r="K757">
        <v>0.75</v>
      </c>
      <c r="L757" t="s">
        <v>24</v>
      </c>
      <c r="M757" t="s">
        <v>22</v>
      </c>
      <c r="N757" s="2">
        <v>45688.781481481485</v>
      </c>
    </row>
    <row r="758" spans="1:14" x14ac:dyDescent="0.3">
      <c r="A758" t="s">
        <v>25</v>
      </c>
      <c r="B758" t="s">
        <v>20</v>
      </c>
      <c r="C758" t="s">
        <v>16</v>
      </c>
      <c r="D758">
        <v>0.2</v>
      </c>
      <c r="E758">
        <v>1.75E-3</v>
      </c>
      <c r="F758">
        <v>0.20380000000000001</v>
      </c>
      <c r="G758">
        <v>7.6E-3</v>
      </c>
      <c r="H758">
        <v>0.111</v>
      </c>
      <c r="I758">
        <v>0.28510000000000002</v>
      </c>
      <c r="J758">
        <v>1.0699999999999999E-2</v>
      </c>
      <c r="K758">
        <v>0.01</v>
      </c>
      <c r="L758" t="s">
        <v>21</v>
      </c>
      <c r="M758" t="s">
        <v>22</v>
      </c>
      <c r="N758" s="2">
        <v>45688.7812037037</v>
      </c>
    </row>
    <row r="759" spans="1:14" x14ac:dyDescent="0.3">
      <c r="A759" t="s">
        <v>45</v>
      </c>
      <c r="B759" t="s">
        <v>20</v>
      </c>
      <c r="C759" t="s">
        <v>16</v>
      </c>
      <c r="D759">
        <v>0.03</v>
      </c>
      <c r="E759">
        <v>2.7E-4</v>
      </c>
      <c r="F759">
        <v>3.0599999999999999E-2</v>
      </c>
      <c r="G759">
        <v>9.7999999999999997E-3</v>
      </c>
      <c r="H759">
        <v>1.29E-2</v>
      </c>
      <c r="I759">
        <v>4.4699999999999997E-2</v>
      </c>
      <c r="J759">
        <v>1.44E-2</v>
      </c>
      <c r="K759">
        <v>0</v>
      </c>
      <c r="L759" t="s">
        <v>46</v>
      </c>
      <c r="M759" t="s">
        <v>22</v>
      </c>
      <c r="N759" s="2">
        <v>45688.781041666669</v>
      </c>
    </row>
    <row r="760" spans="1:14" x14ac:dyDescent="0.3">
      <c r="A760" t="s">
        <v>26</v>
      </c>
      <c r="B760" t="s">
        <v>20</v>
      </c>
      <c r="C760" t="s">
        <v>16</v>
      </c>
      <c r="D760">
        <v>0.17</v>
      </c>
      <c r="E760">
        <v>1.64E-3</v>
      </c>
      <c r="F760">
        <v>0.19839999999999999</v>
      </c>
      <c r="G760">
        <v>1.21E-2</v>
      </c>
      <c r="H760">
        <v>7.8799999999999995E-2</v>
      </c>
      <c r="I760">
        <v>0.25609999999999999</v>
      </c>
      <c r="J760">
        <v>1.5599999999999999E-2</v>
      </c>
      <c r="K760">
        <v>0</v>
      </c>
      <c r="L760" t="s">
        <v>27</v>
      </c>
      <c r="M760" t="s">
        <v>22</v>
      </c>
      <c r="N760" s="2">
        <v>45688.781319444446</v>
      </c>
    </row>
    <row r="761" spans="1:14" x14ac:dyDescent="0.3">
      <c r="A761" t="s">
        <v>28</v>
      </c>
      <c r="B761" t="s">
        <v>20</v>
      </c>
      <c r="C761" t="s">
        <v>16</v>
      </c>
      <c r="D761">
        <v>11.61</v>
      </c>
      <c r="E761">
        <v>0.11607000000000001</v>
      </c>
      <c r="F761">
        <v>13.735099999999999</v>
      </c>
      <c r="G761">
        <v>3.6700000000000003E-2</v>
      </c>
      <c r="H761">
        <v>5.3695000000000004</v>
      </c>
      <c r="I761">
        <v>17.669899999999998</v>
      </c>
      <c r="J761">
        <v>4.7300000000000002E-2</v>
      </c>
      <c r="K761">
        <v>0.28000000000000003</v>
      </c>
      <c r="L761" t="s">
        <v>29</v>
      </c>
      <c r="M761" t="s">
        <v>22</v>
      </c>
      <c r="N761" s="2">
        <v>45688.780300925922</v>
      </c>
    </row>
    <row r="762" spans="1:14" x14ac:dyDescent="0.3">
      <c r="A762" t="s">
        <v>30</v>
      </c>
      <c r="B762" t="s">
        <v>20</v>
      </c>
      <c r="C762" t="s">
        <v>16</v>
      </c>
      <c r="D762">
        <v>0.16</v>
      </c>
      <c r="E762">
        <v>1.56E-3</v>
      </c>
      <c r="F762">
        <v>0.18709999999999999</v>
      </c>
      <c r="G762">
        <v>1.6199999999999999E-2</v>
      </c>
      <c r="H762">
        <v>6.9599999999999995E-2</v>
      </c>
      <c r="I762">
        <v>0.23799999999999999</v>
      </c>
      <c r="J762">
        <v>2.06E-2</v>
      </c>
      <c r="K762">
        <v>0</v>
      </c>
      <c r="L762" t="s">
        <v>31</v>
      </c>
      <c r="M762" t="s">
        <v>22</v>
      </c>
      <c r="N762" s="2">
        <v>45688.780914351853</v>
      </c>
    </row>
    <row r="763" spans="1:14" x14ac:dyDescent="0.3">
      <c r="A763" t="s">
        <v>32</v>
      </c>
      <c r="F763">
        <v>100.1413</v>
      </c>
      <c r="H763">
        <v>100</v>
      </c>
      <c r="I763">
        <v>100.1413</v>
      </c>
      <c r="K763" t="s">
        <v>33</v>
      </c>
    </row>
    <row r="769" spans="1:14" x14ac:dyDescent="0.3">
      <c r="A769" t="s">
        <v>122</v>
      </c>
    </row>
    <row r="770" spans="1:14" x14ac:dyDescent="0.3">
      <c r="A770" t="s">
        <v>1</v>
      </c>
      <c r="B770" t="s">
        <v>2</v>
      </c>
      <c r="C770" t="s">
        <v>3</v>
      </c>
      <c r="D770" t="s">
        <v>4</v>
      </c>
      <c r="E770" t="s">
        <v>5</v>
      </c>
      <c r="F770" t="s">
        <v>6</v>
      </c>
      <c r="G770" t="s">
        <v>7</v>
      </c>
      <c r="H770" t="s">
        <v>8</v>
      </c>
      <c r="I770" t="s">
        <v>9</v>
      </c>
      <c r="J770" t="s">
        <v>10</v>
      </c>
      <c r="K770" t="s">
        <v>11</v>
      </c>
      <c r="L770" t="s">
        <v>12</v>
      </c>
      <c r="M770" t="s">
        <v>13</v>
      </c>
      <c r="N770" t="s">
        <v>14</v>
      </c>
    </row>
    <row r="771" spans="1:14" x14ac:dyDescent="0.3">
      <c r="A771" t="s">
        <v>15</v>
      </c>
      <c r="C771" t="s">
        <v>16</v>
      </c>
      <c r="F771">
        <v>42.188800000000001</v>
      </c>
      <c r="H771">
        <v>57.114899999999999</v>
      </c>
      <c r="K771">
        <v>3</v>
      </c>
    </row>
    <row r="772" spans="1:14" x14ac:dyDescent="0.3">
      <c r="A772" t="s">
        <v>19</v>
      </c>
      <c r="B772" t="s">
        <v>20</v>
      </c>
      <c r="C772" t="s">
        <v>16</v>
      </c>
      <c r="D772">
        <v>23.93</v>
      </c>
      <c r="E772">
        <v>0.11867999999999999</v>
      </c>
      <c r="F772">
        <v>25.954699999999999</v>
      </c>
      <c r="G772">
        <v>3.4200000000000001E-2</v>
      </c>
      <c r="H772">
        <v>23.122800000000002</v>
      </c>
      <c r="I772">
        <v>43.034700000000001</v>
      </c>
      <c r="J772">
        <v>5.67E-2</v>
      </c>
      <c r="K772">
        <v>1.21</v>
      </c>
      <c r="L772" t="s">
        <v>21</v>
      </c>
      <c r="M772" t="s">
        <v>22</v>
      </c>
      <c r="N772" s="2">
        <v>45688.781168981484</v>
      </c>
    </row>
    <row r="773" spans="1:14" x14ac:dyDescent="0.3">
      <c r="A773" t="s">
        <v>23</v>
      </c>
      <c r="B773" t="s">
        <v>20</v>
      </c>
      <c r="C773" t="s">
        <v>16</v>
      </c>
      <c r="D773">
        <v>17.87</v>
      </c>
      <c r="E773">
        <v>9.6579999999999999E-2</v>
      </c>
      <c r="F773">
        <v>18.452100000000002</v>
      </c>
      <c r="G773">
        <v>2.9100000000000001E-2</v>
      </c>
      <c r="H773">
        <v>14.229900000000001</v>
      </c>
      <c r="I773">
        <v>39.474299999999999</v>
      </c>
      <c r="J773">
        <v>6.2300000000000001E-2</v>
      </c>
      <c r="K773">
        <v>0.75</v>
      </c>
      <c r="L773" t="s">
        <v>24</v>
      </c>
      <c r="M773" t="s">
        <v>22</v>
      </c>
      <c r="N773" s="2">
        <v>45688.781481481485</v>
      </c>
    </row>
    <row r="774" spans="1:14" x14ac:dyDescent="0.3">
      <c r="A774" t="s">
        <v>25</v>
      </c>
      <c r="B774" t="s">
        <v>20</v>
      </c>
      <c r="C774" t="s">
        <v>16</v>
      </c>
      <c r="D774">
        <v>0.19</v>
      </c>
      <c r="E774">
        <v>1.6000000000000001E-3</v>
      </c>
      <c r="F774">
        <v>0.1867</v>
      </c>
      <c r="G774">
        <v>7.6E-3</v>
      </c>
      <c r="H774">
        <v>0.1009</v>
      </c>
      <c r="I774">
        <v>0.26119999999999999</v>
      </c>
      <c r="J774">
        <v>1.0699999999999999E-2</v>
      </c>
      <c r="K774">
        <v>0.01</v>
      </c>
      <c r="L774" t="s">
        <v>21</v>
      </c>
      <c r="M774" t="s">
        <v>22</v>
      </c>
      <c r="N774" s="2">
        <v>45688.7812037037</v>
      </c>
    </row>
    <row r="775" spans="1:14" x14ac:dyDescent="0.3">
      <c r="A775" t="s">
        <v>26</v>
      </c>
      <c r="B775" t="s">
        <v>20</v>
      </c>
      <c r="C775" t="s">
        <v>16</v>
      </c>
      <c r="D775">
        <v>0.16</v>
      </c>
      <c r="E775">
        <v>1.5299999999999999E-3</v>
      </c>
      <c r="F775">
        <v>0.1852</v>
      </c>
      <c r="G775">
        <v>1.21E-2</v>
      </c>
      <c r="H775">
        <v>7.2999999999999995E-2</v>
      </c>
      <c r="I775">
        <v>0.2392</v>
      </c>
      <c r="J775">
        <v>1.5699999999999999E-2</v>
      </c>
      <c r="K775">
        <v>0</v>
      </c>
      <c r="L775" t="s">
        <v>27</v>
      </c>
      <c r="M775" t="s">
        <v>22</v>
      </c>
      <c r="N775" s="2">
        <v>45688.781319444446</v>
      </c>
    </row>
    <row r="776" spans="1:14" x14ac:dyDescent="0.3">
      <c r="A776" t="s">
        <v>28</v>
      </c>
      <c r="B776" t="s">
        <v>20</v>
      </c>
      <c r="C776" t="s">
        <v>16</v>
      </c>
      <c r="D776">
        <v>11.53</v>
      </c>
      <c r="E776">
        <v>0.11531</v>
      </c>
      <c r="F776">
        <v>13.6502</v>
      </c>
      <c r="G776">
        <v>3.6600000000000001E-2</v>
      </c>
      <c r="H776">
        <v>5.2939999999999996</v>
      </c>
      <c r="I776">
        <v>17.560700000000001</v>
      </c>
      <c r="J776">
        <v>4.7100000000000003E-2</v>
      </c>
      <c r="K776">
        <v>0.28000000000000003</v>
      </c>
      <c r="L776" t="s">
        <v>29</v>
      </c>
      <c r="M776" t="s">
        <v>22</v>
      </c>
      <c r="N776" s="2">
        <v>45688.780300925922</v>
      </c>
    </row>
    <row r="777" spans="1:14" x14ac:dyDescent="0.3">
      <c r="A777" t="s">
        <v>30</v>
      </c>
      <c r="B777" t="s">
        <v>20</v>
      </c>
      <c r="C777" t="s">
        <v>16</v>
      </c>
      <c r="D777">
        <v>0.15</v>
      </c>
      <c r="E777">
        <v>1.4599999999999999E-3</v>
      </c>
      <c r="F777">
        <v>0.17480000000000001</v>
      </c>
      <c r="G777">
        <v>1.6199999999999999E-2</v>
      </c>
      <c r="H777">
        <v>6.4500000000000002E-2</v>
      </c>
      <c r="I777">
        <v>0.2225</v>
      </c>
      <c r="J777">
        <v>2.06E-2</v>
      </c>
      <c r="K777">
        <v>0</v>
      </c>
      <c r="L777" t="s">
        <v>31</v>
      </c>
      <c r="M777" t="s">
        <v>22</v>
      </c>
      <c r="N777" s="2">
        <v>45688.780914351853</v>
      </c>
    </row>
    <row r="778" spans="1:14" x14ac:dyDescent="0.3">
      <c r="A778" t="s">
        <v>32</v>
      </c>
      <c r="F778">
        <v>100.79259999999999</v>
      </c>
      <c r="H778">
        <v>100</v>
      </c>
      <c r="I778">
        <v>100.79259999999999</v>
      </c>
      <c r="K778" t="s">
        <v>33</v>
      </c>
    </row>
    <row r="785" spans="1:14" x14ac:dyDescent="0.3">
      <c r="A785" t="s">
        <v>123</v>
      </c>
    </row>
    <row r="786" spans="1:14" x14ac:dyDescent="0.3">
      <c r="A786" t="s">
        <v>1</v>
      </c>
      <c r="B786" t="s">
        <v>2</v>
      </c>
      <c r="C786" t="s">
        <v>3</v>
      </c>
      <c r="D786" t="s">
        <v>4</v>
      </c>
      <c r="E786" t="s">
        <v>5</v>
      </c>
      <c r="F786" t="s">
        <v>6</v>
      </c>
      <c r="G786" t="s">
        <v>7</v>
      </c>
      <c r="H786" t="s">
        <v>8</v>
      </c>
      <c r="I786" t="s">
        <v>9</v>
      </c>
      <c r="J786" t="s">
        <v>10</v>
      </c>
      <c r="K786" t="s">
        <v>11</v>
      </c>
      <c r="L786" t="s">
        <v>12</v>
      </c>
      <c r="M786" t="s">
        <v>13</v>
      </c>
      <c r="N786" t="s">
        <v>14</v>
      </c>
    </row>
    <row r="787" spans="1:14" x14ac:dyDescent="0.3">
      <c r="A787" t="s">
        <v>15</v>
      </c>
      <c r="C787" t="s">
        <v>16</v>
      </c>
      <c r="F787">
        <v>42.277700000000003</v>
      </c>
      <c r="H787">
        <v>57.116799999999998</v>
      </c>
      <c r="K787">
        <v>3</v>
      </c>
    </row>
    <row r="788" spans="1:14" x14ac:dyDescent="0.3">
      <c r="A788" t="s">
        <v>19</v>
      </c>
      <c r="B788" t="s">
        <v>20</v>
      </c>
      <c r="C788" t="s">
        <v>16</v>
      </c>
      <c r="D788">
        <v>24.01</v>
      </c>
      <c r="E788">
        <v>0.11912</v>
      </c>
      <c r="F788">
        <v>26.0261</v>
      </c>
      <c r="G788">
        <v>3.4200000000000001E-2</v>
      </c>
      <c r="H788">
        <v>23.138400000000001</v>
      </c>
      <c r="I788">
        <v>43.152999999999999</v>
      </c>
      <c r="J788">
        <v>5.67E-2</v>
      </c>
      <c r="K788">
        <v>1.22</v>
      </c>
      <c r="L788" t="s">
        <v>21</v>
      </c>
      <c r="M788" t="s">
        <v>22</v>
      </c>
      <c r="N788" s="2">
        <v>45688.781168981484</v>
      </c>
    </row>
    <row r="789" spans="1:14" x14ac:dyDescent="0.3">
      <c r="A789" t="s">
        <v>23</v>
      </c>
      <c r="B789" t="s">
        <v>20</v>
      </c>
      <c r="C789" t="s">
        <v>16</v>
      </c>
      <c r="D789">
        <v>17.91</v>
      </c>
      <c r="E789">
        <v>9.6809999999999993E-2</v>
      </c>
      <c r="F789">
        <v>18.4953</v>
      </c>
      <c r="G789">
        <v>2.9100000000000001E-2</v>
      </c>
      <c r="H789">
        <v>14.233700000000001</v>
      </c>
      <c r="I789">
        <v>39.566800000000001</v>
      </c>
      <c r="J789">
        <v>6.2300000000000001E-2</v>
      </c>
      <c r="K789">
        <v>0.75</v>
      </c>
      <c r="L789" t="s">
        <v>24</v>
      </c>
      <c r="M789" t="s">
        <v>22</v>
      </c>
      <c r="N789" s="2">
        <v>45688.781481481485</v>
      </c>
    </row>
    <row r="790" spans="1:14" x14ac:dyDescent="0.3">
      <c r="A790" t="s">
        <v>25</v>
      </c>
      <c r="B790" t="s">
        <v>20</v>
      </c>
      <c r="C790" t="s">
        <v>16</v>
      </c>
      <c r="D790">
        <v>0.21</v>
      </c>
      <c r="E790">
        <v>1.7899999999999999E-3</v>
      </c>
      <c r="F790">
        <v>0.2087</v>
      </c>
      <c r="G790">
        <v>7.7000000000000002E-3</v>
      </c>
      <c r="H790">
        <v>0.1125</v>
      </c>
      <c r="I790">
        <v>0.29199999999999998</v>
      </c>
      <c r="J790">
        <v>1.0699999999999999E-2</v>
      </c>
      <c r="K790">
        <v>0.01</v>
      </c>
      <c r="L790" t="s">
        <v>21</v>
      </c>
      <c r="M790" t="s">
        <v>22</v>
      </c>
      <c r="N790" s="2">
        <v>45688.7812037037</v>
      </c>
    </row>
    <row r="791" spans="1:14" x14ac:dyDescent="0.3">
      <c r="A791" t="s">
        <v>26</v>
      </c>
      <c r="B791" t="s">
        <v>20</v>
      </c>
      <c r="C791" t="s">
        <v>16</v>
      </c>
      <c r="D791">
        <v>0.16</v>
      </c>
      <c r="E791">
        <v>1.5E-3</v>
      </c>
      <c r="F791">
        <v>0.18140000000000001</v>
      </c>
      <c r="G791">
        <v>1.21E-2</v>
      </c>
      <c r="H791">
        <v>7.1400000000000005E-2</v>
      </c>
      <c r="I791">
        <v>0.23430000000000001</v>
      </c>
      <c r="J791">
        <v>1.5599999999999999E-2</v>
      </c>
      <c r="K791">
        <v>0</v>
      </c>
      <c r="L791" t="s">
        <v>27</v>
      </c>
      <c r="M791" t="s">
        <v>22</v>
      </c>
      <c r="N791" s="2">
        <v>45688.781319444446</v>
      </c>
    </row>
    <row r="792" spans="1:14" x14ac:dyDescent="0.3">
      <c r="A792" t="s">
        <v>28</v>
      </c>
      <c r="B792" t="s">
        <v>20</v>
      </c>
      <c r="C792" t="s">
        <v>16</v>
      </c>
      <c r="D792">
        <v>11.47</v>
      </c>
      <c r="E792">
        <v>0.11472</v>
      </c>
      <c r="F792">
        <v>13.582000000000001</v>
      </c>
      <c r="G792">
        <v>3.6499999999999998E-2</v>
      </c>
      <c r="H792">
        <v>5.2567000000000004</v>
      </c>
      <c r="I792">
        <v>17.472899999999999</v>
      </c>
      <c r="J792">
        <v>4.7E-2</v>
      </c>
      <c r="K792">
        <v>0.28000000000000003</v>
      </c>
      <c r="L792" t="s">
        <v>29</v>
      </c>
      <c r="M792" t="s">
        <v>22</v>
      </c>
      <c r="N792" s="2">
        <v>45688.780300925922</v>
      </c>
    </row>
    <row r="793" spans="1:14" x14ac:dyDescent="0.3">
      <c r="A793" t="s">
        <v>30</v>
      </c>
      <c r="B793" t="s">
        <v>20</v>
      </c>
      <c r="C793" t="s">
        <v>16</v>
      </c>
      <c r="D793">
        <v>0.17</v>
      </c>
      <c r="E793">
        <v>1.6000000000000001E-3</v>
      </c>
      <c r="F793">
        <v>0.1915</v>
      </c>
      <c r="G793">
        <v>1.6199999999999999E-2</v>
      </c>
      <c r="H793">
        <v>7.0499999999999993E-2</v>
      </c>
      <c r="I793">
        <v>0.2437</v>
      </c>
      <c r="J793">
        <v>2.06E-2</v>
      </c>
      <c r="K793">
        <v>0</v>
      </c>
      <c r="L793" t="s">
        <v>31</v>
      </c>
      <c r="M793" t="s">
        <v>22</v>
      </c>
      <c r="N793" s="2">
        <v>45688.780914351853</v>
      </c>
    </row>
    <row r="794" spans="1:14" x14ac:dyDescent="0.3">
      <c r="A794" t="s">
        <v>32</v>
      </c>
      <c r="F794">
        <v>100.9627</v>
      </c>
      <c r="H794">
        <v>100</v>
      </c>
      <c r="I794">
        <v>100.9627</v>
      </c>
      <c r="K794" t="s">
        <v>33</v>
      </c>
    </row>
    <row r="801" spans="1:14" x14ac:dyDescent="0.3">
      <c r="A801" t="s">
        <v>124</v>
      </c>
    </row>
    <row r="802" spans="1:14" x14ac:dyDescent="0.3">
      <c r="A802" t="s">
        <v>1</v>
      </c>
      <c r="B802" t="s">
        <v>2</v>
      </c>
      <c r="C802" t="s">
        <v>3</v>
      </c>
      <c r="D802" t="s">
        <v>4</v>
      </c>
      <c r="E802" t="s">
        <v>5</v>
      </c>
      <c r="F802" t="s">
        <v>6</v>
      </c>
      <c r="G802" t="s">
        <v>7</v>
      </c>
      <c r="H802" t="s">
        <v>8</v>
      </c>
      <c r="I802" t="s">
        <v>9</v>
      </c>
      <c r="J802" t="s">
        <v>10</v>
      </c>
      <c r="K802" t="s">
        <v>11</v>
      </c>
      <c r="L802" t="s">
        <v>12</v>
      </c>
      <c r="M802" t="s">
        <v>13</v>
      </c>
      <c r="N802" t="s">
        <v>14</v>
      </c>
    </row>
    <row r="803" spans="1:14" x14ac:dyDescent="0.3">
      <c r="A803" t="s">
        <v>15</v>
      </c>
      <c r="C803" t="s">
        <v>16</v>
      </c>
      <c r="F803">
        <v>42.293599999999998</v>
      </c>
      <c r="H803">
        <v>57.119199999999999</v>
      </c>
      <c r="K803">
        <v>3</v>
      </c>
    </row>
    <row r="804" spans="1:14" x14ac:dyDescent="0.3">
      <c r="A804" t="s">
        <v>19</v>
      </c>
      <c r="B804" t="s">
        <v>20</v>
      </c>
      <c r="C804" t="s">
        <v>16</v>
      </c>
      <c r="D804">
        <v>23.99</v>
      </c>
      <c r="E804">
        <v>0.11899</v>
      </c>
      <c r="F804">
        <v>26.013100000000001</v>
      </c>
      <c r="G804">
        <v>3.4200000000000001E-2</v>
      </c>
      <c r="H804">
        <v>23.119199999999999</v>
      </c>
      <c r="I804">
        <v>43.131599999999999</v>
      </c>
      <c r="J804">
        <v>5.67E-2</v>
      </c>
      <c r="K804">
        <v>1.21</v>
      </c>
      <c r="L804" t="s">
        <v>21</v>
      </c>
      <c r="M804" t="s">
        <v>22</v>
      </c>
      <c r="N804" s="2">
        <v>45688.781168981484</v>
      </c>
    </row>
    <row r="805" spans="1:14" x14ac:dyDescent="0.3">
      <c r="A805" t="s">
        <v>23</v>
      </c>
      <c r="B805" t="s">
        <v>20</v>
      </c>
      <c r="C805" t="s">
        <v>16</v>
      </c>
      <c r="D805">
        <v>17.920000000000002</v>
      </c>
      <c r="E805">
        <v>9.6829999999999999E-2</v>
      </c>
      <c r="F805">
        <v>18.497</v>
      </c>
      <c r="G805">
        <v>2.9100000000000001E-2</v>
      </c>
      <c r="H805">
        <v>14.2302</v>
      </c>
      <c r="I805">
        <v>39.570300000000003</v>
      </c>
      <c r="J805">
        <v>6.2300000000000001E-2</v>
      </c>
      <c r="K805">
        <v>0.75</v>
      </c>
      <c r="L805" t="s">
        <v>24</v>
      </c>
      <c r="M805" t="s">
        <v>22</v>
      </c>
      <c r="N805" s="2">
        <v>45688.781481481485</v>
      </c>
    </row>
    <row r="806" spans="1:14" x14ac:dyDescent="0.3">
      <c r="A806" t="s">
        <v>25</v>
      </c>
      <c r="B806" t="s">
        <v>20</v>
      </c>
      <c r="C806" t="s">
        <v>16</v>
      </c>
      <c r="D806">
        <v>0.2</v>
      </c>
      <c r="E806">
        <v>1.7099999999999999E-3</v>
      </c>
      <c r="F806">
        <v>0.19950000000000001</v>
      </c>
      <c r="G806">
        <v>7.7000000000000002E-3</v>
      </c>
      <c r="H806">
        <v>0.1076</v>
      </c>
      <c r="I806">
        <v>0.27910000000000001</v>
      </c>
      <c r="J806">
        <v>1.0699999999999999E-2</v>
      </c>
      <c r="K806">
        <v>0.01</v>
      </c>
      <c r="L806" t="s">
        <v>21</v>
      </c>
      <c r="M806" t="s">
        <v>22</v>
      </c>
      <c r="N806" s="2">
        <v>45688.7812037037</v>
      </c>
    </row>
    <row r="807" spans="1:14" x14ac:dyDescent="0.3">
      <c r="A807" t="s">
        <v>45</v>
      </c>
      <c r="B807" t="s">
        <v>20</v>
      </c>
      <c r="C807" t="s">
        <v>16</v>
      </c>
      <c r="D807">
        <v>0.04</v>
      </c>
      <c r="E807">
        <v>3.4000000000000002E-4</v>
      </c>
      <c r="F807">
        <v>3.9300000000000002E-2</v>
      </c>
      <c r="G807">
        <v>9.9000000000000008E-3</v>
      </c>
      <c r="H807">
        <v>1.6299999999999999E-2</v>
      </c>
      <c r="I807">
        <v>5.7500000000000002E-2</v>
      </c>
      <c r="J807">
        <v>1.4500000000000001E-2</v>
      </c>
      <c r="K807">
        <v>0</v>
      </c>
      <c r="L807" t="s">
        <v>46</v>
      </c>
      <c r="M807" t="s">
        <v>22</v>
      </c>
      <c r="N807" s="2">
        <v>45688.781041666669</v>
      </c>
    </row>
    <row r="808" spans="1:14" x14ac:dyDescent="0.3">
      <c r="A808" t="s">
        <v>26</v>
      </c>
      <c r="B808" t="s">
        <v>20</v>
      </c>
      <c r="C808" t="s">
        <v>16</v>
      </c>
      <c r="D808">
        <v>0.16</v>
      </c>
      <c r="E808">
        <v>1.5200000000000001E-3</v>
      </c>
      <c r="F808">
        <v>0.1837</v>
      </c>
      <c r="G808">
        <v>1.2200000000000001E-2</v>
      </c>
      <c r="H808">
        <v>7.22E-2</v>
      </c>
      <c r="I808">
        <v>0.23719999999999999</v>
      </c>
      <c r="J808">
        <v>1.5699999999999999E-2</v>
      </c>
      <c r="K808">
        <v>0</v>
      </c>
      <c r="L808" t="s">
        <v>27</v>
      </c>
      <c r="M808" t="s">
        <v>22</v>
      </c>
      <c r="N808" s="2">
        <v>45688.781319444446</v>
      </c>
    </row>
    <row r="809" spans="1:14" x14ac:dyDescent="0.3">
      <c r="A809" t="s">
        <v>28</v>
      </c>
      <c r="B809" t="s">
        <v>20</v>
      </c>
      <c r="C809" t="s">
        <v>16</v>
      </c>
      <c r="D809">
        <v>11.5</v>
      </c>
      <c r="E809">
        <v>0.11505</v>
      </c>
      <c r="F809">
        <v>13.6206</v>
      </c>
      <c r="G809">
        <v>3.6600000000000001E-2</v>
      </c>
      <c r="H809">
        <v>5.2698</v>
      </c>
      <c r="I809">
        <v>17.522600000000001</v>
      </c>
      <c r="J809">
        <v>4.7E-2</v>
      </c>
      <c r="K809">
        <v>0.28000000000000003</v>
      </c>
      <c r="L809" t="s">
        <v>29</v>
      </c>
      <c r="M809" t="s">
        <v>22</v>
      </c>
      <c r="N809" s="2">
        <v>45688.780300925922</v>
      </c>
    </row>
    <row r="810" spans="1:14" x14ac:dyDescent="0.3">
      <c r="A810" t="s">
        <v>30</v>
      </c>
      <c r="B810" t="s">
        <v>20</v>
      </c>
      <c r="C810" t="s">
        <v>16</v>
      </c>
      <c r="D810">
        <v>0.16</v>
      </c>
      <c r="E810">
        <v>1.49E-3</v>
      </c>
      <c r="F810">
        <v>0.1779</v>
      </c>
      <c r="G810">
        <v>1.61E-2</v>
      </c>
      <c r="H810">
        <v>6.5500000000000003E-2</v>
      </c>
      <c r="I810">
        <v>0.22639999999999999</v>
      </c>
      <c r="J810">
        <v>2.0500000000000001E-2</v>
      </c>
      <c r="K810">
        <v>0</v>
      </c>
      <c r="L810" t="s">
        <v>31</v>
      </c>
      <c r="M810" t="s">
        <v>22</v>
      </c>
      <c r="N810" s="2">
        <v>45688.780914351853</v>
      </c>
    </row>
    <row r="811" spans="1:14" x14ac:dyDescent="0.3">
      <c r="A811" t="s">
        <v>32</v>
      </c>
      <c r="F811">
        <v>101.02460000000001</v>
      </c>
      <c r="H811">
        <v>100</v>
      </c>
      <c r="I811">
        <v>101.02460000000001</v>
      </c>
      <c r="K811" t="s">
        <v>33</v>
      </c>
    </row>
    <row r="817" spans="1:14" x14ac:dyDescent="0.3">
      <c r="A817" t="s">
        <v>125</v>
      </c>
    </row>
    <row r="818" spans="1:14" x14ac:dyDescent="0.3">
      <c r="A818" t="s">
        <v>1</v>
      </c>
      <c r="B818" t="s">
        <v>2</v>
      </c>
      <c r="C818" t="s">
        <v>3</v>
      </c>
      <c r="D818" t="s">
        <v>4</v>
      </c>
      <c r="E818" t="s">
        <v>5</v>
      </c>
      <c r="F818" t="s">
        <v>6</v>
      </c>
      <c r="G818" t="s">
        <v>7</v>
      </c>
      <c r="H818" t="s">
        <v>8</v>
      </c>
      <c r="I818" t="s">
        <v>9</v>
      </c>
      <c r="J818" t="s">
        <v>10</v>
      </c>
      <c r="K818" t="s">
        <v>11</v>
      </c>
      <c r="L818" t="s">
        <v>12</v>
      </c>
      <c r="M818" t="s">
        <v>13</v>
      </c>
      <c r="N818" t="s">
        <v>14</v>
      </c>
    </row>
    <row r="819" spans="1:14" x14ac:dyDescent="0.3">
      <c r="A819" t="s">
        <v>15</v>
      </c>
      <c r="C819" t="s">
        <v>16</v>
      </c>
      <c r="F819">
        <v>42.051000000000002</v>
      </c>
      <c r="H819">
        <v>57.104700000000001</v>
      </c>
      <c r="K819">
        <v>3</v>
      </c>
    </row>
    <row r="820" spans="1:14" x14ac:dyDescent="0.3">
      <c r="A820" t="s">
        <v>19</v>
      </c>
      <c r="B820" t="s">
        <v>20</v>
      </c>
      <c r="C820" t="s">
        <v>16</v>
      </c>
      <c r="D820">
        <v>23.98</v>
      </c>
      <c r="E820">
        <v>0.11896</v>
      </c>
      <c r="F820">
        <v>25.965399999999999</v>
      </c>
      <c r="G820">
        <v>3.4099999999999998E-2</v>
      </c>
      <c r="H820">
        <v>23.204000000000001</v>
      </c>
      <c r="I820">
        <v>43.052500000000002</v>
      </c>
      <c r="J820">
        <v>5.6599999999999998E-2</v>
      </c>
      <c r="K820">
        <v>1.22</v>
      </c>
      <c r="L820" t="s">
        <v>21</v>
      </c>
      <c r="M820" t="s">
        <v>22</v>
      </c>
      <c r="N820" s="2">
        <v>45688.781168981484</v>
      </c>
    </row>
    <row r="821" spans="1:14" x14ac:dyDescent="0.3">
      <c r="A821" t="s">
        <v>23</v>
      </c>
      <c r="B821" t="s">
        <v>20</v>
      </c>
      <c r="C821" t="s">
        <v>16</v>
      </c>
      <c r="D821">
        <v>17.78</v>
      </c>
      <c r="E821">
        <v>9.6060000000000006E-2</v>
      </c>
      <c r="F821">
        <v>18.3598</v>
      </c>
      <c r="G821">
        <v>2.9000000000000001E-2</v>
      </c>
      <c r="H821">
        <v>14.2026</v>
      </c>
      <c r="I821">
        <v>39.276899999999998</v>
      </c>
      <c r="J821">
        <v>6.2100000000000002E-2</v>
      </c>
      <c r="K821">
        <v>0.75</v>
      </c>
      <c r="L821" t="s">
        <v>24</v>
      </c>
      <c r="M821" t="s">
        <v>22</v>
      </c>
      <c r="N821" s="2">
        <v>45688.781481481485</v>
      </c>
    </row>
    <row r="822" spans="1:14" x14ac:dyDescent="0.3">
      <c r="A822" t="s">
        <v>25</v>
      </c>
      <c r="B822" t="s">
        <v>20</v>
      </c>
      <c r="C822" t="s">
        <v>16</v>
      </c>
      <c r="D822">
        <v>0.21</v>
      </c>
      <c r="E822">
        <v>1.7799999999999999E-3</v>
      </c>
      <c r="F822">
        <v>0.20699999999999999</v>
      </c>
      <c r="G822">
        <v>7.6E-3</v>
      </c>
      <c r="H822">
        <v>0.11219999999999999</v>
      </c>
      <c r="I822">
        <v>0.28960000000000002</v>
      </c>
      <c r="J822">
        <v>1.0699999999999999E-2</v>
      </c>
      <c r="K822">
        <v>0.01</v>
      </c>
      <c r="L822" t="s">
        <v>21</v>
      </c>
      <c r="M822" t="s">
        <v>22</v>
      </c>
      <c r="N822" s="2">
        <v>45688.7812037037</v>
      </c>
    </row>
    <row r="823" spans="1:14" x14ac:dyDescent="0.3">
      <c r="A823" t="s">
        <v>45</v>
      </c>
      <c r="B823" t="s">
        <v>20</v>
      </c>
      <c r="C823" t="s">
        <v>16</v>
      </c>
      <c r="D823">
        <v>0.03</v>
      </c>
      <c r="E823">
        <v>2.7999999999999998E-4</v>
      </c>
      <c r="F823">
        <v>3.2300000000000002E-2</v>
      </c>
      <c r="G823">
        <v>9.9000000000000008E-3</v>
      </c>
      <c r="H823">
        <v>1.35E-2</v>
      </c>
      <c r="I823">
        <v>4.7199999999999999E-2</v>
      </c>
      <c r="J823">
        <v>1.44E-2</v>
      </c>
      <c r="K823">
        <v>0</v>
      </c>
      <c r="L823" t="s">
        <v>46</v>
      </c>
      <c r="M823" t="s">
        <v>22</v>
      </c>
      <c r="N823" s="2">
        <v>45688.781041666669</v>
      </c>
    </row>
    <row r="824" spans="1:14" x14ac:dyDescent="0.3">
      <c r="A824" t="s">
        <v>26</v>
      </c>
      <c r="B824" t="s">
        <v>20</v>
      </c>
      <c r="C824" t="s">
        <v>16</v>
      </c>
      <c r="D824">
        <v>0.15</v>
      </c>
      <c r="E824">
        <v>1.39E-3</v>
      </c>
      <c r="F824">
        <v>0.16769999999999999</v>
      </c>
      <c r="G824">
        <v>1.21E-2</v>
      </c>
      <c r="H824">
        <v>6.6299999999999998E-2</v>
      </c>
      <c r="I824">
        <v>0.2165</v>
      </c>
      <c r="J824">
        <v>1.5699999999999999E-2</v>
      </c>
      <c r="K824">
        <v>0</v>
      </c>
      <c r="L824" t="s">
        <v>27</v>
      </c>
      <c r="M824" t="s">
        <v>22</v>
      </c>
      <c r="N824" s="2">
        <v>45688.781319444446</v>
      </c>
    </row>
    <row r="825" spans="1:14" x14ac:dyDescent="0.3">
      <c r="A825" t="s">
        <v>28</v>
      </c>
      <c r="B825" t="s">
        <v>20</v>
      </c>
      <c r="C825" t="s">
        <v>16</v>
      </c>
      <c r="D825">
        <v>11.35</v>
      </c>
      <c r="E825">
        <v>0.11351</v>
      </c>
      <c r="F825">
        <v>13.4413</v>
      </c>
      <c r="G825">
        <v>3.6299999999999999E-2</v>
      </c>
      <c r="H825">
        <v>5.2290999999999999</v>
      </c>
      <c r="I825">
        <v>17.291899999999998</v>
      </c>
      <c r="J825">
        <v>4.6800000000000001E-2</v>
      </c>
      <c r="K825">
        <v>0.27</v>
      </c>
      <c r="L825" t="s">
        <v>29</v>
      </c>
      <c r="M825" t="s">
        <v>22</v>
      </c>
      <c r="N825" s="2">
        <v>45688.780300925922</v>
      </c>
    </row>
    <row r="826" spans="1:14" x14ac:dyDescent="0.3">
      <c r="A826" t="s">
        <v>30</v>
      </c>
      <c r="B826" t="s">
        <v>20</v>
      </c>
      <c r="C826" t="s">
        <v>16</v>
      </c>
      <c r="D826">
        <v>0.16</v>
      </c>
      <c r="E826">
        <v>1.5299999999999999E-3</v>
      </c>
      <c r="F826">
        <v>0.18260000000000001</v>
      </c>
      <c r="G826">
        <v>1.61E-2</v>
      </c>
      <c r="H826">
        <v>6.7599999999999993E-2</v>
      </c>
      <c r="I826">
        <v>0.2324</v>
      </c>
      <c r="J826">
        <v>2.0500000000000001E-2</v>
      </c>
      <c r="K826">
        <v>0</v>
      </c>
      <c r="L826" t="s">
        <v>31</v>
      </c>
      <c r="M826" t="s">
        <v>22</v>
      </c>
      <c r="N826" s="2">
        <v>45688.780914351853</v>
      </c>
    </row>
    <row r="827" spans="1:14" x14ac:dyDescent="0.3">
      <c r="A827" t="s">
        <v>32</v>
      </c>
      <c r="F827">
        <v>100.4071</v>
      </c>
      <c r="H827">
        <v>100</v>
      </c>
      <c r="I827">
        <v>100.4071</v>
      </c>
      <c r="K827" t="s">
        <v>33</v>
      </c>
    </row>
    <row r="833" spans="1:14" x14ac:dyDescent="0.3">
      <c r="A833" t="s">
        <v>126</v>
      </c>
    </row>
    <row r="834" spans="1:14" x14ac:dyDescent="0.3">
      <c r="A834" t="s">
        <v>1</v>
      </c>
      <c r="B834" t="s">
        <v>2</v>
      </c>
      <c r="C834" t="s">
        <v>3</v>
      </c>
      <c r="D834" t="s">
        <v>4</v>
      </c>
      <c r="E834" t="s">
        <v>5</v>
      </c>
      <c r="F834" t="s">
        <v>6</v>
      </c>
      <c r="G834" t="s">
        <v>7</v>
      </c>
      <c r="H834" t="s">
        <v>8</v>
      </c>
      <c r="I834" t="s">
        <v>9</v>
      </c>
      <c r="J834" t="s">
        <v>10</v>
      </c>
      <c r="K834" t="s">
        <v>11</v>
      </c>
      <c r="L834" t="s">
        <v>12</v>
      </c>
      <c r="M834" t="s">
        <v>13</v>
      </c>
      <c r="N834" t="s">
        <v>14</v>
      </c>
    </row>
    <row r="835" spans="1:14" x14ac:dyDescent="0.3">
      <c r="A835" t="s">
        <v>15</v>
      </c>
      <c r="C835" t="s">
        <v>16</v>
      </c>
      <c r="F835">
        <v>41.748399999999997</v>
      </c>
      <c r="H835">
        <v>57.105200000000004</v>
      </c>
      <c r="K835">
        <v>3</v>
      </c>
    </row>
    <row r="836" spans="1:14" x14ac:dyDescent="0.3">
      <c r="A836" t="s">
        <v>19</v>
      </c>
      <c r="B836" t="s">
        <v>20</v>
      </c>
      <c r="C836" t="s">
        <v>16</v>
      </c>
      <c r="D836">
        <v>23.05</v>
      </c>
      <c r="E836">
        <v>0.11432</v>
      </c>
      <c r="F836">
        <v>25.3141</v>
      </c>
      <c r="G836">
        <v>3.4000000000000002E-2</v>
      </c>
      <c r="H836">
        <v>22.786100000000001</v>
      </c>
      <c r="I836">
        <v>41.9726</v>
      </c>
      <c r="J836">
        <v>5.6300000000000003E-2</v>
      </c>
      <c r="K836">
        <v>1.2</v>
      </c>
      <c r="L836" t="s">
        <v>21</v>
      </c>
      <c r="M836" t="s">
        <v>22</v>
      </c>
      <c r="N836" s="2">
        <v>45688.781168981484</v>
      </c>
    </row>
    <row r="837" spans="1:14" x14ac:dyDescent="0.3">
      <c r="A837" t="s">
        <v>23</v>
      </c>
      <c r="B837" t="s">
        <v>20</v>
      </c>
      <c r="C837" t="s">
        <v>16</v>
      </c>
      <c r="D837">
        <v>17.649999999999999</v>
      </c>
      <c r="E837">
        <v>9.5380000000000006E-2</v>
      </c>
      <c r="F837">
        <v>18.215399999999999</v>
      </c>
      <c r="G837">
        <v>2.8899999999999999E-2</v>
      </c>
      <c r="H837">
        <v>14.193099999999999</v>
      </c>
      <c r="I837">
        <v>38.968000000000004</v>
      </c>
      <c r="J837">
        <v>6.1899999999999997E-2</v>
      </c>
      <c r="K837">
        <v>0.75</v>
      </c>
      <c r="L837" t="s">
        <v>24</v>
      </c>
      <c r="M837" t="s">
        <v>22</v>
      </c>
      <c r="N837" s="2">
        <v>45688.781481481485</v>
      </c>
    </row>
    <row r="838" spans="1:14" x14ac:dyDescent="0.3">
      <c r="A838" t="s">
        <v>25</v>
      </c>
      <c r="B838" t="s">
        <v>20</v>
      </c>
      <c r="C838" t="s">
        <v>16</v>
      </c>
      <c r="D838">
        <v>0.2</v>
      </c>
      <c r="E838">
        <v>1.6900000000000001E-3</v>
      </c>
      <c r="F838">
        <v>0.1963</v>
      </c>
      <c r="G838">
        <v>7.6E-3</v>
      </c>
      <c r="H838">
        <v>0.1072</v>
      </c>
      <c r="I838">
        <v>0.27460000000000001</v>
      </c>
      <c r="J838">
        <v>1.0699999999999999E-2</v>
      </c>
      <c r="K838">
        <v>0.01</v>
      </c>
      <c r="L838" t="s">
        <v>21</v>
      </c>
      <c r="M838" t="s">
        <v>22</v>
      </c>
      <c r="N838" s="2">
        <v>45688.7812037037</v>
      </c>
    </row>
    <row r="839" spans="1:14" x14ac:dyDescent="0.3">
      <c r="A839" t="s">
        <v>45</v>
      </c>
      <c r="B839" t="s">
        <v>20</v>
      </c>
      <c r="C839" t="s">
        <v>16</v>
      </c>
      <c r="D839">
        <v>0.08</v>
      </c>
      <c r="E839">
        <v>7.2000000000000005E-4</v>
      </c>
      <c r="F839">
        <v>8.2100000000000006E-2</v>
      </c>
      <c r="G839">
        <v>0.01</v>
      </c>
      <c r="H839">
        <v>3.4599999999999999E-2</v>
      </c>
      <c r="I839">
        <v>0.1201</v>
      </c>
      <c r="J839">
        <v>1.47E-2</v>
      </c>
      <c r="K839">
        <v>0</v>
      </c>
      <c r="L839" t="s">
        <v>46</v>
      </c>
      <c r="M839" t="s">
        <v>22</v>
      </c>
      <c r="N839" s="2">
        <v>45688.781041666669</v>
      </c>
    </row>
    <row r="840" spans="1:14" x14ac:dyDescent="0.3">
      <c r="A840" t="s">
        <v>26</v>
      </c>
      <c r="B840" t="s">
        <v>20</v>
      </c>
      <c r="C840" t="s">
        <v>16</v>
      </c>
      <c r="D840">
        <v>0.16</v>
      </c>
      <c r="E840">
        <v>1.56E-3</v>
      </c>
      <c r="F840">
        <v>0.188</v>
      </c>
      <c r="G840">
        <v>1.2200000000000001E-2</v>
      </c>
      <c r="H840">
        <v>7.4899999999999994E-2</v>
      </c>
      <c r="I840">
        <v>0.24279999999999999</v>
      </c>
      <c r="J840">
        <v>1.5800000000000002E-2</v>
      </c>
      <c r="K840">
        <v>0</v>
      </c>
      <c r="L840" t="s">
        <v>27</v>
      </c>
      <c r="M840" t="s">
        <v>22</v>
      </c>
      <c r="N840" s="2">
        <v>45688.781319444446</v>
      </c>
    </row>
    <row r="841" spans="1:14" x14ac:dyDescent="0.3">
      <c r="A841" t="s">
        <v>28</v>
      </c>
      <c r="B841" t="s">
        <v>20</v>
      </c>
      <c r="C841" t="s">
        <v>16</v>
      </c>
      <c r="D841">
        <v>12.19</v>
      </c>
      <c r="E841">
        <v>0.12189</v>
      </c>
      <c r="F841">
        <v>14.4099</v>
      </c>
      <c r="G841">
        <v>3.7400000000000003E-2</v>
      </c>
      <c r="H841">
        <v>5.6466000000000003</v>
      </c>
      <c r="I841">
        <v>18.538</v>
      </c>
      <c r="J841">
        <v>4.8099999999999997E-2</v>
      </c>
      <c r="K841">
        <v>0.3</v>
      </c>
      <c r="L841" t="s">
        <v>29</v>
      </c>
      <c r="M841" t="s">
        <v>22</v>
      </c>
      <c r="N841" s="2">
        <v>45688.780300925922</v>
      </c>
    </row>
    <row r="842" spans="1:14" x14ac:dyDescent="0.3">
      <c r="A842" t="s">
        <v>30</v>
      </c>
      <c r="B842" t="s">
        <v>20</v>
      </c>
      <c r="C842" t="s">
        <v>16</v>
      </c>
      <c r="D842">
        <v>0.12</v>
      </c>
      <c r="E842">
        <v>1.17E-3</v>
      </c>
      <c r="F842">
        <v>0.14019999999999999</v>
      </c>
      <c r="G842">
        <v>1.61E-2</v>
      </c>
      <c r="H842">
        <v>5.2299999999999999E-2</v>
      </c>
      <c r="I842">
        <v>0.17849999999999999</v>
      </c>
      <c r="J842">
        <v>2.0500000000000001E-2</v>
      </c>
      <c r="K842">
        <v>0</v>
      </c>
      <c r="L842" t="s">
        <v>31</v>
      </c>
      <c r="M842" t="s">
        <v>22</v>
      </c>
      <c r="N842" s="2">
        <v>45688.780914351853</v>
      </c>
    </row>
    <row r="843" spans="1:14" x14ac:dyDescent="0.3">
      <c r="A843" t="s">
        <v>32</v>
      </c>
      <c r="F843">
        <v>100.2946</v>
      </c>
      <c r="H843">
        <v>100</v>
      </c>
      <c r="I843">
        <v>100.2946</v>
      </c>
      <c r="K843" t="s">
        <v>33</v>
      </c>
    </row>
    <row r="849" spans="1:14" x14ac:dyDescent="0.3">
      <c r="A849" t="s">
        <v>127</v>
      </c>
    </row>
    <row r="850" spans="1:14" x14ac:dyDescent="0.3">
      <c r="A850" t="s">
        <v>1</v>
      </c>
      <c r="B850" t="s">
        <v>2</v>
      </c>
      <c r="C850" t="s">
        <v>3</v>
      </c>
      <c r="D850" t="s">
        <v>4</v>
      </c>
      <c r="E850" t="s">
        <v>5</v>
      </c>
      <c r="F850" t="s">
        <v>6</v>
      </c>
      <c r="G850" t="s">
        <v>7</v>
      </c>
      <c r="H850" t="s">
        <v>8</v>
      </c>
      <c r="I850" t="s">
        <v>9</v>
      </c>
      <c r="J850" t="s">
        <v>10</v>
      </c>
      <c r="K850" t="s">
        <v>11</v>
      </c>
      <c r="L850" t="s">
        <v>12</v>
      </c>
      <c r="M850" t="s">
        <v>13</v>
      </c>
      <c r="N850" t="s">
        <v>14</v>
      </c>
    </row>
    <row r="851" spans="1:14" x14ac:dyDescent="0.3">
      <c r="A851" t="s">
        <v>15</v>
      </c>
      <c r="C851" t="s">
        <v>16</v>
      </c>
      <c r="F851">
        <v>41.814399999999999</v>
      </c>
      <c r="H851">
        <v>57.111199999999997</v>
      </c>
      <c r="K851">
        <v>3</v>
      </c>
    </row>
    <row r="852" spans="1:14" x14ac:dyDescent="0.3">
      <c r="A852" t="s">
        <v>19</v>
      </c>
      <c r="B852" t="s">
        <v>20</v>
      </c>
      <c r="C852" t="s">
        <v>16</v>
      </c>
      <c r="D852">
        <v>23.61</v>
      </c>
      <c r="E852">
        <v>0.11711000000000001</v>
      </c>
      <c r="F852">
        <v>25.6647</v>
      </c>
      <c r="G852">
        <v>3.4000000000000002E-2</v>
      </c>
      <c r="H852">
        <v>23.067699999999999</v>
      </c>
      <c r="I852">
        <v>42.553899999999999</v>
      </c>
      <c r="J852">
        <v>5.6399999999999999E-2</v>
      </c>
      <c r="K852">
        <v>1.21</v>
      </c>
      <c r="L852" t="s">
        <v>21</v>
      </c>
      <c r="M852" t="s">
        <v>22</v>
      </c>
      <c r="N852" s="2">
        <v>45688.781168981484</v>
      </c>
    </row>
    <row r="853" spans="1:14" x14ac:dyDescent="0.3">
      <c r="A853" t="s">
        <v>23</v>
      </c>
      <c r="B853" t="s">
        <v>20</v>
      </c>
      <c r="C853" t="s">
        <v>16</v>
      </c>
      <c r="D853">
        <v>17.71</v>
      </c>
      <c r="E853">
        <v>9.5680000000000001E-2</v>
      </c>
      <c r="F853">
        <v>18.279900000000001</v>
      </c>
      <c r="G853">
        <v>2.8899999999999999E-2</v>
      </c>
      <c r="H853">
        <v>14.2224</v>
      </c>
      <c r="I853">
        <v>39.105899999999998</v>
      </c>
      <c r="J853">
        <v>6.1899999999999997E-2</v>
      </c>
      <c r="K853">
        <v>0.75</v>
      </c>
      <c r="L853" t="s">
        <v>24</v>
      </c>
      <c r="M853" t="s">
        <v>22</v>
      </c>
      <c r="N853" s="2">
        <v>45688.781481481485</v>
      </c>
    </row>
    <row r="854" spans="1:14" x14ac:dyDescent="0.3">
      <c r="A854" t="s">
        <v>25</v>
      </c>
      <c r="B854" t="s">
        <v>20</v>
      </c>
      <c r="C854" t="s">
        <v>16</v>
      </c>
      <c r="D854">
        <v>0.21</v>
      </c>
      <c r="E854">
        <v>1.7899999999999999E-3</v>
      </c>
      <c r="F854">
        <v>0.20849999999999999</v>
      </c>
      <c r="G854">
        <v>7.7000000000000002E-3</v>
      </c>
      <c r="H854">
        <v>0.1137</v>
      </c>
      <c r="I854">
        <v>0.29170000000000001</v>
      </c>
      <c r="J854">
        <v>1.0699999999999999E-2</v>
      </c>
      <c r="K854">
        <v>0.01</v>
      </c>
      <c r="L854" t="s">
        <v>21</v>
      </c>
      <c r="M854" t="s">
        <v>22</v>
      </c>
      <c r="N854" s="2">
        <v>45688.7812037037</v>
      </c>
    </row>
    <row r="855" spans="1:14" x14ac:dyDescent="0.3">
      <c r="A855" t="s">
        <v>26</v>
      </c>
      <c r="B855" t="s">
        <v>20</v>
      </c>
      <c r="C855" t="s">
        <v>16</v>
      </c>
      <c r="D855">
        <v>0.16</v>
      </c>
      <c r="E855">
        <v>1.5299999999999999E-3</v>
      </c>
      <c r="F855">
        <v>0.18490000000000001</v>
      </c>
      <c r="G855">
        <v>1.21E-2</v>
      </c>
      <c r="H855">
        <v>7.3499999999999996E-2</v>
      </c>
      <c r="I855">
        <v>0.23880000000000001</v>
      </c>
      <c r="J855">
        <v>1.5599999999999999E-2</v>
      </c>
      <c r="K855">
        <v>0</v>
      </c>
      <c r="L855" t="s">
        <v>27</v>
      </c>
      <c r="M855" t="s">
        <v>22</v>
      </c>
      <c r="N855" s="2">
        <v>45688.781319444446</v>
      </c>
    </row>
    <row r="856" spans="1:14" x14ac:dyDescent="0.3">
      <c r="A856" t="s">
        <v>28</v>
      </c>
      <c r="B856" t="s">
        <v>20</v>
      </c>
      <c r="C856" t="s">
        <v>16</v>
      </c>
      <c r="D856">
        <v>11.53</v>
      </c>
      <c r="E856">
        <v>0.11526</v>
      </c>
      <c r="F856">
        <v>13.6404</v>
      </c>
      <c r="G856">
        <v>3.6600000000000001E-2</v>
      </c>
      <c r="H856">
        <v>5.3372000000000002</v>
      </c>
      <c r="I856">
        <v>17.548100000000002</v>
      </c>
      <c r="J856">
        <v>4.7100000000000003E-2</v>
      </c>
      <c r="K856">
        <v>0.28000000000000003</v>
      </c>
      <c r="L856" t="s">
        <v>29</v>
      </c>
      <c r="M856" t="s">
        <v>22</v>
      </c>
      <c r="N856" s="2">
        <v>45688.780300925922</v>
      </c>
    </row>
    <row r="857" spans="1:14" x14ac:dyDescent="0.3">
      <c r="A857" t="s">
        <v>30</v>
      </c>
      <c r="B857" t="s">
        <v>20</v>
      </c>
      <c r="C857" t="s">
        <v>16</v>
      </c>
      <c r="D857">
        <v>0.17</v>
      </c>
      <c r="E857">
        <v>1.67E-3</v>
      </c>
      <c r="F857">
        <v>0.19969999999999999</v>
      </c>
      <c r="G857">
        <v>1.6199999999999999E-2</v>
      </c>
      <c r="H857">
        <v>7.4300000000000005E-2</v>
      </c>
      <c r="I857">
        <v>0.25409999999999999</v>
      </c>
      <c r="J857">
        <v>2.06E-2</v>
      </c>
      <c r="K857">
        <v>0</v>
      </c>
      <c r="L857" t="s">
        <v>31</v>
      </c>
      <c r="M857" t="s">
        <v>22</v>
      </c>
      <c r="N857" s="2">
        <v>45688.780914351853</v>
      </c>
    </row>
    <row r="858" spans="1:14" x14ac:dyDescent="0.3">
      <c r="A858" t="s">
        <v>32</v>
      </c>
      <c r="F858">
        <v>99.992500000000007</v>
      </c>
      <c r="H858">
        <v>100</v>
      </c>
      <c r="I858">
        <v>99.992500000000007</v>
      </c>
      <c r="K858" t="s">
        <v>33</v>
      </c>
    </row>
    <row r="865" spans="1:14" x14ac:dyDescent="0.3">
      <c r="A865" t="s">
        <v>128</v>
      </c>
    </row>
    <row r="866" spans="1:14" x14ac:dyDescent="0.3">
      <c r="A866" t="s">
        <v>1</v>
      </c>
      <c r="B866" t="s">
        <v>2</v>
      </c>
      <c r="C866" t="s">
        <v>3</v>
      </c>
      <c r="D866" t="s">
        <v>4</v>
      </c>
      <c r="E866" t="s">
        <v>5</v>
      </c>
      <c r="F866" t="s">
        <v>6</v>
      </c>
      <c r="G866" t="s">
        <v>7</v>
      </c>
      <c r="H866" t="s">
        <v>8</v>
      </c>
      <c r="I866" t="s">
        <v>9</v>
      </c>
      <c r="J866" t="s">
        <v>10</v>
      </c>
      <c r="K866" t="s">
        <v>11</v>
      </c>
      <c r="L866" t="s">
        <v>12</v>
      </c>
      <c r="M866" t="s">
        <v>13</v>
      </c>
      <c r="N866" t="s">
        <v>14</v>
      </c>
    </row>
    <row r="867" spans="1:14" x14ac:dyDescent="0.3">
      <c r="A867" t="s">
        <v>15</v>
      </c>
      <c r="C867" t="s">
        <v>16</v>
      </c>
      <c r="F867">
        <v>42.085799999999999</v>
      </c>
      <c r="H867">
        <v>57.115900000000003</v>
      </c>
      <c r="K867">
        <v>3</v>
      </c>
    </row>
    <row r="868" spans="1:14" x14ac:dyDescent="0.3">
      <c r="A868" t="s">
        <v>19</v>
      </c>
      <c r="B868" t="s">
        <v>20</v>
      </c>
      <c r="C868" t="s">
        <v>16</v>
      </c>
      <c r="D868">
        <v>23.74</v>
      </c>
      <c r="E868">
        <v>0.11774</v>
      </c>
      <c r="F868">
        <v>25.807700000000001</v>
      </c>
      <c r="G868">
        <v>3.4099999999999998E-2</v>
      </c>
      <c r="H868">
        <v>23.048500000000001</v>
      </c>
      <c r="I868">
        <v>42.790900000000001</v>
      </c>
      <c r="J868">
        <v>5.6599999999999998E-2</v>
      </c>
      <c r="K868">
        <v>1.21</v>
      </c>
      <c r="L868" t="s">
        <v>21</v>
      </c>
      <c r="M868" t="s">
        <v>22</v>
      </c>
      <c r="N868" s="2">
        <v>45688.781168981484</v>
      </c>
    </row>
    <row r="869" spans="1:14" x14ac:dyDescent="0.3">
      <c r="A869" t="s">
        <v>23</v>
      </c>
      <c r="B869" t="s">
        <v>20</v>
      </c>
      <c r="C869" t="s">
        <v>16</v>
      </c>
      <c r="D869">
        <v>17.829999999999998</v>
      </c>
      <c r="E869">
        <v>9.6329999999999999E-2</v>
      </c>
      <c r="F869">
        <v>18.400500000000001</v>
      </c>
      <c r="G869">
        <v>2.9000000000000001E-2</v>
      </c>
      <c r="H869">
        <v>14.225099999999999</v>
      </c>
      <c r="I869">
        <v>39.363999999999997</v>
      </c>
      <c r="J869">
        <v>6.2100000000000002E-2</v>
      </c>
      <c r="K869">
        <v>0.75</v>
      </c>
      <c r="L869" t="s">
        <v>24</v>
      </c>
      <c r="M869" t="s">
        <v>22</v>
      </c>
      <c r="N869" s="2">
        <v>45688.781481481485</v>
      </c>
    </row>
    <row r="870" spans="1:14" x14ac:dyDescent="0.3">
      <c r="A870" t="s">
        <v>25</v>
      </c>
      <c r="B870" t="s">
        <v>20</v>
      </c>
      <c r="C870" t="s">
        <v>16</v>
      </c>
      <c r="D870">
        <v>0.21</v>
      </c>
      <c r="E870">
        <v>1.7600000000000001E-3</v>
      </c>
      <c r="F870">
        <v>0.2054</v>
      </c>
      <c r="G870">
        <v>7.6E-3</v>
      </c>
      <c r="H870">
        <v>0.1113</v>
      </c>
      <c r="I870">
        <v>0.28739999999999999</v>
      </c>
      <c r="J870">
        <v>1.0699999999999999E-2</v>
      </c>
      <c r="K870">
        <v>0.01</v>
      </c>
      <c r="L870" t="s">
        <v>21</v>
      </c>
      <c r="M870" t="s">
        <v>22</v>
      </c>
      <c r="N870" s="2">
        <v>45688.7812037037</v>
      </c>
    </row>
    <row r="871" spans="1:14" x14ac:dyDescent="0.3">
      <c r="A871" t="s">
        <v>45</v>
      </c>
      <c r="B871" t="s">
        <v>20</v>
      </c>
      <c r="C871" t="s">
        <v>16</v>
      </c>
      <c r="D871">
        <v>0.03</v>
      </c>
      <c r="E871">
        <v>2.7999999999999998E-4</v>
      </c>
      <c r="F871">
        <v>3.2500000000000001E-2</v>
      </c>
      <c r="G871">
        <v>9.7999999999999997E-3</v>
      </c>
      <c r="H871">
        <v>1.3599999999999999E-2</v>
      </c>
      <c r="I871">
        <v>4.7500000000000001E-2</v>
      </c>
      <c r="J871">
        <v>1.44E-2</v>
      </c>
      <c r="K871">
        <v>0</v>
      </c>
      <c r="L871" t="s">
        <v>46</v>
      </c>
      <c r="M871" t="s">
        <v>22</v>
      </c>
      <c r="N871" s="2">
        <v>45688.781041666669</v>
      </c>
    </row>
    <row r="872" spans="1:14" x14ac:dyDescent="0.3">
      <c r="A872" t="s">
        <v>26</v>
      </c>
      <c r="B872" t="s">
        <v>20</v>
      </c>
      <c r="C872" t="s">
        <v>16</v>
      </c>
      <c r="D872">
        <v>0.16</v>
      </c>
      <c r="E872">
        <v>1.5100000000000001E-3</v>
      </c>
      <c r="F872">
        <v>0.183</v>
      </c>
      <c r="G872">
        <v>1.23E-2</v>
      </c>
      <c r="H872">
        <v>7.2300000000000003E-2</v>
      </c>
      <c r="I872">
        <v>0.23630000000000001</v>
      </c>
      <c r="J872">
        <v>1.5800000000000002E-2</v>
      </c>
      <c r="K872">
        <v>0</v>
      </c>
      <c r="L872" t="s">
        <v>27</v>
      </c>
      <c r="M872" t="s">
        <v>22</v>
      </c>
      <c r="N872" s="2">
        <v>45688.781319444446</v>
      </c>
    </row>
    <row r="873" spans="1:14" x14ac:dyDescent="0.3">
      <c r="A873" t="s">
        <v>28</v>
      </c>
      <c r="B873" t="s">
        <v>20</v>
      </c>
      <c r="C873" t="s">
        <v>16</v>
      </c>
      <c r="D873">
        <v>11.63</v>
      </c>
      <c r="E873">
        <v>0.1163</v>
      </c>
      <c r="F873">
        <v>13.764900000000001</v>
      </c>
      <c r="G873">
        <v>3.6700000000000003E-2</v>
      </c>
      <c r="H873">
        <v>5.3517000000000001</v>
      </c>
      <c r="I873">
        <v>17.708300000000001</v>
      </c>
      <c r="J873">
        <v>4.7199999999999999E-2</v>
      </c>
      <c r="K873">
        <v>0.28000000000000003</v>
      </c>
      <c r="L873" t="s">
        <v>29</v>
      </c>
      <c r="M873" t="s">
        <v>22</v>
      </c>
      <c r="N873" s="2">
        <v>45688.780300925922</v>
      </c>
    </row>
    <row r="874" spans="1:14" x14ac:dyDescent="0.3">
      <c r="A874" t="s">
        <v>30</v>
      </c>
      <c r="B874" t="s">
        <v>20</v>
      </c>
      <c r="C874" t="s">
        <v>16</v>
      </c>
      <c r="D874">
        <v>0.15</v>
      </c>
      <c r="E874">
        <v>1.39E-3</v>
      </c>
      <c r="F874">
        <v>0.16669999999999999</v>
      </c>
      <c r="G874">
        <v>1.61E-2</v>
      </c>
      <c r="H874">
        <v>6.1699999999999998E-2</v>
      </c>
      <c r="I874">
        <v>0.2122</v>
      </c>
      <c r="J874">
        <v>2.0500000000000001E-2</v>
      </c>
      <c r="K874">
        <v>0</v>
      </c>
      <c r="L874" t="s">
        <v>31</v>
      </c>
      <c r="M874" t="s">
        <v>22</v>
      </c>
      <c r="N874" s="2">
        <v>45688.780914351853</v>
      </c>
    </row>
    <row r="875" spans="1:14" x14ac:dyDescent="0.3">
      <c r="A875" t="s">
        <v>32</v>
      </c>
      <c r="F875">
        <v>100.64660000000001</v>
      </c>
      <c r="H875">
        <v>100</v>
      </c>
      <c r="I875">
        <v>100.64660000000001</v>
      </c>
      <c r="K875" t="s">
        <v>33</v>
      </c>
    </row>
    <row r="881" spans="1:14" x14ac:dyDescent="0.3">
      <c r="A881" t="s">
        <v>129</v>
      </c>
    </row>
    <row r="882" spans="1:14" x14ac:dyDescent="0.3">
      <c r="A882" t="s">
        <v>1</v>
      </c>
      <c r="B882" t="s">
        <v>2</v>
      </c>
      <c r="C882" t="s">
        <v>3</v>
      </c>
      <c r="D882" t="s">
        <v>4</v>
      </c>
      <c r="E882" t="s">
        <v>5</v>
      </c>
      <c r="F882" t="s">
        <v>6</v>
      </c>
      <c r="G882" t="s">
        <v>7</v>
      </c>
      <c r="H882" t="s">
        <v>8</v>
      </c>
      <c r="I882" t="s">
        <v>9</v>
      </c>
      <c r="J882" t="s">
        <v>10</v>
      </c>
      <c r="K882" t="s">
        <v>11</v>
      </c>
      <c r="L882" t="s">
        <v>12</v>
      </c>
      <c r="M882" t="s">
        <v>13</v>
      </c>
      <c r="N882" t="s">
        <v>14</v>
      </c>
    </row>
    <row r="883" spans="1:14" x14ac:dyDescent="0.3">
      <c r="A883" t="s">
        <v>15</v>
      </c>
      <c r="C883" t="s">
        <v>16</v>
      </c>
      <c r="F883">
        <v>41.972799999999999</v>
      </c>
      <c r="H883">
        <v>57.1235</v>
      </c>
      <c r="K883">
        <v>3</v>
      </c>
    </row>
    <row r="884" spans="1:14" x14ac:dyDescent="0.3">
      <c r="A884" t="s">
        <v>19</v>
      </c>
      <c r="B884" t="s">
        <v>20</v>
      </c>
      <c r="C884" t="s">
        <v>16</v>
      </c>
      <c r="D884">
        <v>23.91</v>
      </c>
      <c r="E884">
        <v>0.11862</v>
      </c>
      <c r="F884">
        <v>25.8736</v>
      </c>
      <c r="G884">
        <v>3.4099999999999998E-2</v>
      </c>
      <c r="H884">
        <v>23.172599999999999</v>
      </c>
      <c r="I884">
        <v>42.900199999999998</v>
      </c>
      <c r="J884">
        <v>5.6500000000000002E-2</v>
      </c>
      <c r="K884">
        <v>1.22</v>
      </c>
      <c r="L884" t="s">
        <v>21</v>
      </c>
      <c r="M884" t="s">
        <v>22</v>
      </c>
      <c r="N884" s="2">
        <v>45688.781168981484</v>
      </c>
    </row>
    <row r="885" spans="1:14" x14ac:dyDescent="0.3">
      <c r="A885" t="s">
        <v>23</v>
      </c>
      <c r="B885" t="s">
        <v>20</v>
      </c>
      <c r="C885" t="s">
        <v>16</v>
      </c>
      <c r="D885">
        <v>17.8</v>
      </c>
      <c r="E885">
        <v>9.6199999999999994E-2</v>
      </c>
      <c r="F885">
        <v>18.377099999999999</v>
      </c>
      <c r="G885">
        <v>2.9000000000000001E-2</v>
      </c>
      <c r="H885">
        <v>14.2471</v>
      </c>
      <c r="I885">
        <v>39.313800000000001</v>
      </c>
      <c r="J885">
        <v>6.2100000000000002E-2</v>
      </c>
      <c r="K885">
        <v>0.75</v>
      </c>
      <c r="L885" t="s">
        <v>24</v>
      </c>
      <c r="M885" t="s">
        <v>22</v>
      </c>
      <c r="N885" s="2">
        <v>45688.781481481485</v>
      </c>
    </row>
    <row r="886" spans="1:14" x14ac:dyDescent="0.3">
      <c r="A886" t="s">
        <v>25</v>
      </c>
      <c r="B886" t="s">
        <v>20</v>
      </c>
      <c r="C886" t="s">
        <v>16</v>
      </c>
      <c r="D886">
        <v>0.19</v>
      </c>
      <c r="E886">
        <v>1.6199999999999999E-3</v>
      </c>
      <c r="F886">
        <v>0.18859999999999999</v>
      </c>
      <c r="G886">
        <v>7.6E-3</v>
      </c>
      <c r="H886">
        <v>0.10249999999999999</v>
      </c>
      <c r="I886">
        <v>0.26390000000000002</v>
      </c>
      <c r="J886">
        <v>1.0699999999999999E-2</v>
      </c>
      <c r="K886">
        <v>0.01</v>
      </c>
      <c r="L886" t="s">
        <v>21</v>
      </c>
      <c r="M886" t="s">
        <v>22</v>
      </c>
      <c r="N886" s="2">
        <v>45688.7812037037</v>
      </c>
    </row>
    <row r="887" spans="1:14" x14ac:dyDescent="0.3">
      <c r="A887" t="s">
        <v>26</v>
      </c>
      <c r="B887" t="s">
        <v>20</v>
      </c>
      <c r="C887" t="s">
        <v>16</v>
      </c>
      <c r="D887">
        <v>0.16</v>
      </c>
      <c r="E887">
        <v>1.5200000000000001E-3</v>
      </c>
      <c r="F887">
        <v>0.1842</v>
      </c>
      <c r="G887">
        <v>1.21E-2</v>
      </c>
      <c r="H887">
        <v>7.2999999999999995E-2</v>
      </c>
      <c r="I887">
        <v>0.2379</v>
      </c>
      <c r="J887">
        <v>1.5699999999999999E-2</v>
      </c>
      <c r="K887">
        <v>0</v>
      </c>
      <c r="L887" t="s">
        <v>27</v>
      </c>
      <c r="M887" t="s">
        <v>22</v>
      </c>
      <c r="N887" s="2">
        <v>45688.781319444446</v>
      </c>
    </row>
    <row r="888" spans="1:14" x14ac:dyDescent="0.3">
      <c r="A888" t="s">
        <v>28</v>
      </c>
      <c r="B888" t="s">
        <v>20</v>
      </c>
      <c r="C888" t="s">
        <v>16</v>
      </c>
      <c r="D888">
        <v>11.3</v>
      </c>
      <c r="E888">
        <v>0.11302</v>
      </c>
      <c r="F888">
        <v>13.384</v>
      </c>
      <c r="G888">
        <v>3.6299999999999999E-2</v>
      </c>
      <c r="H888">
        <v>5.2183000000000002</v>
      </c>
      <c r="I888">
        <v>17.2182</v>
      </c>
      <c r="J888">
        <v>4.6699999999999998E-2</v>
      </c>
      <c r="K888">
        <v>0.27</v>
      </c>
      <c r="L888" t="s">
        <v>29</v>
      </c>
      <c r="M888" t="s">
        <v>22</v>
      </c>
      <c r="N888" s="2">
        <v>45688.780300925922</v>
      </c>
    </row>
    <row r="889" spans="1:14" x14ac:dyDescent="0.3">
      <c r="A889" t="s">
        <v>30</v>
      </c>
      <c r="B889" t="s">
        <v>20</v>
      </c>
      <c r="C889" t="s">
        <v>16</v>
      </c>
      <c r="D889">
        <v>0.15</v>
      </c>
      <c r="E889">
        <v>1.42E-3</v>
      </c>
      <c r="F889">
        <v>0.1699</v>
      </c>
      <c r="G889">
        <v>1.61E-2</v>
      </c>
      <c r="H889">
        <v>6.3E-2</v>
      </c>
      <c r="I889">
        <v>0.2162</v>
      </c>
      <c r="J889">
        <v>2.0500000000000001E-2</v>
      </c>
      <c r="K889">
        <v>0</v>
      </c>
      <c r="L889" t="s">
        <v>31</v>
      </c>
      <c r="M889" t="s">
        <v>22</v>
      </c>
      <c r="N889" s="2">
        <v>45688.780914351853</v>
      </c>
    </row>
    <row r="890" spans="1:14" x14ac:dyDescent="0.3">
      <c r="A890" t="s">
        <v>32</v>
      </c>
      <c r="F890">
        <v>100.1502</v>
      </c>
      <c r="H890">
        <v>100</v>
      </c>
      <c r="I890">
        <v>100.1502</v>
      </c>
      <c r="K890" t="s">
        <v>33</v>
      </c>
    </row>
    <row r="897" spans="1:14" x14ac:dyDescent="0.3">
      <c r="A897" t="s">
        <v>130</v>
      </c>
    </row>
    <row r="898" spans="1:14" x14ac:dyDescent="0.3">
      <c r="A898" t="s">
        <v>1</v>
      </c>
      <c r="B898" t="s">
        <v>2</v>
      </c>
      <c r="C898" t="s">
        <v>3</v>
      </c>
      <c r="D898" t="s">
        <v>4</v>
      </c>
      <c r="E898" t="s">
        <v>5</v>
      </c>
      <c r="F898" t="s">
        <v>6</v>
      </c>
      <c r="G898" t="s">
        <v>7</v>
      </c>
      <c r="H898" t="s">
        <v>8</v>
      </c>
      <c r="I898" t="s">
        <v>9</v>
      </c>
      <c r="J898" t="s">
        <v>10</v>
      </c>
      <c r="K898" t="s">
        <v>11</v>
      </c>
      <c r="L898" t="s">
        <v>12</v>
      </c>
      <c r="M898" t="s">
        <v>13</v>
      </c>
      <c r="N898" t="s">
        <v>14</v>
      </c>
    </row>
    <row r="899" spans="1:14" x14ac:dyDescent="0.3">
      <c r="A899" t="s">
        <v>15</v>
      </c>
      <c r="C899" t="s">
        <v>16</v>
      </c>
      <c r="F899">
        <v>41.880200000000002</v>
      </c>
      <c r="H899">
        <v>57.130200000000002</v>
      </c>
      <c r="K899">
        <v>3</v>
      </c>
    </row>
    <row r="900" spans="1:14" x14ac:dyDescent="0.3">
      <c r="A900" t="s">
        <v>19</v>
      </c>
      <c r="B900" t="s">
        <v>20</v>
      </c>
      <c r="C900" t="s">
        <v>16</v>
      </c>
      <c r="D900">
        <v>23.69</v>
      </c>
      <c r="E900">
        <v>0.11749</v>
      </c>
      <c r="F900">
        <v>25.6996</v>
      </c>
      <c r="G900">
        <v>3.4000000000000002E-2</v>
      </c>
      <c r="H900">
        <v>23.070399999999999</v>
      </c>
      <c r="I900">
        <v>42.611699999999999</v>
      </c>
      <c r="J900">
        <v>5.6399999999999999E-2</v>
      </c>
      <c r="K900">
        <v>1.21</v>
      </c>
      <c r="L900" t="s">
        <v>21</v>
      </c>
      <c r="M900" t="s">
        <v>22</v>
      </c>
      <c r="N900" s="2">
        <v>45688.781168981484</v>
      </c>
    </row>
    <row r="901" spans="1:14" x14ac:dyDescent="0.3">
      <c r="A901" t="s">
        <v>23</v>
      </c>
      <c r="B901" t="s">
        <v>20</v>
      </c>
      <c r="C901" t="s">
        <v>16</v>
      </c>
      <c r="D901">
        <v>17.78</v>
      </c>
      <c r="E901">
        <v>9.6110000000000001E-2</v>
      </c>
      <c r="F901">
        <v>18.351500000000001</v>
      </c>
      <c r="G901">
        <v>2.9000000000000001E-2</v>
      </c>
      <c r="H901">
        <v>14.260400000000001</v>
      </c>
      <c r="I901">
        <v>39.2592</v>
      </c>
      <c r="J901">
        <v>6.2100000000000002E-2</v>
      </c>
      <c r="K901">
        <v>0.75</v>
      </c>
      <c r="L901" t="s">
        <v>24</v>
      </c>
      <c r="M901" t="s">
        <v>22</v>
      </c>
      <c r="N901" s="2">
        <v>45688.781481481485</v>
      </c>
    </row>
    <row r="902" spans="1:14" x14ac:dyDescent="0.3">
      <c r="A902" t="s">
        <v>25</v>
      </c>
      <c r="B902" t="s">
        <v>20</v>
      </c>
      <c r="C902" t="s">
        <v>16</v>
      </c>
      <c r="D902">
        <v>0.2</v>
      </c>
      <c r="E902">
        <v>1.72E-3</v>
      </c>
      <c r="F902">
        <v>0.20039999999999999</v>
      </c>
      <c r="G902">
        <v>7.7000000000000002E-3</v>
      </c>
      <c r="H902">
        <v>0.1091</v>
      </c>
      <c r="I902">
        <v>0.28039999999999998</v>
      </c>
      <c r="J902">
        <v>1.0699999999999999E-2</v>
      </c>
      <c r="K902">
        <v>0.01</v>
      </c>
      <c r="L902" t="s">
        <v>21</v>
      </c>
      <c r="M902" t="s">
        <v>22</v>
      </c>
      <c r="N902" s="2">
        <v>45688.7812037037</v>
      </c>
    </row>
    <row r="903" spans="1:14" x14ac:dyDescent="0.3">
      <c r="A903" t="s">
        <v>26</v>
      </c>
      <c r="B903" t="s">
        <v>20</v>
      </c>
      <c r="C903" t="s">
        <v>16</v>
      </c>
      <c r="D903">
        <v>0.15</v>
      </c>
      <c r="E903">
        <v>1.4499999999999999E-3</v>
      </c>
      <c r="F903">
        <v>0.1754</v>
      </c>
      <c r="G903">
        <v>1.21E-2</v>
      </c>
      <c r="H903">
        <v>6.9699999999999998E-2</v>
      </c>
      <c r="I903">
        <v>0.22639999999999999</v>
      </c>
      <c r="J903">
        <v>1.5699999999999999E-2</v>
      </c>
      <c r="K903">
        <v>0</v>
      </c>
      <c r="L903" t="s">
        <v>27</v>
      </c>
      <c r="M903" t="s">
        <v>22</v>
      </c>
      <c r="N903" s="2">
        <v>45688.781319444446</v>
      </c>
    </row>
    <row r="904" spans="1:14" x14ac:dyDescent="0.3">
      <c r="A904" t="s">
        <v>28</v>
      </c>
      <c r="B904" t="s">
        <v>20</v>
      </c>
      <c r="C904" t="s">
        <v>16</v>
      </c>
      <c r="D904">
        <v>11.44</v>
      </c>
      <c r="E904">
        <v>0.11443</v>
      </c>
      <c r="F904">
        <v>13.5458</v>
      </c>
      <c r="G904">
        <v>3.6400000000000002E-2</v>
      </c>
      <c r="H904">
        <v>5.2937000000000003</v>
      </c>
      <c r="I904">
        <v>17.426400000000001</v>
      </c>
      <c r="J904">
        <v>4.6899999999999997E-2</v>
      </c>
      <c r="K904">
        <v>0.28000000000000003</v>
      </c>
      <c r="L904" t="s">
        <v>29</v>
      </c>
      <c r="M904" t="s">
        <v>22</v>
      </c>
      <c r="N904" s="2">
        <v>45688.780300925922</v>
      </c>
    </row>
    <row r="905" spans="1:14" x14ac:dyDescent="0.3">
      <c r="A905" t="s">
        <v>30</v>
      </c>
      <c r="B905" t="s">
        <v>20</v>
      </c>
      <c r="C905" t="s">
        <v>16</v>
      </c>
      <c r="D905">
        <v>0.16</v>
      </c>
      <c r="E905">
        <v>1.5E-3</v>
      </c>
      <c r="F905">
        <v>0.17879999999999999</v>
      </c>
      <c r="G905">
        <v>1.61E-2</v>
      </c>
      <c r="H905">
        <v>6.6500000000000004E-2</v>
      </c>
      <c r="I905">
        <v>0.2276</v>
      </c>
      <c r="J905">
        <v>2.0500000000000001E-2</v>
      </c>
      <c r="K905">
        <v>0</v>
      </c>
      <c r="L905" t="s">
        <v>31</v>
      </c>
      <c r="M905" t="s">
        <v>22</v>
      </c>
      <c r="N905" s="2">
        <v>45688.780914351853</v>
      </c>
    </row>
    <row r="906" spans="1:14" x14ac:dyDescent="0.3">
      <c r="A906" t="s">
        <v>32</v>
      </c>
      <c r="F906">
        <v>100.0317</v>
      </c>
      <c r="H906">
        <v>100</v>
      </c>
      <c r="I906">
        <v>100.0317</v>
      </c>
      <c r="K906" t="s">
        <v>33</v>
      </c>
    </row>
    <row r="913" spans="1:14" x14ac:dyDescent="0.3">
      <c r="A913" t="s">
        <v>131</v>
      </c>
    </row>
    <row r="914" spans="1:14" x14ac:dyDescent="0.3">
      <c r="A914" t="s">
        <v>1</v>
      </c>
      <c r="B914" t="s">
        <v>2</v>
      </c>
      <c r="C914" t="s">
        <v>3</v>
      </c>
      <c r="D914" t="s">
        <v>4</v>
      </c>
      <c r="E914" t="s">
        <v>5</v>
      </c>
      <c r="F914" t="s">
        <v>6</v>
      </c>
      <c r="G914" t="s">
        <v>7</v>
      </c>
      <c r="H914" t="s">
        <v>8</v>
      </c>
      <c r="I914" t="s">
        <v>9</v>
      </c>
      <c r="J914" t="s">
        <v>10</v>
      </c>
      <c r="K914" t="s">
        <v>11</v>
      </c>
      <c r="L914" t="s">
        <v>12</v>
      </c>
      <c r="M914" t="s">
        <v>13</v>
      </c>
      <c r="N914" t="s">
        <v>14</v>
      </c>
    </row>
    <row r="915" spans="1:14" x14ac:dyDescent="0.3">
      <c r="A915" t="s">
        <v>15</v>
      </c>
      <c r="C915" t="s">
        <v>16</v>
      </c>
      <c r="F915">
        <v>42.02</v>
      </c>
      <c r="H915">
        <v>57.133899999999997</v>
      </c>
      <c r="K915">
        <v>3</v>
      </c>
    </row>
    <row r="916" spans="1:14" x14ac:dyDescent="0.3">
      <c r="A916" t="s">
        <v>19</v>
      </c>
      <c r="B916" t="s">
        <v>20</v>
      </c>
      <c r="C916" t="s">
        <v>16</v>
      </c>
      <c r="D916">
        <v>24.04</v>
      </c>
      <c r="E916">
        <v>0.11923</v>
      </c>
      <c r="F916">
        <v>25.9466</v>
      </c>
      <c r="G916">
        <v>3.4000000000000002E-2</v>
      </c>
      <c r="H916">
        <v>23.216200000000001</v>
      </c>
      <c r="I916">
        <v>43.021299999999997</v>
      </c>
      <c r="J916">
        <v>5.6399999999999999E-2</v>
      </c>
      <c r="K916">
        <v>1.22</v>
      </c>
      <c r="L916" t="s">
        <v>21</v>
      </c>
      <c r="M916" t="s">
        <v>22</v>
      </c>
      <c r="N916" s="2">
        <v>45688.781168981484</v>
      </c>
    </row>
    <row r="917" spans="1:14" x14ac:dyDescent="0.3">
      <c r="A917" t="s">
        <v>23</v>
      </c>
      <c r="B917" t="s">
        <v>20</v>
      </c>
      <c r="C917" t="s">
        <v>16</v>
      </c>
      <c r="D917">
        <v>17.850000000000001</v>
      </c>
      <c r="E917">
        <v>9.6449999999999994E-2</v>
      </c>
      <c r="F917">
        <v>18.421199999999999</v>
      </c>
      <c r="G917">
        <v>2.9100000000000001E-2</v>
      </c>
      <c r="H917">
        <v>14.267799999999999</v>
      </c>
      <c r="I917">
        <v>39.408200000000001</v>
      </c>
      <c r="J917">
        <v>6.2199999999999998E-2</v>
      </c>
      <c r="K917">
        <v>0.75</v>
      </c>
      <c r="L917" t="s">
        <v>24</v>
      </c>
      <c r="M917" t="s">
        <v>22</v>
      </c>
      <c r="N917" s="2">
        <v>45688.781481481485</v>
      </c>
    </row>
    <row r="918" spans="1:14" x14ac:dyDescent="0.3">
      <c r="A918" t="s">
        <v>25</v>
      </c>
      <c r="B918" t="s">
        <v>20</v>
      </c>
      <c r="C918" t="s">
        <v>16</v>
      </c>
      <c r="D918">
        <v>0.19</v>
      </c>
      <c r="E918">
        <v>1.6100000000000001E-3</v>
      </c>
      <c r="F918">
        <v>0.18759999999999999</v>
      </c>
      <c r="G918">
        <v>7.6E-3</v>
      </c>
      <c r="H918">
        <v>0.1018</v>
      </c>
      <c r="I918">
        <v>0.26240000000000002</v>
      </c>
      <c r="J918">
        <v>1.06E-2</v>
      </c>
      <c r="K918">
        <v>0.01</v>
      </c>
      <c r="L918" t="s">
        <v>21</v>
      </c>
      <c r="M918" t="s">
        <v>22</v>
      </c>
      <c r="N918" s="2">
        <v>45688.7812037037</v>
      </c>
    </row>
    <row r="919" spans="1:14" x14ac:dyDescent="0.3">
      <c r="A919" t="s">
        <v>26</v>
      </c>
      <c r="B919" t="s">
        <v>20</v>
      </c>
      <c r="C919" t="s">
        <v>16</v>
      </c>
      <c r="D919">
        <v>0.15</v>
      </c>
      <c r="E919">
        <v>1.41E-3</v>
      </c>
      <c r="F919">
        <v>0.1711</v>
      </c>
      <c r="G919">
        <v>1.21E-2</v>
      </c>
      <c r="H919">
        <v>6.7699999999999996E-2</v>
      </c>
      <c r="I919">
        <v>0.22090000000000001</v>
      </c>
      <c r="J919">
        <v>1.5599999999999999E-2</v>
      </c>
      <c r="K919">
        <v>0</v>
      </c>
      <c r="L919" t="s">
        <v>27</v>
      </c>
      <c r="M919" t="s">
        <v>22</v>
      </c>
      <c r="N919" s="2">
        <v>45688.781319444446</v>
      </c>
    </row>
    <row r="920" spans="1:14" x14ac:dyDescent="0.3">
      <c r="A920" t="s">
        <v>28</v>
      </c>
      <c r="B920" t="s">
        <v>20</v>
      </c>
      <c r="C920" t="s">
        <v>16</v>
      </c>
      <c r="D920">
        <v>11.14</v>
      </c>
      <c r="E920">
        <v>0.11139</v>
      </c>
      <c r="F920">
        <v>13.193300000000001</v>
      </c>
      <c r="G920">
        <v>3.61E-2</v>
      </c>
      <c r="H920">
        <v>5.1391</v>
      </c>
      <c r="I920">
        <v>16.972899999999999</v>
      </c>
      <c r="J920">
        <v>4.65E-2</v>
      </c>
      <c r="K920">
        <v>0.27</v>
      </c>
      <c r="L920" t="s">
        <v>29</v>
      </c>
      <c r="M920" t="s">
        <v>22</v>
      </c>
      <c r="N920" s="2">
        <v>45688.780300925922</v>
      </c>
    </row>
    <row r="921" spans="1:14" x14ac:dyDescent="0.3">
      <c r="A921" t="s">
        <v>30</v>
      </c>
      <c r="B921" t="s">
        <v>20</v>
      </c>
      <c r="C921" t="s">
        <v>16</v>
      </c>
      <c r="D921">
        <v>0.17</v>
      </c>
      <c r="E921">
        <v>1.66E-3</v>
      </c>
      <c r="F921">
        <v>0.19819999999999999</v>
      </c>
      <c r="G921">
        <v>1.61E-2</v>
      </c>
      <c r="H921">
        <v>7.3400000000000007E-2</v>
      </c>
      <c r="I921">
        <v>0.25219999999999998</v>
      </c>
      <c r="J921">
        <v>2.0500000000000001E-2</v>
      </c>
      <c r="K921">
        <v>0</v>
      </c>
      <c r="L921" t="s">
        <v>31</v>
      </c>
      <c r="M921" t="s">
        <v>22</v>
      </c>
      <c r="N921" s="2">
        <v>45688.780914351853</v>
      </c>
    </row>
    <row r="922" spans="1:14" x14ac:dyDescent="0.3">
      <c r="A922" t="s">
        <v>32</v>
      </c>
      <c r="F922">
        <v>100.13800000000001</v>
      </c>
      <c r="H922">
        <v>100</v>
      </c>
      <c r="I922">
        <v>100.13800000000001</v>
      </c>
      <c r="K922" t="s">
        <v>33</v>
      </c>
    </row>
    <row r="929" spans="1:14" x14ac:dyDescent="0.3">
      <c r="A929" t="s">
        <v>132</v>
      </c>
    </row>
    <row r="930" spans="1:14" x14ac:dyDescent="0.3">
      <c r="A930" t="s">
        <v>1</v>
      </c>
      <c r="B930" t="s">
        <v>2</v>
      </c>
      <c r="C930" t="s">
        <v>3</v>
      </c>
      <c r="D930" t="s">
        <v>4</v>
      </c>
      <c r="E930" t="s">
        <v>5</v>
      </c>
      <c r="F930" t="s">
        <v>6</v>
      </c>
      <c r="G930" t="s">
        <v>7</v>
      </c>
      <c r="H930" t="s">
        <v>8</v>
      </c>
      <c r="I930" t="s">
        <v>9</v>
      </c>
      <c r="J930" t="s">
        <v>10</v>
      </c>
      <c r="K930" t="s">
        <v>11</v>
      </c>
      <c r="L930" t="s">
        <v>12</v>
      </c>
      <c r="M930" t="s">
        <v>13</v>
      </c>
      <c r="N930" t="s">
        <v>14</v>
      </c>
    </row>
    <row r="931" spans="1:14" x14ac:dyDescent="0.3">
      <c r="A931" t="s">
        <v>15</v>
      </c>
      <c r="C931" t="s">
        <v>16</v>
      </c>
      <c r="F931">
        <v>41.839300000000001</v>
      </c>
      <c r="H931">
        <v>57.112400000000001</v>
      </c>
      <c r="K931">
        <v>3</v>
      </c>
    </row>
    <row r="932" spans="1:14" x14ac:dyDescent="0.3">
      <c r="A932" t="s">
        <v>19</v>
      </c>
      <c r="B932" t="s">
        <v>20</v>
      </c>
      <c r="C932" t="s">
        <v>16</v>
      </c>
      <c r="D932">
        <v>23.86</v>
      </c>
      <c r="E932">
        <v>0.11836000000000001</v>
      </c>
      <c r="F932">
        <v>25.822099999999999</v>
      </c>
      <c r="G932">
        <v>3.4000000000000002E-2</v>
      </c>
      <c r="H932">
        <v>23.195799999999998</v>
      </c>
      <c r="I932">
        <v>42.814799999999998</v>
      </c>
      <c r="J932">
        <v>5.6399999999999999E-2</v>
      </c>
      <c r="K932">
        <v>1.22</v>
      </c>
      <c r="L932" t="s">
        <v>21</v>
      </c>
      <c r="M932" t="s">
        <v>22</v>
      </c>
      <c r="N932" s="2">
        <v>45688.781168981484</v>
      </c>
    </row>
    <row r="933" spans="1:14" x14ac:dyDescent="0.3">
      <c r="A933" t="s">
        <v>23</v>
      </c>
      <c r="B933" t="s">
        <v>20</v>
      </c>
      <c r="C933" t="s">
        <v>16</v>
      </c>
      <c r="D933">
        <v>17.71</v>
      </c>
      <c r="E933">
        <v>9.5729999999999996E-2</v>
      </c>
      <c r="F933">
        <v>18.293399999999998</v>
      </c>
      <c r="G933">
        <v>2.9000000000000001E-2</v>
      </c>
      <c r="H933">
        <v>14.2247</v>
      </c>
      <c r="I933">
        <v>39.134900000000002</v>
      </c>
      <c r="J933">
        <v>6.2E-2</v>
      </c>
      <c r="K933">
        <v>0.75</v>
      </c>
      <c r="L933" t="s">
        <v>24</v>
      </c>
      <c r="M933" t="s">
        <v>22</v>
      </c>
      <c r="N933" s="2">
        <v>45688.781481481485</v>
      </c>
    </row>
    <row r="934" spans="1:14" x14ac:dyDescent="0.3">
      <c r="A934" t="s">
        <v>25</v>
      </c>
      <c r="B934" t="s">
        <v>20</v>
      </c>
      <c r="C934" t="s">
        <v>16</v>
      </c>
      <c r="D934">
        <v>0.21</v>
      </c>
      <c r="E934">
        <v>1.8E-3</v>
      </c>
      <c r="F934">
        <v>0.21</v>
      </c>
      <c r="G934">
        <v>7.6E-3</v>
      </c>
      <c r="H934">
        <v>0.1144</v>
      </c>
      <c r="I934">
        <v>0.29380000000000001</v>
      </c>
      <c r="J934">
        <v>1.0699999999999999E-2</v>
      </c>
      <c r="K934">
        <v>0.01</v>
      </c>
      <c r="L934" t="s">
        <v>21</v>
      </c>
      <c r="M934" t="s">
        <v>22</v>
      </c>
      <c r="N934" s="2">
        <v>45688.7812037037</v>
      </c>
    </row>
    <row r="935" spans="1:14" x14ac:dyDescent="0.3">
      <c r="A935" t="s">
        <v>26</v>
      </c>
      <c r="B935" t="s">
        <v>20</v>
      </c>
      <c r="C935" t="s">
        <v>16</v>
      </c>
      <c r="D935">
        <v>0.13</v>
      </c>
      <c r="E935">
        <v>1.1900000000000001E-3</v>
      </c>
      <c r="F935">
        <v>0.14410000000000001</v>
      </c>
      <c r="G935">
        <v>1.21E-2</v>
      </c>
      <c r="H935">
        <v>5.7299999999999997E-2</v>
      </c>
      <c r="I935">
        <v>0.18609999999999999</v>
      </c>
      <c r="J935">
        <v>1.5599999999999999E-2</v>
      </c>
      <c r="K935">
        <v>0</v>
      </c>
      <c r="L935" t="s">
        <v>27</v>
      </c>
      <c r="M935" t="s">
        <v>22</v>
      </c>
      <c r="N935" s="2">
        <v>45688.781319444446</v>
      </c>
    </row>
    <row r="936" spans="1:14" x14ac:dyDescent="0.3">
      <c r="A936" t="s">
        <v>28</v>
      </c>
      <c r="B936" t="s">
        <v>20</v>
      </c>
      <c r="C936" t="s">
        <v>16</v>
      </c>
      <c r="D936">
        <v>11.28</v>
      </c>
      <c r="E936">
        <v>0.11282</v>
      </c>
      <c r="F936">
        <v>13.3597</v>
      </c>
      <c r="G936">
        <v>3.6299999999999999E-2</v>
      </c>
      <c r="H936">
        <v>5.2244000000000002</v>
      </c>
      <c r="I936">
        <v>17.187000000000001</v>
      </c>
      <c r="J936">
        <v>4.6600000000000003E-2</v>
      </c>
      <c r="K936">
        <v>0.27</v>
      </c>
      <c r="L936" t="s">
        <v>29</v>
      </c>
      <c r="M936" t="s">
        <v>22</v>
      </c>
      <c r="N936" s="2">
        <v>45688.780300925922</v>
      </c>
    </row>
    <row r="937" spans="1:14" x14ac:dyDescent="0.3">
      <c r="A937" t="s">
        <v>30</v>
      </c>
      <c r="B937" t="s">
        <v>20</v>
      </c>
      <c r="C937" t="s">
        <v>16</v>
      </c>
      <c r="D937">
        <v>0.17</v>
      </c>
      <c r="E937">
        <v>1.6000000000000001E-3</v>
      </c>
      <c r="F937">
        <v>0.1908</v>
      </c>
      <c r="G937">
        <v>1.6199999999999999E-2</v>
      </c>
      <c r="H937">
        <v>7.0999999999999994E-2</v>
      </c>
      <c r="I937">
        <v>0.24279999999999999</v>
      </c>
      <c r="J937">
        <v>2.06E-2</v>
      </c>
      <c r="K937">
        <v>0</v>
      </c>
      <c r="L937" t="s">
        <v>31</v>
      </c>
      <c r="M937" t="s">
        <v>22</v>
      </c>
      <c r="N937" s="2">
        <v>45688.780914351853</v>
      </c>
    </row>
    <row r="938" spans="1:14" x14ac:dyDescent="0.3">
      <c r="A938" t="s">
        <v>32</v>
      </c>
      <c r="F938">
        <v>99.859399999999994</v>
      </c>
      <c r="H938">
        <v>100</v>
      </c>
      <c r="I938">
        <v>99.859399999999994</v>
      </c>
      <c r="K938" t="s">
        <v>33</v>
      </c>
    </row>
    <row r="945" spans="1:14" x14ac:dyDescent="0.3">
      <c r="A945" t="s">
        <v>133</v>
      </c>
    </row>
    <row r="946" spans="1:14" x14ac:dyDescent="0.3">
      <c r="A946" t="s">
        <v>1</v>
      </c>
      <c r="B946" t="s">
        <v>2</v>
      </c>
      <c r="C946" t="s">
        <v>3</v>
      </c>
      <c r="D946" t="s">
        <v>4</v>
      </c>
      <c r="E946" t="s">
        <v>5</v>
      </c>
      <c r="F946" t="s">
        <v>6</v>
      </c>
      <c r="G946" t="s">
        <v>7</v>
      </c>
      <c r="H946" t="s">
        <v>8</v>
      </c>
      <c r="I946" t="s">
        <v>9</v>
      </c>
      <c r="J946" t="s">
        <v>10</v>
      </c>
      <c r="K946" t="s">
        <v>11</v>
      </c>
      <c r="L946" t="s">
        <v>12</v>
      </c>
      <c r="M946" t="s">
        <v>13</v>
      </c>
      <c r="N946" t="s">
        <v>14</v>
      </c>
    </row>
    <row r="947" spans="1:14" x14ac:dyDescent="0.3">
      <c r="A947" t="s">
        <v>15</v>
      </c>
      <c r="C947" t="s">
        <v>16</v>
      </c>
      <c r="F947">
        <v>41.718000000000004</v>
      </c>
      <c r="H947">
        <v>57.122199999999999</v>
      </c>
      <c r="K947">
        <v>3</v>
      </c>
    </row>
    <row r="948" spans="1:14" x14ac:dyDescent="0.3">
      <c r="A948" t="s">
        <v>19</v>
      </c>
      <c r="B948" t="s">
        <v>20</v>
      </c>
      <c r="C948" t="s">
        <v>16</v>
      </c>
      <c r="D948">
        <v>23.66</v>
      </c>
      <c r="E948">
        <v>0.11734</v>
      </c>
      <c r="F948">
        <v>25.645900000000001</v>
      </c>
      <c r="G948">
        <v>3.4000000000000002E-2</v>
      </c>
      <c r="H948">
        <v>23.108499999999999</v>
      </c>
      <c r="I948">
        <v>42.5227</v>
      </c>
      <c r="J948">
        <v>5.6300000000000003E-2</v>
      </c>
      <c r="K948">
        <v>1.21</v>
      </c>
      <c r="L948" t="s">
        <v>21</v>
      </c>
      <c r="M948" t="s">
        <v>22</v>
      </c>
      <c r="N948" s="2">
        <v>45688.781168981484</v>
      </c>
    </row>
    <row r="949" spans="1:14" x14ac:dyDescent="0.3">
      <c r="A949" t="s">
        <v>23</v>
      </c>
      <c r="B949" t="s">
        <v>20</v>
      </c>
      <c r="C949" t="s">
        <v>16</v>
      </c>
      <c r="D949">
        <v>17.690000000000001</v>
      </c>
      <c r="E949">
        <v>9.5619999999999997E-2</v>
      </c>
      <c r="F949">
        <v>18.262499999999999</v>
      </c>
      <c r="G949">
        <v>2.8899999999999999E-2</v>
      </c>
      <c r="H949">
        <v>14.2445</v>
      </c>
      <c r="I949">
        <v>39.068800000000003</v>
      </c>
      <c r="J949">
        <v>6.1899999999999997E-2</v>
      </c>
      <c r="K949">
        <v>0.75</v>
      </c>
      <c r="L949" t="s">
        <v>24</v>
      </c>
      <c r="M949" t="s">
        <v>22</v>
      </c>
      <c r="N949" s="2">
        <v>45688.781481481485</v>
      </c>
    </row>
    <row r="950" spans="1:14" x14ac:dyDescent="0.3">
      <c r="A950" t="s">
        <v>25</v>
      </c>
      <c r="B950" t="s">
        <v>20</v>
      </c>
      <c r="C950" t="s">
        <v>16</v>
      </c>
      <c r="D950">
        <v>0.21</v>
      </c>
      <c r="E950">
        <v>1.83E-3</v>
      </c>
      <c r="F950">
        <v>0.2127</v>
      </c>
      <c r="G950">
        <v>7.6E-3</v>
      </c>
      <c r="H950">
        <v>0.1163</v>
      </c>
      <c r="I950">
        <v>0.29759999999999998</v>
      </c>
      <c r="J950">
        <v>1.0699999999999999E-2</v>
      </c>
      <c r="K950">
        <v>0.01</v>
      </c>
      <c r="L950" t="s">
        <v>21</v>
      </c>
      <c r="M950" t="s">
        <v>22</v>
      </c>
      <c r="N950" s="2">
        <v>45688.7812037037</v>
      </c>
    </row>
    <row r="951" spans="1:14" x14ac:dyDescent="0.3">
      <c r="A951" t="s">
        <v>26</v>
      </c>
      <c r="B951" t="s">
        <v>20</v>
      </c>
      <c r="C951" t="s">
        <v>16</v>
      </c>
      <c r="D951">
        <v>0.18</v>
      </c>
      <c r="E951">
        <v>1.72E-3</v>
      </c>
      <c r="F951">
        <v>0.20760000000000001</v>
      </c>
      <c r="G951">
        <v>1.21E-2</v>
      </c>
      <c r="H951">
        <v>8.2799999999999999E-2</v>
      </c>
      <c r="I951">
        <v>0.2681</v>
      </c>
      <c r="J951">
        <v>1.5599999999999999E-2</v>
      </c>
      <c r="K951">
        <v>0</v>
      </c>
      <c r="L951" t="s">
        <v>27</v>
      </c>
      <c r="M951" t="s">
        <v>22</v>
      </c>
      <c r="N951" s="2">
        <v>45688.781319444446</v>
      </c>
    </row>
    <row r="952" spans="1:14" x14ac:dyDescent="0.3">
      <c r="A952" t="s">
        <v>28</v>
      </c>
      <c r="B952" t="s">
        <v>20</v>
      </c>
      <c r="C952" t="s">
        <v>16</v>
      </c>
      <c r="D952">
        <v>11.33</v>
      </c>
      <c r="E952">
        <v>0.11326</v>
      </c>
      <c r="F952">
        <v>13.409000000000001</v>
      </c>
      <c r="G952">
        <v>3.6299999999999999E-2</v>
      </c>
      <c r="H952">
        <v>5.2598000000000003</v>
      </c>
      <c r="I952">
        <v>17.250399999999999</v>
      </c>
      <c r="J952">
        <v>4.6699999999999998E-2</v>
      </c>
      <c r="K952">
        <v>0.28000000000000003</v>
      </c>
      <c r="L952" t="s">
        <v>29</v>
      </c>
      <c r="M952" t="s">
        <v>22</v>
      </c>
      <c r="N952" s="2">
        <v>45688.780300925922</v>
      </c>
    </row>
    <row r="953" spans="1:14" x14ac:dyDescent="0.3">
      <c r="A953" t="s">
        <v>30</v>
      </c>
      <c r="B953" t="s">
        <v>20</v>
      </c>
      <c r="C953" t="s">
        <v>16</v>
      </c>
      <c r="D953">
        <v>0.15</v>
      </c>
      <c r="E953">
        <v>1.48E-3</v>
      </c>
      <c r="F953">
        <v>0.1767</v>
      </c>
      <c r="G953">
        <v>1.6199999999999999E-2</v>
      </c>
      <c r="H953">
        <v>6.59E-2</v>
      </c>
      <c r="I953">
        <v>0.22489999999999999</v>
      </c>
      <c r="J953">
        <v>2.06E-2</v>
      </c>
      <c r="K953">
        <v>0</v>
      </c>
      <c r="L953" t="s">
        <v>31</v>
      </c>
      <c r="M953" t="s">
        <v>22</v>
      </c>
      <c r="N953" s="2">
        <v>45688.780914351853</v>
      </c>
    </row>
    <row r="954" spans="1:14" x14ac:dyDescent="0.3">
      <c r="A954" t="s">
        <v>32</v>
      </c>
      <c r="F954">
        <v>99.632499999999993</v>
      </c>
      <c r="H954">
        <v>100</v>
      </c>
      <c r="I954">
        <v>99.632499999999993</v>
      </c>
      <c r="K954" t="s">
        <v>33</v>
      </c>
    </row>
    <row r="961" spans="1:14" x14ac:dyDescent="0.3">
      <c r="A961" t="s">
        <v>134</v>
      </c>
    </row>
    <row r="962" spans="1:14" x14ac:dyDescent="0.3">
      <c r="A962" t="s">
        <v>1</v>
      </c>
      <c r="B962" t="s">
        <v>2</v>
      </c>
      <c r="C962" t="s">
        <v>3</v>
      </c>
      <c r="D962" t="s">
        <v>4</v>
      </c>
      <c r="E962" t="s">
        <v>5</v>
      </c>
      <c r="F962" t="s">
        <v>6</v>
      </c>
      <c r="G962" t="s">
        <v>7</v>
      </c>
      <c r="H962" t="s">
        <v>8</v>
      </c>
      <c r="I962" t="s">
        <v>9</v>
      </c>
      <c r="J962" t="s">
        <v>10</v>
      </c>
      <c r="K962" t="s">
        <v>11</v>
      </c>
      <c r="L962" t="s">
        <v>12</v>
      </c>
      <c r="M962" t="s">
        <v>13</v>
      </c>
      <c r="N962" t="s">
        <v>14</v>
      </c>
    </row>
    <row r="963" spans="1:14" x14ac:dyDescent="0.3">
      <c r="A963" t="s">
        <v>15</v>
      </c>
      <c r="C963" t="s">
        <v>16</v>
      </c>
      <c r="F963">
        <v>41.994500000000002</v>
      </c>
      <c r="H963">
        <v>57.112499999999997</v>
      </c>
      <c r="K963">
        <v>3</v>
      </c>
    </row>
    <row r="964" spans="1:14" x14ac:dyDescent="0.3">
      <c r="A964" t="s">
        <v>19</v>
      </c>
      <c r="B964" t="s">
        <v>20</v>
      </c>
      <c r="C964" t="s">
        <v>16</v>
      </c>
      <c r="D964">
        <v>23.82</v>
      </c>
      <c r="E964">
        <v>0.11817</v>
      </c>
      <c r="F964">
        <v>25.8428</v>
      </c>
      <c r="G964">
        <v>3.4099999999999998E-2</v>
      </c>
      <c r="H964">
        <v>23.128699999999998</v>
      </c>
      <c r="I964">
        <v>42.849200000000003</v>
      </c>
      <c r="J964">
        <v>5.6599999999999998E-2</v>
      </c>
      <c r="K964">
        <v>1.21</v>
      </c>
      <c r="L964" t="s">
        <v>21</v>
      </c>
      <c r="M964" t="s">
        <v>22</v>
      </c>
      <c r="N964" s="2">
        <v>45688.781168981484</v>
      </c>
    </row>
    <row r="965" spans="1:14" x14ac:dyDescent="0.3">
      <c r="A965" t="s">
        <v>23</v>
      </c>
      <c r="B965" t="s">
        <v>20</v>
      </c>
      <c r="C965" t="s">
        <v>16</v>
      </c>
      <c r="D965">
        <v>17.78</v>
      </c>
      <c r="E965">
        <v>9.6100000000000005E-2</v>
      </c>
      <c r="F965">
        <v>18.361599999999999</v>
      </c>
      <c r="G965">
        <v>2.9000000000000001E-2</v>
      </c>
      <c r="H965">
        <v>14.225</v>
      </c>
      <c r="I965">
        <v>39.280799999999999</v>
      </c>
      <c r="J965">
        <v>6.2100000000000002E-2</v>
      </c>
      <c r="K965">
        <v>0.75</v>
      </c>
      <c r="L965" t="s">
        <v>24</v>
      </c>
      <c r="M965" t="s">
        <v>22</v>
      </c>
      <c r="N965" s="2">
        <v>45688.781481481485</v>
      </c>
    </row>
    <row r="966" spans="1:14" x14ac:dyDescent="0.3">
      <c r="A966" t="s">
        <v>25</v>
      </c>
      <c r="B966" t="s">
        <v>20</v>
      </c>
      <c r="C966" t="s">
        <v>16</v>
      </c>
      <c r="D966">
        <v>0.19</v>
      </c>
      <c r="E966">
        <v>1.67E-3</v>
      </c>
      <c r="F966">
        <v>0.1948</v>
      </c>
      <c r="G966">
        <v>7.6E-3</v>
      </c>
      <c r="H966">
        <v>0.10580000000000001</v>
      </c>
      <c r="I966">
        <v>0.27260000000000001</v>
      </c>
      <c r="J966">
        <v>1.0699999999999999E-2</v>
      </c>
      <c r="K966">
        <v>0.01</v>
      </c>
      <c r="L966" t="s">
        <v>21</v>
      </c>
      <c r="M966" t="s">
        <v>22</v>
      </c>
      <c r="N966" s="2">
        <v>45688.7812037037</v>
      </c>
    </row>
    <row r="967" spans="1:14" x14ac:dyDescent="0.3">
      <c r="A967" t="s">
        <v>26</v>
      </c>
      <c r="B967" t="s">
        <v>20</v>
      </c>
      <c r="C967" t="s">
        <v>16</v>
      </c>
      <c r="D967">
        <v>0.17</v>
      </c>
      <c r="E967">
        <v>1.6199999999999999E-3</v>
      </c>
      <c r="F967">
        <v>0.1961</v>
      </c>
      <c r="G967">
        <v>1.21E-2</v>
      </c>
      <c r="H967">
        <v>7.7700000000000005E-2</v>
      </c>
      <c r="I967">
        <v>0.25330000000000003</v>
      </c>
      <c r="J967">
        <v>1.5599999999999999E-2</v>
      </c>
      <c r="K967">
        <v>0</v>
      </c>
      <c r="L967" t="s">
        <v>27</v>
      </c>
      <c r="M967" t="s">
        <v>22</v>
      </c>
      <c r="N967" s="2">
        <v>45688.781319444446</v>
      </c>
    </row>
    <row r="968" spans="1:14" x14ac:dyDescent="0.3">
      <c r="A968" t="s">
        <v>28</v>
      </c>
      <c r="B968" t="s">
        <v>20</v>
      </c>
      <c r="C968" t="s">
        <v>16</v>
      </c>
      <c r="D968">
        <v>11.45</v>
      </c>
      <c r="E968">
        <v>0.11451</v>
      </c>
      <c r="F968">
        <v>13.554500000000001</v>
      </c>
      <c r="G968">
        <v>3.6499999999999998E-2</v>
      </c>
      <c r="H968">
        <v>5.2809999999999997</v>
      </c>
      <c r="I968">
        <v>17.4376</v>
      </c>
      <c r="J968">
        <v>4.7E-2</v>
      </c>
      <c r="K968">
        <v>0.28000000000000003</v>
      </c>
      <c r="L968" t="s">
        <v>29</v>
      </c>
      <c r="M968" t="s">
        <v>22</v>
      </c>
      <c r="N968" s="2">
        <v>45688.780300925922</v>
      </c>
    </row>
    <row r="969" spans="1:14" x14ac:dyDescent="0.3">
      <c r="A969" t="s">
        <v>30</v>
      </c>
      <c r="B969" t="s">
        <v>20</v>
      </c>
      <c r="C969" t="s">
        <v>16</v>
      </c>
      <c r="D969">
        <v>0.16</v>
      </c>
      <c r="E969">
        <v>1.57E-3</v>
      </c>
      <c r="F969">
        <v>0.18720000000000001</v>
      </c>
      <c r="G969">
        <v>1.6199999999999999E-2</v>
      </c>
      <c r="H969">
        <v>6.9400000000000003E-2</v>
      </c>
      <c r="I969">
        <v>0.2382</v>
      </c>
      <c r="J969">
        <v>2.06E-2</v>
      </c>
      <c r="K969">
        <v>0</v>
      </c>
      <c r="L969" t="s">
        <v>31</v>
      </c>
      <c r="M969" t="s">
        <v>22</v>
      </c>
      <c r="N969" s="2">
        <v>45688.780914351853</v>
      </c>
    </row>
    <row r="970" spans="1:14" x14ac:dyDescent="0.3">
      <c r="A970" t="s">
        <v>32</v>
      </c>
      <c r="F970">
        <v>100.3317</v>
      </c>
      <c r="H970">
        <v>100</v>
      </c>
      <c r="I970">
        <v>100.3317</v>
      </c>
      <c r="K970" t="s">
        <v>33</v>
      </c>
    </row>
    <row r="977" spans="1:14" x14ac:dyDescent="0.3">
      <c r="A977" t="s">
        <v>135</v>
      </c>
    </row>
    <row r="978" spans="1:14" x14ac:dyDescent="0.3">
      <c r="A978" t="s">
        <v>1</v>
      </c>
      <c r="B978" t="s">
        <v>2</v>
      </c>
      <c r="C978" t="s">
        <v>3</v>
      </c>
      <c r="D978" t="s">
        <v>4</v>
      </c>
      <c r="E978" t="s">
        <v>5</v>
      </c>
      <c r="F978" t="s">
        <v>6</v>
      </c>
      <c r="G978" t="s">
        <v>7</v>
      </c>
      <c r="H978" t="s">
        <v>8</v>
      </c>
      <c r="I978" t="s">
        <v>9</v>
      </c>
      <c r="J978" t="s">
        <v>10</v>
      </c>
      <c r="K978" t="s">
        <v>11</v>
      </c>
      <c r="L978" t="s">
        <v>12</v>
      </c>
      <c r="M978" t="s">
        <v>13</v>
      </c>
      <c r="N978" t="s">
        <v>14</v>
      </c>
    </row>
    <row r="979" spans="1:14" x14ac:dyDescent="0.3">
      <c r="A979" t="s">
        <v>15</v>
      </c>
      <c r="C979" t="s">
        <v>16</v>
      </c>
      <c r="F979">
        <v>42.12</v>
      </c>
      <c r="H979">
        <v>57.116</v>
      </c>
      <c r="K979">
        <v>3</v>
      </c>
    </row>
    <row r="980" spans="1:14" x14ac:dyDescent="0.3">
      <c r="A980" t="s">
        <v>19</v>
      </c>
      <c r="B980" t="s">
        <v>20</v>
      </c>
      <c r="C980" t="s">
        <v>16</v>
      </c>
      <c r="D980">
        <v>24.74</v>
      </c>
      <c r="E980">
        <v>0.12271</v>
      </c>
      <c r="F980">
        <v>26.424199999999999</v>
      </c>
      <c r="G980">
        <v>3.4200000000000001E-2</v>
      </c>
      <c r="H980">
        <v>23.58</v>
      </c>
      <c r="I980">
        <v>43.813200000000002</v>
      </c>
      <c r="J980">
        <v>5.6599999999999998E-2</v>
      </c>
      <c r="K980">
        <v>1.24</v>
      </c>
      <c r="L980" t="s">
        <v>21</v>
      </c>
      <c r="M980" t="s">
        <v>22</v>
      </c>
      <c r="N980" s="2">
        <v>45688.781168981484</v>
      </c>
    </row>
    <row r="981" spans="1:14" x14ac:dyDescent="0.3">
      <c r="A981" t="s">
        <v>23</v>
      </c>
      <c r="B981" t="s">
        <v>20</v>
      </c>
      <c r="C981" t="s">
        <v>16</v>
      </c>
      <c r="D981">
        <v>17.82</v>
      </c>
      <c r="E981">
        <v>9.6269999999999994E-2</v>
      </c>
      <c r="F981">
        <v>18.414100000000001</v>
      </c>
      <c r="G981">
        <v>2.9100000000000001E-2</v>
      </c>
      <c r="H981">
        <v>14.224</v>
      </c>
      <c r="I981">
        <v>39.393000000000001</v>
      </c>
      <c r="J981">
        <v>6.2199999999999998E-2</v>
      </c>
      <c r="K981">
        <v>0.75</v>
      </c>
      <c r="L981" t="s">
        <v>24</v>
      </c>
      <c r="M981" t="s">
        <v>22</v>
      </c>
      <c r="N981" s="2">
        <v>45688.781481481485</v>
      </c>
    </row>
    <row r="982" spans="1:14" x14ac:dyDescent="0.3">
      <c r="A982" t="s">
        <v>25</v>
      </c>
      <c r="B982" t="s">
        <v>20</v>
      </c>
      <c r="C982" t="s">
        <v>16</v>
      </c>
      <c r="D982">
        <v>0.16</v>
      </c>
      <c r="E982">
        <v>1.3699999999999999E-3</v>
      </c>
      <c r="F982">
        <v>0.1605</v>
      </c>
      <c r="G982">
        <v>7.4999999999999997E-3</v>
      </c>
      <c r="H982">
        <v>8.6900000000000005E-2</v>
      </c>
      <c r="I982">
        <v>0.22450000000000001</v>
      </c>
      <c r="J982">
        <v>1.0500000000000001E-2</v>
      </c>
      <c r="K982">
        <v>0</v>
      </c>
      <c r="L982" t="s">
        <v>21</v>
      </c>
      <c r="M982" t="s">
        <v>22</v>
      </c>
      <c r="N982" s="2">
        <v>45688.7812037037</v>
      </c>
    </row>
    <row r="983" spans="1:14" x14ac:dyDescent="0.3">
      <c r="A983" t="s">
        <v>45</v>
      </c>
      <c r="B983" t="s">
        <v>20</v>
      </c>
      <c r="C983" t="s">
        <v>16</v>
      </c>
      <c r="D983">
        <v>0.04</v>
      </c>
      <c r="E983">
        <v>3.3E-4</v>
      </c>
      <c r="F983">
        <v>3.7999999999999999E-2</v>
      </c>
      <c r="G983">
        <v>9.9000000000000008E-3</v>
      </c>
      <c r="H983">
        <v>1.5800000000000002E-2</v>
      </c>
      <c r="I983">
        <v>5.5500000000000001E-2</v>
      </c>
      <c r="J983">
        <v>1.4500000000000001E-2</v>
      </c>
      <c r="K983">
        <v>0</v>
      </c>
      <c r="L983" t="s">
        <v>46</v>
      </c>
      <c r="M983" t="s">
        <v>22</v>
      </c>
      <c r="N983" s="2">
        <v>45688.781041666669</v>
      </c>
    </row>
    <row r="984" spans="1:14" x14ac:dyDescent="0.3">
      <c r="A984" t="s">
        <v>26</v>
      </c>
      <c r="B984" t="s">
        <v>20</v>
      </c>
      <c r="C984" t="s">
        <v>16</v>
      </c>
      <c r="D984">
        <v>0.15</v>
      </c>
      <c r="E984">
        <v>1.4E-3</v>
      </c>
      <c r="F984">
        <v>0.1691</v>
      </c>
      <c r="G984">
        <v>1.21E-2</v>
      </c>
      <c r="H984">
        <v>6.6799999999999998E-2</v>
      </c>
      <c r="I984">
        <v>0.21840000000000001</v>
      </c>
      <c r="J984">
        <v>1.5599999999999999E-2</v>
      </c>
      <c r="K984">
        <v>0</v>
      </c>
      <c r="L984" t="s">
        <v>27</v>
      </c>
      <c r="M984" t="s">
        <v>22</v>
      </c>
      <c r="N984" s="2">
        <v>45688.781319444446</v>
      </c>
    </row>
    <row r="985" spans="1:14" x14ac:dyDescent="0.3">
      <c r="A985" t="s">
        <v>28</v>
      </c>
      <c r="B985" t="s">
        <v>20</v>
      </c>
      <c r="C985" t="s">
        <v>16</v>
      </c>
      <c r="D985">
        <v>10.47</v>
      </c>
      <c r="E985">
        <v>0.1047</v>
      </c>
      <c r="F985">
        <v>12.4156</v>
      </c>
      <c r="G985">
        <v>3.5200000000000002E-2</v>
      </c>
      <c r="H985">
        <v>4.8231999999999999</v>
      </c>
      <c r="I985">
        <v>15.9725</v>
      </c>
      <c r="J985">
        <v>4.53E-2</v>
      </c>
      <c r="K985">
        <v>0.25</v>
      </c>
      <c r="L985" t="s">
        <v>29</v>
      </c>
      <c r="M985" t="s">
        <v>22</v>
      </c>
      <c r="N985" s="2">
        <v>45688.780300925922</v>
      </c>
    </row>
    <row r="986" spans="1:14" x14ac:dyDescent="0.3">
      <c r="A986" t="s">
        <v>30</v>
      </c>
      <c r="B986" t="s">
        <v>20</v>
      </c>
      <c r="C986" t="s">
        <v>16</v>
      </c>
      <c r="D986">
        <v>0.21</v>
      </c>
      <c r="E986">
        <v>1.98E-3</v>
      </c>
      <c r="F986">
        <v>0.23649999999999999</v>
      </c>
      <c r="G986">
        <v>1.6199999999999999E-2</v>
      </c>
      <c r="H986">
        <v>8.7400000000000005E-2</v>
      </c>
      <c r="I986">
        <v>0.30099999999999999</v>
      </c>
      <c r="J986">
        <v>2.07E-2</v>
      </c>
      <c r="K986">
        <v>0</v>
      </c>
      <c r="L986" t="s">
        <v>31</v>
      </c>
      <c r="M986" t="s">
        <v>22</v>
      </c>
      <c r="N986" s="2">
        <v>45688.780914351853</v>
      </c>
    </row>
    <row r="987" spans="1:14" x14ac:dyDescent="0.3">
      <c r="A987" t="s">
        <v>32</v>
      </c>
      <c r="F987">
        <v>99.978099999999998</v>
      </c>
      <c r="H987">
        <v>100</v>
      </c>
      <c r="I987">
        <v>99.978099999999998</v>
      </c>
      <c r="K987" t="s">
        <v>33</v>
      </c>
    </row>
    <row r="993" spans="1:14" x14ac:dyDescent="0.3">
      <c r="A993" t="s">
        <v>136</v>
      </c>
    </row>
    <row r="994" spans="1:14" x14ac:dyDescent="0.3">
      <c r="A994" t="s">
        <v>1</v>
      </c>
      <c r="B994" t="s">
        <v>2</v>
      </c>
      <c r="C994" t="s">
        <v>3</v>
      </c>
      <c r="D994" t="s">
        <v>4</v>
      </c>
      <c r="E994" t="s">
        <v>5</v>
      </c>
      <c r="F994" t="s">
        <v>6</v>
      </c>
      <c r="G994" t="s">
        <v>7</v>
      </c>
      <c r="H994" t="s">
        <v>8</v>
      </c>
      <c r="I994" t="s">
        <v>9</v>
      </c>
      <c r="J994" t="s">
        <v>10</v>
      </c>
      <c r="K994" t="s">
        <v>11</v>
      </c>
      <c r="L994" t="s">
        <v>12</v>
      </c>
      <c r="M994" t="s">
        <v>13</v>
      </c>
      <c r="N994" t="s">
        <v>14</v>
      </c>
    </row>
    <row r="995" spans="1:14" x14ac:dyDescent="0.3">
      <c r="A995" t="s">
        <v>15</v>
      </c>
      <c r="C995" t="s">
        <v>16</v>
      </c>
      <c r="F995">
        <v>41.584699999999998</v>
      </c>
      <c r="H995">
        <v>57.106499999999997</v>
      </c>
      <c r="K995">
        <v>3</v>
      </c>
    </row>
    <row r="996" spans="1:14" x14ac:dyDescent="0.3">
      <c r="A996" t="s">
        <v>19</v>
      </c>
      <c r="B996" t="s">
        <v>20</v>
      </c>
      <c r="C996" t="s">
        <v>16</v>
      </c>
      <c r="D996">
        <v>23.51</v>
      </c>
      <c r="E996">
        <v>0.11663</v>
      </c>
      <c r="F996">
        <v>25.5473</v>
      </c>
      <c r="G996">
        <v>3.39E-2</v>
      </c>
      <c r="H996">
        <v>23.0871</v>
      </c>
      <c r="I996">
        <v>42.359200000000001</v>
      </c>
      <c r="J996">
        <v>5.62E-2</v>
      </c>
      <c r="K996">
        <v>1.21</v>
      </c>
      <c r="L996" t="s">
        <v>21</v>
      </c>
      <c r="M996" t="s">
        <v>22</v>
      </c>
      <c r="N996" s="2">
        <v>45688.781168981484</v>
      </c>
    </row>
    <row r="997" spans="1:14" x14ac:dyDescent="0.3">
      <c r="A997" t="s">
        <v>23</v>
      </c>
      <c r="B997" t="s">
        <v>20</v>
      </c>
      <c r="C997" t="s">
        <v>16</v>
      </c>
      <c r="D997">
        <v>17.600000000000001</v>
      </c>
      <c r="E997">
        <v>9.5100000000000004E-2</v>
      </c>
      <c r="F997">
        <v>18.169</v>
      </c>
      <c r="G997">
        <v>2.8899999999999999E-2</v>
      </c>
      <c r="H997">
        <v>14.212999999999999</v>
      </c>
      <c r="I997">
        <v>38.868699999999997</v>
      </c>
      <c r="J997">
        <v>6.1800000000000001E-2</v>
      </c>
      <c r="K997">
        <v>0.75</v>
      </c>
      <c r="L997" t="s">
        <v>24</v>
      </c>
      <c r="M997" t="s">
        <v>22</v>
      </c>
      <c r="N997" s="2">
        <v>45688.781481481485</v>
      </c>
    </row>
    <row r="998" spans="1:14" x14ac:dyDescent="0.3">
      <c r="A998" t="s">
        <v>25</v>
      </c>
      <c r="B998" t="s">
        <v>20</v>
      </c>
      <c r="C998" t="s">
        <v>16</v>
      </c>
      <c r="D998">
        <v>0.22</v>
      </c>
      <c r="E998">
        <v>1.8500000000000001E-3</v>
      </c>
      <c r="F998">
        <v>0.2152</v>
      </c>
      <c r="G998">
        <v>7.7000000000000002E-3</v>
      </c>
      <c r="H998">
        <v>0.11799999999999999</v>
      </c>
      <c r="I998">
        <v>0.30109999999999998</v>
      </c>
      <c r="J998">
        <v>1.0699999999999999E-2</v>
      </c>
      <c r="K998">
        <v>0.01</v>
      </c>
      <c r="L998" t="s">
        <v>21</v>
      </c>
      <c r="M998" t="s">
        <v>22</v>
      </c>
      <c r="N998" s="2">
        <v>45688.7812037037</v>
      </c>
    </row>
    <row r="999" spans="1:14" x14ac:dyDescent="0.3">
      <c r="A999" t="s">
        <v>26</v>
      </c>
      <c r="B999" t="s">
        <v>20</v>
      </c>
      <c r="C999" t="s">
        <v>16</v>
      </c>
      <c r="D999">
        <v>0.16</v>
      </c>
      <c r="E999">
        <v>1.47E-3</v>
      </c>
      <c r="F999">
        <v>0.1774</v>
      </c>
      <c r="G999">
        <v>1.21E-2</v>
      </c>
      <c r="H999">
        <v>7.0999999999999994E-2</v>
      </c>
      <c r="I999">
        <v>0.2291</v>
      </c>
      <c r="J999">
        <v>1.5699999999999999E-2</v>
      </c>
      <c r="K999">
        <v>0</v>
      </c>
      <c r="L999" t="s">
        <v>27</v>
      </c>
      <c r="M999" t="s">
        <v>22</v>
      </c>
      <c r="N999" s="2">
        <v>45688.781319444446</v>
      </c>
    </row>
    <row r="1000" spans="1:14" x14ac:dyDescent="0.3">
      <c r="A1000" t="s">
        <v>28</v>
      </c>
      <c r="B1000" t="s">
        <v>20</v>
      </c>
      <c r="C1000" t="s">
        <v>16</v>
      </c>
      <c r="D1000">
        <v>11.47</v>
      </c>
      <c r="E1000">
        <v>0.11473</v>
      </c>
      <c r="F1000">
        <v>13.5794</v>
      </c>
      <c r="G1000">
        <v>3.6499999999999998E-2</v>
      </c>
      <c r="H1000">
        <v>5.3422999999999998</v>
      </c>
      <c r="I1000">
        <v>17.4696</v>
      </c>
      <c r="J1000">
        <v>4.7E-2</v>
      </c>
      <c r="K1000">
        <v>0.28000000000000003</v>
      </c>
      <c r="L1000" t="s">
        <v>29</v>
      </c>
      <c r="M1000" t="s">
        <v>22</v>
      </c>
      <c r="N1000" s="2">
        <v>45688.780300925922</v>
      </c>
    </row>
    <row r="1001" spans="1:14" x14ac:dyDescent="0.3">
      <c r="A1001" t="s">
        <v>30</v>
      </c>
      <c r="B1001" t="s">
        <v>20</v>
      </c>
      <c r="C1001" t="s">
        <v>16</v>
      </c>
      <c r="D1001">
        <v>0.15</v>
      </c>
      <c r="E1001">
        <v>1.39E-3</v>
      </c>
      <c r="F1001">
        <v>0.16619999999999999</v>
      </c>
      <c r="G1001">
        <v>1.61E-2</v>
      </c>
      <c r="H1001">
        <v>6.2199999999999998E-2</v>
      </c>
      <c r="I1001">
        <v>0.21149999999999999</v>
      </c>
      <c r="J1001">
        <v>2.0500000000000001E-2</v>
      </c>
      <c r="K1001">
        <v>0</v>
      </c>
      <c r="L1001" t="s">
        <v>31</v>
      </c>
      <c r="M1001" t="s">
        <v>22</v>
      </c>
      <c r="N1001" s="2">
        <v>45688.780914351853</v>
      </c>
    </row>
    <row r="1002" spans="1:14" x14ac:dyDescent="0.3">
      <c r="A1002" t="s">
        <v>32</v>
      </c>
      <c r="F1002">
        <v>99.4392</v>
      </c>
      <c r="H1002">
        <v>100</v>
      </c>
      <c r="I1002">
        <v>99.4392</v>
      </c>
      <c r="K1002" t="s">
        <v>33</v>
      </c>
    </row>
    <row r="1009" spans="1:14" x14ac:dyDescent="0.3">
      <c r="A1009" t="s">
        <v>137</v>
      </c>
    </row>
    <row r="1010" spans="1:14" x14ac:dyDescent="0.3">
      <c r="A1010" t="s">
        <v>1</v>
      </c>
      <c r="B1010" t="s">
        <v>2</v>
      </c>
      <c r="C1010" t="s">
        <v>3</v>
      </c>
      <c r="D1010" t="s">
        <v>4</v>
      </c>
      <c r="E1010" t="s">
        <v>5</v>
      </c>
      <c r="F1010" t="s">
        <v>6</v>
      </c>
      <c r="G1010" t="s">
        <v>7</v>
      </c>
      <c r="H1010" t="s">
        <v>8</v>
      </c>
      <c r="I1010" t="s">
        <v>9</v>
      </c>
      <c r="J1010" t="s">
        <v>10</v>
      </c>
      <c r="K1010" t="s">
        <v>11</v>
      </c>
      <c r="L1010" t="s">
        <v>12</v>
      </c>
      <c r="M1010" t="s">
        <v>13</v>
      </c>
      <c r="N1010" t="s">
        <v>14</v>
      </c>
    </row>
    <row r="1011" spans="1:14" x14ac:dyDescent="0.3">
      <c r="A1011" t="s">
        <v>15</v>
      </c>
      <c r="C1011" t="s">
        <v>16</v>
      </c>
      <c r="F1011">
        <v>41.774000000000001</v>
      </c>
      <c r="H1011">
        <v>57.112000000000002</v>
      </c>
      <c r="K1011">
        <v>3</v>
      </c>
    </row>
    <row r="1012" spans="1:14" x14ac:dyDescent="0.3">
      <c r="A1012" t="s">
        <v>19</v>
      </c>
      <c r="B1012" t="s">
        <v>20</v>
      </c>
      <c r="C1012" t="s">
        <v>16</v>
      </c>
      <c r="D1012">
        <v>23.62</v>
      </c>
      <c r="E1012">
        <v>0.11715</v>
      </c>
      <c r="F1012">
        <v>25.6526</v>
      </c>
      <c r="G1012">
        <v>3.4000000000000002E-2</v>
      </c>
      <c r="H1012">
        <v>23.0794</v>
      </c>
      <c r="I1012">
        <v>42.533799999999999</v>
      </c>
      <c r="J1012">
        <v>5.6300000000000003E-2</v>
      </c>
      <c r="K1012">
        <v>1.21</v>
      </c>
      <c r="L1012" t="s">
        <v>21</v>
      </c>
      <c r="M1012" t="s">
        <v>22</v>
      </c>
      <c r="N1012" s="2">
        <v>45688.781168981484</v>
      </c>
    </row>
    <row r="1013" spans="1:14" x14ac:dyDescent="0.3">
      <c r="A1013" t="s">
        <v>23</v>
      </c>
      <c r="B1013" t="s">
        <v>20</v>
      </c>
      <c r="C1013" t="s">
        <v>16</v>
      </c>
      <c r="D1013">
        <v>17.690000000000001</v>
      </c>
      <c r="E1013">
        <v>9.5610000000000001E-2</v>
      </c>
      <c r="F1013">
        <v>18.264099999999999</v>
      </c>
      <c r="G1013">
        <v>2.9000000000000001E-2</v>
      </c>
      <c r="H1013">
        <v>14.224</v>
      </c>
      <c r="I1013">
        <v>39.072099999999999</v>
      </c>
      <c r="J1013">
        <v>6.1899999999999997E-2</v>
      </c>
      <c r="K1013">
        <v>0.75</v>
      </c>
      <c r="L1013" t="s">
        <v>24</v>
      </c>
      <c r="M1013" t="s">
        <v>22</v>
      </c>
      <c r="N1013" s="2">
        <v>45688.781481481485</v>
      </c>
    </row>
    <row r="1014" spans="1:14" x14ac:dyDescent="0.3">
      <c r="A1014" t="s">
        <v>25</v>
      </c>
      <c r="B1014" t="s">
        <v>20</v>
      </c>
      <c r="C1014" t="s">
        <v>16</v>
      </c>
      <c r="D1014">
        <v>0.23</v>
      </c>
      <c r="E1014">
        <v>1.9599999999999999E-3</v>
      </c>
      <c r="F1014">
        <v>0.22850000000000001</v>
      </c>
      <c r="G1014">
        <v>7.7000000000000002E-3</v>
      </c>
      <c r="H1014">
        <v>0.12470000000000001</v>
      </c>
      <c r="I1014">
        <v>0.31979999999999997</v>
      </c>
      <c r="J1014">
        <v>1.0800000000000001E-2</v>
      </c>
      <c r="K1014">
        <v>0.01</v>
      </c>
      <c r="L1014" t="s">
        <v>21</v>
      </c>
      <c r="M1014" t="s">
        <v>22</v>
      </c>
      <c r="N1014" s="2">
        <v>45688.7812037037</v>
      </c>
    </row>
    <row r="1015" spans="1:14" x14ac:dyDescent="0.3">
      <c r="A1015" t="s">
        <v>26</v>
      </c>
      <c r="B1015" t="s">
        <v>20</v>
      </c>
      <c r="C1015" t="s">
        <v>16</v>
      </c>
      <c r="D1015">
        <v>0.16</v>
      </c>
      <c r="E1015">
        <v>1.5399999999999999E-3</v>
      </c>
      <c r="F1015">
        <v>0.18629999999999999</v>
      </c>
      <c r="G1015">
        <v>1.21E-2</v>
      </c>
      <c r="H1015">
        <v>7.4200000000000002E-2</v>
      </c>
      <c r="I1015">
        <v>0.24049999999999999</v>
      </c>
      <c r="J1015">
        <v>1.5699999999999999E-2</v>
      </c>
      <c r="K1015">
        <v>0</v>
      </c>
      <c r="L1015" t="s">
        <v>27</v>
      </c>
      <c r="M1015" t="s">
        <v>22</v>
      </c>
      <c r="N1015" s="2">
        <v>45688.781319444446</v>
      </c>
    </row>
    <row r="1016" spans="1:14" x14ac:dyDescent="0.3">
      <c r="A1016" t="s">
        <v>28</v>
      </c>
      <c r="B1016" t="s">
        <v>20</v>
      </c>
      <c r="C1016" t="s">
        <v>16</v>
      </c>
      <c r="D1016">
        <v>11.47</v>
      </c>
      <c r="E1016">
        <v>0.11466999999999999</v>
      </c>
      <c r="F1016">
        <v>13.572699999999999</v>
      </c>
      <c r="G1016">
        <v>3.6499999999999998E-2</v>
      </c>
      <c r="H1016">
        <v>5.3159999999999998</v>
      </c>
      <c r="I1016">
        <v>17.460999999999999</v>
      </c>
      <c r="J1016">
        <v>4.6899999999999997E-2</v>
      </c>
      <c r="K1016">
        <v>0.28000000000000003</v>
      </c>
      <c r="L1016" t="s">
        <v>29</v>
      </c>
      <c r="M1016" t="s">
        <v>22</v>
      </c>
      <c r="N1016" s="2">
        <v>45688.780300925922</v>
      </c>
    </row>
    <row r="1017" spans="1:14" x14ac:dyDescent="0.3">
      <c r="A1017" t="s">
        <v>30</v>
      </c>
      <c r="B1017" t="s">
        <v>20</v>
      </c>
      <c r="C1017" t="s">
        <v>16</v>
      </c>
      <c r="D1017">
        <v>0.16</v>
      </c>
      <c r="E1017">
        <v>1.56E-3</v>
      </c>
      <c r="F1017">
        <v>0.187</v>
      </c>
      <c r="G1017">
        <v>1.61E-2</v>
      </c>
      <c r="H1017">
        <v>6.9699999999999998E-2</v>
      </c>
      <c r="I1017">
        <v>0.23799999999999999</v>
      </c>
      <c r="J1017">
        <v>2.0500000000000001E-2</v>
      </c>
      <c r="K1017">
        <v>0</v>
      </c>
      <c r="L1017" t="s">
        <v>31</v>
      </c>
      <c r="M1017" t="s">
        <v>22</v>
      </c>
      <c r="N1017" s="2">
        <v>45688.780914351853</v>
      </c>
    </row>
    <row r="1018" spans="1:14" x14ac:dyDescent="0.3">
      <c r="A1018" t="s">
        <v>32</v>
      </c>
      <c r="F1018">
        <v>99.865200000000002</v>
      </c>
      <c r="H1018">
        <v>100</v>
      </c>
      <c r="I1018">
        <v>99.865200000000002</v>
      </c>
      <c r="K1018" t="s">
        <v>33</v>
      </c>
    </row>
    <row r="1025" spans="1:14" x14ac:dyDescent="0.3">
      <c r="A1025" t="s">
        <v>138</v>
      </c>
    </row>
    <row r="1026" spans="1:14" x14ac:dyDescent="0.3">
      <c r="A1026" t="s">
        <v>1</v>
      </c>
      <c r="B1026" t="s">
        <v>2</v>
      </c>
      <c r="C1026" t="s">
        <v>3</v>
      </c>
      <c r="D1026" t="s">
        <v>4</v>
      </c>
      <c r="E1026" t="s">
        <v>5</v>
      </c>
      <c r="F1026" t="s">
        <v>6</v>
      </c>
      <c r="G1026" t="s">
        <v>7</v>
      </c>
      <c r="H1026" t="s">
        <v>8</v>
      </c>
      <c r="I1026" t="s">
        <v>9</v>
      </c>
      <c r="J1026" t="s">
        <v>10</v>
      </c>
      <c r="K1026" t="s">
        <v>11</v>
      </c>
      <c r="L1026" t="s">
        <v>12</v>
      </c>
      <c r="M1026" t="s">
        <v>13</v>
      </c>
      <c r="N1026" t="s">
        <v>14</v>
      </c>
    </row>
    <row r="1027" spans="1:14" x14ac:dyDescent="0.3">
      <c r="A1027" t="s">
        <v>15</v>
      </c>
      <c r="C1027" t="s">
        <v>16</v>
      </c>
      <c r="F1027">
        <v>41.638599999999997</v>
      </c>
      <c r="H1027">
        <v>57.1096</v>
      </c>
      <c r="K1027">
        <v>3</v>
      </c>
    </row>
    <row r="1028" spans="1:14" x14ac:dyDescent="0.3">
      <c r="A1028" t="s">
        <v>19</v>
      </c>
      <c r="B1028" t="s">
        <v>20</v>
      </c>
      <c r="C1028" t="s">
        <v>16</v>
      </c>
      <c r="D1028">
        <v>23.53</v>
      </c>
      <c r="E1028">
        <v>0.1167</v>
      </c>
      <c r="F1028">
        <v>25.567299999999999</v>
      </c>
      <c r="G1028">
        <v>3.39E-2</v>
      </c>
      <c r="H1028">
        <v>23.076499999999999</v>
      </c>
      <c r="I1028">
        <v>42.392400000000002</v>
      </c>
      <c r="J1028">
        <v>5.62E-2</v>
      </c>
      <c r="K1028">
        <v>1.21</v>
      </c>
      <c r="L1028" t="s">
        <v>21</v>
      </c>
      <c r="M1028" t="s">
        <v>22</v>
      </c>
      <c r="N1028" s="2">
        <v>45688.781168981484</v>
      </c>
    </row>
    <row r="1029" spans="1:14" x14ac:dyDescent="0.3">
      <c r="A1029" t="s">
        <v>23</v>
      </c>
      <c r="B1029" t="s">
        <v>20</v>
      </c>
      <c r="C1029" t="s">
        <v>16</v>
      </c>
      <c r="D1029">
        <v>17.63</v>
      </c>
      <c r="E1029">
        <v>9.5259999999999997E-2</v>
      </c>
      <c r="F1029">
        <v>18.199400000000001</v>
      </c>
      <c r="G1029">
        <v>2.8899999999999999E-2</v>
      </c>
      <c r="H1029">
        <v>14.219099999999999</v>
      </c>
      <c r="I1029">
        <v>38.933799999999998</v>
      </c>
      <c r="J1029">
        <v>6.1800000000000001E-2</v>
      </c>
      <c r="K1029">
        <v>0.75</v>
      </c>
      <c r="L1029" t="s">
        <v>24</v>
      </c>
      <c r="M1029" t="s">
        <v>22</v>
      </c>
      <c r="N1029" s="2">
        <v>45688.781481481485</v>
      </c>
    </row>
    <row r="1030" spans="1:14" x14ac:dyDescent="0.3">
      <c r="A1030" t="s">
        <v>25</v>
      </c>
      <c r="B1030" t="s">
        <v>20</v>
      </c>
      <c r="C1030" t="s">
        <v>16</v>
      </c>
      <c r="D1030">
        <v>0.21</v>
      </c>
      <c r="E1030">
        <v>1.81E-3</v>
      </c>
      <c r="F1030">
        <v>0.21079999999999999</v>
      </c>
      <c r="G1030">
        <v>7.7000000000000002E-3</v>
      </c>
      <c r="H1030">
        <v>0.1154</v>
      </c>
      <c r="I1030">
        <v>0.29499999999999998</v>
      </c>
      <c r="J1030">
        <v>1.0699999999999999E-2</v>
      </c>
      <c r="K1030">
        <v>0.01</v>
      </c>
      <c r="L1030" t="s">
        <v>21</v>
      </c>
      <c r="M1030" t="s">
        <v>22</v>
      </c>
      <c r="N1030" s="2">
        <v>45688.7812037037</v>
      </c>
    </row>
    <row r="1031" spans="1:14" x14ac:dyDescent="0.3">
      <c r="A1031" t="s">
        <v>26</v>
      </c>
      <c r="B1031" t="s">
        <v>20</v>
      </c>
      <c r="C1031" t="s">
        <v>16</v>
      </c>
      <c r="D1031">
        <v>0.16</v>
      </c>
      <c r="E1031">
        <v>1.5399999999999999E-3</v>
      </c>
      <c r="F1031">
        <v>0.1867</v>
      </c>
      <c r="G1031">
        <v>1.2200000000000001E-2</v>
      </c>
      <c r="H1031">
        <v>7.46E-2</v>
      </c>
      <c r="I1031">
        <v>0.24110000000000001</v>
      </c>
      <c r="J1031">
        <v>1.5699999999999999E-2</v>
      </c>
      <c r="K1031">
        <v>0</v>
      </c>
      <c r="L1031" t="s">
        <v>27</v>
      </c>
      <c r="M1031" t="s">
        <v>22</v>
      </c>
      <c r="N1031" s="2">
        <v>45688.781319444446</v>
      </c>
    </row>
    <row r="1032" spans="1:14" x14ac:dyDescent="0.3">
      <c r="A1032" t="s">
        <v>28</v>
      </c>
      <c r="B1032" t="s">
        <v>20</v>
      </c>
      <c r="C1032" t="s">
        <v>16</v>
      </c>
      <c r="D1032">
        <v>11.48</v>
      </c>
      <c r="E1032">
        <v>0.1148</v>
      </c>
      <c r="F1032">
        <v>13.587300000000001</v>
      </c>
      <c r="G1032">
        <v>3.6499999999999998E-2</v>
      </c>
      <c r="H1032">
        <v>5.3387000000000002</v>
      </c>
      <c r="I1032">
        <v>17.479800000000001</v>
      </c>
      <c r="J1032">
        <v>4.6899999999999997E-2</v>
      </c>
      <c r="K1032">
        <v>0.28000000000000003</v>
      </c>
      <c r="L1032" t="s">
        <v>29</v>
      </c>
      <c r="M1032" t="s">
        <v>22</v>
      </c>
      <c r="N1032" s="2">
        <v>45688.780300925922</v>
      </c>
    </row>
    <row r="1033" spans="1:14" x14ac:dyDescent="0.3">
      <c r="A1033" t="s">
        <v>30</v>
      </c>
      <c r="B1033" t="s">
        <v>20</v>
      </c>
      <c r="C1033" t="s">
        <v>16</v>
      </c>
      <c r="D1033">
        <v>0.15</v>
      </c>
      <c r="E1033">
        <v>1.48E-3</v>
      </c>
      <c r="F1033">
        <v>0.17680000000000001</v>
      </c>
      <c r="G1033">
        <v>1.6199999999999999E-2</v>
      </c>
      <c r="H1033">
        <v>6.6100000000000006E-2</v>
      </c>
      <c r="I1033">
        <v>0.22500000000000001</v>
      </c>
      <c r="J1033">
        <v>2.06E-2</v>
      </c>
      <c r="K1033">
        <v>0</v>
      </c>
      <c r="L1033" t="s">
        <v>31</v>
      </c>
      <c r="M1033" t="s">
        <v>22</v>
      </c>
      <c r="N1033" s="2">
        <v>45688.780914351853</v>
      </c>
    </row>
    <row r="1034" spans="1:14" x14ac:dyDescent="0.3">
      <c r="A1034" t="s">
        <v>32</v>
      </c>
      <c r="F1034">
        <v>99.566900000000004</v>
      </c>
      <c r="H1034">
        <v>100</v>
      </c>
      <c r="I1034">
        <v>99.566900000000004</v>
      </c>
      <c r="K1034" t="s">
        <v>33</v>
      </c>
    </row>
    <row r="1041" spans="1:14" x14ac:dyDescent="0.3">
      <c r="A1041" t="s">
        <v>139</v>
      </c>
    </row>
    <row r="1042" spans="1:14" x14ac:dyDescent="0.3">
      <c r="A1042" t="s">
        <v>1</v>
      </c>
      <c r="B1042" t="s">
        <v>2</v>
      </c>
      <c r="C1042" t="s">
        <v>3</v>
      </c>
      <c r="D1042" t="s">
        <v>4</v>
      </c>
      <c r="E1042" t="s">
        <v>5</v>
      </c>
      <c r="F1042" t="s">
        <v>6</v>
      </c>
      <c r="G1042" t="s">
        <v>7</v>
      </c>
      <c r="H1042" t="s">
        <v>8</v>
      </c>
      <c r="I1042" t="s">
        <v>9</v>
      </c>
      <c r="J1042" t="s">
        <v>10</v>
      </c>
      <c r="K1042" t="s">
        <v>11</v>
      </c>
      <c r="L1042" t="s">
        <v>12</v>
      </c>
      <c r="M1042" t="s">
        <v>13</v>
      </c>
      <c r="N1042" t="s">
        <v>14</v>
      </c>
    </row>
    <row r="1043" spans="1:14" x14ac:dyDescent="0.3">
      <c r="A1043" t="s">
        <v>15</v>
      </c>
      <c r="C1043" t="s">
        <v>16</v>
      </c>
      <c r="F1043">
        <v>42.071199999999997</v>
      </c>
      <c r="H1043">
        <v>57.119</v>
      </c>
      <c r="K1043">
        <v>3</v>
      </c>
    </row>
    <row r="1044" spans="1:14" x14ac:dyDescent="0.3">
      <c r="A1044" t="s">
        <v>19</v>
      </c>
      <c r="B1044" t="s">
        <v>20</v>
      </c>
      <c r="C1044" t="s">
        <v>16</v>
      </c>
      <c r="D1044">
        <v>23.88</v>
      </c>
      <c r="E1044">
        <v>0.11846</v>
      </c>
      <c r="F1044">
        <v>25.8856</v>
      </c>
      <c r="G1044">
        <v>3.4099999999999998E-2</v>
      </c>
      <c r="H1044">
        <v>23.127300000000002</v>
      </c>
      <c r="I1044">
        <v>42.920099999999998</v>
      </c>
      <c r="J1044">
        <v>5.6599999999999998E-2</v>
      </c>
      <c r="K1044">
        <v>1.21</v>
      </c>
      <c r="L1044" t="s">
        <v>21</v>
      </c>
      <c r="M1044" t="s">
        <v>22</v>
      </c>
      <c r="N1044" s="2">
        <v>45688.781168981484</v>
      </c>
    </row>
    <row r="1045" spans="1:14" x14ac:dyDescent="0.3">
      <c r="A1045" t="s">
        <v>23</v>
      </c>
      <c r="B1045" t="s">
        <v>20</v>
      </c>
      <c r="C1045" t="s">
        <v>16</v>
      </c>
      <c r="D1045">
        <v>17.829999999999998</v>
      </c>
      <c r="E1045">
        <v>9.6379999999999993E-2</v>
      </c>
      <c r="F1045">
        <v>18.409800000000001</v>
      </c>
      <c r="G1045">
        <v>2.9100000000000001E-2</v>
      </c>
      <c r="H1045">
        <v>14.238</v>
      </c>
      <c r="I1045">
        <v>39.383899999999997</v>
      </c>
      <c r="J1045">
        <v>6.2199999999999998E-2</v>
      </c>
      <c r="K1045">
        <v>0.75</v>
      </c>
      <c r="L1045" t="s">
        <v>24</v>
      </c>
      <c r="M1045" t="s">
        <v>22</v>
      </c>
      <c r="N1045" s="2">
        <v>45688.781481481485</v>
      </c>
    </row>
    <row r="1046" spans="1:14" x14ac:dyDescent="0.3">
      <c r="A1046" t="s">
        <v>25</v>
      </c>
      <c r="B1046" t="s">
        <v>20</v>
      </c>
      <c r="C1046" t="s">
        <v>16</v>
      </c>
      <c r="D1046">
        <v>0.2</v>
      </c>
      <c r="E1046">
        <v>1.74E-3</v>
      </c>
      <c r="F1046">
        <v>0.2029</v>
      </c>
      <c r="G1046">
        <v>7.7000000000000002E-3</v>
      </c>
      <c r="H1046">
        <v>0.1099</v>
      </c>
      <c r="I1046">
        <v>0.2838</v>
      </c>
      <c r="J1046">
        <v>1.0699999999999999E-2</v>
      </c>
      <c r="K1046">
        <v>0.01</v>
      </c>
      <c r="L1046" t="s">
        <v>21</v>
      </c>
      <c r="M1046" t="s">
        <v>22</v>
      </c>
      <c r="N1046" s="2">
        <v>45688.7812037037</v>
      </c>
    </row>
    <row r="1047" spans="1:14" x14ac:dyDescent="0.3">
      <c r="A1047" t="s">
        <v>26</v>
      </c>
      <c r="B1047" t="s">
        <v>20</v>
      </c>
      <c r="C1047" t="s">
        <v>16</v>
      </c>
      <c r="D1047">
        <v>0.17</v>
      </c>
      <c r="E1047">
        <v>1.6100000000000001E-3</v>
      </c>
      <c r="F1047">
        <v>0.19489999999999999</v>
      </c>
      <c r="G1047">
        <v>1.2200000000000001E-2</v>
      </c>
      <c r="H1047">
        <v>7.6999999999999999E-2</v>
      </c>
      <c r="I1047">
        <v>0.25159999999999999</v>
      </c>
      <c r="J1047">
        <v>1.5699999999999999E-2</v>
      </c>
      <c r="K1047">
        <v>0</v>
      </c>
      <c r="L1047" t="s">
        <v>27</v>
      </c>
      <c r="M1047" t="s">
        <v>22</v>
      </c>
      <c r="N1047" s="2">
        <v>45688.781319444446</v>
      </c>
    </row>
    <row r="1048" spans="1:14" x14ac:dyDescent="0.3">
      <c r="A1048" t="s">
        <v>28</v>
      </c>
      <c r="B1048" t="s">
        <v>20</v>
      </c>
      <c r="C1048" t="s">
        <v>16</v>
      </c>
      <c r="D1048">
        <v>11.43</v>
      </c>
      <c r="E1048">
        <v>0.11433</v>
      </c>
      <c r="F1048">
        <v>13.5358</v>
      </c>
      <c r="G1048">
        <v>3.6499999999999998E-2</v>
      </c>
      <c r="H1048">
        <v>5.2647000000000004</v>
      </c>
      <c r="I1048">
        <v>17.413499999999999</v>
      </c>
      <c r="J1048">
        <v>4.7E-2</v>
      </c>
      <c r="K1048">
        <v>0.28000000000000003</v>
      </c>
      <c r="L1048" t="s">
        <v>29</v>
      </c>
      <c r="M1048" t="s">
        <v>22</v>
      </c>
      <c r="N1048" s="2">
        <v>45688.780300925922</v>
      </c>
    </row>
    <row r="1049" spans="1:14" x14ac:dyDescent="0.3">
      <c r="A1049" t="s">
        <v>30</v>
      </c>
      <c r="B1049" t="s">
        <v>20</v>
      </c>
      <c r="C1049" t="s">
        <v>16</v>
      </c>
      <c r="D1049">
        <v>0.15</v>
      </c>
      <c r="E1049">
        <v>1.4499999999999999E-3</v>
      </c>
      <c r="F1049">
        <v>0.1731</v>
      </c>
      <c r="G1049">
        <v>1.6199999999999999E-2</v>
      </c>
      <c r="H1049">
        <v>6.4000000000000001E-2</v>
      </c>
      <c r="I1049">
        <v>0.2203</v>
      </c>
      <c r="J1049">
        <v>2.06E-2</v>
      </c>
      <c r="K1049">
        <v>0</v>
      </c>
      <c r="L1049" t="s">
        <v>31</v>
      </c>
      <c r="M1049" t="s">
        <v>22</v>
      </c>
      <c r="N1049" s="2">
        <v>45688.780914351853</v>
      </c>
    </row>
    <row r="1050" spans="1:14" x14ac:dyDescent="0.3">
      <c r="A1050" t="s">
        <v>32</v>
      </c>
      <c r="F1050">
        <v>100.47320000000001</v>
      </c>
      <c r="H1050">
        <v>100</v>
      </c>
      <c r="I1050">
        <v>100.47320000000001</v>
      </c>
      <c r="K1050" t="s">
        <v>33</v>
      </c>
    </row>
    <row r="1053" spans="1:14" x14ac:dyDescent="0.3">
      <c r="A1053" t="s">
        <v>141</v>
      </c>
    </row>
    <row r="1054" spans="1:14" x14ac:dyDescent="0.3">
      <c r="A1054" t="s">
        <v>1</v>
      </c>
      <c r="B1054" t="s">
        <v>2</v>
      </c>
      <c r="C1054" t="s">
        <v>3</v>
      </c>
      <c r="D1054" t="s">
        <v>4</v>
      </c>
      <c r="E1054" t="s">
        <v>5</v>
      </c>
      <c r="F1054" t="s">
        <v>6</v>
      </c>
      <c r="G1054" t="s">
        <v>7</v>
      </c>
      <c r="H1054" t="s">
        <v>8</v>
      </c>
      <c r="I1054" t="s">
        <v>9</v>
      </c>
      <c r="J1054" t="s">
        <v>10</v>
      </c>
      <c r="K1054" t="s">
        <v>11</v>
      </c>
      <c r="L1054" t="s">
        <v>12</v>
      </c>
      <c r="M1054" t="s">
        <v>13</v>
      </c>
      <c r="N1054" t="s">
        <v>14</v>
      </c>
    </row>
    <row r="1055" spans="1:14" x14ac:dyDescent="0.3">
      <c r="A1055" t="s">
        <v>15</v>
      </c>
      <c r="C1055" t="s">
        <v>16</v>
      </c>
      <c r="F1055">
        <v>44.048699999999997</v>
      </c>
      <c r="H1055">
        <v>60.771299999999997</v>
      </c>
      <c r="K1055">
        <v>3</v>
      </c>
    </row>
    <row r="1056" spans="1:14" x14ac:dyDescent="0.3">
      <c r="A1056" t="s">
        <v>35</v>
      </c>
      <c r="B1056" t="s">
        <v>20</v>
      </c>
      <c r="C1056" t="s">
        <v>16</v>
      </c>
      <c r="D1056">
        <v>1.4</v>
      </c>
      <c r="E1056">
        <v>5.5199999999999997E-3</v>
      </c>
      <c r="F1056">
        <v>1.8342000000000001</v>
      </c>
      <c r="G1056">
        <v>1.7299999999999999E-2</v>
      </c>
      <c r="H1056">
        <v>1.7609999999999999</v>
      </c>
      <c r="I1056">
        <v>2.4723999999999999</v>
      </c>
      <c r="J1056">
        <v>2.3300000000000001E-2</v>
      </c>
      <c r="K1056">
        <v>0.09</v>
      </c>
      <c r="L1056" t="s">
        <v>24</v>
      </c>
      <c r="M1056" t="s">
        <v>22</v>
      </c>
      <c r="N1056" s="2">
        <v>45688.781585648147</v>
      </c>
    </row>
    <row r="1057" spans="1:14" x14ac:dyDescent="0.3">
      <c r="A1057" t="s">
        <v>19</v>
      </c>
      <c r="B1057" t="s">
        <v>20</v>
      </c>
      <c r="C1057" t="s">
        <v>16</v>
      </c>
      <c r="D1057">
        <v>3.95</v>
      </c>
      <c r="E1057">
        <v>1.9599999999999999E-2</v>
      </c>
      <c r="F1057">
        <v>4.4682000000000004</v>
      </c>
      <c r="G1057">
        <v>1.7100000000000001E-2</v>
      </c>
      <c r="H1057">
        <v>4.0567000000000002</v>
      </c>
      <c r="I1057">
        <v>7.4085999999999999</v>
      </c>
      <c r="J1057">
        <v>2.8299999999999999E-2</v>
      </c>
      <c r="K1057">
        <v>0.2</v>
      </c>
      <c r="L1057" t="s">
        <v>21</v>
      </c>
      <c r="M1057" t="s">
        <v>22</v>
      </c>
      <c r="N1057" s="2">
        <v>45688.781168981484</v>
      </c>
    </row>
    <row r="1058" spans="1:14" x14ac:dyDescent="0.3">
      <c r="A1058" t="s">
        <v>36</v>
      </c>
      <c r="B1058" t="s">
        <v>20</v>
      </c>
      <c r="C1058" t="s">
        <v>16</v>
      </c>
      <c r="D1058">
        <v>6.69</v>
      </c>
      <c r="E1058">
        <v>3.789E-2</v>
      </c>
      <c r="F1058">
        <v>7.2182000000000004</v>
      </c>
      <c r="G1058">
        <v>1.9E-2</v>
      </c>
      <c r="H1058">
        <v>5.9048999999999996</v>
      </c>
      <c r="I1058">
        <v>13.638299999999999</v>
      </c>
      <c r="J1058">
        <v>3.5900000000000001E-2</v>
      </c>
      <c r="K1058">
        <v>0.28999999999999998</v>
      </c>
      <c r="L1058" t="s">
        <v>24</v>
      </c>
      <c r="M1058" t="s">
        <v>22</v>
      </c>
      <c r="N1058" s="2">
        <v>45688.78162037037</v>
      </c>
    </row>
    <row r="1059" spans="1:14" x14ac:dyDescent="0.3">
      <c r="A1059" t="s">
        <v>23</v>
      </c>
      <c r="B1059" t="s">
        <v>20</v>
      </c>
      <c r="C1059" t="s">
        <v>16</v>
      </c>
      <c r="D1059">
        <v>26.57</v>
      </c>
      <c r="E1059">
        <v>0.14358000000000001</v>
      </c>
      <c r="F1059">
        <v>24.0016</v>
      </c>
      <c r="G1059">
        <v>3.09E-2</v>
      </c>
      <c r="H1059">
        <v>18.8629</v>
      </c>
      <c r="I1059">
        <v>51.346200000000003</v>
      </c>
      <c r="J1059">
        <v>6.6100000000000006E-2</v>
      </c>
      <c r="K1059">
        <v>0.93</v>
      </c>
      <c r="L1059" t="s">
        <v>24</v>
      </c>
      <c r="M1059" t="s">
        <v>22</v>
      </c>
      <c r="N1059" s="2">
        <v>45688.781481481485</v>
      </c>
    </row>
    <row r="1060" spans="1:14" x14ac:dyDescent="0.3">
      <c r="A1060" t="s">
        <v>37</v>
      </c>
      <c r="B1060" t="s">
        <v>20</v>
      </c>
      <c r="C1060" t="s">
        <v>16</v>
      </c>
      <c r="D1060">
        <v>0.42</v>
      </c>
      <c r="E1060">
        <v>3.3700000000000002E-3</v>
      </c>
      <c r="F1060">
        <v>0.41360000000000002</v>
      </c>
      <c r="G1060">
        <v>8.3999999999999995E-3</v>
      </c>
      <c r="H1060">
        <v>0.23350000000000001</v>
      </c>
      <c r="I1060">
        <v>0.49819999999999998</v>
      </c>
      <c r="J1060">
        <v>1.01E-2</v>
      </c>
      <c r="K1060">
        <v>0.01</v>
      </c>
      <c r="L1060" t="s">
        <v>38</v>
      </c>
      <c r="M1060" t="s">
        <v>22</v>
      </c>
      <c r="N1060" s="2">
        <v>45688.780775462961</v>
      </c>
    </row>
    <row r="1061" spans="1:14" x14ac:dyDescent="0.3">
      <c r="A1061" t="s">
        <v>25</v>
      </c>
      <c r="B1061" t="s">
        <v>20</v>
      </c>
      <c r="C1061" t="s">
        <v>16</v>
      </c>
      <c r="D1061">
        <v>7.75</v>
      </c>
      <c r="E1061">
        <v>6.6530000000000006E-2</v>
      </c>
      <c r="F1061">
        <v>7.7253999999999996</v>
      </c>
      <c r="G1061">
        <v>1.89E-2</v>
      </c>
      <c r="H1061">
        <v>4.2545000000000002</v>
      </c>
      <c r="I1061">
        <v>10.809200000000001</v>
      </c>
      <c r="J1061">
        <v>2.64E-2</v>
      </c>
      <c r="K1061">
        <v>0.21</v>
      </c>
      <c r="L1061" t="s">
        <v>21</v>
      </c>
      <c r="M1061" t="s">
        <v>22</v>
      </c>
      <c r="N1061" s="2">
        <v>45688.7812037037</v>
      </c>
    </row>
    <row r="1062" spans="1:14" x14ac:dyDescent="0.3">
      <c r="A1062" t="s">
        <v>39</v>
      </c>
      <c r="B1062" t="s">
        <v>20</v>
      </c>
      <c r="C1062" t="s">
        <v>16</v>
      </c>
      <c r="D1062">
        <v>1.37</v>
      </c>
      <c r="E1062">
        <v>1.265E-2</v>
      </c>
      <c r="F1062">
        <v>1.5722</v>
      </c>
      <c r="G1062">
        <v>1.3100000000000001E-2</v>
      </c>
      <c r="H1062">
        <v>0.72450000000000003</v>
      </c>
      <c r="I1062">
        <v>2.6225000000000001</v>
      </c>
      <c r="J1062">
        <v>2.18E-2</v>
      </c>
      <c r="K1062">
        <v>0.04</v>
      </c>
      <c r="L1062" t="s">
        <v>40</v>
      </c>
      <c r="M1062" t="s">
        <v>22</v>
      </c>
      <c r="N1062" s="2">
        <v>45635.849062499998</v>
      </c>
    </row>
    <row r="1063" spans="1:14" x14ac:dyDescent="0.3">
      <c r="A1063" t="s">
        <v>26</v>
      </c>
      <c r="B1063" t="s">
        <v>20</v>
      </c>
      <c r="C1063" t="s">
        <v>16</v>
      </c>
      <c r="D1063">
        <v>0.11</v>
      </c>
      <c r="E1063">
        <v>1.09E-3</v>
      </c>
      <c r="F1063">
        <v>0.1336</v>
      </c>
      <c r="G1063">
        <v>1.2E-2</v>
      </c>
      <c r="H1063">
        <v>5.3699999999999998E-2</v>
      </c>
      <c r="I1063">
        <v>0.17249999999999999</v>
      </c>
      <c r="J1063">
        <v>1.55E-2</v>
      </c>
      <c r="K1063">
        <v>0</v>
      </c>
      <c r="L1063" t="s">
        <v>27</v>
      </c>
      <c r="M1063" t="s">
        <v>22</v>
      </c>
      <c r="N1063" s="2">
        <v>45688.781319444446</v>
      </c>
    </row>
    <row r="1064" spans="1:14" x14ac:dyDescent="0.3">
      <c r="A1064" t="s">
        <v>28</v>
      </c>
      <c r="B1064" t="s">
        <v>20</v>
      </c>
      <c r="C1064" t="s">
        <v>16</v>
      </c>
      <c r="D1064">
        <v>7.06</v>
      </c>
      <c r="E1064">
        <v>7.0550000000000002E-2</v>
      </c>
      <c r="F1064">
        <v>8.4693000000000005</v>
      </c>
      <c r="G1064">
        <v>3.04E-2</v>
      </c>
      <c r="H1064">
        <v>3.3473999999999999</v>
      </c>
      <c r="I1064">
        <v>10.8955</v>
      </c>
      <c r="J1064">
        <v>3.9100000000000003E-2</v>
      </c>
      <c r="K1064">
        <v>0.17</v>
      </c>
      <c r="L1064" t="s">
        <v>29</v>
      </c>
      <c r="M1064" t="s">
        <v>22</v>
      </c>
      <c r="N1064" s="2">
        <v>45688.780300925922</v>
      </c>
    </row>
    <row r="1065" spans="1:14" x14ac:dyDescent="0.3">
      <c r="A1065" t="s">
        <v>219</v>
      </c>
      <c r="B1065" t="s">
        <v>20</v>
      </c>
      <c r="C1065" t="s">
        <v>16</v>
      </c>
      <c r="D1065">
        <v>7.0000000000000007E-2</v>
      </c>
      <c r="E1065">
        <v>6.8000000000000005E-4</v>
      </c>
      <c r="F1065">
        <v>8.5199999999999998E-2</v>
      </c>
      <c r="G1065">
        <v>1.83E-2</v>
      </c>
      <c r="H1065">
        <v>2.9600000000000001E-2</v>
      </c>
      <c r="I1065">
        <v>0.1066</v>
      </c>
      <c r="J1065">
        <v>2.29E-2</v>
      </c>
      <c r="K1065">
        <v>0</v>
      </c>
      <c r="L1065" t="s">
        <v>219</v>
      </c>
      <c r="M1065" t="s">
        <v>220</v>
      </c>
    </row>
    <row r="1066" spans="1:14" x14ac:dyDescent="0.3">
      <c r="A1066" t="s">
        <v>32</v>
      </c>
      <c r="F1066">
        <v>99.970200000000006</v>
      </c>
      <c r="H1066">
        <v>100</v>
      </c>
      <c r="I1066">
        <v>99.970200000000006</v>
      </c>
      <c r="K1066" t="s">
        <v>41</v>
      </c>
    </row>
    <row r="1069" spans="1:14" x14ac:dyDescent="0.3">
      <c r="A1069" t="s">
        <v>142</v>
      </c>
    </row>
    <row r="1070" spans="1:14" x14ac:dyDescent="0.3">
      <c r="A1070" s="6" t="s">
        <v>1</v>
      </c>
      <c r="B1070" t="s">
        <v>2</v>
      </c>
      <c r="C1070" t="s">
        <v>3</v>
      </c>
      <c r="D1070" t="s">
        <v>4</v>
      </c>
      <c r="E1070" t="s">
        <v>5</v>
      </c>
      <c r="F1070" t="s">
        <v>6</v>
      </c>
      <c r="G1070" t="s">
        <v>7</v>
      </c>
      <c r="H1070" t="s">
        <v>8</v>
      </c>
      <c r="I1070" t="s">
        <v>9</v>
      </c>
      <c r="J1070" t="s">
        <v>10</v>
      </c>
      <c r="K1070" t="s">
        <v>11</v>
      </c>
      <c r="L1070" t="s">
        <v>12</v>
      </c>
      <c r="M1070" t="s">
        <v>13</v>
      </c>
      <c r="N1070" t="s">
        <v>14</v>
      </c>
    </row>
    <row r="1071" spans="1:14" x14ac:dyDescent="0.3">
      <c r="A1071" t="s">
        <v>15</v>
      </c>
      <c r="C1071" t="s">
        <v>16</v>
      </c>
      <c r="F1071">
        <v>43.543199999999999</v>
      </c>
      <c r="H1071">
        <v>57.132399999999997</v>
      </c>
      <c r="K1071">
        <v>3</v>
      </c>
    </row>
    <row r="1072" spans="1:14" x14ac:dyDescent="0.3">
      <c r="A1072" t="s">
        <v>19</v>
      </c>
      <c r="B1072" t="s">
        <v>20</v>
      </c>
      <c r="C1072" t="s">
        <v>16</v>
      </c>
      <c r="D1072">
        <v>30.44</v>
      </c>
      <c r="E1072">
        <v>0.151</v>
      </c>
      <c r="F1072">
        <v>29.866900000000001</v>
      </c>
      <c r="G1072">
        <v>3.4599999999999999E-2</v>
      </c>
      <c r="H1072">
        <v>25.788399999999999</v>
      </c>
      <c r="I1072">
        <v>49.5214</v>
      </c>
      <c r="J1072">
        <v>5.74E-2</v>
      </c>
      <c r="K1072">
        <v>1.35</v>
      </c>
      <c r="L1072" t="s">
        <v>21</v>
      </c>
      <c r="M1072" t="s">
        <v>22</v>
      </c>
      <c r="N1072" s="2">
        <v>45688.781168981484</v>
      </c>
    </row>
    <row r="1073" spans="1:14" x14ac:dyDescent="0.3">
      <c r="A1073" t="s">
        <v>23</v>
      </c>
      <c r="B1073" t="s">
        <v>20</v>
      </c>
      <c r="C1073" t="s">
        <v>16</v>
      </c>
      <c r="D1073">
        <v>18.38</v>
      </c>
      <c r="E1073">
        <v>9.9339999999999998E-2</v>
      </c>
      <c r="F1073">
        <v>19.0854</v>
      </c>
      <c r="G1073">
        <v>2.9600000000000001E-2</v>
      </c>
      <c r="H1073">
        <v>14.264799999999999</v>
      </c>
      <c r="I1073">
        <v>40.829099999999997</v>
      </c>
      <c r="J1073">
        <v>6.3200000000000006E-2</v>
      </c>
      <c r="K1073">
        <v>0.75</v>
      </c>
      <c r="L1073" t="s">
        <v>24</v>
      </c>
      <c r="M1073" t="s">
        <v>22</v>
      </c>
      <c r="N1073" s="2">
        <v>45688.781481481485</v>
      </c>
    </row>
    <row r="1074" spans="1:14" x14ac:dyDescent="0.3">
      <c r="A1074" t="s">
        <v>25</v>
      </c>
      <c r="B1074" t="s">
        <v>20</v>
      </c>
      <c r="C1074" t="s">
        <v>16</v>
      </c>
      <c r="D1074">
        <v>0.08</v>
      </c>
      <c r="E1074">
        <v>7.2000000000000005E-4</v>
      </c>
      <c r="F1074">
        <v>8.4900000000000003E-2</v>
      </c>
      <c r="G1074">
        <v>7.1000000000000004E-3</v>
      </c>
      <c r="H1074">
        <v>4.4499999999999998E-2</v>
      </c>
      <c r="I1074">
        <v>0.1188</v>
      </c>
      <c r="J1074">
        <v>0.01</v>
      </c>
      <c r="K1074">
        <v>0</v>
      </c>
      <c r="L1074" t="s">
        <v>21</v>
      </c>
      <c r="M1074" t="s">
        <v>22</v>
      </c>
      <c r="N1074" s="2">
        <v>45688.7812037037</v>
      </c>
    </row>
    <row r="1075" spans="1:14" x14ac:dyDescent="0.3">
      <c r="A1075" t="s">
        <v>26</v>
      </c>
      <c r="B1075" t="s">
        <v>20</v>
      </c>
      <c r="C1075" t="s">
        <v>16</v>
      </c>
      <c r="D1075">
        <v>0.09</v>
      </c>
      <c r="E1075">
        <v>8.5999999999999998E-4</v>
      </c>
      <c r="F1075">
        <v>0.1045</v>
      </c>
      <c r="G1075">
        <v>1.15E-2</v>
      </c>
      <c r="H1075">
        <v>3.9899999999999998E-2</v>
      </c>
      <c r="I1075">
        <v>0.13500000000000001</v>
      </c>
      <c r="J1075">
        <v>1.4800000000000001E-2</v>
      </c>
      <c r="K1075">
        <v>0</v>
      </c>
      <c r="L1075" t="s">
        <v>27</v>
      </c>
      <c r="M1075" t="s">
        <v>22</v>
      </c>
      <c r="N1075" s="2">
        <v>45688.781319444446</v>
      </c>
    </row>
    <row r="1076" spans="1:14" x14ac:dyDescent="0.3">
      <c r="A1076" t="s">
        <v>28</v>
      </c>
      <c r="B1076" t="s">
        <v>20</v>
      </c>
      <c r="C1076" t="s">
        <v>16</v>
      </c>
      <c r="D1076">
        <v>5.81</v>
      </c>
      <c r="E1076">
        <v>5.8130000000000001E-2</v>
      </c>
      <c r="F1076">
        <v>6.9573999999999998</v>
      </c>
      <c r="G1076">
        <v>2.8000000000000001E-2</v>
      </c>
      <c r="H1076">
        <v>2.6152000000000002</v>
      </c>
      <c r="I1076">
        <v>8.9504999999999999</v>
      </c>
      <c r="J1076">
        <v>3.5999999999999997E-2</v>
      </c>
      <c r="K1076">
        <v>0.14000000000000001</v>
      </c>
      <c r="L1076" t="s">
        <v>29</v>
      </c>
      <c r="M1076" t="s">
        <v>22</v>
      </c>
      <c r="N1076" s="2">
        <v>45688.780300925922</v>
      </c>
    </row>
    <row r="1077" spans="1:14" x14ac:dyDescent="0.3">
      <c r="A1077" t="s">
        <v>30</v>
      </c>
      <c r="B1077" t="s">
        <v>20</v>
      </c>
      <c r="C1077" t="s">
        <v>16</v>
      </c>
      <c r="D1077">
        <v>0.28000000000000003</v>
      </c>
      <c r="E1077">
        <v>2.6800000000000001E-3</v>
      </c>
      <c r="F1077">
        <v>0.32119999999999999</v>
      </c>
      <c r="G1077">
        <v>1.6299999999999999E-2</v>
      </c>
      <c r="H1077">
        <v>0.1148</v>
      </c>
      <c r="I1077">
        <v>0.40870000000000001</v>
      </c>
      <c r="J1077">
        <v>2.0799999999999999E-2</v>
      </c>
      <c r="K1077">
        <v>0.01</v>
      </c>
      <c r="L1077" t="s">
        <v>31</v>
      </c>
      <c r="M1077" t="s">
        <v>22</v>
      </c>
      <c r="N1077" s="2">
        <v>45688.780914351853</v>
      </c>
    </row>
    <row r="1078" spans="1:14" x14ac:dyDescent="0.3">
      <c r="A1078" t="s">
        <v>32</v>
      </c>
      <c r="F1078">
        <v>99.963499999999996</v>
      </c>
      <c r="H1078">
        <v>100</v>
      </c>
      <c r="I1078">
        <v>99.963499999999996</v>
      </c>
      <c r="K1078" t="s">
        <v>33</v>
      </c>
    </row>
    <row r="1085" spans="1:14" x14ac:dyDescent="0.3">
      <c r="A1085" t="s">
        <v>143</v>
      </c>
    </row>
    <row r="1086" spans="1:14" x14ac:dyDescent="0.3">
      <c r="A1086" t="s">
        <v>1</v>
      </c>
      <c r="B1086" t="s">
        <v>2</v>
      </c>
      <c r="C1086" t="s">
        <v>3</v>
      </c>
      <c r="D1086" t="s">
        <v>4</v>
      </c>
      <c r="E1086" t="s">
        <v>5</v>
      </c>
      <c r="F1086" t="s">
        <v>6</v>
      </c>
      <c r="G1086" t="s">
        <v>7</v>
      </c>
      <c r="H1086" t="s">
        <v>8</v>
      </c>
      <c r="I1086" t="s">
        <v>9</v>
      </c>
      <c r="J1086" t="s">
        <v>10</v>
      </c>
      <c r="K1086" t="s">
        <v>11</v>
      </c>
      <c r="L1086" t="s">
        <v>12</v>
      </c>
      <c r="M1086" t="s">
        <v>13</v>
      </c>
      <c r="N1086" t="s">
        <v>14</v>
      </c>
    </row>
    <row r="1087" spans="1:14" x14ac:dyDescent="0.3">
      <c r="A1087" t="s">
        <v>15</v>
      </c>
      <c r="C1087" t="s">
        <v>16</v>
      </c>
      <c r="F1087">
        <v>43.569299999999998</v>
      </c>
      <c r="H1087">
        <v>57.130800000000001</v>
      </c>
      <c r="K1087">
        <v>3</v>
      </c>
    </row>
    <row r="1088" spans="1:14" x14ac:dyDescent="0.3">
      <c r="A1088" t="s">
        <v>19</v>
      </c>
      <c r="B1088" t="s">
        <v>20</v>
      </c>
      <c r="C1088" t="s">
        <v>16</v>
      </c>
      <c r="D1088">
        <v>30.44</v>
      </c>
      <c r="E1088">
        <v>0.15098</v>
      </c>
      <c r="F1088">
        <v>29.878900000000002</v>
      </c>
      <c r="G1088">
        <v>3.4599999999999999E-2</v>
      </c>
      <c r="H1088">
        <v>25.782599999999999</v>
      </c>
      <c r="I1088">
        <v>49.5413</v>
      </c>
      <c r="J1088">
        <v>5.74E-2</v>
      </c>
      <c r="K1088">
        <v>1.35</v>
      </c>
      <c r="L1088" t="s">
        <v>21</v>
      </c>
      <c r="M1088" t="s">
        <v>22</v>
      </c>
      <c r="N1088" s="2">
        <v>45688.781168981484</v>
      </c>
    </row>
    <row r="1089" spans="1:14" x14ac:dyDescent="0.3">
      <c r="A1089" t="s">
        <v>23</v>
      </c>
      <c r="B1089" t="s">
        <v>20</v>
      </c>
      <c r="C1089" t="s">
        <v>16</v>
      </c>
      <c r="D1089">
        <v>18.39</v>
      </c>
      <c r="E1089">
        <v>9.937E-2</v>
      </c>
      <c r="F1089">
        <v>19.093</v>
      </c>
      <c r="G1089">
        <v>2.9499999999999998E-2</v>
      </c>
      <c r="H1089">
        <v>14.2616</v>
      </c>
      <c r="I1089">
        <v>40.845399999999998</v>
      </c>
      <c r="J1089">
        <v>6.3200000000000006E-2</v>
      </c>
      <c r="K1089">
        <v>0.75</v>
      </c>
      <c r="L1089" t="s">
        <v>24</v>
      </c>
      <c r="M1089" t="s">
        <v>22</v>
      </c>
      <c r="N1089" s="2">
        <v>45688.781481481485</v>
      </c>
    </row>
    <row r="1090" spans="1:14" x14ac:dyDescent="0.3">
      <c r="A1090" t="s">
        <v>25</v>
      </c>
      <c r="B1090" t="s">
        <v>20</v>
      </c>
      <c r="C1090" t="s">
        <v>16</v>
      </c>
      <c r="D1090">
        <v>0.08</v>
      </c>
      <c r="E1090">
        <v>6.8999999999999997E-4</v>
      </c>
      <c r="F1090">
        <v>8.1500000000000003E-2</v>
      </c>
      <c r="G1090">
        <v>7.1000000000000004E-3</v>
      </c>
      <c r="H1090">
        <v>4.2700000000000002E-2</v>
      </c>
      <c r="I1090">
        <v>0.11409999999999999</v>
      </c>
      <c r="J1090">
        <v>0.01</v>
      </c>
      <c r="K1090">
        <v>0</v>
      </c>
      <c r="L1090" t="s">
        <v>21</v>
      </c>
      <c r="M1090" t="s">
        <v>22</v>
      </c>
      <c r="N1090" s="2">
        <v>45688.7812037037</v>
      </c>
    </row>
    <row r="1091" spans="1:14" x14ac:dyDescent="0.3">
      <c r="A1091" t="s">
        <v>26</v>
      </c>
      <c r="B1091" t="s">
        <v>20</v>
      </c>
      <c r="C1091" t="s">
        <v>16</v>
      </c>
      <c r="D1091">
        <v>0.09</v>
      </c>
      <c r="E1091">
        <v>8.4000000000000003E-4</v>
      </c>
      <c r="F1091">
        <v>0.1027</v>
      </c>
      <c r="G1091">
        <v>1.15E-2</v>
      </c>
      <c r="H1091">
        <v>3.9199999999999999E-2</v>
      </c>
      <c r="I1091">
        <v>0.1326</v>
      </c>
      <c r="J1091">
        <v>1.4800000000000001E-2</v>
      </c>
      <c r="K1091">
        <v>0</v>
      </c>
      <c r="L1091" t="s">
        <v>27</v>
      </c>
      <c r="M1091" t="s">
        <v>22</v>
      </c>
      <c r="N1091" s="2">
        <v>45688.781319444446</v>
      </c>
    </row>
    <row r="1092" spans="1:14" x14ac:dyDescent="0.3">
      <c r="A1092" t="s">
        <v>28</v>
      </c>
      <c r="B1092" t="s">
        <v>20</v>
      </c>
      <c r="C1092" t="s">
        <v>16</v>
      </c>
      <c r="D1092">
        <v>5.84</v>
      </c>
      <c r="E1092">
        <v>5.8439999999999999E-2</v>
      </c>
      <c r="F1092">
        <v>6.9939</v>
      </c>
      <c r="G1092">
        <v>2.8000000000000001E-2</v>
      </c>
      <c r="H1092">
        <v>2.6272000000000002</v>
      </c>
      <c r="I1092">
        <v>8.9974000000000007</v>
      </c>
      <c r="J1092">
        <v>3.61E-2</v>
      </c>
      <c r="K1092">
        <v>0.14000000000000001</v>
      </c>
      <c r="L1092" t="s">
        <v>29</v>
      </c>
      <c r="M1092" t="s">
        <v>22</v>
      </c>
      <c r="N1092" s="2">
        <v>45688.780300925922</v>
      </c>
    </row>
    <row r="1093" spans="1:14" x14ac:dyDescent="0.3">
      <c r="A1093" t="s">
        <v>30</v>
      </c>
      <c r="B1093" t="s">
        <v>20</v>
      </c>
      <c r="C1093" t="s">
        <v>16</v>
      </c>
      <c r="D1093">
        <v>0.28000000000000003</v>
      </c>
      <c r="E1093">
        <v>2.7100000000000002E-3</v>
      </c>
      <c r="F1093">
        <v>0.3246</v>
      </c>
      <c r="G1093">
        <v>1.6299999999999999E-2</v>
      </c>
      <c r="H1093">
        <v>0.11600000000000001</v>
      </c>
      <c r="I1093">
        <v>0.41310000000000002</v>
      </c>
      <c r="J1093">
        <v>2.07E-2</v>
      </c>
      <c r="K1093">
        <v>0.01</v>
      </c>
      <c r="L1093" t="s">
        <v>31</v>
      </c>
      <c r="M1093" t="s">
        <v>22</v>
      </c>
      <c r="N1093" s="2">
        <v>45688.780914351853</v>
      </c>
    </row>
    <row r="1094" spans="1:14" x14ac:dyDescent="0.3">
      <c r="A1094" t="s">
        <v>32</v>
      </c>
      <c r="F1094">
        <v>100.04389999999999</v>
      </c>
      <c r="H1094">
        <v>100</v>
      </c>
      <c r="I1094">
        <v>100.04389999999999</v>
      </c>
      <c r="K1094" t="s">
        <v>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2AAE-992B-4CA4-872A-188C599FDB1D}">
  <dimension ref="A1:N605"/>
  <sheetViews>
    <sheetView tabSelected="1" topLeftCell="A634" workbookViewId="0">
      <selection activeCell="E656" sqref="E656"/>
    </sheetView>
  </sheetViews>
  <sheetFormatPr defaultRowHeight="14.4" x14ac:dyDescent="0.3"/>
  <sheetData>
    <row r="1" spans="1:14" x14ac:dyDescent="0.3">
      <c r="A1" t="s">
        <v>144</v>
      </c>
    </row>
    <row r="2" spans="1:1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3">
      <c r="A3" t="s">
        <v>15</v>
      </c>
      <c r="C3" t="s">
        <v>16</v>
      </c>
      <c r="F3">
        <v>43.608899999999998</v>
      </c>
      <c r="H3">
        <v>57.133699999999997</v>
      </c>
      <c r="K3">
        <v>3</v>
      </c>
    </row>
    <row r="4" spans="1:14" x14ac:dyDescent="0.3">
      <c r="A4" t="s">
        <v>19</v>
      </c>
      <c r="B4" t="s">
        <v>20</v>
      </c>
      <c r="C4" t="s">
        <v>16</v>
      </c>
      <c r="D4">
        <v>30.5</v>
      </c>
      <c r="E4">
        <v>0.15126000000000001</v>
      </c>
      <c r="F4">
        <v>29.916599999999999</v>
      </c>
      <c r="G4">
        <v>3.4599999999999999E-2</v>
      </c>
      <c r="H4">
        <v>25.792999999999999</v>
      </c>
      <c r="I4">
        <v>49.6038</v>
      </c>
      <c r="J4">
        <v>5.74E-2</v>
      </c>
      <c r="K4">
        <v>1.35</v>
      </c>
      <c r="L4" t="s">
        <v>21</v>
      </c>
      <c r="M4" t="s">
        <v>22</v>
      </c>
      <c r="N4" s="2">
        <v>45688.781168981484</v>
      </c>
    </row>
    <row r="5" spans="1:14" x14ac:dyDescent="0.3">
      <c r="A5" t="s">
        <v>23</v>
      </c>
      <c r="B5" t="s">
        <v>20</v>
      </c>
      <c r="C5" t="s">
        <v>16</v>
      </c>
      <c r="D5">
        <v>18.41</v>
      </c>
      <c r="E5">
        <v>9.9500000000000005E-2</v>
      </c>
      <c r="F5">
        <v>19.117100000000001</v>
      </c>
      <c r="G5">
        <v>2.9600000000000001E-2</v>
      </c>
      <c r="H5">
        <v>14.267300000000001</v>
      </c>
      <c r="I5">
        <v>40.896900000000002</v>
      </c>
      <c r="J5">
        <v>6.3299999999999995E-2</v>
      </c>
      <c r="K5">
        <v>0.75</v>
      </c>
      <c r="L5" t="s">
        <v>24</v>
      </c>
      <c r="M5" t="s">
        <v>22</v>
      </c>
      <c r="N5" s="2">
        <v>45688.781481481485</v>
      </c>
    </row>
    <row r="6" spans="1:14" x14ac:dyDescent="0.3">
      <c r="A6" t="s">
        <v>25</v>
      </c>
      <c r="B6" t="s">
        <v>20</v>
      </c>
      <c r="C6" t="s">
        <v>16</v>
      </c>
      <c r="D6">
        <v>7.0000000000000007E-2</v>
      </c>
      <c r="E6">
        <v>6.4000000000000005E-4</v>
      </c>
      <c r="F6">
        <v>7.5499999999999998E-2</v>
      </c>
      <c r="G6">
        <v>7.1000000000000004E-3</v>
      </c>
      <c r="H6">
        <v>3.95E-2</v>
      </c>
      <c r="I6">
        <v>0.1056</v>
      </c>
      <c r="J6">
        <v>0.01</v>
      </c>
      <c r="K6">
        <v>0</v>
      </c>
      <c r="L6" t="s">
        <v>21</v>
      </c>
      <c r="M6" t="s">
        <v>22</v>
      </c>
      <c r="N6" s="2">
        <v>45688.7812037037</v>
      </c>
    </row>
    <row r="7" spans="1:14" x14ac:dyDescent="0.3">
      <c r="A7" t="s">
        <v>26</v>
      </c>
      <c r="B7" t="s">
        <v>20</v>
      </c>
      <c r="C7" t="s">
        <v>16</v>
      </c>
      <c r="D7">
        <v>0.08</v>
      </c>
      <c r="E7">
        <v>7.2000000000000005E-4</v>
      </c>
      <c r="F7">
        <v>8.7900000000000006E-2</v>
      </c>
      <c r="G7">
        <v>1.14E-2</v>
      </c>
      <c r="H7">
        <v>3.3500000000000002E-2</v>
      </c>
      <c r="I7">
        <v>0.1135</v>
      </c>
      <c r="J7">
        <v>1.4800000000000001E-2</v>
      </c>
      <c r="K7">
        <v>0</v>
      </c>
      <c r="L7" t="s">
        <v>27</v>
      </c>
      <c r="M7" t="s">
        <v>22</v>
      </c>
      <c r="N7" s="2">
        <v>45688.781319444446</v>
      </c>
    </row>
    <row r="8" spans="1:14" x14ac:dyDescent="0.3">
      <c r="A8" t="s">
        <v>28</v>
      </c>
      <c r="B8" t="s">
        <v>20</v>
      </c>
      <c r="C8" t="s">
        <v>16</v>
      </c>
      <c r="D8">
        <v>5.82</v>
      </c>
      <c r="E8">
        <v>5.8209999999999998E-2</v>
      </c>
      <c r="F8">
        <v>6.9671000000000003</v>
      </c>
      <c r="G8">
        <v>2.8000000000000001E-2</v>
      </c>
      <c r="H8">
        <v>2.6149</v>
      </c>
      <c r="I8">
        <v>8.9629999999999992</v>
      </c>
      <c r="J8">
        <v>3.5999999999999997E-2</v>
      </c>
      <c r="K8">
        <v>0.14000000000000001</v>
      </c>
      <c r="L8" t="s">
        <v>29</v>
      </c>
      <c r="M8" t="s">
        <v>22</v>
      </c>
      <c r="N8" s="2">
        <v>45688.780300925922</v>
      </c>
    </row>
    <row r="9" spans="1:14" x14ac:dyDescent="0.3">
      <c r="A9" t="s">
        <v>30</v>
      </c>
      <c r="B9" t="s">
        <v>20</v>
      </c>
      <c r="C9" t="s">
        <v>16</v>
      </c>
      <c r="D9">
        <v>0.28999999999999998</v>
      </c>
      <c r="E9">
        <v>2.7599999999999999E-3</v>
      </c>
      <c r="F9">
        <v>0.33069999999999999</v>
      </c>
      <c r="G9">
        <v>1.6400000000000001E-2</v>
      </c>
      <c r="H9">
        <v>0.1181</v>
      </c>
      <c r="I9">
        <v>0.42080000000000001</v>
      </c>
      <c r="J9">
        <v>2.0899999999999998E-2</v>
      </c>
      <c r="K9">
        <v>0.01</v>
      </c>
      <c r="L9" t="s">
        <v>31</v>
      </c>
      <c r="M9" t="s">
        <v>22</v>
      </c>
      <c r="N9" s="2">
        <v>45688.780914351853</v>
      </c>
    </row>
    <row r="10" spans="1:14" x14ac:dyDescent="0.3">
      <c r="A10" t="s">
        <v>32</v>
      </c>
      <c r="F10">
        <v>100.10380000000001</v>
      </c>
      <c r="H10">
        <v>100</v>
      </c>
      <c r="I10">
        <v>100.10380000000001</v>
      </c>
      <c r="K10" t="s">
        <v>33</v>
      </c>
    </row>
    <row r="17" spans="1:14" x14ac:dyDescent="0.3">
      <c r="A17" t="s">
        <v>145</v>
      </c>
    </row>
    <row r="18" spans="1:14" x14ac:dyDescent="0.3">
      <c r="A18" t="s">
        <v>1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 t="s">
        <v>13</v>
      </c>
      <c r="N18" t="s">
        <v>14</v>
      </c>
    </row>
    <row r="19" spans="1:14" x14ac:dyDescent="0.3">
      <c r="A19" t="s">
        <v>15</v>
      </c>
      <c r="C19" t="s">
        <v>16</v>
      </c>
      <c r="F19">
        <v>43.612499999999997</v>
      </c>
      <c r="H19">
        <v>57.127499999999998</v>
      </c>
      <c r="K19">
        <v>3</v>
      </c>
    </row>
    <row r="20" spans="1:14" x14ac:dyDescent="0.3">
      <c r="A20" t="s">
        <v>19</v>
      </c>
      <c r="B20" t="s">
        <v>20</v>
      </c>
      <c r="C20" t="s">
        <v>16</v>
      </c>
      <c r="D20">
        <v>30.52</v>
      </c>
      <c r="E20">
        <v>0.15137</v>
      </c>
      <c r="F20">
        <v>29.9373</v>
      </c>
      <c r="G20">
        <v>3.4599999999999999E-2</v>
      </c>
      <c r="H20">
        <v>25.805900000000001</v>
      </c>
      <c r="I20">
        <v>49.638100000000001</v>
      </c>
      <c r="J20">
        <v>5.74E-2</v>
      </c>
      <c r="K20">
        <v>1.36</v>
      </c>
      <c r="L20" t="s">
        <v>21</v>
      </c>
      <c r="M20" t="s">
        <v>22</v>
      </c>
      <c r="N20" s="2">
        <v>45688.781168981484</v>
      </c>
    </row>
    <row r="21" spans="1:14" x14ac:dyDescent="0.3">
      <c r="A21" t="s">
        <v>23</v>
      </c>
      <c r="B21" t="s">
        <v>20</v>
      </c>
      <c r="C21" t="s">
        <v>16</v>
      </c>
      <c r="D21">
        <v>18.399999999999999</v>
      </c>
      <c r="E21">
        <v>9.9419999999999994E-2</v>
      </c>
      <c r="F21">
        <v>19.104199999999999</v>
      </c>
      <c r="G21">
        <v>2.9600000000000001E-2</v>
      </c>
      <c r="H21">
        <v>14.255000000000001</v>
      </c>
      <c r="I21">
        <v>40.869399999999999</v>
      </c>
      <c r="J21">
        <v>6.3299999999999995E-2</v>
      </c>
      <c r="K21">
        <v>0.75</v>
      </c>
      <c r="L21" t="s">
        <v>24</v>
      </c>
      <c r="M21" t="s">
        <v>22</v>
      </c>
      <c r="N21" s="2">
        <v>45688.781481481485</v>
      </c>
    </row>
    <row r="22" spans="1:14" x14ac:dyDescent="0.3">
      <c r="A22" t="s">
        <v>25</v>
      </c>
      <c r="B22" t="s">
        <v>20</v>
      </c>
      <c r="C22" t="s">
        <v>16</v>
      </c>
      <c r="D22">
        <v>0.08</v>
      </c>
      <c r="E22">
        <v>6.4999999999999997E-4</v>
      </c>
      <c r="F22">
        <v>7.6300000000000007E-2</v>
      </c>
      <c r="G22">
        <v>7.1000000000000004E-3</v>
      </c>
      <c r="H22">
        <v>3.9899999999999998E-2</v>
      </c>
      <c r="I22">
        <v>0.10680000000000001</v>
      </c>
      <c r="J22">
        <v>0.01</v>
      </c>
      <c r="K22">
        <v>0</v>
      </c>
      <c r="L22" t="s">
        <v>21</v>
      </c>
      <c r="M22" t="s">
        <v>22</v>
      </c>
      <c r="N22" s="2">
        <v>45688.7812037037</v>
      </c>
    </row>
    <row r="23" spans="1:14" x14ac:dyDescent="0.3">
      <c r="A23" t="s">
        <v>26</v>
      </c>
      <c r="B23" t="s">
        <v>20</v>
      </c>
      <c r="C23" t="s">
        <v>16</v>
      </c>
      <c r="D23">
        <v>0.09</v>
      </c>
      <c r="E23">
        <v>8.3000000000000001E-4</v>
      </c>
      <c r="F23">
        <v>0.10100000000000001</v>
      </c>
      <c r="G23">
        <v>1.15E-2</v>
      </c>
      <c r="H23">
        <v>3.85E-2</v>
      </c>
      <c r="I23">
        <v>0.13039999999999999</v>
      </c>
      <c r="J23">
        <v>1.4800000000000001E-2</v>
      </c>
      <c r="K23">
        <v>0</v>
      </c>
      <c r="L23" t="s">
        <v>27</v>
      </c>
      <c r="M23" t="s">
        <v>22</v>
      </c>
      <c r="N23" s="2">
        <v>45688.781319444446</v>
      </c>
    </row>
    <row r="24" spans="1:14" x14ac:dyDescent="0.3">
      <c r="A24" t="s">
        <v>28</v>
      </c>
      <c r="B24" t="s">
        <v>20</v>
      </c>
      <c r="C24" t="s">
        <v>16</v>
      </c>
      <c r="D24">
        <v>5.84</v>
      </c>
      <c r="E24">
        <v>5.8400000000000001E-2</v>
      </c>
      <c r="F24">
        <v>6.9901</v>
      </c>
      <c r="G24">
        <v>2.8000000000000001E-2</v>
      </c>
      <c r="H24">
        <v>2.6231</v>
      </c>
      <c r="I24">
        <v>8.9925999999999995</v>
      </c>
      <c r="J24">
        <v>3.61E-2</v>
      </c>
      <c r="K24">
        <v>0.14000000000000001</v>
      </c>
      <c r="L24" t="s">
        <v>29</v>
      </c>
      <c r="M24" t="s">
        <v>22</v>
      </c>
      <c r="N24" s="2">
        <v>45688.780300925922</v>
      </c>
    </row>
    <row r="25" spans="1:14" x14ac:dyDescent="0.3">
      <c r="A25" t="s">
        <v>30</v>
      </c>
      <c r="B25" t="s">
        <v>20</v>
      </c>
      <c r="C25" t="s">
        <v>16</v>
      </c>
      <c r="D25">
        <v>0.27</v>
      </c>
      <c r="E25">
        <v>2.5799999999999998E-3</v>
      </c>
      <c r="F25">
        <v>0.30859999999999999</v>
      </c>
      <c r="G25">
        <v>1.6199999999999999E-2</v>
      </c>
      <c r="H25">
        <v>0.11020000000000001</v>
      </c>
      <c r="I25">
        <v>0.39269999999999999</v>
      </c>
      <c r="J25">
        <v>2.07E-2</v>
      </c>
      <c r="K25">
        <v>0.01</v>
      </c>
      <c r="L25" t="s">
        <v>31</v>
      </c>
      <c r="M25" t="s">
        <v>22</v>
      </c>
      <c r="N25" s="2">
        <v>45688.780914351853</v>
      </c>
    </row>
    <row r="26" spans="1:14" x14ac:dyDescent="0.3">
      <c r="A26" t="s">
        <v>32</v>
      </c>
      <c r="F26">
        <v>100.12990000000001</v>
      </c>
      <c r="H26">
        <v>100</v>
      </c>
      <c r="I26">
        <v>100.12990000000001</v>
      </c>
      <c r="K26" t="s">
        <v>33</v>
      </c>
    </row>
    <row r="33" spans="1:14" x14ac:dyDescent="0.3">
      <c r="A33" t="s">
        <v>146</v>
      </c>
    </row>
    <row r="34" spans="1:14" x14ac:dyDescent="0.3">
      <c r="A34" t="s">
        <v>1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  <c r="M34" t="s">
        <v>13</v>
      </c>
      <c r="N34" t="s">
        <v>14</v>
      </c>
    </row>
    <row r="35" spans="1:14" x14ac:dyDescent="0.3">
      <c r="A35" t="s">
        <v>15</v>
      </c>
      <c r="C35" t="s">
        <v>16</v>
      </c>
      <c r="F35">
        <v>43.0535</v>
      </c>
      <c r="H35">
        <v>60.781100000000002</v>
      </c>
      <c r="K35">
        <v>3</v>
      </c>
    </row>
    <row r="36" spans="1:14" x14ac:dyDescent="0.3">
      <c r="A36" t="s">
        <v>35</v>
      </c>
      <c r="B36" t="s">
        <v>20</v>
      </c>
      <c r="C36" t="s">
        <v>16</v>
      </c>
      <c r="D36">
        <v>1.32</v>
      </c>
      <c r="E36">
        <v>5.2199999999999998E-3</v>
      </c>
      <c r="F36">
        <v>1.7397</v>
      </c>
      <c r="G36">
        <v>1.6899999999999998E-2</v>
      </c>
      <c r="H36">
        <v>1.7092000000000001</v>
      </c>
      <c r="I36">
        <v>2.3450000000000002</v>
      </c>
      <c r="J36">
        <v>2.2800000000000001E-2</v>
      </c>
      <c r="K36">
        <v>0.08</v>
      </c>
      <c r="L36" t="s">
        <v>24</v>
      </c>
      <c r="M36" t="s">
        <v>22</v>
      </c>
      <c r="N36" s="2">
        <v>45688.781585648147</v>
      </c>
    </row>
    <row r="37" spans="1:14" x14ac:dyDescent="0.3">
      <c r="A37" t="s">
        <v>19</v>
      </c>
      <c r="B37" t="s">
        <v>20</v>
      </c>
      <c r="C37" t="s">
        <v>16</v>
      </c>
      <c r="D37">
        <v>3.79</v>
      </c>
      <c r="E37">
        <v>1.882E-2</v>
      </c>
      <c r="F37">
        <v>4.2941000000000003</v>
      </c>
      <c r="G37">
        <v>1.67E-2</v>
      </c>
      <c r="H37">
        <v>3.9893000000000001</v>
      </c>
      <c r="I37">
        <v>7.1199000000000003</v>
      </c>
      <c r="J37">
        <v>2.7799999999999998E-2</v>
      </c>
      <c r="K37">
        <v>0.2</v>
      </c>
      <c r="L37" t="s">
        <v>21</v>
      </c>
      <c r="M37" t="s">
        <v>22</v>
      </c>
      <c r="N37" s="2">
        <v>45688.781168981484</v>
      </c>
    </row>
    <row r="38" spans="1:14" x14ac:dyDescent="0.3">
      <c r="A38" t="s">
        <v>36</v>
      </c>
      <c r="B38" t="s">
        <v>20</v>
      </c>
      <c r="C38" t="s">
        <v>16</v>
      </c>
      <c r="D38">
        <v>6.53</v>
      </c>
      <c r="E38">
        <v>3.6990000000000002E-2</v>
      </c>
      <c r="F38">
        <v>7.0411999999999999</v>
      </c>
      <c r="G38">
        <v>1.8700000000000001E-2</v>
      </c>
      <c r="H38">
        <v>5.8941999999999997</v>
      </c>
      <c r="I38">
        <v>13.303900000000001</v>
      </c>
      <c r="J38">
        <v>3.5400000000000001E-2</v>
      </c>
      <c r="K38">
        <v>0.28999999999999998</v>
      </c>
      <c r="L38" t="s">
        <v>24</v>
      </c>
      <c r="M38" t="s">
        <v>22</v>
      </c>
      <c r="N38" s="2">
        <v>45688.78162037037</v>
      </c>
    </row>
    <row r="39" spans="1:14" x14ac:dyDescent="0.3">
      <c r="A39" t="s">
        <v>23</v>
      </c>
      <c r="B39" t="s">
        <v>20</v>
      </c>
      <c r="C39" t="s">
        <v>16</v>
      </c>
      <c r="D39">
        <v>25.96</v>
      </c>
      <c r="E39">
        <v>0.14029</v>
      </c>
      <c r="F39">
        <v>23.430399999999999</v>
      </c>
      <c r="G39">
        <v>3.0499999999999999E-2</v>
      </c>
      <c r="H39">
        <v>18.842700000000001</v>
      </c>
      <c r="I39">
        <v>50.124299999999998</v>
      </c>
      <c r="J39">
        <v>6.5299999999999997E-2</v>
      </c>
      <c r="K39">
        <v>0.93</v>
      </c>
      <c r="L39" t="s">
        <v>24</v>
      </c>
      <c r="M39" t="s">
        <v>22</v>
      </c>
      <c r="N39" s="2">
        <v>45688.781481481485</v>
      </c>
    </row>
    <row r="40" spans="1:14" x14ac:dyDescent="0.3">
      <c r="A40" t="s">
        <v>37</v>
      </c>
      <c r="B40" t="s">
        <v>20</v>
      </c>
      <c r="C40" t="s">
        <v>16</v>
      </c>
      <c r="D40">
        <v>0.41</v>
      </c>
      <c r="E40">
        <v>3.3E-3</v>
      </c>
      <c r="F40">
        <v>0.4047</v>
      </c>
      <c r="G40">
        <v>8.3000000000000001E-3</v>
      </c>
      <c r="H40">
        <v>0.23369999999999999</v>
      </c>
      <c r="I40">
        <v>0.4874</v>
      </c>
      <c r="J40">
        <v>0.01</v>
      </c>
      <c r="K40">
        <v>0.01</v>
      </c>
      <c r="L40" t="s">
        <v>38</v>
      </c>
      <c r="M40" t="s">
        <v>22</v>
      </c>
      <c r="N40" s="2">
        <v>45688.780775462961</v>
      </c>
    </row>
    <row r="41" spans="1:14" x14ac:dyDescent="0.3">
      <c r="A41" t="s">
        <v>25</v>
      </c>
      <c r="B41" t="s">
        <v>20</v>
      </c>
      <c r="C41" t="s">
        <v>16</v>
      </c>
      <c r="D41">
        <v>7.71</v>
      </c>
      <c r="E41">
        <v>6.6189999999999999E-2</v>
      </c>
      <c r="F41">
        <v>7.6813000000000002</v>
      </c>
      <c r="G41">
        <v>1.8800000000000001E-2</v>
      </c>
      <c r="H41">
        <v>4.3287000000000004</v>
      </c>
      <c r="I41">
        <v>10.7475</v>
      </c>
      <c r="J41">
        <v>2.63E-2</v>
      </c>
      <c r="K41">
        <v>0.21</v>
      </c>
      <c r="L41" t="s">
        <v>21</v>
      </c>
      <c r="M41" t="s">
        <v>22</v>
      </c>
      <c r="N41" s="2">
        <v>45688.7812037037</v>
      </c>
    </row>
    <row r="42" spans="1:14" x14ac:dyDescent="0.3">
      <c r="A42" t="s">
        <v>39</v>
      </c>
      <c r="B42" t="s">
        <v>20</v>
      </c>
      <c r="C42" t="s">
        <v>16</v>
      </c>
      <c r="D42">
        <v>1.38</v>
      </c>
      <c r="E42">
        <v>1.269E-2</v>
      </c>
      <c r="F42">
        <v>1.5774999999999999</v>
      </c>
      <c r="G42">
        <v>1.3100000000000001E-2</v>
      </c>
      <c r="H42">
        <v>0.74390000000000001</v>
      </c>
      <c r="I42">
        <v>2.6314000000000002</v>
      </c>
      <c r="J42">
        <v>2.18E-2</v>
      </c>
      <c r="K42">
        <v>0.04</v>
      </c>
      <c r="L42" t="s">
        <v>40</v>
      </c>
      <c r="M42" t="s">
        <v>22</v>
      </c>
      <c r="N42" s="2">
        <v>45635.849062499998</v>
      </c>
    </row>
    <row r="43" spans="1:14" x14ac:dyDescent="0.3">
      <c r="A43" t="s">
        <v>26</v>
      </c>
      <c r="B43" t="s">
        <v>20</v>
      </c>
      <c r="C43" t="s">
        <v>16</v>
      </c>
      <c r="D43">
        <v>0.1</v>
      </c>
      <c r="E43">
        <v>9.8999999999999999E-4</v>
      </c>
      <c r="F43">
        <v>0.12180000000000001</v>
      </c>
      <c r="G43">
        <v>1.2E-2</v>
      </c>
      <c r="H43">
        <v>5.0099999999999999E-2</v>
      </c>
      <c r="I43">
        <v>0.15720000000000001</v>
      </c>
      <c r="J43">
        <v>1.55E-2</v>
      </c>
      <c r="K43">
        <v>0</v>
      </c>
      <c r="L43" t="s">
        <v>27</v>
      </c>
      <c r="M43" t="s">
        <v>22</v>
      </c>
      <c r="N43" s="2">
        <v>45688.781319444446</v>
      </c>
    </row>
    <row r="44" spans="1:14" x14ac:dyDescent="0.3">
      <c r="A44" t="s">
        <v>28</v>
      </c>
      <c r="B44" t="s">
        <v>20</v>
      </c>
      <c r="C44" t="s">
        <v>16</v>
      </c>
      <c r="D44">
        <v>7.06</v>
      </c>
      <c r="E44">
        <v>7.0580000000000004E-2</v>
      </c>
      <c r="F44">
        <v>8.4735999999999994</v>
      </c>
      <c r="G44">
        <v>3.04E-2</v>
      </c>
      <c r="H44">
        <v>3.4270999999999998</v>
      </c>
      <c r="I44">
        <v>10.9011</v>
      </c>
      <c r="J44">
        <v>3.9199999999999999E-2</v>
      </c>
      <c r="K44">
        <v>0.17</v>
      </c>
      <c r="L44" t="s">
        <v>29</v>
      </c>
      <c r="M44" t="s">
        <v>22</v>
      </c>
      <c r="N44" s="2">
        <v>45688.780300925922</v>
      </c>
    </row>
    <row r="45" spans="1:14" x14ac:dyDescent="0.3">
      <c r="A45" t="s">
        <v>32</v>
      </c>
      <c r="F45">
        <v>97.817800000000005</v>
      </c>
      <c r="H45">
        <v>100</v>
      </c>
      <c r="I45">
        <v>97.817800000000005</v>
      </c>
      <c r="K45" t="s">
        <v>41</v>
      </c>
    </row>
    <row r="49" spans="1:14" x14ac:dyDescent="0.3">
      <c r="A49" t="s">
        <v>147</v>
      </c>
    </row>
    <row r="50" spans="1:14" x14ac:dyDescent="0.3">
      <c r="A50" t="s">
        <v>1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8</v>
      </c>
      <c r="I50" t="s">
        <v>9</v>
      </c>
      <c r="J50" t="s">
        <v>10</v>
      </c>
      <c r="K50" t="s">
        <v>11</v>
      </c>
      <c r="L50" t="s">
        <v>12</v>
      </c>
      <c r="M50" t="s">
        <v>13</v>
      </c>
      <c r="N50" t="s">
        <v>14</v>
      </c>
    </row>
    <row r="51" spans="1:14" x14ac:dyDescent="0.3">
      <c r="A51" t="s">
        <v>15</v>
      </c>
      <c r="C51" t="s">
        <v>16</v>
      </c>
      <c r="F51">
        <v>43.087899999999998</v>
      </c>
      <c r="H51">
        <v>60.780700000000003</v>
      </c>
      <c r="K51">
        <v>3</v>
      </c>
    </row>
    <row r="52" spans="1:14" x14ac:dyDescent="0.3">
      <c r="A52" t="s">
        <v>35</v>
      </c>
      <c r="B52" t="s">
        <v>20</v>
      </c>
      <c r="C52" t="s">
        <v>16</v>
      </c>
      <c r="D52">
        <v>1.32</v>
      </c>
      <c r="E52">
        <v>5.2199999999999998E-3</v>
      </c>
      <c r="F52">
        <v>1.7379</v>
      </c>
      <c r="G52">
        <v>1.6899999999999998E-2</v>
      </c>
      <c r="H52">
        <v>1.7060999999999999</v>
      </c>
      <c r="I52">
        <v>2.3426999999999998</v>
      </c>
      <c r="J52">
        <v>2.2800000000000001E-2</v>
      </c>
      <c r="K52">
        <v>0.08</v>
      </c>
      <c r="L52" t="s">
        <v>24</v>
      </c>
      <c r="M52" t="s">
        <v>22</v>
      </c>
      <c r="N52" s="2">
        <v>45688.781585648147</v>
      </c>
    </row>
    <row r="53" spans="1:14" x14ac:dyDescent="0.3">
      <c r="A53" t="s">
        <v>19</v>
      </c>
      <c r="B53" t="s">
        <v>20</v>
      </c>
      <c r="C53" t="s">
        <v>16</v>
      </c>
      <c r="D53">
        <v>3.83</v>
      </c>
      <c r="E53">
        <v>1.9009999999999999E-2</v>
      </c>
      <c r="F53">
        <v>4.3327</v>
      </c>
      <c r="G53">
        <v>1.6799999999999999E-2</v>
      </c>
      <c r="H53">
        <v>4.0220000000000002</v>
      </c>
      <c r="I53">
        <v>7.1839000000000004</v>
      </c>
      <c r="J53">
        <v>2.7799999999999998E-2</v>
      </c>
      <c r="K53">
        <v>0.2</v>
      </c>
      <c r="L53" t="s">
        <v>21</v>
      </c>
      <c r="M53" t="s">
        <v>22</v>
      </c>
      <c r="N53" s="2">
        <v>45688.781168981484</v>
      </c>
    </row>
    <row r="54" spans="1:14" x14ac:dyDescent="0.3">
      <c r="A54" t="s">
        <v>36</v>
      </c>
      <c r="B54" t="s">
        <v>20</v>
      </c>
      <c r="C54" t="s">
        <v>16</v>
      </c>
      <c r="D54">
        <v>6.5</v>
      </c>
      <c r="E54">
        <v>3.6819999999999999E-2</v>
      </c>
      <c r="F54">
        <v>7.0076000000000001</v>
      </c>
      <c r="G54">
        <v>1.8700000000000001E-2</v>
      </c>
      <c r="H54">
        <v>5.8613999999999997</v>
      </c>
      <c r="I54">
        <v>13.240399999999999</v>
      </c>
      <c r="J54">
        <v>3.5400000000000001E-2</v>
      </c>
      <c r="K54">
        <v>0.28999999999999998</v>
      </c>
      <c r="L54" t="s">
        <v>24</v>
      </c>
      <c r="M54" t="s">
        <v>22</v>
      </c>
      <c r="N54" s="2">
        <v>45688.78162037037</v>
      </c>
    </row>
    <row r="55" spans="1:14" x14ac:dyDescent="0.3">
      <c r="A55" t="s">
        <v>23</v>
      </c>
      <c r="B55" t="s">
        <v>20</v>
      </c>
      <c r="C55" t="s">
        <v>16</v>
      </c>
      <c r="D55">
        <v>26.03</v>
      </c>
      <c r="E55">
        <v>0.14063999999999999</v>
      </c>
      <c r="F55">
        <v>23.476400000000002</v>
      </c>
      <c r="G55">
        <v>3.0499999999999999E-2</v>
      </c>
      <c r="H55">
        <v>18.8645</v>
      </c>
      <c r="I55">
        <v>50.2226</v>
      </c>
      <c r="J55">
        <v>6.5299999999999997E-2</v>
      </c>
      <c r="K55">
        <v>0.93</v>
      </c>
      <c r="L55" t="s">
        <v>24</v>
      </c>
      <c r="M55" t="s">
        <v>22</v>
      </c>
      <c r="N55" s="2">
        <v>45688.781481481485</v>
      </c>
    </row>
    <row r="56" spans="1:14" x14ac:dyDescent="0.3">
      <c r="A56" t="s">
        <v>37</v>
      </c>
      <c r="B56" t="s">
        <v>20</v>
      </c>
      <c r="C56" t="s">
        <v>16</v>
      </c>
      <c r="D56">
        <v>0.42</v>
      </c>
      <c r="E56">
        <v>3.3600000000000001E-3</v>
      </c>
      <c r="F56">
        <v>0.41299999999999998</v>
      </c>
      <c r="G56">
        <v>8.3000000000000001E-3</v>
      </c>
      <c r="H56">
        <v>0.23830000000000001</v>
      </c>
      <c r="I56">
        <v>0.49740000000000001</v>
      </c>
      <c r="J56">
        <v>1.01E-2</v>
      </c>
      <c r="K56">
        <v>0.01</v>
      </c>
      <c r="L56" t="s">
        <v>38</v>
      </c>
      <c r="M56" t="s">
        <v>22</v>
      </c>
      <c r="N56" s="2">
        <v>45688.780775462961</v>
      </c>
    </row>
    <row r="57" spans="1:14" x14ac:dyDescent="0.3">
      <c r="A57" t="s">
        <v>25</v>
      </c>
      <c r="B57" t="s">
        <v>20</v>
      </c>
      <c r="C57" t="s">
        <v>16</v>
      </c>
      <c r="D57">
        <v>7.74</v>
      </c>
      <c r="E57">
        <v>6.6420000000000007E-2</v>
      </c>
      <c r="F57">
        <v>7.7096</v>
      </c>
      <c r="G57">
        <v>1.8800000000000001E-2</v>
      </c>
      <c r="H57">
        <v>4.3411999999999997</v>
      </c>
      <c r="I57">
        <v>10.787100000000001</v>
      </c>
      <c r="J57">
        <v>2.64E-2</v>
      </c>
      <c r="K57">
        <v>0.21</v>
      </c>
      <c r="L57" t="s">
        <v>21</v>
      </c>
      <c r="M57" t="s">
        <v>22</v>
      </c>
      <c r="N57" s="2">
        <v>45688.7812037037</v>
      </c>
    </row>
    <row r="58" spans="1:14" x14ac:dyDescent="0.3">
      <c r="A58" t="s">
        <v>39</v>
      </c>
      <c r="B58" t="s">
        <v>20</v>
      </c>
      <c r="C58" t="s">
        <v>16</v>
      </c>
      <c r="D58">
        <v>1.37</v>
      </c>
      <c r="E58">
        <v>1.26E-2</v>
      </c>
      <c r="F58">
        <v>1.5673999999999999</v>
      </c>
      <c r="G58">
        <v>1.3100000000000001E-2</v>
      </c>
      <c r="H58">
        <v>0.73850000000000005</v>
      </c>
      <c r="I58">
        <v>2.6145</v>
      </c>
      <c r="J58">
        <v>2.1899999999999999E-2</v>
      </c>
      <c r="K58">
        <v>0.04</v>
      </c>
      <c r="L58" t="s">
        <v>40</v>
      </c>
      <c r="M58" t="s">
        <v>22</v>
      </c>
      <c r="N58" s="2">
        <v>45635.849062499998</v>
      </c>
    </row>
    <row r="59" spans="1:14" x14ac:dyDescent="0.3">
      <c r="A59" t="s">
        <v>26</v>
      </c>
      <c r="B59" t="s">
        <v>20</v>
      </c>
      <c r="C59" t="s">
        <v>16</v>
      </c>
      <c r="D59">
        <v>0.1</v>
      </c>
      <c r="E59">
        <v>9.5E-4</v>
      </c>
      <c r="F59">
        <v>0.1171</v>
      </c>
      <c r="G59">
        <v>1.2E-2</v>
      </c>
      <c r="H59">
        <v>4.8099999999999997E-2</v>
      </c>
      <c r="I59">
        <v>0.1512</v>
      </c>
      <c r="J59">
        <v>1.55E-2</v>
      </c>
      <c r="K59">
        <v>0</v>
      </c>
      <c r="L59" t="s">
        <v>27</v>
      </c>
      <c r="M59" t="s">
        <v>22</v>
      </c>
      <c r="N59" s="2">
        <v>45688.781319444446</v>
      </c>
    </row>
    <row r="60" spans="1:14" x14ac:dyDescent="0.3">
      <c r="A60" t="s">
        <v>28</v>
      </c>
      <c r="B60" t="s">
        <v>20</v>
      </c>
      <c r="C60" t="s">
        <v>16</v>
      </c>
      <c r="D60">
        <v>7.01</v>
      </c>
      <c r="E60">
        <v>7.0050000000000001E-2</v>
      </c>
      <c r="F60">
        <v>8.4116</v>
      </c>
      <c r="G60">
        <v>3.04E-2</v>
      </c>
      <c r="H60">
        <v>3.3992</v>
      </c>
      <c r="I60">
        <v>10.821300000000001</v>
      </c>
      <c r="J60">
        <v>3.9100000000000003E-2</v>
      </c>
      <c r="K60">
        <v>0.17</v>
      </c>
      <c r="L60" t="s">
        <v>29</v>
      </c>
      <c r="M60" t="s">
        <v>22</v>
      </c>
      <c r="N60" s="2">
        <v>45688.780300925922</v>
      </c>
    </row>
    <row r="61" spans="1:14" x14ac:dyDescent="0.3">
      <c r="A61" t="s">
        <v>32</v>
      </c>
      <c r="F61">
        <v>97.861199999999997</v>
      </c>
      <c r="H61">
        <v>100</v>
      </c>
      <c r="I61">
        <v>97.861199999999997</v>
      </c>
      <c r="K61" t="s">
        <v>41</v>
      </c>
    </row>
    <row r="65" spans="1:14" x14ac:dyDescent="0.3">
      <c r="A65" t="s">
        <v>152</v>
      </c>
    </row>
    <row r="66" spans="1:14" x14ac:dyDescent="0.3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11</v>
      </c>
      <c r="L66" t="s">
        <v>12</v>
      </c>
      <c r="M66" t="s">
        <v>13</v>
      </c>
      <c r="N66" t="s">
        <v>14</v>
      </c>
    </row>
    <row r="67" spans="1:14" x14ac:dyDescent="0.3">
      <c r="A67" t="s">
        <v>15</v>
      </c>
      <c r="C67" t="s">
        <v>16</v>
      </c>
      <c r="F67">
        <v>42.400700000000001</v>
      </c>
      <c r="H67">
        <v>57.119199999999999</v>
      </c>
      <c r="K67">
        <v>3</v>
      </c>
    </row>
    <row r="68" spans="1:14" x14ac:dyDescent="0.3">
      <c r="A68" t="s">
        <v>19</v>
      </c>
      <c r="B68" t="s">
        <v>20</v>
      </c>
      <c r="C68" t="s">
        <v>16</v>
      </c>
      <c r="D68">
        <v>24.46</v>
      </c>
      <c r="E68">
        <v>0.12130000000000001</v>
      </c>
      <c r="F68">
        <v>26.318999999999999</v>
      </c>
      <c r="G68">
        <v>3.4200000000000001E-2</v>
      </c>
      <c r="H68">
        <v>23.331900000000001</v>
      </c>
      <c r="I68">
        <v>43.6387</v>
      </c>
      <c r="J68">
        <v>5.6800000000000003E-2</v>
      </c>
      <c r="K68">
        <v>1.23</v>
      </c>
      <c r="L68" t="s">
        <v>21</v>
      </c>
      <c r="M68" t="s">
        <v>22</v>
      </c>
      <c r="N68" s="2">
        <v>45688.781168981484</v>
      </c>
    </row>
    <row r="69" spans="1:14" x14ac:dyDescent="0.3">
      <c r="A69" t="s">
        <v>23</v>
      </c>
      <c r="B69" t="s">
        <v>20</v>
      </c>
      <c r="C69" t="s">
        <v>16</v>
      </c>
      <c r="D69">
        <v>17.97</v>
      </c>
      <c r="E69">
        <v>9.7100000000000006E-2</v>
      </c>
      <c r="F69">
        <v>18.554600000000001</v>
      </c>
      <c r="G69">
        <v>2.9100000000000001E-2</v>
      </c>
      <c r="H69">
        <v>14.2385</v>
      </c>
      <c r="I69">
        <v>39.693600000000004</v>
      </c>
      <c r="J69">
        <v>6.2399999999999997E-2</v>
      </c>
      <c r="K69">
        <v>0.75</v>
      </c>
      <c r="L69" t="s">
        <v>24</v>
      </c>
      <c r="M69" t="s">
        <v>22</v>
      </c>
      <c r="N69" s="2">
        <v>45688.781481481485</v>
      </c>
    </row>
    <row r="70" spans="1:14" x14ac:dyDescent="0.3">
      <c r="A70" t="s">
        <v>25</v>
      </c>
      <c r="B70" t="s">
        <v>20</v>
      </c>
      <c r="C70" t="s">
        <v>16</v>
      </c>
      <c r="D70">
        <v>0.2</v>
      </c>
      <c r="E70">
        <v>1.73E-3</v>
      </c>
      <c r="F70">
        <v>0.2014</v>
      </c>
      <c r="G70">
        <v>7.6E-3</v>
      </c>
      <c r="H70">
        <v>0.10829999999999999</v>
      </c>
      <c r="I70">
        <v>0.28179999999999999</v>
      </c>
      <c r="J70">
        <v>1.0699999999999999E-2</v>
      </c>
      <c r="K70">
        <v>0.01</v>
      </c>
      <c r="L70" t="s">
        <v>21</v>
      </c>
      <c r="M70" t="s">
        <v>22</v>
      </c>
      <c r="N70" s="2">
        <v>45688.7812037037</v>
      </c>
    </row>
    <row r="71" spans="1:14" x14ac:dyDescent="0.3">
      <c r="A71" t="s">
        <v>26</v>
      </c>
      <c r="B71" t="s">
        <v>20</v>
      </c>
      <c r="C71" t="s">
        <v>16</v>
      </c>
      <c r="D71">
        <v>0.16</v>
      </c>
      <c r="E71">
        <v>1.5E-3</v>
      </c>
      <c r="F71">
        <v>0.18129999999999999</v>
      </c>
      <c r="G71">
        <v>1.21E-2</v>
      </c>
      <c r="H71">
        <v>7.1099999999999997E-2</v>
      </c>
      <c r="I71">
        <v>0.2341</v>
      </c>
      <c r="J71">
        <v>1.5599999999999999E-2</v>
      </c>
      <c r="K71">
        <v>0</v>
      </c>
      <c r="L71" t="s">
        <v>27</v>
      </c>
      <c r="M71" t="s">
        <v>22</v>
      </c>
      <c r="N71" s="2">
        <v>45688.781319444446</v>
      </c>
    </row>
    <row r="72" spans="1:14" x14ac:dyDescent="0.3">
      <c r="A72" t="s">
        <v>28</v>
      </c>
      <c r="B72" t="s">
        <v>20</v>
      </c>
      <c r="C72" t="s">
        <v>16</v>
      </c>
      <c r="D72">
        <v>11.07</v>
      </c>
      <c r="E72">
        <v>0.11075</v>
      </c>
      <c r="F72">
        <v>13.1227</v>
      </c>
      <c r="G72">
        <v>3.5999999999999997E-2</v>
      </c>
      <c r="H72">
        <v>5.0644</v>
      </c>
      <c r="I72">
        <v>16.882000000000001</v>
      </c>
      <c r="J72">
        <v>4.6300000000000001E-2</v>
      </c>
      <c r="K72">
        <v>0.27</v>
      </c>
      <c r="L72" t="s">
        <v>29</v>
      </c>
      <c r="M72" t="s">
        <v>22</v>
      </c>
      <c r="N72" s="2">
        <v>45688.780300925922</v>
      </c>
    </row>
    <row r="73" spans="1:14" x14ac:dyDescent="0.3">
      <c r="A73" t="s">
        <v>30</v>
      </c>
      <c r="B73" t="s">
        <v>20</v>
      </c>
      <c r="C73" t="s">
        <v>16</v>
      </c>
      <c r="D73">
        <v>0.16</v>
      </c>
      <c r="E73">
        <v>1.5200000000000001E-3</v>
      </c>
      <c r="F73">
        <v>0.18140000000000001</v>
      </c>
      <c r="G73">
        <v>1.61E-2</v>
      </c>
      <c r="H73">
        <v>6.6600000000000006E-2</v>
      </c>
      <c r="I73">
        <v>0.23080000000000001</v>
      </c>
      <c r="J73">
        <v>2.0500000000000001E-2</v>
      </c>
      <c r="K73">
        <v>0</v>
      </c>
      <c r="L73" t="s">
        <v>31</v>
      </c>
      <c r="M73" t="s">
        <v>22</v>
      </c>
      <c r="N73" s="2">
        <v>45688.780914351853</v>
      </c>
    </row>
    <row r="74" spans="1:14" x14ac:dyDescent="0.3">
      <c r="A74" t="s">
        <v>32</v>
      </c>
      <c r="F74">
        <v>100.961</v>
      </c>
      <c r="H74">
        <v>100</v>
      </c>
      <c r="I74">
        <v>100.961</v>
      </c>
      <c r="K74" t="s">
        <v>33</v>
      </c>
    </row>
    <row r="81" spans="1:14" x14ac:dyDescent="0.3">
      <c r="A81" t="s">
        <v>153</v>
      </c>
    </row>
    <row r="82" spans="1:14" x14ac:dyDescent="0.3">
      <c r="A82" t="s">
        <v>1</v>
      </c>
      <c r="B82" t="s">
        <v>2</v>
      </c>
      <c r="C82" t="s">
        <v>3</v>
      </c>
      <c r="D82" t="s">
        <v>4</v>
      </c>
      <c r="E82" t="s">
        <v>5</v>
      </c>
      <c r="F82" t="s">
        <v>6</v>
      </c>
      <c r="G82" t="s">
        <v>7</v>
      </c>
      <c r="H82" t="s">
        <v>8</v>
      </c>
      <c r="I82" t="s">
        <v>9</v>
      </c>
      <c r="J82" t="s">
        <v>10</v>
      </c>
      <c r="K82" t="s">
        <v>11</v>
      </c>
      <c r="L82" t="s">
        <v>12</v>
      </c>
      <c r="M82" t="s">
        <v>13</v>
      </c>
      <c r="N82" t="s">
        <v>14</v>
      </c>
    </row>
    <row r="83" spans="1:14" x14ac:dyDescent="0.3">
      <c r="A83" t="s">
        <v>15</v>
      </c>
      <c r="C83" t="s">
        <v>16</v>
      </c>
      <c r="F83">
        <v>42.634999999999998</v>
      </c>
      <c r="H83">
        <v>57.123199999999997</v>
      </c>
      <c r="K83">
        <v>3</v>
      </c>
    </row>
    <row r="84" spans="1:14" x14ac:dyDescent="0.3">
      <c r="A84" t="s">
        <v>19</v>
      </c>
      <c r="B84" t="s">
        <v>20</v>
      </c>
      <c r="C84" t="s">
        <v>16</v>
      </c>
      <c r="D84">
        <v>25.83</v>
      </c>
      <c r="E84">
        <v>0.12811</v>
      </c>
      <c r="F84">
        <v>27.1892</v>
      </c>
      <c r="G84">
        <v>3.44E-2</v>
      </c>
      <c r="H84">
        <v>23.9726</v>
      </c>
      <c r="I84">
        <v>45.081600000000002</v>
      </c>
      <c r="J84">
        <v>5.7000000000000002E-2</v>
      </c>
      <c r="K84">
        <v>1.26</v>
      </c>
      <c r="L84" t="s">
        <v>21</v>
      </c>
      <c r="M84" t="s">
        <v>22</v>
      </c>
      <c r="N84" s="2">
        <v>45688.781168981484</v>
      </c>
    </row>
    <row r="85" spans="1:14" x14ac:dyDescent="0.3">
      <c r="A85" t="s">
        <v>23</v>
      </c>
      <c r="B85" t="s">
        <v>20</v>
      </c>
      <c r="C85" t="s">
        <v>16</v>
      </c>
      <c r="D85">
        <v>18.03</v>
      </c>
      <c r="E85">
        <v>9.7449999999999995E-2</v>
      </c>
      <c r="F85">
        <v>18.651599999999998</v>
      </c>
      <c r="G85">
        <v>2.92E-2</v>
      </c>
      <c r="H85">
        <v>14.235200000000001</v>
      </c>
      <c r="I85">
        <v>39.901000000000003</v>
      </c>
      <c r="J85">
        <v>6.2600000000000003E-2</v>
      </c>
      <c r="K85">
        <v>0.75</v>
      </c>
      <c r="L85" t="s">
        <v>24</v>
      </c>
      <c r="M85" t="s">
        <v>22</v>
      </c>
      <c r="N85" s="2">
        <v>45688.781481481485</v>
      </c>
    </row>
    <row r="86" spans="1:14" x14ac:dyDescent="0.3">
      <c r="A86" t="s">
        <v>25</v>
      </c>
      <c r="B86" t="s">
        <v>20</v>
      </c>
      <c r="C86" t="s">
        <v>16</v>
      </c>
      <c r="D86">
        <v>0.15</v>
      </c>
      <c r="E86">
        <v>1.31E-3</v>
      </c>
      <c r="F86">
        <v>0.15359999999999999</v>
      </c>
      <c r="G86">
        <v>7.4999999999999997E-3</v>
      </c>
      <c r="H86">
        <v>8.2100000000000006E-2</v>
      </c>
      <c r="I86">
        <v>0.21490000000000001</v>
      </c>
      <c r="J86">
        <v>1.0500000000000001E-2</v>
      </c>
      <c r="K86">
        <v>0</v>
      </c>
      <c r="L86" t="s">
        <v>21</v>
      </c>
      <c r="M86" t="s">
        <v>22</v>
      </c>
      <c r="N86" s="2">
        <v>45688.7812037037</v>
      </c>
    </row>
    <row r="87" spans="1:14" x14ac:dyDescent="0.3">
      <c r="A87" t="s">
        <v>45</v>
      </c>
      <c r="B87" t="s">
        <v>20</v>
      </c>
      <c r="C87" t="s">
        <v>16</v>
      </c>
      <c r="D87">
        <v>0.05</v>
      </c>
      <c r="E87">
        <v>4.6999999999999999E-4</v>
      </c>
      <c r="F87">
        <v>5.4100000000000002E-2</v>
      </c>
      <c r="G87">
        <v>9.9000000000000008E-3</v>
      </c>
      <c r="H87">
        <v>2.23E-2</v>
      </c>
      <c r="I87">
        <v>7.9000000000000001E-2</v>
      </c>
      <c r="J87">
        <v>1.4500000000000001E-2</v>
      </c>
      <c r="K87">
        <v>0</v>
      </c>
      <c r="L87" t="s">
        <v>46</v>
      </c>
      <c r="M87" t="s">
        <v>22</v>
      </c>
      <c r="N87" s="2">
        <v>45688.781041666669</v>
      </c>
    </row>
    <row r="88" spans="1:14" x14ac:dyDescent="0.3">
      <c r="A88" t="s">
        <v>26</v>
      </c>
      <c r="B88" t="s">
        <v>20</v>
      </c>
      <c r="C88" t="s">
        <v>16</v>
      </c>
      <c r="D88">
        <v>0.12</v>
      </c>
      <c r="E88">
        <v>1.1800000000000001E-3</v>
      </c>
      <c r="F88">
        <v>0.14319999999999999</v>
      </c>
      <c r="G88">
        <v>1.1900000000000001E-2</v>
      </c>
      <c r="H88">
        <v>5.5899999999999998E-2</v>
      </c>
      <c r="I88">
        <v>0.18479999999999999</v>
      </c>
      <c r="J88">
        <v>1.54E-2</v>
      </c>
      <c r="K88">
        <v>0</v>
      </c>
      <c r="L88" t="s">
        <v>27</v>
      </c>
      <c r="M88" t="s">
        <v>22</v>
      </c>
      <c r="N88" s="2">
        <v>45688.781319444446</v>
      </c>
    </row>
    <row r="89" spans="1:14" x14ac:dyDescent="0.3">
      <c r="A89" t="s">
        <v>28</v>
      </c>
      <c r="B89" t="s">
        <v>20</v>
      </c>
      <c r="C89" t="s">
        <v>16</v>
      </c>
      <c r="D89">
        <v>9.66</v>
      </c>
      <c r="E89">
        <v>9.665E-2</v>
      </c>
      <c r="F89">
        <v>11.4794</v>
      </c>
      <c r="G89">
        <v>3.4099999999999998E-2</v>
      </c>
      <c r="H89">
        <v>4.4062000000000001</v>
      </c>
      <c r="I89">
        <v>14.7681</v>
      </c>
      <c r="J89">
        <v>4.3900000000000002E-2</v>
      </c>
      <c r="K89">
        <v>0.23</v>
      </c>
      <c r="L89" t="s">
        <v>29</v>
      </c>
      <c r="M89" t="s">
        <v>22</v>
      </c>
      <c r="N89" s="2">
        <v>45688.780300925922</v>
      </c>
    </row>
    <row r="90" spans="1:14" x14ac:dyDescent="0.3">
      <c r="A90" t="s">
        <v>30</v>
      </c>
      <c r="B90" t="s">
        <v>20</v>
      </c>
      <c r="C90" t="s">
        <v>16</v>
      </c>
      <c r="D90">
        <v>0.25</v>
      </c>
      <c r="E90">
        <v>2.3500000000000001E-3</v>
      </c>
      <c r="F90">
        <v>0.28100000000000003</v>
      </c>
      <c r="G90">
        <v>1.6500000000000001E-2</v>
      </c>
      <c r="H90">
        <v>0.1026</v>
      </c>
      <c r="I90">
        <v>0.35759999999999997</v>
      </c>
      <c r="J90">
        <v>2.1000000000000001E-2</v>
      </c>
      <c r="K90">
        <v>0.01</v>
      </c>
      <c r="L90" t="s">
        <v>31</v>
      </c>
      <c r="M90" t="s">
        <v>22</v>
      </c>
      <c r="N90" s="2">
        <v>45688.780914351853</v>
      </c>
    </row>
    <row r="91" spans="1:14" x14ac:dyDescent="0.3">
      <c r="A91" t="s">
        <v>32</v>
      </c>
      <c r="F91">
        <v>100.58710000000001</v>
      </c>
      <c r="H91">
        <v>100</v>
      </c>
      <c r="I91">
        <v>100.58710000000001</v>
      </c>
      <c r="K91" t="s">
        <v>33</v>
      </c>
    </row>
    <row r="97" spans="1:14" x14ac:dyDescent="0.3">
      <c r="A97" t="s">
        <v>154</v>
      </c>
    </row>
    <row r="98" spans="1:14" x14ac:dyDescent="0.3">
      <c r="A98" t="s">
        <v>1</v>
      </c>
      <c r="B98" t="s">
        <v>2</v>
      </c>
      <c r="C98" t="s">
        <v>3</v>
      </c>
      <c r="D98" t="s">
        <v>4</v>
      </c>
      <c r="E98" t="s">
        <v>5</v>
      </c>
      <c r="F98" t="s">
        <v>6</v>
      </c>
      <c r="G98" t="s">
        <v>7</v>
      </c>
      <c r="H98" t="s">
        <v>8</v>
      </c>
      <c r="I98" t="s">
        <v>9</v>
      </c>
      <c r="J98" t="s">
        <v>10</v>
      </c>
      <c r="K98" t="s">
        <v>11</v>
      </c>
      <c r="L98" t="s">
        <v>12</v>
      </c>
      <c r="M98" t="s">
        <v>13</v>
      </c>
      <c r="N98" t="s">
        <v>14</v>
      </c>
    </row>
    <row r="99" spans="1:14" x14ac:dyDescent="0.3">
      <c r="A99" t="s">
        <v>15</v>
      </c>
      <c r="C99" t="s">
        <v>16</v>
      </c>
      <c r="F99">
        <v>42.872700000000002</v>
      </c>
      <c r="H99">
        <v>57.118099999999998</v>
      </c>
      <c r="K99">
        <v>3</v>
      </c>
    </row>
    <row r="100" spans="1:14" x14ac:dyDescent="0.3">
      <c r="A100" t="s">
        <v>19</v>
      </c>
      <c r="B100" t="s">
        <v>20</v>
      </c>
      <c r="C100" t="s">
        <v>16</v>
      </c>
      <c r="D100">
        <v>26.79</v>
      </c>
      <c r="E100">
        <v>0.13289000000000001</v>
      </c>
      <c r="F100">
        <v>27.802099999999999</v>
      </c>
      <c r="G100">
        <v>3.44E-2</v>
      </c>
      <c r="H100">
        <v>24.3749</v>
      </c>
      <c r="I100">
        <v>46.097900000000003</v>
      </c>
      <c r="J100">
        <v>5.7099999999999998E-2</v>
      </c>
      <c r="K100">
        <v>1.28</v>
      </c>
      <c r="L100" t="s">
        <v>21</v>
      </c>
      <c r="M100" t="s">
        <v>22</v>
      </c>
      <c r="N100" s="2">
        <v>45688.781168981484</v>
      </c>
    </row>
    <row r="101" spans="1:14" x14ac:dyDescent="0.3">
      <c r="A101" t="s">
        <v>23</v>
      </c>
      <c r="B101" t="s">
        <v>20</v>
      </c>
      <c r="C101" t="s">
        <v>16</v>
      </c>
      <c r="D101">
        <v>18.100000000000001</v>
      </c>
      <c r="E101">
        <v>9.7820000000000004E-2</v>
      </c>
      <c r="F101">
        <v>18.739899999999999</v>
      </c>
      <c r="G101">
        <v>2.93E-2</v>
      </c>
      <c r="H101">
        <v>14.222099999999999</v>
      </c>
      <c r="I101">
        <v>40.0901</v>
      </c>
      <c r="J101">
        <v>6.2700000000000006E-2</v>
      </c>
      <c r="K101">
        <v>0.75</v>
      </c>
      <c r="L101" t="s">
        <v>24</v>
      </c>
      <c r="M101" t="s">
        <v>22</v>
      </c>
      <c r="N101" s="2">
        <v>45688.781481481485</v>
      </c>
    </row>
    <row r="102" spans="1:14" x14ac:dyDescent="0.3">
      <c r="A102" t="s">
        <v>25</v>
      </c>
      <c r="B102" t="s">
        <v>20</v>
      </c>
      <c r="C102" t="s">
        <v>16</v>
      </c>
      <c r="D102">
        <v>0.15</v>
      </c>
      <c r="E102">
        <v>1.31E-3</v>
      </c>
      <c r="F102">
        <v>0.1542</v>
      </c>
      <c r="G102">
        <v>7.4999999999999997E-3</v>
      </c>
      <c r="H102">
        <v>8.2000000000000003E-2</v>
      </c>
      <c r="I102">
        <v>0.2157</v>
      </c>
      <c r="J102">
        <v>1.04E-2</v>
      </c>
      <c r="K102">
        <v>0</v>
      </c>
      <c r="L102" t="s">
        <v>21</v>
      </c>
      <c r="M102" t="s">
        <v>22</v>
      </c>
      <c r="N102" s="2">
        <v>45688.7812037037</v>
      </c>
    </row>
    <row r="103" spans="1:14" x14ac:dyDescent="0.3">
      <c r="A103" t="s">
        <v>45</v>
      </c>
      <c r="B103" t="s">
        <v>20</v>
      </c>
      <c r="C103" t="s">
        <v>16</v>
      </c>
      <c r="D103">
        <v>0.06</v>
      </c>
      <c r="E103">
        <v>5.9000000000000003E-4</v>
      </c>
      <c r="F103">
        <v>6.8699999999999997E-2</v>
      </c>
      <c r="G103">
        <v>0.01</v>
      </c>
      <c r="H103">
        <v>2.81E-2</v>
      </c>
      <c r="I103">
        <v>0.1003</v>
      </c>
      <c r="J103">
        <v>1.46E-2</v>
      </c>
      <c r="K103">
        <v>0</v>
      </c>
      <c r="L103" t="s">
        <v>46</v>
      </c>
      <c r="M103" t="s">
        <v>22</v>
      </c>
      <c r="N103" s="2">
        <v>45688.781041666669</v>
      </c>
    </row>
    <row r="104" spans="1:14" x14ac:dyDescent="0.3">
      <c r="A104" t="s">
        <v>26</v>
      </c>
      <c r="B104" t="s">
        <v>20</v>
      </c>
      <c r="C104" t="s">
        <v>16</v>
      </c>
      <c r="D104">
        <v>0.12</v>
      </c>
      <c r="E104">
        <v>1.15E-3</v>
      </c>
      <c r="F104">
        <v>0.1401</v>
      </c>
      <c r="G104">
        <v>1.1900000000000001E-2</v>
      </c>
      <c r="H104">
        <v>5.4300000000000001E-2</v>
      </c>
      <c r="I104">
        <v>0.18090000000000001</v>
      </c>
      <c r="J104">
        <v>1.5299999999999999E-2</v>
      </c>
      <c r="K104">
        <v>0</v>
      </c>
      <c r="L104" t="s">
        <v>27</v>
      </c>
      <c r="M104" t="s">
        <v>22</v>
      </c>
      <c r="N104" s="2">
        <v>45688.781319444446</v>
      </c>
    </row>
    <row r="105" spans="1:14" x14ac:dyDescent="0.3">
      <c r="A105" t="s">
        <v>28</v>
      </c>
      <c r="B105" t="s">
        <v>20</v>
      </c>
      <c r="C105" t="s">
        <v>16</v>
      </c>
      <c r="D105">
        <v>8.84</v>
      </c>
      <c r="E105">
        <v>8.8389999999999996E-2</v>
      </c>
      <c r="F105">
        <v>10.515599999999999</v>
      </c>
      <c r="G105">
        <v>3.2899999999999999E-2</v>
      </c>
      <c r="H105">
        <v>4.0134999999999996</v>
      </c>
      <c r="I105">
        <v>13.5281</v>
      </c>
      <c r="J105">
        <v>4.24E-2</v>
      </c>
      <c r="K105">
        <v>0.21</v>
      </c>
      <c r="L105" t="s">
        <v>29</v>
      </c>
      <c r="M105" t="s">
        <v>22</v>
      </c>
      <c r="N105" s="2">
        <v>45688.780300925922</v>
      </c>
    </row>
    <row r="106" spans="1:14" x14ac:dyDescent="0.3">
      <c r="A106" t="s">
        <v>30</v>
      </c>
      <c r="B106" t="s">
        <v>20</v>
      </c>
      <c r="C106" t="s">
        <v>16</v>
      </c>
      <c r="D106">
        <v>0.26</v>
      </c>
      <c r="E106">
        <v>2.4599999999999999E-3</v>
      </c>
      <c r="F106">
        <v>0.29459999999999997</v>
      </c>
      <c r="G106">
        <v>1.6400000000000001E-2</v>
      </c>
      <c r="H106">
        <v>0.107</v>
      </c>
      <c r="I106">
        <v>0.37490000000000001</v>
      </c>
      <c r="J106">
        <v>2.0899999999999998E-2</v>
      </c>
      <c r="K106">
        <v>0.01</v>
      </c>
      <c r="L106" t="s">
        <v>31</v>
      </c>
      <c r="M106" t="s">
        <v>22</v>
      </c>
      <c r="N106" s="2">
        <v>45688.780914351853</v>
      </c>
    </row>
    <row r="107" spans="1:14" x14ac:dyDescent="0.3">
      <c r="A107" t="s">
        <v>32</v>
      </c>
      <c r="F107">
        <v>100.5879</v>
      </c>
      <c r="H107">
        <v>100</v>
      </c>
      <c r="I107">
        <v>100.5879</v>
      </c>
      <c r="K107" t="s">
        <v>33</v>
      </c>
    </row>
    <row r="113" spans="1:14" x14ac:dyDescent="0.3">
      <c r="A113" t="s">
        <v>155</v>
      </c>
    </row>
    <row r="114" spans="1:14" x14ac:dyDescent="0.3">
      <c r="A114" t="s">
        <v>1</v>
      </c>
      <c r="B114" t="s">
        <v>2</v>
      </c>
      <c r="C114" t="s">
        <v>3</v>
      </c>
      <c r="D114" t="s">
        <v>4</v>
      </c>
      <c r="E114" t="s">
        <v>5</v>
      </c>
      <c r="F114" t="s">
        <v>6</v>
      </c>
      <c r="G114" t="s">
        <v>7</v>
      </c>
      <c r="H114" t="s">
        <v>8</v>
      </c>
      <c r="I114" t="s">
        <v>9</v>
      </c>
      <c r="J114" t="s">
        <v>10</v>
      </c>
      <c r="K114" t="s">
        <v>11</v>
      </c>
      <c r="L114" t="s">
        <v>12</v>
      </c>
      <c r="M114" t="s">
        <v>13</v>
      </c>
      <c r="N114" t="s">
        <v>14</v>
      </c>
    </row>
    <row r="115" spans="1:14" x14ac:dyDescent="0.3">
      <c r="A115" t="s">
        <v>15</v>
      </c>
      <c r="C115" t="s">
        <v>16</v>
      </c>
      <c r="F115">
        <v>42.006300000000003</v>
      </c>
      <c r="H115">
        <v>57.119399999999999</v>
      </c>
      <c r="K115">
        <v>3</v>
      </c>
    </row>
    <row r="116" spans="1:14" x14ac:dyDescent="0.3">
      <c r="A116" t="s">
        <v>19</v>
      </c>
      <c r="B116" t="s">
        <v>20</v>
      </c>
      <c r="C116" t="s">
        <v>16</v>
      </c>
      <c r="D116">
        <v>24.25</v>
      </c>
      <c r="E116">
        <v>0.1203</v>
      </c>
      <c r="F116">
        <v>26.0932</v>
      </c>
      <c r="G116">
        <v>3.4099999999999998E-2</v>
      </c>
      <c r="H116">
        <v>23.349</v>
      </c>
      <c r="I116">
        <v>43.264299999999999</v>
      </c>
      <c r="J116">
        <v>5.6500000000000002E-2</v>
      </c>
      <c r="K116">
        <v>1.23</v>
      </c>
      <c r="L116" t="s">
        <v>21</v>
      </c>
      <c r="M116" t="s">
        <v>22</v>
      </c>
      <c r="N116" s="2">
        <v>45688.781168981484</v>
      </c>
    </row>
    <row r="117" spans="1:14" x14ac:dyDescent="0.3">
      <c r="A117" t="s">
        <v>23</v>
      </c>
      <c r="B117" t="s">
        <v>20</v>
      </c>
      <c r="C117" t="s">
        <v>16</v>
      </c>
      <c r="D117">
        <v>17.8</v>
      </c>
      <c r="E117">
        <v>9.6180000000000002E-2</v>
      </c>
      <c r="F117">
        <v>18.382400000000001</v>
      </c>
      <c r="G117">
        <v>2.9000000000000001E-2</v>
      </c>
      <c r="H117">
        <v>14.238799999999999</v>
      </c>
      <c r="I117">
        <v>39.325099999999999</v>
      </c>
      <c r="J117">
        <v>6.2100000000000002E-2</v>
      </c>
      <c r="K117">
        <v>0.75</v>
      </c>
      <c r="L117" t="s">
        <v>24</v>
      </c>
      <c r="M117" t="s">
        <v>22</v>
      </c>
      <c r="N117" s="2">
        <v>45688.781481481485</v>
      </c>
    </row>
    <row r="118" spans="1:14" x14ac:dyDescent="0.3">
      <c r="A118" t="s">
        <v>25</v>
      </c>
      <c r="B118" t="s">
        <v>20</v>
      </c>
      <c r="C118" t="s">
        <v>16</v>
      </c>
      <c r="D118">
        <v>0.19</v>
      </c>
      <c r="E118">
        <v>1.6100000000000001E-3</v>
      </c>
      <c r="F118">
        <v>0.18729999999999999</v>
      </c>
      <c r="G118">
        <v>7.6E-3</v>
      </c>
      <c r="H118">
        <v>0.1017</v>
      </c>
      <c r="I118">
        <v>0.2621</v>
      </c>
      <c r="J118">
        <v>1.06E-2</v>
      </c>
      <c r="K118">
        <v>0.01</v>
      </c>
      <c r="L118" t="s">
        <v>21</v>
      </c>
      <c r="M118" t="s">
        <v>22</v>
      </c>
      <c r="N118" s="2">
        <v>45688.7812037037</v>
      </c>
    </row>
    <row r="119" spans="1:14" x14ac:dyDescent="0.3">
      <c r="A119" t="s">
        <v>26</v>
      </c>
      <c r="B119" t="s">
        <v>20</v>
      </c>
      <c r="C119" t="s">
        <v>16</v>
      </c>
      <c r="D119">
        <v>0.15</v>
      </c>
      <c r="E119">
        <v>1.4300000000000001E-3</v>
      </c>
      <c r="F119">
        <v>0.17280000000000001</v>
      </c>
      <c r="G119">
        <v>1.21E-2</v>
      </c>
      <c r="H119">
        <v>6.8400000000000002E-2</v>
      </c>
      <c r="I119">
        <v>0.22320000000000001</v>
      </c>
      <c r="J119">
        <v>1.5599999999999999E-2</v>
      </c>
      <c r="K119">
        <v>0</v>
      </c>
      <c r="L119" t="s">
        <v>27</v>
      </c>
      <c r="M119" t="s">
        <v>22</v>
      </c>
      <c r="N119" s="2">
        <v>45688.781319444446</v>
      </c>
    </row>
    <row r="120" spans="1:14" x14ac:dyDescent="0.3">
      <c r="A120" t="s">
        <v>28</v>
      </c>
      <c r="B120" t="s">
        <v>20</v>
      </c>
      <c r="C120" t="s">
        <v>16</v>
      </c>
      <c r="D120">
        <v>10.94</v>
      </c>
      <c r="E120">
        <v>0.10942</v>
      </c>
      <c r="F120">
        <v>12.9649</v>
      </c>
      <c r="G120">
        <v>3.5799999999999998E-2</v>
      </c>
      <c r="H120">
        <v>5.0505000000000004</v>
      </c>
      <c r="I120">
        <v>16.679099999999998</v>
      </c>
      <c r="J120">
        <v>4.6100000000000002E-2</v>
      </c>
      <c r="K120">
        <v>0.27</v>
      </c>
      <c r="L120" t="s">
        <v>29</v>
      </c>
      <c r="M120" t="s">
        <v>22</v>
      </c>
      <c r="N120" s="2">
        <v>45688.780300925922</v>
      </c>
    </row>
    <row r="121" spans="1:14" x14ac:dyDescent="0.3">
      <c r="A121" t="s">
        <v>30</v>
      </c>
      <c r="B121" t="s">
        <v>20</v>
      </c>
      <c r="C121" t="s">
        <v>16</v>
      </c>
      <c r="D121">
        <v>0.17</v>
      </c>
      <c r="E121">
        <v>1.6299999999999999E-3</v>
      </c>
      <c r="F121">
        <v>0.19500000000000001</v>
      </c>
      <c r="G121">
        <v>1.6199999999999999E-2</v>
      </c>
      <c r="H121">
        <v>7.22E-2</v>
      </c>
      <c r="I121">
        <v>0.24809999999999999</v>
      </c>
      <c r="J121">
        <v>2.06E-2</v>
      </c>
      <c r="K121">
        <v>0</v>
      </c>
      <c r="L121" t="s">
        <v>31</v>
      </c>
      <c r="M121" t="s">
        <v>22</v>
      </c>
      <c r="N121" s="2">
        <v>45688.780914351853</v>
      </c>
    </row>
    <row r="122" spans="1:14" x14ac:dyDescent="0.3">
      <c r="A122" t="s">
        <v>32</v>
      </c>
      <c r="F122">
        <v>100.00190000000001</v>
      </c>
      <c r="H122">
        <v>100</v>
      </c>
      <c r="I122">
        <v>100.00190000000001</v>
      </c>
      <c r="K122" t="s">
        <v>33</v>
      </c>
    </row>
    <row r="129" spans="1:14" x14ac:dyDescent="0.3">
      <c r="A129" t="s">
        <v>156</v>
      </c>
    </row>
    <row r="130" spans="1:14" x14ac:dyDescent="0.3">
      <c r="A130" t="s">
        <v>1</v>
      </c>
      <c r="B130" t="s">
        <v>2</v>
      </c>
      <c r="C130" t="s">
        <v>3</v>
      </c>
      <c r="D130" t="s">
        <v>4</v>
      </c>
      <c r="E130" t="s">
        <v>5</v>
      </c>
      <c r="F130" t="s">
        <v>6</v>
      </c>
      <c r="G130" t="s">
        <v>7</v>
      </c>
      <c r="H130" t="s">
        <v>8</v>
      </c>
      <c r="I130" t="s">
        <v>9</v>
      </c>
      <c r="J130" t="s">
        <v>10</v>
      </c>
      <c r="K130" t="s">
        <v>11</v>
      </c>
      <c r="L130" t="s">
        <v>12</v>
      </c>
      <c r="M130" t="s">
        <v>13</v>
      </c>
      <c r="N130" t="s">
        <v>14</v>
      </c>
    </row>
    <row r="131" spans="1:14" x14ac:dyDescent="0.3">
      <c r="A131" t="s">
        <v>15</v>
      </c>
      <c r="C131" t="s">
        <v>16</v>
      </c>
      <c r="F131">
        <v>41.972999999999999</v>
      </c>
      <c r="H131">
        <v>57.116500000000002</v>
      </c>
      <c r="K131">
        <v>3</v>
      </c>
    </row>
    <row r="132" spans="1:14" x14ac:dyDescent="0.3">
      <c r="A132" t="s">
        <v>19</v>
      </c>
      <c r="B132" t="s">
        <v>20</v>
      </c>
      <c r="C132" t="s">
        <v>16</v>
      </c>
      <c r="D132">
        <v>24.32</v>
      </c>
      <c r="E132">
        <v>0.12063</v>
      </c>
      <c r="F132">
        <v>26.120699999999999</v>
      </c>
      <c r="G132">
        <v>3.4099999999999998E-2</v>
      </c>
      <c r="H132">
        <v>23.390999999999998</v>
      </c>
      <c r="I132">
        <v>43.31</v>
      </c>
      <c r="J132">
        <v>5.6500000000000002E-2</v>
      </c>
      <c r="K132">
        <v>1.23</v>
      </c>
      <c r="L132" t="s">
        <v>21</v>
      </c>
      <c r="M132" t="s">
        <v>22</v>
      </c>
      <c r="N132" s="2">
        <v>45688.781168981484</v>
      </c>
    </row>
    <row r="133" spans="1:14" x14ac:dyDescent="0.3">
      <c r="A133" t="s">
        <v>23</v>
      </c>
      <c r="B133" t="s">
        <v>20</v>
      </c>
      <c r="C133" t="s">
        <v>16</v>
      </c>
      <c r="D133">
        <v>17.77</v>
      </c>
      <c r="E133">
        <v>9.6030000000000004E-2</v>
      </c>
      <c r="F133">
        <v>18.352499999999999</v>
      </c>
      <c r="G133">
        <v>2.9000000000000001E-2</v>
      </c>
      <c r="H133">
        <v>14.2262</v>
      </c>
      <c r="I133">
        <v>39.261200000000002</v>
      </c>
      <c r="J133">
        <v>6.2100000000000002E-2</v>
      </c>
      <c r="K133">
        <v>0.75</v>
      </c>
      <c r="L133" t="s">
        <v>24</v>
      </c>
      <c r="M133" t="s">
        <v>22</v>
      </c>
      <c r="N133" s="2">
        <v>45688.781481481485</v>
      </c>
    </row>
    <row r="134" spans="1:14" x14ac:dyDescent="0.3">
      <c r="A134" t="s">
        <v>25</v>
      </c>
      <c r="B134" t="s">
        <v>20</v>
      </c>
      <c r="C134" t="s">
        <v>16</v>
      </c>
      <c r="D134">
        <v>0.23</v>
      </c>
      <c r="E134">
        <v>1.9400000000000001E-3</v>
      </c>
      <c r="F134">
        <v>0.22650000000000001</v>
      </c>
      <c r="G134">
        <v>7.7000000000000002E-3</v>
      </c>
      <c r="H134">
        <v>0.123</v>
      </c>
      <c r="I134">
        <v>0.31690000000000002</v>
      </c>
      <c r="J134">
        <v>1.0800000000000001E-2</v>
      </c>
      <c r="K134">
        <v>0.01</v>
      </c>
      <c r="L134" t="s">
        <v>21</v>
      </c>
      <c r="M134" t="s">
        <v>22</v>
      </c>
      <c r="N134" s="2">
        <v>45688.7812037037</v>
      </c>
    </row>
    <row r="135" spans="1:14" x14ac:dyDescent="0.3">
      <c r="A135" t="s">
        <v>45</v>
      </c>
      <c r="B135" t="s">
        <v>20</v>
      </c>
      <c r="C135" t="s">
        <v>16</v>
      </c>
      <c r="D135">
        <v>0.03</v>
      </c>
      <c r="E135">
        <v>2.7999999999999998E-4</v>
      </c>
      <c r="F135">
        <v>3.2000000000000001E-2</v>
      </c>
      <c r="G135">
        <v>9.9000000000000008E-3</v>
      </c>
      <c r="H135">
        <v>1.34E-2</v>
      </c>
      <c r="I135">
        <v>4.6800000000000001E-2</v>
      </c>
      <c r="J135">
        <v>1.44E-2</v>
      </c>
      <c r="K135">
        <v>0</v>
      </c>
      <c r="L135" t="s">
        <v>46</v>
      </c>
      <c r="M135" t="s">
        <v>22</v>
      </c>
      <c r="N135" s="2">
        <v>45688.781041666669</v>
      </c>
    </row>
    <row r="136" spans="1:14" x14ac:dyDescent="0.3">
      <c r="A136" t="s">
        <v>26</v>
      </c>
      <c r="B136" t="s">
        <v>20</v>
      </c>
      <c r="C136" t="s">
        <v>16</v>
      </c>
      <c r="D136">
        <v>0.14000000000000001</v>
      </c>
      <c r="E136">
        <v>1.3600000000000001E-3</v>
      </c>
      <c r="F136">
        <v>0.1646</v>
      </c>
      <c r="G136">
        <v>1.21E-2</v>
      </c>
      <c r="H136">
        <v>6.5199999999999994E-2</v>
      </c>
      <c r="I136">
        <v>0.21249999999999999</v>
      </c>
      <c r="J136">
        <v>1.5599999999999999E-2</v>
      </c>
      <c r="K136">
        <v>0</v>
      </c>
      <c r="L136" t="s">
        <v>27</v>
      </c>
      <c r="M136" t="s">
        <v>22</v>
      </c>
      <c r="N136" s="2">
        <v>45688.781319444446</v>
      </c>
    </row>
    <row r="137" spans="1:14" x14ac:dyDescent="0.3">
      <c r="A137" t="s">
        <v>28</v>
      </c>
      <c r="B137" t="s">
        <v>20</v>
      </c>
      <c r="C137" t="s">
        <v>16</v>
      </c>
      <c r="D137">
        <v>10.8</v>
      </c>
      <c r="E137">
        <v>0.10804</v>
      </c>
      <c r="F137">
        <v>12.806100000000001</v>
      </c>
      <c r="G137">
        <v>3.5700000000000003E-2</v>
      </c>
      <c r="H137">
        <v>4.9923000000000002</v>
      </c>
      <c r="I137">
        <v>16.474699999999999</v>
      </c>
      <c r="J137">
        <v>4.5900000000000003E-2</v>
      </c>
      <c r="K137">
        <v>0.26</v>
      </c>
      <c r="L137" t="s">
        <v>29</v>
      </c>
      <c r="M137" t="s">
        <v>22</v>
      </c>
      <c r="N137" s="2">
        <v>45688.780300925922</v>
      </c>
    </row>
    <row r="138" spans="1:14" x14ac:dyDescent="0.3">
      <c r="A138" t="s">
        <v>30</v>
      </c>
      <c r="B138" t="s">
        <v>20</v>
      </c>
      <c r="C138" t="s">
        <v>16</v>
      </c>
      <c r="D138">
        <v>0.17</v>
      </c>
      <c r="E138">
        <v>1.6299999999999999E-3</v>
      </c>
      <c r="F138">
        <v>0.19520000000000001</v>
      </c>
      <c r="G138">
        <v>1.6199999999999999E-2</v>
      </c>
      <c r="H138">
        <v>7.2400000000000006E-2</v>
      </c>
      <c r="I138">
        <v>0.24829999999999999</v>
      </c>
      <c r="J138">
        <v>2.06E-2</v>
      </c>
      <c r="K138">
        <v>0</v>
      </c>
      <c r="L138" t="s">
        <v>31</v>
      </c>
      <c r="M138" t="s">
        <v>22</v>
      </c>
      <c r="N138" s="2">
        <v>45688.780914351853</v>
      </c>
    </row>
    <row r="139" spans="1:14" x14ac:dyDescent="0.3">
      <c r="A139" t="s">
        <v>32</v>
      </c>
      <c r="F139">
        <v>99.870500000000007</v>
      </c>
      <c r="H139">
        <v>100</v>
      </c>
      <c r="I139">
        <v>99.870500000000007</v>
      </c>
      <c r="K139" t="s">
        <v>33</v>
      </c>
    </row>
    <row r="145" spans="1:14" x14ac:dyDescent="0.3">
      <c r="A145" t="s">
        <v>157</v>
      </c>
    </row>
    <row r="146" spans="1:14" x14ac:dyDescent="0.3">
      <c r="A146" t="s">
        <v>1</v>
      </c>
      <c r="B146" t="s">
        <v>2</v>
      </c>
      <c r="C146" t="s">
        <v>3</v>
      </c>
      <c r="D146" t="s">
        <v>4</v>
      </c>
      <c r="E146" t="s">
        <v>5</v>
      </c>
      <c r="F146" t="s">
        <v>6</v>
      </c>
      <c r="G146" t="s">
        <v>7</v>
      </c>
      <c r="H146" t="s">
        <v>8</v>
      </c>
      <c r="I146" t="s">
        <v>9</v>
      </c>
      <c r="J146" t="s">
        <v>10</v>
      </c>
      <c r="K146" t="s">
        <v>11</v>
      </c>
      <c r="L146" t="s">
        <v>12</v>
      </c>
      <c r="M146" t="s">
        <v>13</v>
      </c>
      <c r="N146" t="s">
        <v>14</v>
      </c>
    </row>
    <row r="147" spans="1:14" x14ac:dyDescent="0.3">
      <c r="A147" t="s">
        <v>15</v>
      </c>
      <c r="C147" t="s">
        <v>16</v>
      </c>
      <c r="F147">
        <v>41.9938</v>
      </c>
      <c r="H147">
        <v>57.116500000000002</v>
      </c>
      <c r="K147">
        <v>3</v>
      </c>
    </row>
    <row r="148" spans="1:14" x14ac:dyDescent="0.3">
      <c r="A148" t="s">
        <v>19</v>
      </c>
      <c r="B148" t="s">
        <v>20</v>
      </c>
      <c r="C148" t="s">
        <v>16</v>
      </c>
      <c r="D148">
        <v>24.3</v>
      </c>
      <c r="E148">
        <v>0.12055</v>
      </c>
      <c r="F148">
        <v>26.123000000000001</v>
      </c>
      <c r="G148">
        <v>3.4099999999999998E-2</v>
      </c>
      <c r="H148">
        <v>23.381399999999999</v>
      </c>
      <c r="I148">
        <v>43.313699999999997</v>
      </c>
      <c r="J148">
        <v>5.6500000000000002E-2</v>
      </c>
      <c r="K148">
        <v>1.23</v>
      </c>
      <c r="L148" t="s">
        <v>21</v>
      </c>
      <c r="M148" t="s">
        <v>22</v>
      </c>
      <c r="N148" s="2">
        <v>45688.781168981484</v>
      </c>
    </row>
    <row r="149" spans="1:14" x14ac:dyDescent="0.3">
      <c r="A149" t="s">
        <v>23</v>
      </c>
      <c r="B149" t="s">
        <v>20</v>
      </c>
      <c r="C149" t="s">
        <v>16</v>
      </c>
      <c r="D149">
        <v>17.78</v>
      </c>
      <c r="E149">
        <v>9.6100000000000005E-2</v>
      </c>
      <c r="F149">
        <v>18.370200000000001</v>
      </c>
      <c r="G149">
        <v>2.9000000000000001E-2</v>
      </c>
      <c r="H149">
        <v>14.232900000000001</v>
      </c>
      <c r="I149">
        <v>39.299199999999999</v>
      </c>
      <c r="J149">
        <v>6.2100000000000002E-2</v>
      </c>
      <c r="K149">
        <v>0.75</v>
      </c>
      <c r="L149" t="s">
        <v>24</v>
      </c>
      <c r="M149" t="s">
        <v>22</v>
      </c>
      <c r="N149" s="2">
        <v>45688.781481481485</v>
      </c>
    </row>
    <row r="150" spans="1:14" x14ac:dyDescent="0.3">
      <c r="A150" t="s">
        <v>25</v>
      </c>
      <c r="B150" t="s">
        <v>20</v>
      </c>
      <c r="C150" t="s">
        <v>16</v>
      </c>
      <c r="D150">
        <v>0.19</v>
      </c>
      <c r="E150">
        <v>1.6100000000000001E-3</v>
      </c>
      <c r="F150">
        <v>0.18790000000000001</v>
      </c>
      <c r="G150">
        <v>7.6E-3</v>
      </c>
      <c r="H150">
        <v>0.10199999999999999</v>
      </c>
      <c r="I150">
        <v>0.26290000000000002</v>
      </c>
      <c r="J150">
        <v>1.06E-2</v>
      </c>
      <c r="K150">
        <v>0.01</v>
      </c>
      <c r="L150" t="s">
        <v>21</v>
      </c>
      <c r="M150" t="s">
        <v>22</v>
      </c>
      <c r="N150" s="2">
        <v>45688.7812037037</v>
      </c>
    </row>
    <row r="151" spans="1:14" x14ac:dyDescent="0.3">
      <c r="A151" t="s">
        <v>26</v>
      </c>
      <c r="B151" t="s">
        <v>20</v>
      </c>
      <c r="C151" t="s">
        <v>16</v>
      </c>
      <c r="D151">
        <v>0.15</v>
      </c>
      <c r="E151">
        <v>1.4300000000000001E-3</v>
      </c>
      <c r="F151">
        <v>0.17319999999999999</v>
      </c>
      <c r="G151">
        <v>1.21E-2</v>
      </c>
      <c r="H151">
        <v>6.8599999999999994E-2</v>
      </c>
      <c r="I151">
        <v>0.22370000000000001</v>
      </c>
      <c r="J151">
        <v>1.5599999999999999E-2</v>
      </c>
      <c r="K151">
        <v>0</v>
      </c>
      <c r="L151" t="s">
        <v>27</v>
      </c>
      <c r="M151" t="s">
        <v>22</v>
      </c>
      <c r="N151" s="2">
        <v>45688.781319444446</v>
      </c>
    </row>
    <row r="152" spans="1:14" x14ac:dyDescent="0.3">
      <c r="A152" t="s">
        <v>28</v>
      </c>
      <c r="B152" t="s">
        <v>20</v>
      </c>
      <c r="C152" t="s">
        <v>16</v>
      </c>
      <c r="D152">
        <v>10.89</v>
      </c>
      <c r="E152">
        <v>0.10886</v>
      </c>
      <c r="F152">
        <v>12.899699999999999</v>
      </c>
      <c r="G152">
        <v>3.5799999999999998E-2</v>
      </c>
      <c r="H152">
        <v>5.0263</v>
      </c>
      <c r="I152">
        <v>16.595199999999998</v>
      </c>
      <c r="J152">
        <v>4.5999999999999999E-2</v>
      </c>
      <c r="K152">
        <v>0.26</v>
      </c>
      <c r="L152" t="s">
        <v>29</v>
      </c>
      <c r="M152" t="s">
        <v>22</v>
      </c>
      <c r="N152" s="2">
        <v>45688.780300925922</v>
      </c>
    </row>
    <row r="153" spans="1:14" x14ac:dyDescent="0.3">
      <c r="A153" t="s">
        <v>30</v>
      </c>
      <c r="B153" t="s">
        <v>20</v>
      </c>
      <c r="C153" t="s">
        <v>16</v>
      </c>
      <c r="D153">
        <v>0.17</v>
      </c>
      <c r="E153">
        <v>1.6299999999999999E-3</v>
      </c>
      <c r="F153">
        <v>0.1948</v>
      </c>
      <c r="G153">
        <v>1.6199999999999999E-2</v>
      </c>
      <c r="H153">
        <v>7.22E-2</v>
      </c>
      <c r="I153">
        <v>0.24790000000000001</v>
      </c>
      <c r="J153">
        <v>2.07E-2</v>
      </c>
      <c r="K153">
        <v>0</v>
      </c>
      <c r="L153" t="s">
        <v>31</v>
      </c>
      <c r="M153" t="s">
        <v>22</v>
      </c>
      <c r="N153" s="2">
        <v>45688.780914351853</v>
      </c>
    </row>
    <row r="154" spans="1:14" x14ac:dyDescent="0.3">
      <c r="A154" t="s">
        <v>32</v>
      </c>
      <c r="F154">
        <v>99.942599999999999</v>
      </c>
      <c r="H154">
        <v>100</v>
      </c>
      <c r="I154">
        <v>99.942599999999999</v>
      </c>
      <c r="K154" t="s">
        <v>33</v>
      </c>
    </row>
    <row r="161" spans="1:14" x14ac:dyDescent="0.3">
      <c r="A161" t="s">
        <v>158</v>
      </c>
    </row>
    <row r="162" spans="1:14" x14ac:dyDescent="0.3">
      <c r="A162" t="s">
        <v>1</v>
      </c>
      <c r="B162" t="s">
        <v>2</v>
      </c>
      <c r="C162" t="s">
        <v>3</v>
      </c>
      <c r="D162" t="s">
        <v>4</v>
      </c>
      <c r="E162" t="s">
        <v>5</v>
      </c>
      <c r="F162" t="s">
        <v>6</v>
      </c>
      <c r="G162" t="s">
        <v>7</v>
      </c>
      <c r="H162" t="s">
        <v>8</v>
      </c>
      <c r="I162" t="s">
        <v>9</v>
      </c>
      <c r="J162" t="s">
        <v>10</v>
      </c>
      <c r="K162" t="s">
        <v>11</v>
      </c>
      <c r="L162" t="s">
        <v>12</v>
      </c>
      <c r="M162" t="s">
        <v>13</v>
      </c>
      <c r="N162" t="s">
        <v>14</v>
      </c>
    </row>
    <row r="163" spans="1:14" x14ac:dyDescent="0.3">
      <c r="A163" t="s">
        <v>15</v>
      </c>
      <c r="C163" t="s">
        <v>16</v>
      </c>
      <c r="F163">
        <v>41.997100000000003</v>
      </c>
      <c r="H163">
        <v>57.098100000000002</v>
      </c>
      <c r="K163">
        <v>3</v>
      </c>
    </row>
    <row r="164" spans="1:14" x14ac:dyDescent="0.3">
      <c r="A164" t="s">
        <v>19</v>
      </c>
      <c r="B164" t="s">
        <v>20</v>
      </c>
      <c r="C164" t="s">
        <v>16</v>
      </c>
      <c r="D164">
        <v>24.44</v>
      </c>
      <c r="E164">
        <v>0.12121</v>
      </c>
      <c r="F164">
        <v>26.234300000000001</v>
      </c>
      <c r="G164">
        <v>3.4099999999999998E-2</v>
      </c>
      <c r="H164">
        <v>23.471699999999998</v>
      </c>
      <c r="I164">
        <v>43.4983</v>
      </c>
      <c r="J164">
        <v>5.6599999999999998E-2</v>
      </c>
      <c r="K164">
        <v>1.23</v>
      </c>
      <c r="L164" t="s">
        <v>21</v>
      </c>
      <c r="M164" t="s">
        <v>22</v>
      </c>
      <c r="N164" s="2">
        <v>45688.781168981484</v>
      </c>
    </row>
    <row r="165" spans="1:14" x14ac:dyDescent="0.3">
      <c r="A165" t="s">
        <v>23</v>
      </c>
      <c r="B165" t="s">
        <v>20</v>
      </c>
      <c r="C165" t="s">
        <v>16</v>
      </c>
      <c r="D165">
        <v>17.72</v>
      </c>
      <c r="E165">
        <v>9.5780000000000004E-2</v>
      </c>
      <c r="F165">
        <v>18.321100000000001</v>
      </c>
      <c r="G165">
        <v>2.9000000000000001E-2</v>
      </c>
      <c r="H165">
        <v>14.1892</v>
      </c>
      <c r="I165">
        <v>39.194099999999999</v>
      </c>
      <c r="J165">
        <v>6.2100000000000002E-2</v>
      </c>
      <c r="K165">
        <v>0.75</v>
      </c>
      <c r="L165" t="s">
        <v>24</v>
      </c>
      <c r="M165" t="s">
        <v>22</v>
      </c>
      <c r="N165" s="2">
        <v>45688.781481481485</v>
      </c>
    </row>
    <row r="166" spans="1:14" x14ac:dyDescent="0.3">
      <c r="A166" t="s">
        <v>25</v>
      </c>
      <c r="B166" t="s">
        <v>20</v>
      </c>
      <c r="C166" t="s">
        <v>16</v>
      </c>
      <c r="D166">
        <v>0.18</v>
      </c>
      <c r="E166">
        <v>1.5900000000000001E-3</v>
      </c>
      <c r="F166">
        <v>0.18509999999999999</v>
      </c>
      <c r="G166">
        <v>7.6E-3</v>
      </c>
      <c r="H166">
        <v>0.10050000000000001</v>
      </c>
      <c r="I166">
        <v>0.25900000000000001</v>
      </c>
      <c r="J166">
        <v>1.06E-2</v>
      </c>
      <c r="K166">
        <v>0.01</v>
      </c>
      <c r="L166" t="s">
        <v>21</v>
      </c>
      <c r="M166" t="s">
        <v>22</v>
      </c>
      <c r="N166" s="2">
        <v>45688.7812037037</v>
      </c>
    </row>
    <row r="167" spans="1:14" x14ac:dyDescent="0.3">
      <c r="A167" t="s">
        <v>45</v>
      </c>
      <c r="B167" t="s">
        <v>20</v>
      </c>
      <c r="C167" t="s">
        <v>16</v>
      </c>
      <c r="D167">
        <v>0.03</v>
      </c>
      <c r="E167">
        <v>2.9E-4</v>
      </c>
      <c r="F167">
        <v>3.3700000000000001E-2</v>
      </c>
      <c r="G167">
        <v>9.9000000000000008E-3</v>
      </c>
      <c r="H167">
        <v>1.41E-2</v>
      </c>
      <c r="I167">
        <v>4.9299999999999997E-2</v>
      </c>
      <c r="J167">
        <v>1.44E-2</v>
      </c>
      <c r="K167">
        <v>0</v>
      </c>
      <c r="L167" t="s">
        <v>46</v>
      </c>
      <c r="M167" t="s">
        <v>22</v>
      </c>
      <c r="N167" s="2">
        <v>45688.781041666669</v>
      </c>
    </row>
    <row r="168" spans="1:14" x14ac:dyDescent="0.3">
      <c r="A168" t="s">
        <v>26</v>
      </c>
      <c r="B168" t="s">
        <v>20</v>
      </c>
      <c r="C168" t="s">
        <v>16</v>
      </c>
      <c r="D168">
        <v>0.16</v>
      </c>
      <c r="E168">
        <v>1.5E-3</v>
      </c>
      <c r="F168">
        <v>0.18140000000000001</v>
      </c>
      <c r="G168">
        <v>1.21E-2</v>
      </c>
      <c r="H168">
        <v>7.1800000000000003E-2</v>
      </c>
      <c r="I168">
        <v>0.23430000000000001</v>
      </c>
      <c r="J168">
        <v>1.5599999999999999E-2</v>
      </c>
      <c r="K168">
        <v>0</v>
      </c>
      <c r="L168" t="s">
        <v>27</v>
      </c>
      <c r="M168" t="s">
        <v>22</v>
      </c>
      <c r="N168" s="2">
        <v>45688.781319444446</v>
      </c>
    </row>
    <row r="169" spans="1:14" x14ac:dyDescent="0.3">
      <c r="A169" t="s">
        <v>28</v>
      </c>
      <c r="B169" t="s">
        <v>20</v>
      </c>
      <c r="C169" t="s">
        <v>16</v>
      </c>
      <c r="D169">
        <v>10.78</v>
      </c>
      <c r="E169">
        <v>0.10777</v>
      </c>
      <c r="F169">
        <v>12.7722</v>
      </c>
      <c r="G169">
        <v>3.56E-2</v>
      </c>
      <c r="H169">
        <v>4.9747000000000003</v>
      </c>
      <c r="I169">
        <v>16.4312</v>
      </c>
      <c r="J169">
        <v>4.5699999999999998E-2</v>
      </c>
      <c r="K169">
        <v>0.26</v>
      </c>
      <c r="L169" t="s">
        <v>29</v>
      </c>
      <c r="M169" t="s">
        <v>22</v>
      </c>
      <c r="N169" s="2">
        <v>45688.780300925922</v>
      </c>
    </row>
    <row r="170" spans="1:14" x14ac:dyDescent="0.3">
      <c r="A170" t="s">
        <v>30</v>
      </c>
      <c r="B170" t="s">
        <v>20</v>
      </c>
      <c r="C170" t="s">
        <v>16</v>
      </c>
      <c r="D170">
        <v>0.19</v>
      </c>
      <c r="E170">
        <v>1.8E-3</v>
      </c>
      <c r="F170">
        <v>0.21579999999999999</v>
      </c>
      <c r="G170">
        <v>1.6199999999999999E-2</v>
      </c>
      <c r="H170">
        <v>0.08</v>
      </c>
      <c r="I170">
        <v>0.27460000000000001</v>
      </c>
      <c r="J170">
        <v>2.06E-2</v>
      </c>
      <c r="K170">
        <v>0</v>
      </c>
      <c r="L170" t="s">
        <v>31</v>
      </c>
      <c r="M170" t="s">
        <v>22</v>
      </c>
      <c r="N170" s="2">
        <v>45688.780914351853</v>
      </c>
    </row>
    <row r="171" spans="1:14" x14ac:dyDescent="0.3">
      <c r="A171" t="s">
        <v>32</v>
      </c>
      <c r="F171">
        <v>99.940799999999996</v>
      </c>
      <c r="H171">
        <v>100</v>
      </c>
      <c r="I171">
        <v>99.940799999999996</v>
      </c>
      <c r="K171" t="s">
        <v>33</v>
      </c>
    </row>
    <row r="177" spans="1:14" x14ac:dyDescent="0.3">
      <c r="A177" t="s">
        <v>159</v>
      </c>
    </row>
    <row r="178" spans="1:14" x14ac:dyDescent="0.3">
      <c r="A178" t="s">
        <v>1</v>
      </c>
      <c r="B178" t="s">
        <v>2</v>
      </c>
      <c r="C178" t="s">
        <v>3</v>
      </c>
      <c r="D178" t="s">
        <v>4</v>
      </c>
      <c r="E178" t="s">
        <v>5</v>
      </c>
      <c r="F178" t="s">
        <v>6</v>
      </c>
      <c r="G178" t="s">
        <v>7</v>
      </c>
      <c r="H178" t="s">
        <v>8</v>
      </c>
      <c r="I178" t="s">
        <v>9</v>
      </c>
      <c r="J178" t="s">
        <v>10</v>
      </c>
      <c r="K178" t="s">
        <v>11</v>
      </c>
      <c r="L178" t="s">
        <v>12</v>
      </c>
      <c r="M178" t="s">
        <v>13</v>
      </c>
      <c r="N178" t="s">
        <v>14</v>
      </c>
    </row>
    <row r="179" spans="1:14" x14ac:dyDescent="0.3">
      <c r="A179" t="s">
        <v>15</v>
      </c>
      <c r="C179" t="s">
        <v>16</v>
      </c>
      <c r="F179">
        <v>42.110100000000003</v>
      </c>
      <c r="H179">
        <v>57.122199999999999</v>
      </c>
      <c r="K179">
        <v>3</v>
      </c>
    </row>
    <row r="180" spans="1:14" x14ac:dyDescent="0.3">
      <c r="A180" t="s">
        <v>19</v>
      </c>
      <c r="B180" t="s">
        <v>20</v>
      </c>
      <c r="C180" t="s">
        <v>16</v>
      </c>
      <c r="D180">
        <v>24.41</v>
      </c>
      <c r="E180">
        <v>0.12106</v>
      </c>
      <c r="F180">
        <v>26.202500000000001</v>
      </c>
      <c r="G180">
        <v>3.4099999999999998E-2</v>
      </c>
      <c r="H180">
        <v>23.3901</v>
      </c>
      <c r="I180">
        <v>43.445599999999999</v>
      </c>
      <c r="J180">
        <v>5.6599999999999998E-2</v>
      </c>
      <c r="K180">
        <v>1.23</v>
      </c>
      <c r="L180" t="s">
        <v>21</v>
      </c>
      <c r="M180" t="s">
        <v>22</v>
      </c>
      <c r="N180" s="2">
        <v>45688.781168981484</v>
      </c>
    </row>
    <row r="181" spans="1:14" x14ac:dyDescent="0.3">
      <c r="A181" t="s">
        <v>23</v>
      </c>
      <c r="B181" t="s">
        <v>20</v>
      </c>
      <c r="C181" t="s">
        <v>16</v>
      </c>
      <c r="D181">
        <v>17.850000000000001</v>
      </c>
      <c r="E181">
        <v>9.6460000000000004E-2</v>
      </c>
      <c r="F181">
        <v>18.434100000000001</v>
      </c>
      <c r="G181">
        <v>2.9100000000000001E-2</v>
      </c>
      <c r="H181">
        <v>14.244300000000001</v>
      </c>
      <c r="I181">
        <v>39.4358</v>
      </c>
      <c r="J181">
        <v>6.2100000000000002E-2</v>
      </c>
      <c r="K181">
        <v>0.75</v>
      </c>
      <c r="L181" t="s">
        <v>24</v>
      </c>
      <c r="M181" t="s">
        <v>22</v>
      </c>
      <c r="N181" s="2">
        <v>45688.781481481485</v>
      </c>
    </row>
    <row r="182" spans="1:14" x14ac:dyDescent="0.3">
      <c r="A182" t="s">
        <v>25</v>
      </c>
      <c r="B182" t="s">
        <v>20</v>
      </c>
      <c r="C182" t="s">
        <v>16</v>
      </c>
      <c r="D182">
        <v>0.21</v>
      </c>
      <c r="E182">
        <v>1.7799999999999999E-3</v>
      </c>
      <c r="F182">
        <v>0.20780000000000001</v>
      </c>
      <c r="G182">
        <v>7.6E-3</v>
      </c>
      <c r="H182">
        <v>0.1125</v>
      </c>
      <c r="I182">
        <v>0.29070000000000001</v>
      </c>
      <c r="J182">
        <v>1.06E-2</v>
      </c>
      <c r="K182">
        <v>0.01</v>
      </c>
      <c r="L182" t="s">
        <v>21</v>
      </c>
      <c r="M182" t="s">
        <v>22</v>
      </c>
      <c r="N182" s="2">
        <v>45688.7812037037</v>
      </c>
    </row>
    <row r="183" spans="1:14" x14ac:dyDescent="0.3">
      <c r="A183" t="s">
        <v>26</v>
      </c>
      <c r="B183" t="s">
        <v>20</v>
      </c>
      <c r="C183" t="s">
        <v>16</v>
      </c>
      <c r="D183">
        <v>0.16</v>
      </c>
      <c r="E183">
        <v>1.49E-3</v>
      </c>
      <c r="F183">
        <v>0.1802</v>
      </c>
      <c r="G183">
        <v>1.21E-2</v>
      </c>
      <c r="H183">
        <v>7.1199999999999999E-2</v>
      </c>
      <c r="I183">
        <v>0.2326</v>
      </c>
      <c r="J183">
        <v>1.5599999999999999E-2</v>
      </c>
      <c r="K183">
        <v>0</v>
      </c>
      <c r="L183" t="s">
        <v>27</v>
      </c>
      <c r="M183" t="s">
        <v>22</v>
      </c>
      <c r="N183" s="2">
        <v>45688.781319444446</v>
      </c>
    </row>
    <row r="184" spans="1:14" x14ac:dyDescent="0.3">
      <c r="A184" t="s">
        <v>28</v>
      </c>
      <c r="B184" t="s">
        <v>20</v>
      </c>
      <c r="C184" t="s">
        <v>16</v>
      </c>
      <c r="D184">
        <v>10.83</v>
      </c>
      <c r="E184">
        <v>0.10829</v>
      </c>
      <c r="F184">
        <v>12.835100000000001</v>
      </c>
      <c r="G184">
        <v>3.5700000000000003E-2</v>
      </c>
      <c r="H184">
        <v>4.9878</v>
      </c>
      <c r="I184">
        <v>16.512</v>
      </c>
      <c r="J184">
        <v>4.5900000000000003E-2</v>
      </c>
      <c r="K184">
        <v>0.26</v>
      </c>
      <c r="L184" t="s">
        <v>29</v>
      </c>
      <c r="M184" t="s">
        <v>22</v>
      </c>
      <c r="N184" s="2">
        <v>45688.780300925922</v>
      </c>
    </row>
    <row r="185" spans="1:14" x14ac:dyDescent="0.3">
      <c r="A185" t="s">
        <v>30</v>
      </c>
      <c r="B185" t="s">
        <v>20</v>
      </c>
      <c r="C185" t="s">
        <v>16</v>
      </c>
      <c r="D185">
        <v>0.17</v>
      </c>
      <c r="E185">
        <v>1.6299999999999999E-3</v>
      </c>
      <c r="F185">
        <v>0.19439999999999999</v>
      </c>
      <c r="G185">
        <v>1.6199999999999999E-2</v>
      </c>
      <c r="H185">
        <v>7.1900000000000006E-2</v>
      </c>
      <c r="I185">
        <v>0.24740000000000001</v>
      </c>
      <c r="J185">
        <v>2.06E-2</v>
      </c>
      <c r="K185">
        <v>0</v>
      </c>
      <c r="L185" t="s">
        <v>31</v>
      </c>
      <c r="M185" t="s">
        <v>22</v>
      </c>
      <c r="N185" s="2">
        <v>45688.780914351853</v>
      </c>
    </row>
    <row r="186" spans="1:14" x14ac:dyDescent="0.3">
      <c r="A186" t="s">
        <v>32</v>
      </c>
      <c r="F186">
        <v>100.1641</v>
      </c>
      <c r="H186">
        <v>100</v>
      </c>
      <c r="I186">
        <v>100.1641</v>
      </c>
      <c r="K186" t="s">
        <v>33</v>
      </c>
    </row>
    <row r="193" spans="1:14" x14ac:dyDescent="0.3">
      <c r="A193" t="s">
        <v>160</v>
      </c>
    </row>
    <row r="194" spans="1:14" x14ac:dyDescent="0.3">
      <c r="A194" t="s">
        <v>1</v>
      </c>
      <c r="B194" t="s">
        <v>2</v>
      </c>
      <c r="C194" t="s">
        <v>3</v>
      </c>
      <c r="D194" t="s">
        <v>4</v>
      </c>
      <c r="E194" t="s">
        <v>5</v>
      </c>
      <c r="F194" t="s">
        <v>6</v>
      </c>
      <c r="G194" t="s">
        <v>7</v>
      </c>
      <c r="H194" t="s">
        <v>8</v>
      </c>
      <c r="I194" t="s">
        <v>9</v>
      </c>
      <c r="J194" t="s">
        <v>10</v>
      </c>
      <c r="K194" t="s">
        <v>11</v>
      </c>
      <c r="L194" t="s">
        <v>12</v>
      </c>
      <c r="M194" t="s">
        <v>13</v>
      </c>
      <c r="N194" t="s">
        <v>14</v>
      </c>
    </row>
    <row r="195" spans="1:14" x14ac:dyDescent="0.3">
      <c r="A195" t="s">
        <v>15</v>
      </c>
      <c r="C195" t="s">
        <v>16</v>
      </c>
      <c r="F195">
        <v>42.040399999999998</v>
      </c>
      <c r="H195">
        <v>57.1113</v>
      </c>
      <c r="K195">
        <v>3</v>
      </c>
    </row>
    <row r="196" spans="1:14" x14ac:dyDescent="0.3">
      <c r="A196" t="s">
        <v>19</v>
      </c>
      <c r="B196" t="s">
        <v>20</v>
      </c>
      <c r="C196" t="s">
        <v>16</v>
      </c>
      <c r="D196">
        <v>24.13</v>
      </c>
      <c r="E196">
        <v>0.1197</v>
      </c>
      <c r="F196">
        <v>26.0427</v>
      </c>
      <c r="G196">
        <v>3.4099999999999998E-2</v>
      </c>
      <c r="H196">
        <v>23.281600000000001</v>
      </c>
      <c r="I196">
        <v>43.180599999999998</v>
      </c>
      <c r="J196">
        <v>5.6599999999999998E-2</v>
      </c>
      <c r="K196">
        <v>1.22</v>
      </c>
      <c r="L196" t="s">
        <v>21</v>
      </c>
      <c r="M196" t="s">
        <v>22</v>
      </c>
      <c r="N196" s="2">
        <v>45688.781168981484</v>
      </c>
    </row>
    <row r="197" spans="1:14" x14ac:dyDescent="0.3">
      <c r="A197" t="s">
        <v>23</v>
      </c>
      <c r="B197" t="s">
        <v>20</v>
      </c>
      <c r="C197" t="s">
        <v>16</v>
      </c>
      <c r="D197">
        <v>17.78</v>
      </c>
      <c r="E197">
        <v>9.6089999999999995E-2</v>
      </c>
      <c r="F197">
        <v>18.366</v>
      </c>
      <c r="G197">
        <v>2.9000000000000001E-2</v>
      </c>
      <c r="H197">
        <v>14.2126</v>
      </c>
      <c r="I197">
        <v>39.290199999999999</v>
      </c>
      <c r="J197">
        <v>6.2100000000000002E-2</v>
      </c>
      <c r="K197">
        <v>0.75</v>
      </c>
      <c r="L197" t="s">
        <v>24</v>
      </c>
      <c r="M197" t="s">
        <v>22</v>
      </c>
      <c r="N197" s="2">
        <v>45688.781481481485</v>
      </c>
    </row>
    <row r="198" spans="1:14" x14ac:dyDescent="0.3">
      <c r="A198" t="s">
        <v>25</v>
      </c>
      <c r="B198" t="s">
        <v>20</v>
      </c>
      <c r="C198" t="s">
        <v>16</v>
      </c>
      <c r="D198">
        <v>0.19</v>
      </c>
      <c r="E198">
        <v>1.64E-3</v>
      </c>
      <c r="F198">
        <v>0.1908</v>
      </c>
      <c r="G198">
        <v>7.6E-3</v>
      </c>
      <c r="H198">
        <v>0.10349999999999999</v>
      </c>
      <c r="I198">
        <v>0.26700000000000002</v>
      </c>
      <c r="J198">
        <v>1.0699999999999999E-2</v>
      </c>
      <c r="K198">
        <v>0.01</v>
      </c>
      <c r="L198" t="s">
        <v>21</v>
      </c>
      <c r="M198" t="s">
        <v>22</v>
      </c>
      <c r="N198" s="2">
        <v>45688.7812037037</v>
      </c>
    </row>
    <row r="199" spans="1:14" x14ac:dyDescent="0.3">
      <c r="A199" t="s">
        <v>45</v>
      </c>
      <c r="B199" t="s">
        <v>20</v>
      </c>
      <c r="C199" t="s">
        <v>16</v>
      </c>
      <c r="D199">
        <v>0.04</v>
      </c>
      <c r="E199">
        <v>4.2000000000000002E-4</v>
      </c>
      <c r="F199">
        <v>4.8000000000000001E-2</v>
      </c>
      <c r="G199">
        <v>0.01</v>
      </c>
      <c r="H199">
        <v>2.01E-2</v>
      </c>
      <c r="I199">
        <v>7.0099999999999996E-2</v>
      </c>
      <c r="J199">
        <v>1.46E-2</v>
      </c>
      <c r="K199">
        <v>0</v>
      </c>
      <c r="L199" t="s">
        <v>46</v>
      </c>
      <c r="M199" t="s">
        <v>22</v>
      </c>
      <c r="N199" s="2">
        <v>45688.781041666669</v>
      </c>
    </row>
    <row r="200" spans="1:14" x14ac:dyDescent="0.3">
      <c r="A200" t="s">
        <v>26</v>
      </c>
      <c r="B200" t="s">
        <v>20</v>
      </c>
      <c r="C200" t="s">
        <v>16</v>
      </c>
      <c r="D200">
        <v>0.17</v>
      </c>
      <c r="E200">
        <v>1.6100000000000001E-3</v>
      </c>
      <c r="F200">
        <v>0.19470000000000001</v>
      </c>
      <c r="G200">
        <v>1.21E-2</v>
      </c>
      <c r="H200">
        <v>7.6999999999999999E-2</v>
      </c>
      <c r="I200">
        <v>0.25140000000000001</v>
      </c>
      <c r="J200">
        <v>1.5699999999999999E-2</v>
      </c>
      <c r="K200">
        <v>0</v>
      </c>
      <c r="L200" t="s">
        <v>27</v>
      </c>
      <c r="M200" t="s">
        <v>22</v>
      </c>
      <c r="N200" s="2">
        <v>45688.781319444446</v>
      </c>
    </row>
    <row r="201" spans="1:14" x14ac:dyDescent="0.3">
      <c r="A201" t="s">
        <v>28</v>
      </c>
      <c r="B201" t="s">
        <v>20</v>
      </c>
      <c r="C201" t="s">
        <v>16</v>
      </c>
      <c r="D201">
        <v>11.12</v>
      </c>
      <c r="E201">
        <v>0.11124000000000001</v>
      </c>
      <c r="F201">
        <v>13.177</v>
      </c>
      <c r="G201">
        <v>3.61E-2</v>
      </c>
      <c r="H201">
        <v>5.1281999999999996</v>
      </c>
      <c r="I201">
        <v>16.951899999999998</v>
      </c>
      <c r="J201">
        <v>4.6399999999999997E-2</v>
      </c>
      <c r="K201">
        <v>0.27</v>
      </c>
      <c r="L201" t="s">
        <v>29</v>
      </c>
      <c r="M201" t="s">
        <v>22</v>
      </c>
      <c r="N201" s="2">
        <v>45688.780300925922</v>
      </c>
    </row>
    <row r="202" spans="1:14" x14ac:dyDescent="0.3">
      <c r="A202" t="s">
        <v>30</v>
      </c>
      <c r="B202" t="s">
        <v>20</v>
      </c>
      <c r="C202" t="s">
        <v>16</v>
      </c>
      <c r="D202">
        <v>0.16</v>
      </c>
      <c r="E202">
        <v>1.48E-3</v>
      </c>
      <c r="F202">
        <v>0.17760000000000001</v>
      </c>
      <c r="G202">
        <v>1.6199999999999999E-2</v>
      </c>
      <c r="H202">
        <v>6.5699999999999995E-2</v>
      </c>
      <c r="I202">
        <v>0.22589999999999999</v>
      </c>
      <c r="J202">
        <v>2.06E-2</v>
      </c>
      <c r="K202">
        <v>0</v>
      </c>
      <c r="L202" t="s">
        <v>31</v>
      </c>
      <c r="M202" t="s">
        <v>22</v>
      </c>
      <c r="N202" s="2">
        <v>45688.780914351853</v>
      </c>
    </row>
    <row r="203" spans="1:14" x14ac:dyDescent="0.3">
      <c r="A203" t="s">
        <v>32</v>
      </c>
      <c r="F203">
        <v>100.2371</v>
      </c>
      <c r="H203">
        <v>100</v>
      </c>
      <c r="I203">
        <v>100.2371</v>
      </c>
      <c r="K203" t="s">
        <v>33</v>
      </c>
    </row>
    <row r="209" spans="1:14" x14ac:dyDescent="0.3">
      <c r="A209" t="s">
        <v>161</v>
      </c>
    </row>
    <row r="210" spans="1:14" x14ac:dyDescent="0.3">
      <c r="A210" t="s">
        <v>1</v>
      </c>
      <c r="B210" t="s">
        <v>2</v>
      </c>
      <c r="C210" t="s">
        <v>3</v>
      </c>
      <c r="D210" t="s">
        <v>4</v>
      </c>
      <c r="E210" t="s">
        <v>5</v>
      </c>
      <c r="F210" t="s">
        <v>6</v>
      </c>
      <c r="G210" t="s">
        <v>7</v>
      </c>
      <c r="H210" t="s">
        <v>8</v>
      </c>
      <c r="I210" t="s">
        <v>9</v>
      </c>
      <c r="J210" t="s">
        <v>10</v>
      </c>
      <c r="K210" t="s">
        <v>11</v>
      </c>
      <c r="L210" t="s">
        <v>12</v>
      </c>
      <c r="M210" t="s">
        <v>13</v>
      </c>
      <c r="N210" t="s">
        <v>14</v>
      </c>
    </row>
    <row r="211" spans="1:14" x14ac:dyDescent="0.3">
      <c r="A211" t="s">
        <v>15</v>
      </c>
      <c r="C211" t="s">
        <v>16</v>
      </c>
      <c r="F211">
        <v>42.180999999999997</v>
      </c>
      <c r="H211">
        <v>57.127099999999999</v>
      </c>
      <c r="K211">
        <v>3</v>
      </c>
    </row>
    <row r="212" spans="1:14" x14ac:dyDescent="0.3">
      <c r="A212" t="s">
        <v>19</v>
      </c>
      <c r="B212" t="s">
        <v>20</v>
      </c>
      <c r="C212" t="s">
        <v>16</v>
      </c>
      <c r="D212">
        <v>24.39</v>
      </c>
      <c r="E212">
        <v>0.12096</v>
      </c>
      <c r="F212">
        <v>26.206900000000001</v>
      </c>
      <c r="G212">
        <v>3.4099999999999998E-2</v>
      </c>
      <c r="H212">
        <v>23.3567</v>
      </c>
      <c r="I212">
        <v>43.452800000000003</v>
      </c>
      <c r="J212">
        <v>5.6599999999999998E-2</v>
      </c>
      <c r="K212">
        <v>1.23</v>
      </c>
      <c r="L212" t="s">
        <v>21</v>
      </c>
      <c r="M212" t="s">
        <v>22</v>
      </c>
      <c r="N212" s="2">
        <v>45688.781168981484</v>
      </c>
    </row>
    <row r="213" spans="1:14" x14ac:dyDescent="0.3">
      <c r="A213" t="s">
        <v>23</v>
      </c>
      <c r="B213" t="s">
        <v>20</v>
      </c>
      <c r="C213" t="s">
        <v>16</v>
      </c>
      <c r="D213">
        <v>17.89</v>
      </c>
      <c r="E213">
        <v>9.6689999999999998E-2</v>
      </c>
      <c r="F213">
        <v>18.476199999999999</v>
      </c>
      <c r="G213">
        <v>2.9100000000000001E-2</v>
      </c>
      <c r="H213">
        <v>14.254099999999999</v>
      </c>
      <c r="I213">
        <v>39.525799999999997</v>
      </c>
      <c r="J213">
        <v>6.2300000000000001E-2</v>
      </c>
      <c r="K213">
        <v>0.75</v>
      </c>
      <c r="L213" t="s">
        <v>24</v>
      </c>
      <c r="M213" t="s">
        <v>22</v>
      </c>
      <c r="N213" s="2">
        <v>45688.781481481485</v>
      </c>
    </row>
    <row r="214" spans="1:14" x14ac:dyDescent="0.3">
      <c r="A214" t="s">
        <v>25</v>
      </c>
      <c r="B214" t="s">
        <v>20</v>
      </c>
      <c r="C214" t="s">
        <v>16</v>
      </c>
      <c r="D214">
        <v>0.19</v>
      </c>
      <c r="E214">
        <v>1.65E-3</v>
      </c>
      <c r="F214">
        <v>0.19220000000000001</v>
      </c>
      <c r="G214">
        <v>7.6E-3</v>
      </c>
      <c r="H214">
        <v>0.10390000000000001</v>
      </c>
      <c r="I214">
        <v>0.26889999999999997</v>
      </c>
      <c r="J214">
        <v>1.06E-2</v>
      </c>
      <c r="K214">
        <v>0.01</v>
      </c>
      <c r="L214" t="s">
        <v>21</v>
      </c>
      <c r="M214" t="s">
        <v>22</v>
      </c>
      <c r="N214" s="2">
        <v>45688.7812037037</v>
      </c>
    </row>
    <row r="215" spans="1:14" x14ac:dyDescent="0.3">
      <c r="A215" t="s">
        <v>26</v>
      </c>
      <c r="B215" t="s">
        <v>20</v>
      </c>
      <c r="C215" t="s">
        <v>16</v>
      </c>
      <c r="D215">
        <v>0.15</v>
      </c>
      <c r="E215">
        <v>1.4499999999999999E-3</v>
      </c>
      <c r="F215">
        <v>0.17530000000000001</v>
      </c>
      <c r="G215">
        <v>1.21E-2</v>
      </c>
      <c r="H215">
        <v>6.9099999999999995E-2</v>
      </c>
      <c r="I215">
        <v>0.22639999999999999</v>
      </c>
      <c r="J215">
        <v>1.5599999999999999E-2</v>
      </c>
      <c r="K215">
        <v>0</v>
      </c>
      <c r="L215" t="s">
        <v>27</v>
      </c>
      <c r="M215" t="s">
        <v>22</v>
      </c>
      <c r="N215" s="2">
        <v>45688.781319444446</v>
      </c>
    </row>
    <row r="216" spans="1:14" x14ac:dyDescent="0.3">
      <c r="A216" t="s">
        <v>28</v>
      </c>
      <c r="B216" t="s">
        <v>20</v>
      </c>
      <c r="C216" t="s">
        <v>16</v>
      </c>
      <c r="D216">
        <v>10.91</v>
      </c>
      <c r="E216">
        <v>0.10907</v>
      </c>
      <c r="F216">
        <v>12.925700000000001</v>
      </c>
      <c r="G216">
        <v>3.5799999999999998E-2</v>
      </c>
      <c r="H216">
        <v>5.0149999999999997</v>
      </c>
      <c r="I216">
        <v>16.628699999999998</v>
      </c>
      <c r="J216">
        <v>4.5999999999999999E-2</v>
      </c>
      <c r="K216">
        <v>0.26</v>
      </c>
      <c r="L216" t="s">
        <v>29</v>
      </c>
      <c r="M216" t="s">
        <v>22</v>
      </c>
      <c r="N216" s="2">
        <v>45688.780300925922</v>
      </c>
    </row>
    <row r="217" spans="1:14" x14ac:dyDescent="0.3">
      <c r="A217" t="s">
        <v>30</v>
      </c>
      <c r="B217" t="s">
        <v>20</v>
      </c>
      <c r="C217" t="s">
        <v>16</v>
      </c>
      <c r="D217">
        <v>0.18</v>
      </c>
      <c r="E217">
        <v>1.6800000000000001E-3</v>
      </c>
      <c r="F217">
        <v>0.20050000000000001</v>
      </c>
      <c r="G217">
        <v>1.6199999999999999E-2</v>
      </c>
      <c r="H217">
        <v>7.3999999999999996E-2</v>
      </c>
      <c r="I217">
        <v>0.25519999999999998</v>
      </c>
      <c r="J217">
        <v>2.06E-2</v>
      </c>
      <c r="K217">
        <v>0</v>
      </c>
      <c r="L217" t="s">
        <v>31</v>
      </c>
      <c r="M217" t="s">
        <v>22</v>
      </c>
      <c r="N217" s="2">
        <v>45688.780914351853</v>
      </c>
    </row>
    <row r="218" spans="1:14" x14ac:dyDescent="0.3">
      <c r="A218" t="s">
        <v>32</v>
      </c>
      <c r="F218">
        <v>100.3578</v>
      </c>
      <c r="H218">
        <v>100</v>
      </c>
      <c r="I218">
        <v>100.3578</v>
      </c>
      <c r="K218" t="s">
        <v>33</v>
      </c>
    </row>
    <row r="225" spans="1:14" x14ac:dyDescent="0.3">
      <c r="A225" t="s">
        <v>162</v>
      </c>
    </row>
    <row r="226" spans="1:14" x14ac:dyDescent="0.3">
      <c r="A226" t="s">
        <v>1</v>
      </c>
      <c r="B226" t="s">
        <v>2</v>
      </c>
      <c r="C226" t="s">
        <v>3</v>
      </c>
      <c r="D226" t="s">
        <v>4</v>
      </c>
      <c r="E226" t="s">
        <v>5</v>
      </c>
      <c r="F226" t="s">
        <v>6</v>
      </c>
      <c r="G226" t="s">
        <v>7</v>
      </c>
      <c r="H226" t="s">
        <v>8</v>
      </c>
      <c r="I226" t="s">
        <v>9</v>
      </c>
      <c r="J226" t="s">
        <v>10</v>
      </c>
      <c r="K226" t="s">
        <v>11</v>
      </c>
      <c r="L226" t="s">
        <v>12</v>
      </c>
      <c r="M226" t="s">
        <v>13</v>
      </c>
      <c r="N226" t="s">
        <v>14</v>
      </c>
    </row>
    <row r="227" spans="1:14" x14ac:dyDescent="0.3">
      <c r="A227" t="s">
        <v>15</v>
      </c>
      <c r="C227" t="s">
        <v>16</v>
      </c>
      <c r="F227">
        <v>42.154200000000003</v>
      </c>
      <c r="H227">
        <v>57.101900000000001</v>
      </c>
      <c r="K227">
        <v>3</v>
      </c>
    </row>
    <row r="228" spans="1:14" x14ac:dyDescent="0.3">
      <c r="A228" t="s">
        <v>19</v>
      </c>
      <c r="B228" t="s">
        <v>20</v>
      </c>
      <c r="C228" t="s">
        <v>16</v>
      </c>
      <c r="D228">
        <v>24.55</v>
      </c>
      <c r="E228">
        <v>0.12179</v>
      </c>
      <c r="F228">
        <v>26.334</v>
      </c>
      <c r="G228">
        <v>3.4200000000000001E-2</v>
      </c>
      <c r="H228">
        <v>23.474599999999999</v>
      </c>
      <c r="I228">
        <v>43.663699999999999</v>
      </c>
      <c r="J228">
        <v>5.67E-2</v>
      </c>
      <c r="K228">
        <v>1.23</v>
      </c>
      <c r="L228" t="s">
        <v>21</v>
      </c>
      <c r="M228" t="s">
        <v>22</v>
      </c>
      <c r="N228" s="2">
        <v>45688.781168981484</v>
      </c>
    </row>
    <row r="229" spans="1:14" x14ac:dyDescent="0.3">
      <c r="A229" t="s">
        <v>23</v>
      </c>
      <c r="B229" t="s">
        <v>20</v>
      </c>
      <c r="C229" t="s">
        <v>16</v>
      </c>
      <c r="D229">
        <v>17.809999999999999</v>
      </c>
      <c r="E229">
        <v>9.6259999999999998E-2</v>
      </c>
      <c r="F229">
        <v>18.407399999999999</v>
      </c>
      <c r="G229">
        <v>2.9100000000000001E-2</v>
      </c>
      <c r="H229">
        <v>14.203799999999999</v>
      </c>
      <c r="I229">
        <v>39.378799999999998</v>
      </c>
      <c r="J229">
        <v>6.2199999999999998E-2</v>
      </c>
      <c r="K229">
        <v>0.75</v>
      </c>
      <c r="L229" t="s">
        <v>24</v>
      </c>
      <c r="M229" t="s">
        <v>22</v>
      </c>
      <c r="N229" s="2">
        <v>45688.781481481485</v>
      </c>
    </row>
    <row r="230" spans="1:14" x14ac:dyDescent="0.3">
      <c r="A230" t="s">
        <v>25</v>
      </c>
      <c r="B230" t="s">
        <v>20</v>
      </c>
      <c r="C230" t="s">
        <v>16</v>
      </c>
      <c r="D230">
        <v>0.21</v>
      </c>
      <c r="E230">
        <v>1.7799999999999999E-3</v>
      </c>
      <c r="F230">
        <v>0.20810000000000001</v>
      </c>
      <c r="G230">
        <v>7.6E-3</v>
      </c>
      <c r="H230">
        <v>0.1125</v>
      </c>
      <c r="I230">
        <v>0.29120000000000001</v>
      </c>
      <c r="J230">
        <v>1.0699999999999999E-2</v>
      </c>
      <c r="K230">
        <v>0.01</v>
      </c>
      <c r="L230" t="s">
        <v>21</v>
      </c>
      <c r="M230" t="s">
        <v>22</v>
      </c>
      <c r="N230" s="2">
        <v>45688.7812037037</v>
      </c>
    </row>
    <row r="231" spans="1:14" x14ac:dyDescent="0.3">
      <c r="A231" t="s">
        <v>26</v>
      </c>
      <c r="B231" t="s">
        <v>20</v>
      </c>
      <c r="C231" t="s">
        <v>16</v>
      </c>
      <c r="D231">
        <v>0.15</v>
      </c>
      <c r="E231">
        <v>1.4599999999999999E-3</v>
      </c>
      <c r="F231">
        <v>0.1767</v>
      </c>
      <c r="G231">
        <v>1.21E-2</v>
      </c>
      <c r="H231">
        <v>6.9699999999999998E-2</v>
      </c>
      <c r="I231">
        <v>0.2281</v>
      </c>
      <c r="J231">
        <v>1.5599999999999999E-2</v>
      </c>
      <c r="K231">
        <v>0</v>
      </c>
      <c r="L231" t="s">
        <v>27</v>
      </c>
      <c r="M231" t="s">
        <v>22</v>
      </c>
      <c r="N231" s="2">
        <v>45688.781319444446</v>
      </c>
    </row>
    <row r="232" spans="1:14" x14ac:dyDescent="0.3">
      <c r="A232" t="s">
        <v>28</v>
      </c>
      <c r="B232" t="s">
        <v>20</v>
      </c>
      <c r="C232" t="s">
        <v>16</v>
      </c>
      <c r="D232">
        <v>10.8</v>
      </c>
      <c r="E232">
        <v>0.10799</v>
      </c>
      <c r="F232">
        <v>12.800700000000001</v>
      </c>
      <c r="G232">
        <v>3.56E-2</v>
      </c>
      <c r="H232">
        <v>4.9675000000000002</v>
      </c>
      <c r="I232">
        <v>16.4678</v>
      </c>
      <c r="J232">
        <v>4.58E-2</v>
      </c>
      <c r="K232">
        <v>0.26</v>
      </c>
      <c r="L232" t="s">
        <v>29</v>
      </c>
      <c r="M232" t="s">
        <v>22</v>
      </c>
      <c r="N232" s="2">
        <v>45688.780300925922</v>
      </c>
    </row>
    <row r="233" spans="1:14" x14ac:dyDescent="0.3">
      <c r="A233" t="s">
        <v>30</v>
      </c>
      <c r="B233" t="s">
        <v>20</v>
      </c>
      <c r="C233" t="s">
        <v>16</v>
      </c>
      <c r="D233">
        <v>0.17</v>
      </c>
      <c r="E233">
        <v>1.58E-3</v>
      </c>
      <c r="F233">
        <v>0.18940000000000001</v>
      </c>
      <c r="G233">
        <v>1.6199999999999999E-2</v>
      </c>
      <c r="H233">
        <v>6.9900000000000004E-2</v>
      </c>
      <c r="I233">
        <v>0.24110000000000001</v>
      </c>
      <c r="J233">
        <v>2.06E-2</v>
      </c>
      <c r="K233">
        <v>0</v>
      </c>
      <c r="L233" t="s">
        <v>31</v>
      </c>
      <c r="M233" t="s">
        <v>22</v>
      </c>
      <c r="N233" s="2">
        <v>45688.780914351853</v>
      </c>
    </row>
    <row r="234" spans="1:14" x14ac:dyDescent="0.3">
      <c r="A234" t="s">
        <v>32</v>
      </c>
      <c r="F234">
        <v>100.2706</v>
      </c>
      <c r="H234">
        <v>100</v>
      </c>
      <c r="I234">
        <v>100.2706</v>
      </c>
      <c r="K234" t="s">
        <v>33</v>
      </c>
    </row>
    <row r="241" spans="1:14" x14ac:dyDescent="0.3">
      <c r="A241" t="s">
        <v>163</v>
      </c>
    </row>
    <row r="242" spans="1:14" x14ac:dyDescent="0.3">
      <c r="A242" t="s">
        <v>1</v>
      </c>
      <c r="B242" t="s">
        <v>2</v>
      </c>
      <c r="C242" t="s">
        <v>3</v>
      </c>
      <c r="D242" t="s">
        <v>4</v>
      </c>
      <c r="E242" t="s">
        <v>5</v>
      </c>
      <c r="F242" t="s">
        <v>6</v>
      </c>
      <c r="G242" t="s">
        <v>7</v>
      </c>
      <c r="H242" t="s">
        <v>8</v>
      </c>
      <c r="I242" t="s">
        <v>9</v>
      </c>
      <c r="J242" t="s">
        <v>10</v>
      </c>
      <c r="K242" t="s">
        <v>11</v>
      </c>
      <c r="L242" t="s">
        <v>12</v>
      </c>
      <c r="M242" t="s">
        <v>13</v>
      </c>
      <c r="N242" t="s">
        <v>14</v>
      </c>
    </row>
    <row r="243" spans="1:14" x14ac:dyDescent="0.3">
      <c r="A243" t="s">
        <v>15</v>
      </c>
      <c r="C243" t="s">
        <v>16</v>
      </c>
      <c r="F243">
        <v>42.1524</v>
      </c>
      <c r="H243">
        <v>57.115000000000002</v>
      </c>
      <c r="K243">
        <v>3</v>
      </c>
    </row>
    <row r="244" spans="1:14" x14ac:dyDescent="0.3">
      <c r="A244" t="s">
        <v>19</v>
      </c>
      <c r="B244" t="s">
        <v>20</v>
      </c>
      <c r="C244" t="s">
        <v>16</v>
      </c>
      <c r="D244">
        <v>24.43</v>
      </c>
      <c r="E244">
        <v>0.12119000000000001</v>
      </c>
      <c r="F244">
        <v>26.250399999999999</v>
      </c>
      <c r="G244">
        <v>3.4200000000000001E-2</v>
      </c>
      <c r="H244">
        <v>23.406500000000001</v>
      </c>
      <c r="I244">
        <v>43.524999999999999</v>
      </c>
      <c r="J244">
        <v>5.6599999999999998E-2</v>
      </c>
      <c r="K244">
        <v>1.23</v>
      </c>
      <c r="L244" t="s">
        <v>21</v>
      </c>
      <c r="M244" t="s">
        <v>22</v>
      </c>
      <c r="N244" s="2">
        <v>45688.781168981484</v>
      </c>
    </row>
    <row r="245" spans="1:14" x14ac:dyDescent="0.3">
      <c r="A245" t="s">
        <v>23</v>
      </c>
      <c r="B245" t="s">
        <v>20</v>
      </c>
      <c r="C245" t="s">
        <v>16</v>
      </c>
      <c r="D245">
        <v>17.84</v>
      </c>
      <c r="E245">
        <v>9.6379999999999993E-2</v>
      </c>
      <c r="F245">
        <v>18.426600000000001</v>
      </c>
      <c r="G245">
        <v>2.9100000000000001E-2</v>
      </c>
      <c r="H245">
        <v>14.2225</v>
      </c>
      <c r="I245">
        <v>39.419699999999999</v>
      </c>
      <c r="J245">
        <v>6.2199999999999998E-2</v>
      </c>
      <c r="K245">
        <v>0.75</v>
      </c>
      <c r="L245" t="s">
        <v>24</v>
      </c>
      <c r="M245" t="s">
        <v>22</v>
      </c>
      <c r="N245" s="2">
        <v>45688.781481481485</v>
      </c>
    </row>
    <row r="246" spans="1:14" x14ac:dyDescent="0.3">
      <c r="A246" t="s">
        <v>25</v>
      </c>
      <c r="B246" t="s">
        <v>20</v>
      </c>
      <c r="C246" t="s">
        <v>16</v>
      </c>
      <c r="D246">
        <v>0.18</v>
      </c>
      <c r="E246">
        <v>1.56E-3</v>
      </c>
      <c r="F246">
        <v>0.18190000000000001</v>
      </c>
      <c r="G246">
        <v>7.6E-3</v>
      </c>
      <c r="H246">
        <v>9.8400000000000001E-2</v>
      </c>
      <c r="I246">
        <v>0.2545</v>
      </c>
      <c r="J246">
        <v>1.06E-2</v>
      </c>
      <c r="K246">
        <v>0.01</v>
      </c>
      <c r="L246" t="s">
        <v>21</v>
      </c>
      <c r="M246" t="s">
        <v>22</v>
      </c>
      <c r="N246" s="2">
        <v>45688.7812037037</v>
      </c>
    </row>
    <row r="247" spans="1:14" x14ac:dyDescent="0.3">
      <c r="A247" t="s">
        <v>45</v>
      </c>
      <c r="B247" t="s">
        <v>20</v>
      </c>
      <c r="C247" t="s">
        <v>16</v>
      </c>
      <c r="D247">
        <v>0.03</v>
      </c>
      <c r="E247">
        <v>3.1E-4</v>
      </c>
      <c r="F247">
        <v>3.5900000000000001E-2</v>
      </c>
      <c r="G247">
        <v>9.9000000000000008E-3</v>
      </c>
      <c r="H247">
        <v>1.4999999999999999E-2</v>
      </c>
      <c r="I247">
        <v>5.2499999999999998E-2</v>
      </c>
      <c r="J247">
        <v>1.44E-2</v>
      </c>
      <c r="K247">
        <v>0</v>
      </c>
      <c r="L247" t="s">
        <v>46</v>
      </c>
      <c r="M247" t="s">
        <v>22</v>
      </c>
      <c r="N247" s="2">
        <v>45688.781041666669</v>
      </c>
    </row>
    <row r="248" spans="1:14" x14ac:dyDescent="0.3">
      <c r="A248" t="s">
        <v>26</v>
      </c>
      <c r="B248" t="s">
        <v>20</v>
      </c>
      <c r="C248" t="s">
        <v>16</v>
      </c>
      <c r="D248">
        <v>0.15</v>
      </c>
      <c r="E248">
        <v>1.4499999999999999E-3</v>
      </c>
      <c r="F248">
        <v>0.17549999999999999</v>
      </c>
      <c r="G248">
        <v>1.21E-2</v>
      </c>
      <c r="H248">
        <v>6.93E-2</v>
      </c>
      <c r="I248">
        <v>0.22670000000000001</v>
      </c>
      <c r="J248">
        <v>1.5599999999999999E-2</v>
      </c>
      <c r="K248">
        <v>0</v>
      </c>
      <c r="L248" t="s">
        <v>27</v>
      </c>
      <c r="M248" t="s">
        <v>22</v>
      </c>
      <c r="N248" s="2">
        <v>45688.781319444446</v>
      </c>
    </row>
    <row r="249" spans="1:14" x14ac:dyDescent="0.3">
      <c r="A249" t="s">
        <v>28</v>
      </c>
      <c r="B249" t="s">
        <v>20</v>
      </c>
      <c r="C249" t="s">
        <v>16</v>
      </c>
      <c r="D249">
        <v>10.86</v>
      </c>
      <c r="E249">
        <v>0.10854999999999999</v>
      </c>
      <c r="F249">
        <v>12.8642</v>
      </c>
      <c r="G249">
        <v>3.5700000000000003E-2</v>
      </c>
      <c r="H249">
        <v>4.9935</v>
      </c>
      <c r="I249">
        <v>16.549600000000002</v>
      </c>
      <c r="J249">
        <v>4.5900000000000003E-2</v>
      </c>
      <c r="K249">
        <v>0.26</v>
      </c>
      <c r="L249" t="s">
        <v>29</v>
      </c>
      <c r="M249" t="s">
        <v>22</v>
      </c>
      <c r="N249" s="2">
        <v>45688.780300925922</v>
      </c>
    </row>
    <row r="250" spans="1:14" x14ac:dyDescent="0.3">
      <c r="A250" t="s">
        <v>30</v>
      </c>
      <c r="B250" t="s">
        <v>20</v>
      </c>
      <c r="C250" t="s">
        <v>16</v>
      </c>
      <c r="D250">
        <v>0.19</v>
      </c>
      <c r="E250">
        <v>1.81E-3</v>
      </c>
      <c r="F250">
        <v>0.21659999999999999</v>
      </c>
      <c r="G250">
        <v>1.6199999999999999E-2</v>
      </c>
      <c r="H250">
        <v>0.08</v>
      </c>
      <c r="I250">
        <v>0.27560000000000001</v>
      </c>
      <c r="J250">
        <v>2.06E-2</v>
      </c>
      <c r="K250">
        <v>0</v>
      </c>
      <c r="L250" t="s">
        <v>31</v>
      </c>
      <c r="M250" t="s">
        <v>22</v>
      </c>
      <c r="N250" s="2">
        <v>45688.780914351853</v>
      </c>
    </row>
    <row r="251" spans="1:14" x14ac:dyDescent="0.3">
      <c r="A251" t="s">
        <v>32</v>
      </c>
      <c r="F251">
        <v>100.3034</v>
      </c>
      <c r="H251">
        <v>100</v>
      </c>
      <c r="I251">
        <v>100.3035</v>
      </c>
      <c r="K251" t="s">
        <v>33</v>
      </c>
    </row>
    <row r="257" spans="1:14" x14ac:dyDescent="0.3">
      <c r="A257" t="s">
        <v>164</v>
      </c>
    </row>
    <row r="258" spans="1:14" x14ac:dyDescent="0.3">
      <c r="A258" t="s">
        <v>1</v>
      </c>
      <c r="B258" t="s">
        <v>2</v>
      </c>
      <c r="C258" t="s">
        <v>3</v>
      </c>
      <c r="D258" t="s">
        <v>4</v>
      </c>
      <c r="E258" t="s">
        <v>5</v>
      </c>
      <c r="F258" t="s">
        <v>6</v>
      </c>
      <c r="G258" t="s">
        <v>7</v>
      </c>
      <c r="H258" t="s">
        <v>8</v>
      </c>
      <c r="I258" t="s">
        <v>9</v>
      </c>
      <c r="J258" t="s">
        <v>10</v>
      </c>
      <c r="K258" t="s">
        <v>11</v>
      </c>
      <c r="L258" t="s">
        <v>12</v>
      </c>
      <c r="M258" t="s">
        <v>13</v>
      </c>
      <c r="N258" t="s">
        <v>14</v>
      </c>
    </row>
    <row r="259" spans="1:14" x14ac:dyDescent="0.3">
      <c r="A259" t="s">
        <v>15</v>
      </c>
      <c r="C259" t="s">
        <v>16</v>
      </c>
      <c r="F259">
        <v>41.971499999999999</v>
      </c>
      <c r="H259">
        <v>57.107900000000001</v>
      </c>
      <c r="K259">
        <v>3</v>
      </c>
    </row>
    <row r="260" spans="1:14" x14ac:dyDescent="0.3">
      <c r="A260" t="s">
        <v>19</v>
      </c>
      <c r="B260" t="s">
        <v>20</v>
      </c>
      <c r="C260" t="s">
        <v>16</v>
      </c>
      <c r="D260">
        <v>24.14</v>
      </c>
      <c r="E260">
        <v>0.11974</v>
      </c>
      <c r="F260">
        <v>26.0336</v>
      </c>
      <c r="G260">
        <v>3.4099999999999998E-2</v>
      </c>
      <c r="H260">
        <v>23.310300000000002</v>
      </c>
      <c r="I260">
        <v>43.165599999999998</v>
      </c>
      <c r="J260">
        <v>5.6500000000000002E-2</v>
      </c>
      <c r="K260">
        <v>1.22</v>
      </c>
      <c r="L260" t="s">
        <v>21</v>
      </c>
      <c r="M260" t="s">
        <v>22</v>
      </c>
      <c r="N260" s="2">
        <v>45688.781168981484</v>
      </c>
    </row>
    <row r="261" spans="1:14" x14ac:dyDescent="0.3">
      <c r="A261" t="s">
        <v>23</v>
      </c>
      <c r="B261" t="s">
        <v>20</v>
      </c>
      <c r="C261" t="s">
        <v>16</v>
      </c>
      <c r="D261">
        <v>17.75</v>
      </c>
      <c r="E261">
        <v>9.5939999999999998E-2</v>
      </c>
      <c r="F261">
        <v>18.341200000000001</v>
      </c>
      <c r="G261">
        <v>2.9000000000000001E-2</v>
      </c>
      <c r="H261">
        <v>14.2158</v>
      </c>
      <c r="I261">
        <v>39.237000000000002</v>
      </c>
      <c r="J261">
        <v>6.2100000000000002E-2</v>
      </c>
      <c r="K261">
        <v>0.75</v>
      </c>
      <c r="L261" t="s">
        <v>24</v>
      </c>
      <c r="M261" t="s">
        <v>22</v>
      </c>
      <c r="N261" s="2">
        <v>45688.781481481485</v>
      </c>
    </row>
    <row r="262" spans="1:14" x14ac:dyDescent="0.3">
      <c r="A262" t="s">
        <v>25</v>
      </c>
      <c r="B262" t="s">
        <v>20</v>
      </c>
      <c r="C262" t="s">
        <v>16</v>
      </c>
      <c r="D262">
        <v>0.19</v>
      </c>
      <c r="E262">
        <v>1.6199999999999999E-3</v>
      </c>
      <c r="F262">
        <v>0.189</v>
      </c>
      <c r="G262">
        <v>7.6E-3</v>
      </c>
      <c r="H262">
        <v>0.1027</v>
      </c>
      <c r="I262">
        <v>0.26450000000000001</v>
      </c>
      <c r="J262">
        <v>1.06E-2</v>
      </c>
      <c r="K262">
        <v>0.01</v>
      </c>
      <c r="L262" t="s">
        <v>21</v>
      </c>
      <c r="M262" t="s">
        <v>22</v>
      </c>
      <c r="N262" s="2">
        <v>45688.7812037037</v>
      </c>
    </row>
    <row r="263" spans="1:14" x14ac:dyDescent="0.3">
      <c r="A263" t="s">
        <v>26</v>
      </c>
      <c r="B263" t="s">
        <v>20</v>
      </c>
      <c r="C263" t="s">
        <v>16</v>
      </c>
      <c r="D263">
        <v>0.17</v>
      </c>
      <c r="E263">
        <v>1.6299999999999999E-3</v>
      </c>
      <c r="F263">
        <v>0.1976</v>
      </c>
      <c r="G263">
        <v>1.21E-2</v>
      </c>
      <c r="H263">
        <v>7.8299999999999995E-2</v>
      </c>
      <c r="I263">
        <v>0.25509999999999999</v>
      </c>
      <c r="J263">
        <v>1.5699999999999999E-2</v>
      </c>
      <c r="K263">
        <v>0</v>
      </c>
      <c r="L263" t="s">
        <v>27</v>
      </c>
      <c r="M263" t="s">
        <v>22</v>
      </c>
      <c r="N263" s="2">
        <v>45688.781319444446</v>
      </c>
    </row>
    <row r="264" spans="1:14" x14ac:dyDescent="0.3">
      <c r="A264" t="s">
        <v>28</v>
      </c>
      <c r="B264" t="s">
        <v>20</v>
      </c>
      <c r="C264" t="s">
        <v>16</v>
      </c>
      <c r="D264">
        <v>11.07</v>
      </c>
      <c r="E264">
        <v>0.11072</v>
      </c>
      <c r="F264">
        <v>13.114800000000001</v>
      </c>
      <c r="G264">
        <v>3.5999999999999997E-2</v>
      </c>
      <c r="H264">
        <v>5.1120000000000001</v>
      </c>
      <c r="I264">
        <v>16.8719</v>
      </c>
      <c r="J264">
        <v>4.6300000000000001E-2</v>
      </c>
      <c r="K264">
        <v>0.27</v>
      </c>
      <c r="L264" t="s">
        <v>29</v>
      </c>
      <c r="M264" t="s">
        <v>22</v>
      </c>
      <c r="N264" s="2">
        <v>45688.780300925922</v>
      </c>
    </row>
    <row r="265" spans="1:14" x14ac:dyDescent="0.3">
      <c r="A265" t="s">
        <v>30</v>
      </c>
      <c r="B265" t="s">
        <v>20</v>
      </c>
      <c r="C265" t="s">
        <v>16</v>
      </c>
      <c r="D265">
        <v>0.17</v>
      </c>
      <c r="E265">
        <v>1.65E-3</v>
      </c>
      <c r="F265">
        <v>0.1968</v>
      </c>
      <c r="G265">
        <v>1.61E-2</v>
      </c>
      <c r="H265">
        <v>7.2999999999999995E-2</v>
      </c>
      <c r="I265">
        <v>0.25040000000000001</v>
      </c>
      <c r="J265">
        <v>2.0500000000000001E-2</v>
      </c>
      <c r="K265">
        <v>0</v>
      </c>
      <c r="L265" t="s">
        <v>31</v>
      </c>
      <c r="M265" t="s">
        <v>22</v>
      </c>
      <c r="N265" s="2">
        <v>45688.780914351853</v>
      </c>
    </row>
    <row r="266" spans="1:14" x14ac:dyDescent="0.3">
      <c r="A266" t="s">
        <v>32</v>
      </c>
      <c r="F266">
        <v>100.0445</v>
      </c>
      <c r="H266">
        <v>100</v>
      </c>
      <c r="I266">
        <v>100.0445</v>
      </c>
      <c r="K266" t="s">
        <v>33</v>
      </c>
    </row>
    <row r="273" spans="1:14" x14ac:dyDescent="0.3">
      <c r="A273" t="s">
        <v>165</v>
      </c>
    </row>
    <row r="274" spans="1:14" x14ac:dyDescent="0.3">
      <c r="A274" t="s">
        <v>1</v>
      </c>
      <c r="B274" t="s">
        <v>2</v>
      </c>
      <c r="C274" t="s">
        <v>3</v>
      </c>
      <c r="D274" t="s">
        <v>4</v>
      </c>
      <c r="E274" t="s">
        <v>5</v>
      </c>
      <c r="F274" t="s">
        <v>6</v>
      </c>
      <c r="G274" t="s">
        <v>7</v>
      </c>
      <c r="H274" t="s">
        <v>8</v>
      </c>
      <c r="I274" t="s">
        <v>9</v>
      </c>
      <c r="J274" t="s">
        <v>10</v>
      </c>
      <c r="K274" t="s">
        <v>11</v>
      </c>
      <c r="L274" t="s">
        <v>12</v>
      </c>
      <c r="M274" t="s">
        <v>13</v>
      </c>
      <c r="N274" t="s">
        <v>14</v>
      </c>
    </row>
    <row r="275" spans="1:14" x14ac:dyDescent="0.3">
      <c r="A275" t="s">
        <v>15</v>
      </c>
      <c r="C275" t="s">
        <v>16</v>
      </c>
      <c r="F275">
        <v>42.982500000000002</v>
      </c>
      <c r="H275">
        <v>57.117100000000001</v>
      </c>
      <c r="K275">
        <v>3</v>
      </c>
    </row>
    <row r="276" spans="1:14" x14ac:dyDescent="0.3">
      <c r="A276" t="s">
        <v>19</v>
      </c>
      <c r="B276" t="s">
        <v>20</v>
      </c>
      <c r="C276" t="s">
        <v>16</v>
      </c>
      <c r="D276">
        <v>28.1</v>
      </c>
      <c r="E276">
        <v>0.13938999999999999</v>
      </c>
      <c r="F276">
        <v>28.537099999999999</v>
      </c>
      <c r="G276">
        <v>3.4500000000000003E-2</v>
      </c>
      <c r="H276">
        <v>24.954899999999999</v>
      </c>
      <c r="I276">
        <v>47.316600000000001</v>
      </c>
      <c r="J276">
        <v>5.7099999999999998E-2</v>
      </c>
      <c r="K276">
        <v>1.31</v>
      </c>
      <c r="L276" t="s">
        <v>21</v>
      </c>
      <c r="M276" t="s">
        <v>22</v>
      </c>
      <c r="N276" s="2">
        <v>45688.781168981484</v>
      </c>
    </row>
    <row r="277" spans="1:14" x14ac:dyDescent="0.3">
      <c r="A277" t="s">
        <v>23</v>
      </c>
      <c r="B277" t="s">
        <v>20</v>
      </c>
      <c r="C277" t="s">
        <v>16</v>
      </c>
      <c r="D277">
        <v>18.12</v>
      </c>
      <c r="E277">
        <v>9.7909999999999997E-2</v>
      </c>
      <c r="F277">
        <v>18.783200000000001</v>
      </c>
      <c r="G277">
        <v>2.93E-2</v>
      </c>
      <c r="H277">
        <v>14.218299999999999</v>
      </c>
      <c r="I277">
        <v>40.182699999999997</v>
      </c>
      <c r="J277">
        <v>6.2799999999999995E-2</v>
      </c>
      <c r="K277">
        <v>0.75</v>
      </c>
      <c r="L277" t="s">
        <v>24</v>
      </c>
      <c r="M277" t="s">
        <v>22</v>
      </c>
      <c r="N277" s="2">
        <v>45688.781481481485</v>
      </c>
    </row>
    <row r="278" spans="1:14" x14ac:dyDescent="0.3">
      <c r="A278" t="s">
        <v>25</v>
      </c>
      <c r="B278" t="s">
        <v>20</v>
      </c>
      <c r="C278" t="s">
        <v>16</v>
      </c>
      <c r="D278">
        <v>0.16</v>
      </c>
      <c r="E278">
        <v>1.3500000000000001E-3</v>
      </c>
      <c r="F278">
        <v>0.1585</v>
      </c>
      <c r="G278">
        <v>7.4000000000000003E-3</v>
      </c>
      <c r="H278">
        <v>8.4099999999999994E-2</v>
      </c>
      <c r="I278">
        <v>0.2218</v>
      </c>
      <c r="J278">
        <v>1.04E-2</v>
      </c>
      <c r="K278">
        <v>0</v>
      </c>
      <c r="L278" t="s">
        <v>21</v>
      </c>
      <c r="M278" t="s">
        <v>22</v>
      </c>
      <c r="N278" s="2">
        <v>45688.7812037037</v>
      </c>
    </row>
    <row r="279" spans="1:14" x14ac:dyDescent="0.3">
      <c r="A279" t="s">
        <v>45</v>
      </c>
      <c r="B279" t="s">
        <v>20</v>
      </c>
      <c r="C279" t="s">
        <v>16</v>
      </c>
      <c r="D279">
        <v>7.0000000000000007E-2</v>
      </c>
      <c r="E279">
        <v>6.7000000000000002E-4</v>
      </c>
      <c r="F279">
        <v>7.7799999999999994E-2</v>
      </c>
      <c r="G279">
        <v>9.9000000000000008E-3</v>
      </c>
      <c r="H279">
        <v>3.1800000000000002E-2</v>
      </c>
      <c r="I279">
        <v>0.1138</v>
      </c>
      <c r="J279">
        <v>1.4500000000000001E-2</v>
      </c>
      <c r="K279">
        <v>0</v>
      </c>
      <c r="L279" t="s">
        <v>46</v>
      </c>
      <c r="M279" t="s">
        <v>22</v>
      </c>
      <c r="N279" s="2">
        <v>45688.781041666669</v>
      </c>
    </row>
    <row r="280" spans="1:14" x14ac:dyDescent="0.3">
      <c r="A280" t="s">
        <v>26</v>
      </c>
      <c r="B280" t="s">
        <v>20</v>
      </c>
      <c r="C280" t="s">
        <v>16</v>
      </c>
      <c r="D280">
        <v>0.1</v>
      </c>
      <c r="E280">
        <v>9.7999999999999997E-4</v>
      </c>
      <c r="F280">
        <v>0.1188</v>
      </c>
      <c r="G280">
        <v>1.17E-2</v>
      </c>
      <c r="H280">
        <v>4.5999999999999999E-2</v>
      </c>
      <c r="I280">
        <v>0.15340000000000001</v>
      </c>
      <c r="J280">
        <v>1.52E-2</v>
      </c>
      <c r="K280">
        <v>0</v>
      </c>
      <c r="L280" t="s">
        <v>27</v>
      </c>
      <c r="M280" t="s">
        <v>22</v>
      </c>
      <c r="N280" s="2">
        <v>45688.781319444446</v>
      </c>
    </row>
    <row r="281" spans="1:14" x14ac:dyDescent="0.3">
      <c r="A281" t="s">
        <v>28</v>
      </c>
      <c r="B281" t="s">
        <v>20</v>
      </c>
      <c r="C281" t="s">
        <v>16</v>
      </c>
      <c r="D281">
        <v>7.52</v>
      </c>
      <c r="E281">
        <v>7.5200000000000003E-2</v>
      </c>
      <c r="F281">
        <v>8.9672999999999998</v>
      </c>
      <c r="G281">
        <v>3.09E-2</v>
      </c>
      <c r="H281">
        <v>3.4137</v>
      </c>
      <c r="I281">
        <v>11.536199999999999</v>
      </c>
      <c r="J281">
        <v>3.9699999999999999E-2</v>
      </c>
      <c r="K281">
        <v>0.18</v>
      </c>
      <c r="L281" t="s">
        <v>29</v>
      </c>
      <c r="M281" t="s">
        <v>22</v>
      </c>
      <c r="N281" s="2">
        <v>45688.780300925922</v>
      </c>
    </row>
    <row r="282" spans="1:14" x14ac:dyDescent="0.3">
      <c r="A282" t="s">
        <v>30</v>
      </c>
      <c r="B282" t="s">
        <v>20</v>
      </c>
      <c r="C282" t="s">
        <v>16</v>
      </c>
      <c r="D282">
        <v>0.32</v>
      </c>
      <c r="E282">
        <v>3.0999999999999999E-3</v>
      </c>
      <c r="F282">
        <v>0.37030000000000002</v>
      </c>
      <c r="G282">
        <v>1.66E-2</v>
      </c>
      <c r="H282">
        <v>0.1341</v>
      </c>
      <c r="I282">
        <v>0.47120000000000001</v>
      </c>
      <c r="J282">
        <v>2.12E-2</v>
      </c>
      <c r="K282">
        <v>0.01</v>
      </c>
      <c r="L282" t="s">
        <v>31</v>
      </c>
      <c r="M282" t="s">
        <v>22</v>
      </c>
      <c r="N282" s="2">
        <v>45688.780914351853</v>
      </c>
    </row>
    <row r="283" spans="1:14" x14ac:dyDescent="0.3">
      <c r="A283" t="s">
        <v>32</v>
      </c>
      <c r="F283">
        <v>99.995599999999996</v>
      </c>
      <c r="H283">
        <v>100</v>
      </c>
      <c r="I283">
        <v>99.995599999999996</v>
      </c>
      <c r="K283" t="s">
        <v>33</v>
      </c>
    </row>
    <row r="289" spans="1:14" x14ac:dyDescent="0.3">
      <c r="A289" t="s">
        <v>166</v>
      </c>
    </row>
    <row r="290" spans="1:14" x14ac:dyDescent="0.3">
      <c r="A290" t="s">
        <v>1</v>
      </c>
      <c r="B290" t="s">
        <v>2</v>
      </c>
      <c r="C290" t="s">
        <v>3</v>
      </c>
      <c r="D290" t="s">
        <v>4</v>
      </c>
      <c r="E290" t="s">
        <v>5</v>
      </c>
      <c r="F290" t="s">
        <v>6</v>
      </c>
      <c r="G290" t="s">
        <v>7</v>
      </c>
      <c r="H290" t="s">
        <v>8</v>
      </c>
      <c r="I290" t="s">
        <v>9</v>
      </c>
      <c r="J290" t="s">
        <v>10</v>
      </c>
      <c r="K290" t="s">
        <v>11</v>
      </c>
      <c r="L290" t="s">
        <v>12</v>
      </c>
      <c r="M290" t="s">
        <v>13</v>
      </c>
      <c r="N290" t="s">
        <v>14</v>
      </c>
    </row>
    <row r="291" spans="1:14" x14ac:dyDescent="0.3">
      <c r="A291" t="s">
        <v>15</v>
      </c>
      <c r="C291" t="s">
        <v>16</v>
      </c>
      <c r="F291">
        <v>43.054499999999997</v>
      </c>
      <c r="H291">
        <v>57.121099999999998</v>
      </c>
      <c r="K291">
        <v>3</v>
      </c>
    </row>
    <row r="292" spans="1:14" x14ac:dyDescent="0.3">
      <c r="A292" t="s">
        <v>19</v>
      </c>
      <c r="B292" t="s">
        <v>20</v>
      </c>
      <c r="C292" t="s">
        <v>16</v>
      </c>
      <c r="D292">
        <v>28.42</v>
      </c>
      <c r="E292">
        <v>0.14094000000000001</v>
      </c>
      <c r="F292">
        <v>28.709700000000002</v>
      </c>
      <c r="G292">
        <v>3.4500000000000003E-2</v>
      </c>
      <c r="H292">
        <v>25.0656</v>
      </c>
      <c r="I292">
        <v>47.602600000000002</v>
      </c>
      <c r="J292">
        <v>5.7099999999999998E-2</v>
      </c>
      <c r="K292">
        <v>1.32</v>
      </c>
      <c r="L292" t="s">
        <v>21</v>
      </c>
      <c r="M292" t="s">
        <v>22</v>
      </c>
      <c r="N292" s="2">
        <v>45688.781168981484</v>
      </c>
    </row>
    <row r="293" spans="1:14" x14ac:dyDescent="0.3">
      <c r="A293" t="s">
        <v>23</v>
      </c>
      <c r="B293" t="s">
        <v>20</v>
      </c>
      <c r="C293" t="s">
        <v>16</v>
      </c>
      <c r="D293">
        <v>18.16</v>
      </c>
      <c r="E293">
        <v>9.8150000000000001E-2</v>
      </c>
      <c r="F293">
        <v>18.828399999999998</v>
      </c>
      <c r="G293">
        <v>2.9399999999999999E-2</v>
      </c>
      <c r="H293">
        <v>14.229699999999999</v>
      </c>
      <c r="I293">
        <v>40.279400000000003</v>
      </c>
      <c r="J293">
        <v>6.2799999999999995E-2</v>
      </c>
      <c r="K293">
        <v>0.75</v>
      </c>
      <c r="L293" t="s">
        <v>24</v>
      </c>
      <c r="M293" t="s">
        <v>22</v>
      </c>
      <c r="N293" s="2">
        <v>45688.781481481485</v>
      </c>
    </row>
    <row r="294" spans="1:14" x14ac:dyDescent="0.3">
      <c r="A294" t="s">
        <v>25</v>
      </c>
      <c r="B294" t="s">
        <v>20</v>
      </c>
      <c r="C294" t="s">
        <v>16</v>
      </c>
      <c r="D294">
        <v>0.15</v>
      </c>
      <c r="E294">
        <v>1.2999999999999999E-3</v>
      </c>
      <c r="F294">
        <v>0.15329999999999999</v>
      </c>
      <c r="G294">
        <v>7.4000000000000003E-3</v>
      </c>
      <c r="H294">
        <v>8.1199999999999994E-2</v>
      </c>
      <c r="I294">
        <v>0.2145</v>
      </c>
      <c r="J294">
        <v>1.04E-2</v>
      </c>
      <c r="K294">
        <v>0</v>
      </c>
      <c r="L294" t="s">
        <v>21</v>
      </c>
      <c r="M294" t="s">
        <v>22</v>
      </c>
      <c r="N294" s="2">
        <v>45688.7812037037</v>
      </c>
    </row>
    <row r="295" spans="1:14" x14ac:dyDescent="0.3">
      <c r="A295" t="s">
        <v>45</v>
      </c>
      <c r="B295" t="s">
        <v>20</v>
      </c>
      <c r="C295" t="s">
        <v>16</v>
      </c>
      <c r="D295">
        <v>0.06</v>
      </c>
      <c r="E295">
        <v>5.1999999999999995E-4</v>
      </c>
      <c r="F295">
        <v>6.1400000000000003E-2</v>
      </c>
      <c r="G295">
        <v>9.9000000000000008E-3</v>
      </c>
      <c r="H295">
        <v>2.5100000000000001E-2</v>
      </c>
      <c r="I295">
        <v>8.9700000000000002E-2</v>
      </c>
      <c r="J295">
        <v>1.4500000000000001E-2</v>
      </c>
      <c r="K295">
        <v>0</v>
      </c>
      <c r="L295" t="s">
        <v>46</v>
      </c>
      <c r="M295" t="s">
        <v>22</v>
      </c>
      <c r="N295" s="2">
        <v>45688.781041666669</v>
      </c>
    </row>
    <row r="296" spans="1:14" x14ac:dyDescent="0.3">
      <c r="A296" t="s">
        <v>26</v>
      </c>
      <c r="B296" t="s">
        <v>20</v>
      </c>
      <c r="C296" t="s">
        <v>16</v>
      </c>
      <c r="D296">
        <v>0.11</v>
      </c>
      <c r="E296">
        <v>1.01E-3</v>
      </c>
      <c r="F296">
        <v>0.1235</v>
      </c>
      <c r="G296">
        <v>1.17E-2</v>
      </c>
      <c r="H296">
        <v>4.7699999999999999E-2</v>
      </c>
      <c r="I296">
        <v>0.1595</v>
      </c>
      <c r="J296">
        <v>1.5100000000000001E-2</v>
      </c>
      <c r="K296">
        <v>0</v>
      </c>
      <c r="L296" t="s">
        <v>27</v>
      </c>
      <c r="M296" t="s">
        <v>22</v>
      </c>
      <c r="N296" s="2">
        <v>45688.781319444446</v>
      </c>
    </row>
    <row r="297" spans="1:14" x14ac:dyDescent="0.3">
      <c r="A297" t="s">
        <v>28</v>
      </c>
      <c r="B297" t="s">
        <v>20</v>
      </c>
      <c r="C297" t="s">
        <v>16</v>
      </c>
      <c r="D297">
        <v>7.31</v>
      </c>
      <c r="E297">
        <v>7.3050000000000004E-2</v>
      </c>
      <c r="F297">
        <v>8.7170000000000005</v>
      </c>
      <c r="G297">
        <v>3.0499999999999999E-2</v>
      </c>
      <c r="H297">
        <v>3.3130999999999999</v>
      </c>
      <c r="I297">
        <v>11.2142</v>
      </c>
      <c r="J297">
        <v>3.9199999999999999E-2</v>
      </c>
      <c r="K297">
        <v>0.17</v>
      </c>
      <c r="L297" t="s">
        <v>29</v>
      </c>
      <c r="M297" t="s">
        <v>22</v>
      </c>
      <c r="N297" s="2">
        <v>45688.780300925922</v>
      </c>
    </row>
    <row r="298" spans="1:14" x14ac:dyDescent="0.3">
      <c r="A298" t="s">
        <v>30</v>
      </c>
      <c r="B298" t="s">
        <v>20</v>
      </c>
      <c r="C298" t="s">
        <v>16</v>
      </c>
      <c r="D298">
        <v>0.28000000000000003</v>
      </c>
      <c r="E298">
        <v>2.7000000000000001E-3</v>
      </c>
      <c r="F298">
        <v>0.32250000000000001</v>
      </c>
      <c r="G298">
        <v>1.6500000000000001E-2</v>
      </c>
      <c r="H298">
        <v>0.1166</v>
      </c>
      <c r="I298">
        <v>0.41039999999999999</v>
      </c>
      <c r="J298">
        <v>2.1000000000000001E-2</v>
      </c>
      <c r="K298">
        <v>0.01</v>
      </c>
      <c r="L298" t="s">
        <v>31</v>
      </c>
      <c r="M298" t="s">
        <v>22</v>
      </c>
      <c r="N298" s="2">
        <v>45688.780914351853</v>
      </c>
    </row>
    <row r="299" spans="1:14" x14ac:dyDescent="0.3">
      <c r="A299" t="s">
        <v>32</v>
      </c>
      <c r="F299">
        <v>99.970299999999995</v>
      </c>
      <c r="H299">
        <v>100</v>
      </c>
      <c r="I299">
        <v>99.970299999999995</v>
      </c>
      <c r="K299" t="s">
        <v>33</v>
      </c>
    </row>
    <row r="305" spans="1:14" x14ac:dyDescent="0.3">
      <c r="A305" t="s">
        <v>167</v>
      </c>
    </row>
    <row r="306" spans="1:14" x14ac:dyDescent="0.3">
      <c r="A306" t="s">
        <v>1</v>
      </c>
      <c r="B306" t="s">
        <v>2</v>
      </c>
      <c r="C306" t="s">
        <v>3</v>
      </c>
      <c r="D306" t="s">
        <v>4</v>
      </c>
      <c r="E306" t="s">
        <v>5</v>
      </c>
      <c r="F306" t="s">
        <v>6</v>
      </c>
      <c r="G306" t="s">
        <v>7</v>
      </c>
      <c r="H306" t="s">
        <v>8</v>
      </c>
      <c r="I306" t="s">
        <v>9</v>
      </c>
      <c r="J306" t="s">
        <v>10</v>
      </c>
      <c r="K306" t="s">
        <v>11</v>
      </c>
      <c r="L306" t="s">
        <v>12</v>
      </c>
      <c r="M306" t="s">
        <v>13</v>
      </c>
      <c r="N306" t="s">
        <v>14</v>
      </c>
    </row>
    <row r="307" spans="1:14" x14ac:dyDescent="0.3">
      <c r="A307" t="s">
        <v>15</v>
      </c>
      <c r="C307" t="s">
        <v>16</v>
      </c>
      <c r="F307">
        <v>42.3157</v>
      </c>
      <c r="H307">
        <v>57.125</v>
      </c>
      <c r="K307">
        <v>3</v>
      </c>
    </row>
    <row r="308" spans="1:14" x14ac:dyDescent="0.3">
      <c r="A308" t="s">
        <v>19</v>
      </c>
      <c r="B308" t="s">
        <v>20</v>
      </c>
      <c r="C308" t="s">
        <v>16</v>
      </c>
      <c r="D308">
        <v>24.45</v>
      </c>
      <c r="E308">
        <v>0.12127</v>
      </c>
      <c r="F308">
        <v>26.286000000000001</v>
      </c>
      <c r="G308">
        <v>3.4200000000000001E-2</v>
      </c>
      <c r="H308">
        <v>23.351800000000001</v>
      </c>
      <c r="I308">
        <v>43.584000000000003</v>
      </c>
      <c r="J308">
        <v>5.67E-2</v>
      </c>
      <c r="K308">
        <v>1.23</v>
      </c>
      <c r="L308" t="s">
        <v>21</v>
      </c>
      <c r="M308" t="s">
        <v>22</v>
      </c>
      <c r="N308" s="2">
        <v>45688.781168981484</v>
      </c>
    </row>
    <row r="309" spans="1:14" x14ac:dyDescent="0.3">
      <c r="A309" t="s">
        <v>23</v>
      </c>
      <c r="B309" t="s">
        <v>20</v>
      </c>
      <c r="C309" t="s">
        <v>16</v>
      </c>
      <c r="D309">
        <v>17.93</v>
      </c>
      <c r="E309">
        <v>9.6890000000000004E-2</v>
      </c>
      <c r="F309">
        <v>18.514199999999999</v>
      </c>
      <c r="G309">
        <v>2.9100000000000001E-2</v>
      </c>
      <c r="H309">
        <v>14.237500000000001</v>
      </c>
      <c r="I309">
        <v>39.607100000000003</v>
      </c>
      <c r="J309">
        <v>6.2300000000000001E-2</v>
      </c>
      <c r="K309">
        <v>0.75</v>
      </c>
      <c r="L309" t="s">
        <v>24</v>
      </c>
      <c r="M309" t="s">
        <v>22</v>
      </c>
      <c r="N309" s="2">
        <v>45688.781481481485</v>
      </c>
    </row>
    <row r="310" spans="1:14" x14ac:dyDescent="0.3">
      <c r="A310" t="s">
        <v>25</v>
      </c>
      <c r="B310" t="s">
        <v>20</v>
      </c>
      <c r="C310" t="s">
        <v>16</v>
      </c>
      <c r="D310">
        <v>0.19</v>
      </c>
      <c r="E310">
        <v>1.66E-3</v>
      </c>
      <c r="F310">
        <v>0.19339999999999999</v>
      </c>
      <c r="G310">
        <v>7.6E-3</v>
      </c>
      <c r="H310">
        <v>0.1042</v>
      </c>
      <c r="I310">
        <v>0.27060000000000001</v>
      </c>
      <c r="J310">
        <v>1.0699999999999999E-2</v>
      </c>
      <c r="K310">
        <v>0.01</v>
      </c>
      <c r="L310" t="s">
        <v>21</v>
      </c>
      <c r="M310" t="s">
        <v>22</v>
      </c>
      <c r="N310" s="2">
        <v>45688.7812037037</v>
      </c>
    </row>
    <row r="311" spans="1:14" x14ac:dyDescent="0.3">
      <c r="A311" t="s">
        <v>45</v>
      </c>
      <c r="B311" t="s">
        <v>20</v>
      </c>
      <c r="C311" t="s">
        <v>16</v>
      </c>
      <c r="D311">
        <v>0.06</v>
      </c>
      <c r="E311">
        <v>5.2999999999999998E-4</v>
      </c>
      <c r="F311">
        <v>6.0499999999999998E-2</v>
      </c>
      <c r="G311">
        <v>0.01</v>
      </c>
      <c r="H311">
        <v>2.5100000000000001E-2</v>
      </c>
      <c r="I311">
        <v>8.8499999999999995E-2</v>
      </c>
      <c r="J311">
        <v>1.4500000000000001E-2</v>
      </c>
      <c r="K311">
        <v>0</v>
      </c>
      <c r="L311" t="s">
        <v>46</v>
      </c>
      <c r="M311" t="s">
        <v>22</v>
      </c>
      <c r="N311" s="2">
        <v>45688.781041666669</v>
      </c>
    </row>
    <row r="312" spans="1:14" x14ac:dyDescent="0.3">
      <c r="A312" t="s">
        <v>26</v>
      </c>
      <c r="B312" t="s">
        <v>20</v>
      </c>
      <c r="C312" t="s">
        <v>16</v>
      </c>
      <c r="D312">
        <v>0.15</v>
      </c>
      <c r="E312">
        <v>1.4300000000000001E-3</v>
      </c>
      <c r="F312">
        <v>0.17319999999999999</v>
      </c>
      <c r="G312">
        <v>1.21E-2</v>
      </c>
      <c r="H312">
        <v>6.8099999999999994E-2</v>
      </c>
      <c r="I312">
        <v>0.22370000000000001</v>
      </c>
      <c r="J312">
        <v>1.5599999999999999E-2</v>
      </c>
      <c r="K312">
        <v>0</v>
      </c>
      <c r="L312" t="s">
        <v>27</v>
      </c>
      <c r="M312" t="s">
        <v>22</v>
      </c>
      <c r="N312" s="2">
        <v>45688.781319444446</v>
      </c>
    </row>
    <row r="313" spans="1:14" x14ac:dyDescent="0.3">
      <c r="A313" t="s">
        <v>28</v>
      </c>
      <c r="B313" t="s">
        <v>20</v>
      </c>
      <c r="C313" t="s">
        <v>16</v>
      </c>
      <c r="D313">
        <v>10.95</v>
      </c>
      <c r="E313">
        <v>0.10949</v>
      </c>
      <c r="F313">
        <v>12.9755</v>
      </c>
      <c r="G313">
        <v>3.5900000000000001E-2</v>
      </c>
      <c r="H313">
        <v>5.0180999999999996</v>
      </c>
      <c r="I313">
        <v>16.692699999999999</v>
      </c>
      <c r="J313">
        <v>4.6100000000000002E-2</v>
      </c>
      <c r="K313">
        <v>0.26</v>
      </c>
      <c r="L313" t="s">
        <v>29</v>
      </c>
      <c r="M313" t="s">
        <v>22</v>
      </c>
      <c r="N313" s="2">
        <v>45688.780300925922</v>
      </c>
    </row>
    <row r="314" spans="1:14" x14ac:dyDescent="0.3">
      <c r="A314" t="s">
        <v>30</v>
      </c>
      <c r="B314" t="s">
        <v>20</v>
      </c>
      <c r="C314" t="s">
        <v>16</v>
      </c>
      <c r="D314">
        <v>0.17</v>
      </c>
      <c r="E314">
        <v>1.5900000000000001E-3</v>
      </c>
      <c r="F314">
        <v>0.19059999999999999</v>
      </c>
      <c r="G314">
        <v>1.6199999999999999E-2</v>
      </c>
      <c r="H314">
        <v>7.0099999999999996E-2</v>
      </c>
      <c r="I314">
        <v>0.24249999999999999</v>
      </c>
      <c r="J314">
        <v>2.06E-2</v>
      </c>
      <c r="K314">
        <v>0</v>
      </c>
      <c r="L314" t="s">
        <v>31</v>
      </c>
      <c r="M314" t="s">
        <v>22</v>
      </c>
      <c r="N314" s="2">
        <v>45688.780914351853</v>
      </c>
    </row>
    <row r="315" spans="1:14" x14ac:dyDescent="0.3">
      <c r="A315" t="s">
        <v>32</v>
      </c>
      <c r="F315">
        <v>100.709</v>
      </c>
      <c r="H315">
        <v>100</v>
      </c>
      <c r="I315">
        <v>100.709</v>
      </c>
      <c r="K315" t="s">
        <v>33</v>
      </c>
    </row>
    <row r="321" spans="1:14" x14ac:dyDescent="0.3">
      <c r="A321" t="s">
        <v>168</v>
      </c>
    </row>
    <row r="322" spans="1:14" x14ac:dyDescent="0.3">
      <c r="A322" t="s">
        <v>1</v>
      </c>
      <c r="B322" t="s">
        <v>2</v>
      </c>
      <c r="C322" t="s">
        <v>3</v>
      </c>
      <c r="D322" t="s">
        <v>4</v>
      </c>
      <c r="E322" t="s">
        <v>5</v>
      </c>
      <c r="F322" t="s">
        <v>6</v>
      </c>
      <c r="G322" t="s">
        <v>7</v>
      </c>
      <c r="H322" t="s">
        <v>8</v>
      </c>
      <c r="I322" t="s">
        <v>9</v>
      </c>
      <c r="J322" t="s">
        <v>10</v>
      </c>
      <c r="K322" t="s">
        <v>11</v>
      </c>
      <c r="L322" t="s">
        <v>12</v>
      </c>
      <c r="M322" t="s">
        <v>13</v>
      </c>
      <c r="N322" t="s">
        <v>14</v>
      </c>
    </row>
    <row r="323" spans="1:14" x14ac:dyDescent="0.3">
      <c r="A323" t="s">
        <v>15</v>
      </c>
      <c r="C323" t="s">
        <v>16</v>
      </c>
      <c r="F323">
        <v>41.821599999999997</v>
      </c>
      <c r="H323">
        <v>57.1158</v>
      </c>
      <c r="K323">
        <v>3</v>
      </c>
    </row>
    <row r="324" spans="1:14" x14ac:dyDescent="0.3">
      <c r="A324" t="s">
        <v>19</v>
      </c>
      <c r="B324" t="s">
        <v>20</v>
      </c>
      <c r="C324" t="s">
        <v>16</v>
      </c>
      <c r="D324">
        <v>24.01</v>
      </c>
      <c r="E324">
        <v>0.1191</v>
      </c>
      <c r="F324">
        <v>25.898700000000002</v>
      </c>
      <c r="G324">
        <v>3.4000000000000002E-2</v>
      </c>
      <c r="H324">
        <v>23.2759</v>
      </c>
      <c r="I324">
        <v>42.941899999999997</v>
      </c>
      <c r="J324">
        <v>5.6399999999999999E-2</v>
      </c>
      <c r="K324">
        <v>1.22</v>
      </c>
      <c r="L324" t="s">
        <v>21</v>
      </c>
      <c r="M324" t="s">
        <v>22</v>
      </c>
      <c r="N324" s="2">
        <v>45688.781168981484</v>
      </c>
    </row>
    <row r="325" spans="1:14" x14ac:dyDescent="0.3">
      <c r="A325" t="s">
        <v>23</v>
      </c>
      <c r="B325" t="s">
        <v>20</v>
      </c>
      <c r="C325" t="s">
        <v>16</v>
      </c>
      <c r="D325">
        <v>17.72</v>
      </c>
      <c r="E325">
        <v>9.5729999999999996E-2</v>
      </c>
      <c r="F325">
        <v>18.293399999999998</v>
      </c>
      <c r="G325">
        <v>2.9000000000000001E-2</v>
      </c>
      <c r="H325">
        <v>14.2315</v>
      </c>
      <c r="I325">
        <v>39.134700000000002</v>
      </c>
      <c r="J325">
        <v>6.1899999999999997E-2</v>
      </c>
      <c r="K325">
        <v>0.75</v>
      </c>
      <c r="L325" t="s">
        <v>24</v>
      </c>
      <c r="M325" t="s">
        <v>22</v>
      </c>
      <c r="N325" s="2">
        <v>45688.781481481485</v>
      </c>
    </row>
    <row r="326" spans="1:14" x14ac:dyDescent="0.3">
      <c r="A326" t="s">
        <v>25</v>
      </c>
      <c r="B326" t="s">
        <v>20</v>
      </c>
      <c r="C326" t="s">
        <v>16</v>
      </c>
      <c r="D326">
        <v>0.2</v>
      </c>
      <c r="E326">
        <v>1.73E-3</v>
      </c>
      <c r="F326">
        <v>0.20130000000000001</v>
      </c>
      <c r="G326">
        <v>7.6E-3</v>
      </c>
      <c r="H326">
        <v>0.10970000000000001</v>
      </c>
      <c r="I326">
        <v>0.28160000000000002</v>
      </c>
      <c r="J326">
        <v>1.0699999999999999E-2</v>
      </c>
      <c r="K326">
        <v>0.01</v>
      </c>
      <c r="L326" t="s">
        <v>21</v>
      </c>
      <c r="M326" t="s">
        <v>22</v>
      </c>
      <c r="N326" s="2">
        <v>45688.7812037037</v>
      </c>
    </row>
    <row r="327" spans="1:14" x14ac:dyDescent="0.3">
      <c r="A327" t="s">
        <v>26</v>
      </c>
      <c r="B327" t="s">
        <v>20</v>
      </c>
      <c r="C327" t="s">
        <v>16</v>
      </c>
      <c r="D327">
        <v>0.16</v>
      </c>
      <c r="E327">
        <v>1.49E-3</v>
      </c>
      <c r="F327">
        <v>0.1797</v>
      </c>
      <c r="G327">
        <v>1.21E-2</v>
      </c>
      <c r="H327">
        <v>7.1499999999999994E-2</v>
      </c>
      <c r="I327">
        <v>0.23200000000000001</v>
      </c>
      <c r="J327">
        <v>1.5599999999999999E-2</v>
      </c>
      <c r="K327">
        <v>0</v>
      </c>
      <c r="L327" t="s">
        <v>27</v>
      </c>
      <c r="M327" t="s">
        <v>22</v>
      </c>
      <c r="N327" s="2">
        <v>45688.781319444446</v>
      </c>
    </row>
    <row r="328" spans="1:14" x14ac:dyDescent="0.3">
      <c r="A328" t="s">
        <v>28</v>
      </c>
      <c r="B328" t="s">
        <v>20</v>
      </c>
      <c r="C328" t="s">
        <v>16</v>
      </c>
      <c r="D328">
        <v>11.07</v>
      </c>
      <c r="E328">
        <v>0.11075</v>
      </c>
      <c r="F328">
        <v>13.119400000000001</v>
      </c>
      <c r="G328">
        <v>3.5999999999999997E-2</v>
      </c>
      <c r="H328">
        <v>5.1329000000000002</v>
      </c>
      <c r="I328">
        <v>16.877800000000001</v>
      </c>
      <c r="J328">
        <v>4.6300000000000001E-2</v>
      </c>
      <c r="K328">
        <v>0.27</v>
      </c>
      <c r="L328" t="s">
        <v>29</v>
      </c>
      <c r="M328" t="s">
        <v>22</v>
      </c>
      <c r="N328" s="2">
        <v>45688.780300925922</v>
      </c>
    </row>
    <row r="329" spans="1:14" x14ac:dyDescent="0.3">
      <c r="A329" t="s">
        <v>30</v>
      </c>
      <c r="B329" t="s">
        <v>20</v>
      </c>
      <c r="C329" t="s">
        <v>16</v>
      </c>
      <c r="D329">
        <v>0.15</v>
      </c>
      <c r="E329">
        <v>1.41E-3</v>
      </c>
      <c r="F329">
        <v>0.16850000000000001</v>
      </c>
      <c r="G329">
        <v>1.6E-2</v>
      </c>
      <c r="H329">
        <v>6.2700000000000006E-2</v>
      </c>
      <c r="I329">
        <v>0.21440000000000001</v>
      </c>
      <c r="J329">
        <v>2.0400000000000001E-2</v>
      </c>
      <c r="K329">
        <v>0</v>
      </c>
      <c r="L329" t="s">
        <v>31</v>
      </c>
      <c r="M329" t="s">
        <v>22</v>
      </c>
      <c r="N329" s="2">
        <v>45688.780914351853</v>
      </c>
    </row>
    <row r="330" spans="1:14" x14ac:dyDescent="0.3">
      <c r="A330" t="s">
        <v>32</v>
      </c>
      <c r="F330">
        <v>99.682500000000005</v>
      </c>
      <c r="H330">
        <v>100</v>
      </c>
      <c r="I330">
        <v>99.682500000000005</v>
      </c>
      <c r="K330" t="s">
        <v>33</v>
      </c>
    </row>
    <row r="337" spans="1:14" x14ac:dyDescent="0.3">
      <c r="A337" t="s">
        <v>169</v>
      </c>
    </row>
    <row r="338" spans="1:14" x14ac:dyDescent="0.3">
      <c r="A338" t="s">
        <v>1</v>
      </c>
      <c r="B338" t="s">
        <v>2</v>
      </c>
      <c r="C338" t="s">
        <v>3</v>
      </c>
      <c r="D338" t="s">
        <v>4</v>
      </c>
      <c r="E338" t="s">
        <v>5</v>
      </c>
      <c r="F338" t="s">
        <v>6</v>
      </c>
      <c r="G338" t="s">
        <v>7</v>
      </c>
      <c r="H338" t="s">
        <v>8</v>
      </c>
      <c r="I338" t="s">
        <v>9</v>
      </c>
      <c r="J338" t="s">
        <v>10</v>
      </c>
      <c r="K338" t="s">
        <v>11</v>
      </c>
      <c r="L338" t="s">
        <v>12</v>
      </c>
      <c r="M338" t="s">
        <v>13</v>
      </c>
      <c r="N338" t="s">
        <v>14</v>
      </c>
    </row>
    <row r="339" spans="1:14" x14ac:dyDescent="0.3">
      <c r="A339" t="s">
        <v>15</v>
      </c>
      <c r="C339" t="s">
        <v>16</v>
      </c>
      <c r="F339">
        <v>42.238700000000001</v>
      </c>
      <c r="H339">
        <v>57.11</v>
      </c>
      <c r="K339">
        <v>3</v>
      </c>
    </row>
    <row r="340" spans="1:14" x14ac:dyDescent="0.3">
      <c r="A340" t="s">
        <v>19</v>
      </c>
      <c r="B340" t="s">
        <v>20</v>
      </c>
      <c r="C340" t="s">
        <v>16</v>
      </c>
      <c r="D340">
        <v>24.37</v>
      </c>
      <c r="E340">
        <v>0.12089999999999999</v>
      </c>
      <c r="F340">
        <v>26.249300000000002</v>
      </c>
      <c r="G340">
        <v>3.4200000000000001E-2</v>
      </c>
      <c r="H340">
        <v>23.355599999999999</v>
      </c>
      <c r="I340">
        <v>43.523200000000003</v>
      </c>
      <c r="J340">
        <v>5.67E-2</v>
      </c>
      <c r="K340">
        <v>1.23</v>
      </c>
      <c r="L340" t="s">
        <v>21</v>
      </c>
      <c r="M340" t="s">
        <v>22</v>
      </c>
      <c r="N340" s="2">
        <v>45688.781168981484</v>
      </c>
    </row>
    <row r="341" spans="1:14" x14ac:dyDescent="0.3">
      <c r="A341" t="s">
        <v>23</v>
      </c>
      <c r="B341" t="s">
        <v>20</v>
      </c>
      <c r="C341" t="s">
        <v>16</v>
      </c>
      <c r="D341">
        <v>17.86</v>
      </c>
      <c r="E341">
        <v>9.6500000000000002E-2</v>
      </c>
      <c r="F341">
        <v>18.451699999999999</v>
      </c>
      <c r="G341">
        <v>2.9100000000000001E-2</v>
      </c>
      <c r="H341">
        <v>14.211499999999999</v>
      </c>
      <c r="I341">
        <v>39.473399999999998</v>
      </c>
      <c r="J341">
        <v>6.2199999999999998E-2</v>
      </c>
      <c r="K341">
        <v>0.75</v>
      </c>
      <c r="L341" t="s">
        <v>24</v>
      </c>
      <c r="M341" t="s">
        <v>22</v>
      </c>
      <c r="N341" s="2">
        <v>45688.781481481485</v>
      </c>
    </row>
    <row r="342" spans="1:14" x14ac:dyDescent="0.3">
      <c r="A342" t="s">
        <v>25</v>
      </c>
      <c r="B342" t="s">
        <v>20</v>
      </c>
      <c r="C342" t="s">
        <v>16</v>
      </c>
      <c r="D342">
        <v>0.19</v>
      </c>
      <c r="E342">
        <v>1.64E-3</v>
      </c>
      <c r="F342">
        <v>0.19139999999999999</v>
      </c>
      <c r="G342">
        <v>7.6E-3</v>
      </c>
      <c r="H342">
        <v>0.1033</v>
      </c>
      <c r="I342">
        <v>0.26769999999999999</v>
      </c>
      <c r="J342">
        <v>1.06E-2</v>
      </c>
      <c r="K342">
        <v>0.01</v>
      </c>
      <c r="L342" t="s">
        <v>21</v>
      </c>
      <c r="M342" t="s">
        <v>22</v>
      </c>
      <c r="N342" s="2">
        <v>45688.7812037037</v>
      </c>
    </row>
    <row r="343" spans="1:14" x14ac:dyDescent="0.3">
      <c r="A343" t="s">
        <v>45</v>
      </c>
      <c r="B343" t="s">
        <v>20</v>
      </c>
      <c r="C343" t="s">
        <v>16</v>
      </c>
      <c r="D343">
        <v>0.04</v>
      </c>
      <c r="E343">
        <v>3.5E-4</v>
      </c>
      <c r="F343">
        <v>4.07E-2</v>
      </c>
      <c r="G343">
        <v>9.9000000000000008E-3</v>
      </c>
      <c r="H343">
        <v>1.6899999999999998E-2</v>
      </c>
      <c r="I343">
        <v>5.9499999999999997E-2</v>
      </c>
      <c r="J343">
        <v>1.44E-2</v>
      </c>
      <c r="K343">
        <v>0</v>
      </c>
      <c r="L343" t="s">
        <v>46</v>
      </c>
      <c r="M343" t="s">
        <v>22</v>
      </c>
      <c r="N343" s="2">
        <v>45688.781041666669</v>
      </c>
    </row>
    <row r="344" spans="1:14" x14ac:dyDescent="0.3">
      <c r="A344" t="s">
        <v>26</v>
      </c>
      <c r="B344" t="s">
        <v>20</v>
      </c>
      <c r="C344" t="s">
        <v>16</v>
      </c>
      <c r="D344">
        <v>0.15</v>
      </c>
      <c r="E344">
        <v>1.4E-3</v>
      </c>
      <c r="F344">
        <v>0.16880000000000001</v>
      </c>
      <c r="G344">
        <v>1.21E-2</v>
      </c>
      <c r="H344">
        <v>6.6500000000000004E-2</v>
      </c>
      <c r="I344">
        <v>0.218</v>
      </c>
      <c r="J344">
        <v>1.5599999999999999E-2</v>
      </c>
      <c r="K344">
        <v>0</v>
      </c>
      <c r="L344" t="s">
        <v>27</v>
      </c>
      <c r="M344" t="s">
        <v>22</v>
      </c>
      <c r="N344" s="2">
        <v>45688.781319444446</v>
      </c>
    </row>
    <row r="345" spans="1:14" x14ac:dyDescent="0.3">
      <c r="A345" t="s">
        <v>28</v>
      </c>
      <c r="B345" t="s">
        <v>20</v>
      </c>
      <c r="C345" t="s">
        <v>16</v>
      </c>
      <c r="D345">
        <v>11</v>
      </c>
      <c r="E345">
        <v>0.10997</v>
      </c>
      <c r="F345">
        <v>13.028</v>
      </c>
      <c r="G345">
        <v>3.5900000000000001E-2</v>
      </c>
      <c r="H345">
        <v>5.0462999999999996</v>
      </c>
      <c r="I345">
        <v>16.760300000000001</v>
      </c>
      <c r="J345">
        <v>4.6199999999999998E-2</v>
      </c>
      <c r="K345">
        <v>0.27</v>
      </c>
      <c r="L345" t="s">
        <v>29</v>
      </c>
      <c r="M345" t="s">
        <v>22</v>
      </c>
      <c r="N345" s="2">
        <v>45688.780300925922</v>
      </c>
    </row>
    <row r="346" spans="1:14" x14ac:dyDescent="0.3">
      <c r="A346" t="s">
        <v>30</v>
      </c>
      <c r="B346" t="s">
        <v>20</v>
      </c>
      <c r="C346" t="s">
        <v>16</v>
      </c>
      <c r="D346">
        <v>0.21</v>
      </c>
      <c r="E346">
        <v>2.0400000000000001E-3</v>
      </c>
      <c r="F346">
        <v>0.24399999999999999</v>
      </c>
      <c r="G346">
        <v>1.61E-2</v>
      </c>
      <c r="H346">
        <v>8.9899999999999994E-2</v>
      </c>
      <c r="I346">
        <v>0.3105</v>
      </c>
      <c r="J346">
        <v>2.0500000000000001E-2</v>
      </c>
      <c r="K346">
        <v>0</v>
      </c>
      <c r="L346" t="s">
        <v>31</v>
      </c>
      <c r="M346" t="s">
        <v>22</v>
      </c>
      <c r="N346" s="2">
        <v>45688.780914351853</v>
      </c>
    </row>
    <row r="347" spans="1:14" x14ac:dyDescent="0.3">
      <c r="A347" t="s">
        <v>32</v>
      </c>
      <c r="F347">
        <v>100.6125</v>
      </c>
      <c r="H347">
        <v>100</v>
      </c>
      <c r="I347">
        <v>100.6125</v>
      </c>
      <c r="K347" t="s">
        <v>33</v>
      </c>
    </row>
    <row r="353" spans="1:14" x14ac:dyDescent="0.3">
      <c r="A353" t="s">
        <v>170</v>
      </c>
    </row>
    <row r="354" spans="1:14" x14ac:dyDescent="0.3">
      <c r="A354" t="s">
        <v>1</v>
      </c>
      <c r="B354" t="s">
        <v>2</v>
      </c>
      <c r="C354" t="s">
        <v>3</v>
      </c>
      <c r="D354" t="s">
        <v>4</v>
      </c>
      <c r="E354" t="s">
        <v>5</v>
      </c>
      <c r="F354" t="s">
        <v>6</v>
      </c>
      <c r="G354" t="s">
        <v>7</v>
      </c>
      <c r="H354" t="s">
        <v>8</v>
      </c>
      <c r="I354" t="s">
        <v>9</v>
      </c>
      <c r="J354" t="s">
        <v>10</v>
      </c>
      <c r="K354" t="s">
        <v>11</v>
      </c>
      <c r="L354" t="s">
        <v>12</v>
      </c>
      <c r="M354" t="s">
        <v>13</v>
      </c>
      <c r="N354" t="s">
        <v>14</v>
      </c>
    </row>
    <row r="355" spans="1:14" x14ac:dyDescent="0.3">
      <c r="A355" t="s">
        <v>15</v>
      </c>
      <c r="C355" t="s">
        <v>16</v>
      </c>
      <c r="F355">
        <v>42.039000000000001</v>
      </c>
      <c r="H355">
        <v>57.110300000000002</v>
      </c>
      <c r="K355">
        <v>3</v>
      </c>
    </row>
    <row r="356" spans="1:14" x14ac:dyDescent="0.3">
      <c r="A356" t="s">
        <v>19</v>
      </c>
      <c r="B356" t="s">
        <v>20</v>
      </c>
      <c r="C356" t="s">
        <v>16</v>
      </c>
      <c r="D356">
        <v>24.39</v>
      </c>
      <c r="E356">
        <v>0.12098</v>
      </c>
      <c r="F356">
        <v>26.1981</v>
      </c>
      <c r="G356">
        <v>3.4099999999999998E-2</v>
      </c>
      <c r="H356">
        <v>23.4209</v>
      </c>
      <c r="I356">
        <v>43.438299999999998</v>
      </c>
      <c r="J356">
        <v>5.6599999999999998E-2</v>
      </c>
      <c r="K356">
        <v>1.23</v>
      </c>
      <c r="L356" t="s">
        <v>21</v>
      </c>
      <c r="M356" t="s">
        <v>22</v>
      </c>
      <c r="N356" s="2">
        <v>45688.781168981484</v>
      </c>
    </row>
    <row r="357" spans="1:14" x14ac:dyDescent="0.3">
      <c r="A357" t="s">
        <v>23</v>
      </c>
      <c r="B357" t="s">
        <v>20</v>
      </c>
      <c r="C357" t="s">
        <v>16</v>
      </c>
      <c r="D357">
        <v>17.78</v>
      </c>
      <c r="E357">
        <v>9.6110000000000001E-2</v>
      </c>
      <c r="F357">
        <v>18.376200000000001</v>
      </c>
      <c r="G357">
        <v>2.9000000000000001E-2</v>
      </c>
      <c r="H357">
        <v>14.220700000000001</v>
      </c>
      <c r="I357">
        <v>39.311900000000001</v>
      </c>
      <c r="J357">
        <v>6.2100000000000002E-2</v>
      </c>
      <c r="K357">
        <v>0.75</v>
      </c>
      <c r="L357" t="s">
        <v>24</v>
      </c>
      <c r="M357" t="s">
        <v>22</v>
      </c>
      <c r="N357" s="2">
        <v>45688.781481481485</v>
      </c>
    </row>
    <row r="358" spans="1:14" x14ac:dyDescent="0.3">
      <c r="A358" t="s">
        <v>25</v>
      </c>
      <c r="B358" t="s">
        <v>20</v>
      </c>
      <c r="C358" t="s">
        <v>16</v>
      </c>
      <c r="D358">
        <v>0.18</v>
      </c>
      <c r="E358">
        <v>1.56E-3</v>
      </c>
      <c r="F358">
        <v>0.18149999999999999</v>
      </c>
      <c r="G358">
        <v>7.6E-3</v>
      </c>
      <c r="H358">
        <v>9.8400000000000001E-2</v>
      </c>
      <c r="I358">
        <v>0.254</v>
      </c>
      <c r="J358">
        <v>1.0699999999999999E-2</v>
      </c>
      <c r="K358">
        <v>0.01</v>
      </c>
      <c r="L358" t="s">
        <v>21</v>
      </c>
      <c r="M358" t="s">
        <v>22</v>
      </c>
      <c r="N358" s="2">
        <v>45688.7812037037</v>
      </c>
    </row>
    <row r="359" spans="1:14" x14ac:dyDescent="0.3">
      <c r="A359" t="s">
        <v>26</v>
      </c>
      <c r="B359" t="s">
        <v>20</v>
      </c>
      <c r="C359" t="s">
        <v>16</v>
      </c>
      <c r="D359">
        <v>0.15</v>
      </c>
      <c r="E359">
        <v>1.4599999999999999E-3</v>
      </c>
      <c r="F359">
        <v>0.1764</v>
      </c>
      <c r="G359">
        <v>1.21E-2</v>
      </c>
      <c r="H359">
        <v>6.9800000000000001E-2</v>
      </c>
      <c r="I359">
        <v>0.2278</v>
      </c>
      <c r="J359">
        <v>1.5699999999999999E-2</v>
      </c>
      <c r="K359">
        <v>0</v>
      </c>
      <c r="L359" t="s">
        <v>27</v>
      </c>
      <c r="M359" t="s">
        <v>22</v>
      </c>
      <c r="N359" s="2">
        <v>45688.781319444446</v>
      </c>
    </row>
    <row r="360" spans="1:14" x14ac:dyDescent="0.3">
      <c r="A360" t="s">
        <v>28</v>
      </c>
      <c r="B360" t="s">
        <v>20</v>
      </c>
      <c r="C360" t="s">
        <v>16</v>
      </c>
      <c r="D360">
        <v>10.86</v>
      </c>
      <c r="E360">
        <v>0.10859000000000001</v>
      </c>
      <c r="F360">
        <v>12.869199999999999</v>
      </c>
      <c r="G360">
        <v>3.5799999999999998E-2</v>
      </c>
      <c r="H360">
        <v>5.0084999999999997</v>
      </c>
      <c r="I360">
        <v>16.556000000000001</v>
      </c>
      <c r="J360">
        <v>4.5999999999999999E-2</v>
      </c>
      <c r="K360">
        <v>0.26</v>
      </c>
      <c r="L360" t="s">
        <v>29</v>
      </c>
      <c r="M360" t="s">
        <v>22</v>
      </c>
      <c r="N360" s="2">
        <v>45688.780300925922</v>
      </c>
    </row>
    <row r="361" spans="1:14" x14ac:dyDescent="0.3">
      <c r="A361" t="s">
        <v>30</v>
      </c>
      <c r="B361" t="s">
        <v>20</v>
      </c>
      <c r="C361" t="s">
        <v>16</v>
      </c>
      <c r="D361">
        <v>0.17</v>
      </c>
      <c r="E361">
        <v>1.6100000000000001E-3</v>
      </c>
      <c r="F361">
        <v>0.19259999999999999</v>
      </c>
      <c r="G361">
        <v>1.6199999999999999E-2</v>
      </c>
      <c r="H361">
        <v>7.1300000000000002E-2</v>
      </c>
      <c r="I361">
        <v>0.24510000000000001</v>
      </c>
      <c r="J361">
        <v>2.06E-2</v>
      </c>
      <c r="K361">
        <v>0</v>
      </c>
      <c r="L361" t="s">
        <v>31</v>
      </c>
      <c r="M361" t="s">
        <v>22</v>
      </c>
      <c r="N361" s="2">
        <v>45688.780914351853</v>
      </c>
    </row>
    <row r="362" spans="1:14" x14ac:dyDescent="0.3">
      <c r="A362" t="s">
        <v>32</v>
      </c>
      <c r="F362">
        <v>100.0331</v>
      </c>
      <c r="H362">
        <v>100</v>
      </c>
      <c r="I362">
        <v>100.0331</v>
      </c>
      <c r="K362" t="s">
        <v>33</v>
      </c>
    </row>
    <row r="369" spans="1:14" x14ac:dyDescent="0.3">
      <c r="A369" t="s">
        <v>171</v>
      </c>
    </row>
    <row r="370" spans="1:14" x14ac:dyDescent="0.3">
      <c r="A370" t="s">
        <v>1</v>
      </c>
      <c r="B370" t="s">
        <v>2</v>
      </c>
      <c r="C370" t="s">
        <v>3</v>
      </c>
      <c r="D370" t="s">
        <v>4</v>
      </c>
      <c r="E370" t="s">
        <v>5</v>
      </c>
      <c r="F370" t="s">
        <v>6</v>
      </c>
      <c r="G370" t="s">
        <v>7</v>
      </c>
      <c r="H370" t="s">
        <v>8</v>
      </c>
      <c r="I370" t="s">
        <v>9</v>
      </c>
      <c r="J370" t="s">
        <v>10</v>
      </c>
      <c r="K370" t="s">
        <v>11</v>
      </c>
      <c r="L370" t="s">
        <v>12</v>
      </c>
      <c r="M370" t="s">
        <v>13</v>
      </c>
      <c r="N370" t="s">
        <v>14</v>
      </c>
    </row>
    <row r="371" spans="1:14" x14ac:dyDescent="0.3">
      <c r="A371" t="s">
        <v>15</v>
      </c>
      <c r="C371" t="s">
        <v>16</v>
      </c>
      <c r="F371">
        <v>42.0779</v>
      </c>
      <c r="H371">
        <v>57.113700000000001</v>
      </c>
      <c r="K371">
        <v>3</v>
      </c>
    </row>
    <row r="372" spans="1:14" x14ac:dyDescent="0.3">
      <c r="A372" t="s">
        <v>19</v>
      </c>
      <c r="B372" t="s">
        <v>20</v>
      </c>
      <c r="C372" t="s">
        <v>16</v>
      </c>
      <c r="D372">
        <v>24.34</v>
      </c>
      <c r="E372">
        <v>0.12071</v>
      </c>
      <c r="F372">
        <v>26.171199999999999</v>
      </c>
      <c r="G372">
        <v>3.4099999999999998E-2</v>
      </c>
      <c r="H372">
        <v>23.3767</v>
      </c>
      <c r="I372">
        <v>43.393700000000003</v>
      </c>
      <c r="J372">
        <v>5.6599999999999998E-2</v>
      </c>
      <c r="K372">
        <v>1.23</v>
      </c>
      <c r="L372" t="s">
        <v>21</v>
      </c>
      <c r="M372" t="s">
        <v>22</v>
      </c>
      <c r="N372" s="2">
        <v>45688.781168981484</v>
      </c>
    </row>
    <row r="373" spans="1:14" x14ac:dyDescent="0.3">
      <c r="A373" t="s">
        <v>23</v>
      </c>
      <c r="B373" t="s">
        <v>20</v>
      </c>
      <c r="C373" t="s">
        <v>16</v>
      </c>
      <c r="D373">
        <v>17.8</v>
      </c>
      <c r="E373">
        <v>9.6189999999999998E-2</v>
      </c>
      <c r="F373">
        <v>18.388300000000001</v>
      </c>
      <c r="G373">
        <v>2.9000000000000001E-2</v>
      </c>
      <c r="H373">
        <v>14.217700000000001</v>
      </c>
      <c r="I373">
        <v>39.337899999999998</v>
      </c>
      <c r="J373">
        <v>6.2100000000000002E-2</v>
      </c>
      <c r="K373">
        <v>0.75</v>
      </c>
      <c r="L373" t="s">
        <v>24</v>
      </c>
      <c r="M373" t="s">
        <v>22</v>
      </c>
      <c r="N373" s="2">
        <v>45688.781481481485</v>
      </c>
    </row>
    <row r="374" spans="1:14" x14ac:dyDescent="0.3">
      <c r="A374" t="s">
        <v>25</v>
      </c>
      <c r="B374" t="s">
        <v>20</v>
      </c>
      <c r="C374" t="s">
        <v>16</v>
      </c>
      <c r="D374">
        <v>0.19</v>
      </c>
      <c r="E374">
        <v>1.6299999999999999E-3</v>
      </c>
      <c r="F374">
        <v>0.1903</v>
      </c>
      <c r="G374">
        <v>7.6E-3</v>
      </c>
      <c r="H374">
        <v>0.1031</v>
      </c>
      <c r="I374">
        <v>0.26619999999999999</v>
      </c>
      <c r="J374">
        <v>1.06E-2</v>
      </c>
      <c r="K374">
        <v>0.01</v>
      </c>
      <c r="L374" t="s">
        <v>21</v>
      </c>
      <c r="M374" t="s">
        <v>22</v>
      </c>
      <c r="N374" s="2">
        <v>45688.7812037037</v>
      </c>
    </row>
    <row r="375" spans="1:14" x14ac:dyDescent="0.3">
      <c r="A375" t="s">
        <v>45</v>
      </c>
      <c r="B375" t="s">
        <v>20</v>
      </c>
      <c r="C375" t="s">
        <v>16</v>
      </c>
      <c r="D375">
        <v>0.04</v>
      </c>
      <c r="E375">
        <v>4.0000000000000002E-4</v>
      </c>
      <c r="F375">
        <v>4.5900000000000003E-2</v>
      </c>
      <c r="G375">
        <v>9.9000000000000008E-3</v>
      </c>
      <c r="H375">
        <v>1.9199999999999998E-2</v>
      </c>
      <c r="I375">
        <v>6.7100000000000007E-2</v>
      </c>
      <c r="J375">
        <v>1.44E-2</v>
      </c>
      <c r="K375">
        <v>0</v>
      </c>
      <c r="L375" t="s">
        <v>46</v>
      </c>
      <c r="M375" t="s">
        <v>22</v>
      </c>
      <c r="N375" s="2">
        <v>45688.781041666669</v>
      </c>
    </row>
    <row r="376" spans="1:14" x14ac:dyDescent="0.3">
      <c r="A376" t="s">
        <v>26</v>
      </c>
      <c r="B376" t="s">
        <v>20</v>
      </c>
      <c r="C376" t="s">
        <v>16</v>
      </c>
      <c r="D376">
        <v>0.15</v>
      </c>
      <c r="E376">
        <v>1.42E-3</v>
      </c>
      <c r="F376">
        <v>0.1719</v>
      </c>
      <c r="G376">
        <v>1.2200000000000001E-2</v>
      </c>
      <c r="H376">
        <v>6.8000000000000005E-2</v>
      </c>
      <c r="I376">
        <v>0.222</v>
      </c>
      <c r="J376">
        <v>1.5699999999999999E-2</v>
      </c>
      <c r="K376">
        <v>0</v>
      </c>
      <c r="L376" t="s">
        <v>27</v>
      </c>
      <c r="M376" t="s">
        <v>22</v>
      </c>
      <c r="N376" s="2">
        <v>45688.781319444446</v>
      </c>
    </row>
    <row r="377" spans="1:14" x14ac:dyDescent="0.3">
      <c r="A377" t="s">
        <v>28</v>
      </c>
      <c r="B377" t="s">
        <v>20</v>
      </c>
      <c r="C377" t="s">
        <v>16</v>
      </c>
      <c r="D377">
        <v>10.92</v>
      </c>
      <c r="E377">
        <v>0.10919</v>
      </c>
      <c r="F377">
        <v>12.939399999999999</v>
      </c>
      <c r="G377">
        <v>3.5799999999999998E-2</v>
      </c>
      <c r="H377">
        <v>5.0313999999999997</v>
      </c>
      <c r="I377">
        <v>16.6462</v>
      </c>
      <c r="J377">
        <v>4.6100000000000002E-2</v>
      </c>
      <c r="K377">
        <v>0.26</v>
      </c>
      <c r="L377" t="s">
        <v>29</v>
      </c>
      <c r="M377" t="s">
        <v>22</v>
      </c>
      <c r="N377" s="2">
        <v>45688.780300925922</v>
      </c>
    </row>
    <row r="378" spans="1:14" x14ac:dyDescent="0.3">
      <c r="A378" t="s">
        <v>30</v>
      </c>
      <c r="B378" t="s">
        <v>20</v>
      </c>
      <c r="C378" t="s">
        <v>16</v>
      </c>
      <c r="D378">
        <v>0.17</v>
      </c>
      <c r="E378">
        <v>1.5900000000000001E-3</v>
      </c>
      <c r="F378">
        <v>0.19</v>
      </c>
      <c r="G378">
        <v>1.6199999999999999E-2</v>
      </c>
      <c r="H378">
        <v>7.0300000000000001E-2</v>
      </c>
      <c r="I378">
        <v>0.2417</v>
      </c>
      <c r="J378">
        <v>2.06E-2</v>
      </c>
      <c r="K378">
        <v>0</v>
      </c>
      <c r="L378" t="s">
        <v>31</v>
      </c>
      <c r="M378" t="s">
        <v>22</v>
      </c>
      <c r="N378" s="2">
        <v>45688.780914351853</v>
      </c>
    </row>
    <row r="379" spans="1:14" x14ac:dyDescent="0.3">
      <c r="A379" t="s">
        <v>32</v>
      </c>
      <c r="F379">
        <v>100.17489999999999</v>
      </c>
      <c r="H379">
        <v>100</v>
      </c>
      <c r="I379">
        <v>100.17489999999999</v>
      </c>
      <c r="K379" t="s">
        <v>33</v>
      </c>
    </row>
    <row r="385" spans="1:14" x14ac:dyDescent="0.3">
      <c r="A385" t="s">
        <v>172</v>
      </c>
    </row>
    <row r="386" spans="1:14" x14ac:dyDescent="0.3">
      <c r="A386" t="s">
        <v>1</v>
      </c>
      <c r="B386" t="s">
        <v>2</v>
      </c>
      <c r="C386" t="s">
        <v>3</v>
      </c>
      <c r="D386" t="s">
        <v>4</v>
      </c>
      <c r="E386" t="s">
        <v>5</v>
      </c>
      <c r="F386" t="s">
        <v>6</v>
      </c>
      <c r="G386" t="s">
        <v>7</v>
      </c>
      <c r="H386" t="s">
        <v>8</v>
      </c>
      <c r="I386" t="s">
        <v>9</v>
      </c>
      <c r="J386" t="s">
        <v>10</v>
      </c>
      <c r="K386" t="s">
        <v>11</v>
      </c>
      <c r="L386" t="s">
        <v>12</v>
      </c>
      <c r="M386" t="s">
        <v>13</v>
      </c>
      <c r="N386" t="s">
        <v>14</v>
      </c>
    </row>
    <row r="387" spans="1:14" x14ac:dyDescent="0.3">
      <c r="A387" t="s">
        <v>15</v>
      </c>
      <c r="C387" t="s">
        <v>16</v>
      </c>
      <c r="F387">
        <v>41.944000000000003</v>
      </c>
      <c r="H387">
        <v>57.128799999999998</v>
      </c>
      <c r="K387">
        <v>3</v>
      </c>
    </row>
    <row r="388" spans="1:14" x14ac:dyDescent="0.3">
      <c r="A388" t="s">
        <v>19</v>
      </c>
      <c r="B388" t="s">
        <v>20</v>
      </c>
      <c r="C388" t="s">
        <v>16</v>
      </c>
      <c r="D388">
        <v>24.06</v>
      </c>
      <c r="E388">
        <v>0.11935999999999999</v>
      </c>
      <c r="F388">
        <v>25.9468</v>
      </c>
      <c r="G388">
        <v>3.4000000000000002E-2</v>
      </c>
      <c r="H388">
        <v>23.2563</v>
      </c>
      <c r="I388">
        <v>43.021500000000003</v>
      </c>
      <c r="J388">
        <v>5.6399999999999999E-2</v>
      </c>
      <c r="K388">
        <v>1.22</v>
      </c>
      <c r="L388" t="s">
        <v>21</v>
      </c>
      <c r="M388" t="s">
        <v>22</v>
      </c>
      <c r="N388" s="2">
        <v>45688.781168981484</v>
      </c>
    </row>
    <row r="389" spans="1:14" x14ac:dyDescent="0.3">
      <c r="A389" t="s">
        <v>23</v>
      </c>
      <c r="B389" t="s">
        <v>20</v>
      </c>
      <c r="C389" t="s">
        <v>16</v>
      </c>
      <c r="D389">
        <v>17.8</v>
      </c>
      <c r="E389">
        <v>9.6189999999999998E-2</v>
      </c>
      <c r="F389">
        <v>18.3764</v>
      </c>
      <c r="G389">
        <v>2.9000000000000001E-2</v>
      </c>
      <c r="H389">
        <v>14.2576</v>
      </c>
      <c r="I389">
        <v>39.3123</v>
      </c>
      <c r="J389">
        <v>6.2100000000000002E-2</v>
      </c>
      <c r="K389">
        <v>0.75</v>
      </c>
      <c r="L389" t="s">
        <v>24</v>
      </c>
      <c r="M389" t="s">
        <v>22</v>
      </c>
      <c r="N389" s="2">
        <v>45688.781481481485</v>
      </c>
    </row>
    <row r="390" spans="1:14" x14ac:dyDescent="0.3">
      <c r="A390" t="s">
        <v>25</v>
      </c>
      <c r="B390" t="s">
        <v>20</v>
      </c>
      <c r="C390" t="s">
        <v>16</v>
      </c>
      <c r="D390">
        <v>0.19</v>
      </c>
      <c r="E390">
        <v>1.67E-3</v>
      </c>
      <c r="F390">
        <v>0.19420000000000001</v>
      </c>
      <c r="G390">
        <v>7.6E-3</v>
      </c>
      <c r="H390">
        <v>0.1056</v>
      </c>
      <c r="I390">
        <v>0.2717</v>
      </c>
      <c r="J390">
        <v>1.0699999999999999E-2</v>
      </c>
      <c r="K390">
        <v>0.01</v>
      </c>
      <c r="L390" t="s">
        <v>21</v>
      </c>
      <c r="M390" t="s">
        <v>22</v>
      </c>
      <c r="N390" s="2">
        <v>45688.7812037037</v>
      </c>
    </row>
    <row r="391" spans="1:14" x14ac:dyDescent="0.3">
      <c r="A391" t="s">
        <v>26</v>
      </c>
      <c r="B391" t="s">
        <v>20</v>
      </c>
      <c r="C391" t="s">
        <v>16</v>
      </c>
      <c r="D391">
        <v>0.16</v>
      </c>
      <c r="E391">
        <v>1.5E-3</v>
      </c>
      <c r="F391">
        <v>0.18160000000000001</v>
      </c>
      <c r="G391">
        <v>1.2200000000000001E-2</v>
      </c>
      <c r="H391">
        <v>7.1999999999999995E-2</v>
      </c>
      <c r="I391">
        <v>0.23449999999999999</v>
      </c>
      <c r="J391">
        <v>1.5699999999999999E-2</v>
      </c>
      <c r="K391">
        <v>0</v>
      </c>
      <c r="L391" t="s">
        <v>27</v>
      </c>
      <c r="M391" t="s">
        <v>22</v>
      </c>
      <c r="N391" s="2">
        <v>45688.781319444446</v>
      </c>
    </row>
    <row r="392" spans="1:14" x14ac:dyDescent="0.3">
      <c r="A392" t="s">
        <v>28</v>
      </c>
      <c r="B392" t="s">
        <v>20</v>
      </c>
      <c r="C392" t="s">
        <v>16</v>
      </c>
      <c r="D392">
        <v>11.05</v>
      </c>
      <c r="E392">
        <v>0.11046</v>
      </c>
      <c r="F392">
        <v>13.0844</v>
      </c>
      <c r="G392">
        <v>3.5900000000000001E-2</v>
      </c>
      <c r="H392">
        <v>5.1054000000000004</v>
      </c>
      <c r="I392">
        <v>16.832799999999999</v>
      </c>
      <c r="J392">
        <v>4.6199999999999998E-2</v>
      </c>
      <c r="K392">
        <v>0.27</v>
      </c>
      <c r="L392" t="s">
        <v>29</v>
      </c>
      <c r="M392" t="s">
        <v>22</v>
      </c>
      <c r="N392" s="2">
        <v>45688.780300925922</v>
      </c>
    </row>
    <row r="393" spans="1:14" x14ac:dyDescent="0.3">
      <c r="A393" t="s">
        <v>30</v>
      </c>
      <c r="B393" t="s">
        <v>20</v>
      </c>
      <c r="C393" t="s">
        <v>16</v>
      </c>
      <c r="D393">
        <v>0.18</v>
      </c>
      <c r="E393">
        <v>1.67E-3</v>
      </c>
      <c r="F393">
        <v>0.19989999999999999</v>
      </c>
      <c r="G393">
        <v>1.61E-2</v>
      </c>
      <c r="H393">
        <v>7.4200000000000002E-2</v>
      </c>
      <c r="I393">
        <v>0.25440000000000002</v>
      </c>
      <c r="J393">
        <v>2.0500000000000001E-2</v>
      </c>
      <c r="K393">
        <v>0</v>
      </c>
      <c r="L393" t="s">
        <v>31</v>
      </c>
      <c r="M393" t="s">
        <v>22</v>
      </c>
      <c r="N393" s="2">
        <v>45688.780914351853</v>
      </c>
    </row>
    <row r="394" spans="1:14" x14ac:dyDescent="0.3">
      <c r="A394" t="s">
        <v>32</v>
      </c>
      <c r="F394">
        <v>99.927300000000002</v>
      </c>
      <c r="H394">
        <v>100</v>
      </c>
      <c r="I394">
        <v>99.927300000000002</v>
      </c>
      <c r="K394" t="s">
        <v>33</v>
      </c>
    </row>
    <row r="401" spans="1:14" x14ac:dyDescent="0.3">
      <c r="A401" t="s">
        <v>173</v>
      </c>
    </row>
    <row r="402" spans="1:14" x14ac:dyDescent="0.3">
      <c r="A402" t="s">
        <v>1</v>
      </c>
      <c r="B402" t="s">
        <v>2</v>
      </c>
      <c r="C402" t="s">
        <v>3</v>
      </c>
      <c r="D402" t="s">
        <v>4</v>
      </c>
      <c r="E402" t="s">
        <v>5</v>
      </c>
      <c r="F402" t="s">
        <v>6</v>
      </c>
      <c r="G402" t="s">
        <v>7</v>
      </c>
      <c r="H402" t="s">
        <v>8</v>
      </c>
      <c r="I402" t="s">
        <v>9</v>
      </c>
      <c r="J402" t="s">
        <v>10</v>
      </c>
      <c r="K402" t="s">
        <v>11</v>
      </c>
      <c r="L402" t="s">
        <v>12</v>
      </c>
      <c r="M402" t="s">
        <v>13</v>
      </c>
      <c r="N402" t="s">
        <v>14</v>
      </c>
    </row>
    <row r="403" spans="1:14" x14ac:dyDescent="0.3">
      <c r="A403" t="s">
        <v>15</v>
      </c>
      <c r="C403" t="s">
        <v>16</v>
      </c>
      <c r="F403">
        <v>41.974499999999999</v>
      </c>
      <c r="H403">
        <v>57.107100000000003</v>
      </c>
      <c r="K403">
        <v>3</v>
      </c>
    </row>
    <row r="404" spans="1:14" x14ac:dyDescent="0.3">
      <c r="A404" t="s">
        <v>19</v>
      </c>
      <c r="B404" t="s">
        <v>20</v>
      </c>
      <c r="C404" t="s">
        <v>16</v>
      </c>
      <c r="D404">
        <v>24.11</v>
      </c>
      <c r="E404">
        <v>0.11959</v>
      </c>
      <c r="F404">
        <v>26.0184</v>
      </c>
      <c r="G404">
        <v>3.4099999999999998E-2</v>
      </c>
      <c r="H404">
        <v>23.294699999999999</v>
      </c>
      <c r="I404">
        <v>43.1404</v>
      </c>
      <c r="J404">
        <v>5.6500000000000002E-2</v>
      </c>
      <c r="K404">
        <v>1.22</v>
      </c>
      <c r="L404" t="s">
        <v>21</v>
      </c>
      <c r="M404" t="s">
        <v>22</v>
      </c>
      <c r="N404" s="2">
        <v>45688.781168981484</v>
      </c>
    </row>
    <row r="405" spans="1:14" x14ac:dyDescent="0.3">
      <c r="A405" t="s">
        <v>23</v>
      </c>
      <c r="B405" t="s">
        <v>20</v>
      </c>
      <c r="C405" t="s">
        <v>16</v>
      </c>
      <c r="D405">
        <v>17.73</v>
      </c>
      <c r="E405">
        <v>9.5799999999999996E-2</v>
      </c>
      <c r="F405">
        <v>18.313600000000001</v>
      </c>
      <c r="G405">
        <v>2.9000000000000001E-2</v>
      </c>
      <c r="H405">
        <v>14.193300000000001</v>
      </c>
      <c r="I405">
        <v>39.178100000000001</v>
      </c>
      <c r="J405">
        <v>6.2E-2</v>
      </c>
      <c r="K405">
        <v>0.75</v>
      </c>
      <c r="L405" t="s">
        <v>24</v>
      </c>
      <c r="M405" t="s">
        <v>22</v>
      </c>
      <c r="N405" s="2">
        <v>45688.781481481485</v>
      </c>
    </row>
    <row r="406" spans="1:14" x14ac:dyDescent="0.3">
      <c r="A406" t="s">
        <v>25</v>
      </c>
      <c r="B406" t="s">
        <v>20</v>
      </c>
      <c r="C406" t="s">
        <v>16</v>
      </c>
      <c r="D406">
        <v>0.21</v>
      </c>
      <c r="E406">
        <v>1.7700000000000001E-3</v>
      </c>
      <c r="F406">
        <v>0.20649999999999999</v>
      </c>
      <c r="G406">
        <v>7.7000000000000002E-3</v>
      </c>
      <c r="H406">
        <v>0.11219999999999999</v>
      </c>
      <c r="I406">
        <v>0.28899999999999998</v>
      </c>
      <c r="J406">
        <v>1.0699999999999999E-2</v>
      </c>
      <c r="K406">
        <v>0.01</v>
      </c>
      <c r="L406" t="s">
        <v>21</v>
      </c>
      <c r="M406" t="s">
        <v>22</v>
      </c>
      <c r="N406" s="2">
        <v>45688.7812037037</v>
      </c>
    </row>
    <row r="407" spans="1:14" x14ac:dyDescent="0.3">
      <c r="A407" t="s">
        <v>39</v>
      </c>
      <c r="B407" t="s">
        <v>20</v>
      </c>
      <c r="C407" t="s">
        <v>16</v>
      </c>
      <c r="D407">
        <v>0.03</v>
      </c>
      <c r="E407">
        <v>2.3000000000000001E-4</v>
      </c>
      <c r="F407">
        <v>2.76E-2</v>
      </c>
      <c r="G407">
        <v>8.6E-3</v>
      </c>
      <c r="H407">
        <v>1.26E-2</v>
      </c>
      <c r="I407">
        <v>4.6100000000000002E-2</v>
      </c>
      <c r="J407">
        <v>1.43E-2</v>
      </c>
      <c r="K407">
        <v>0</v>
      </c>
      <c r="L407" t="s">
        <v>40</v>
      </c>
      <c r="M407" t="s">
        <v>22</v>
      </c>
      <c r="N407" s="2">
        <v>45635.849062499998</v>
      </c>
    </row>
    <row r="408" spans="1:14" x14ac:dyDescent="0.3">
      <c r="A408" t="s">
        <v>45</v>
      </c>
      <c r="B408" t="s">
        <v>20</v>
      </c>
      <c r="C408" t="s">
        <v>16</v>
      </c>
      <c r="D408">
        <v>0.04</v>
      </c>
      <c r="E408">
        <v>3.5E-4</v>
      </c>
      <c r="F408">
        <v>3.9800000000000002E-2</v>
      </c>
      <c r="G408">
        <v>9.7999999999999997E-3</v>
      </c>
      <c r="H408">
        <v>1.67E-2</v>
      </c>
      <c r="I408">
        <v>5.8200000000000002E-2</v>
      </c>
      <c r="J408">
        <v>1.44E-2</v>
      </c>
      <c r="K408">
        <v>0</v>
      </c>
      <c r="L408" t="s">
        <v>46</v>
      </c>
      <c r="M408" t="s">
        <v>22</v>
      </c>
      <c r="N408" s="2">
        <v>45688.781041666669</v>
      </c>
    </row>
    <row r="409" spans="1:14" x14ac:dyDescent="0.3">
      <c r="A409" t="s">
        <v>26</v>
      </c>
      <c r="B409" t="s">
        <v>20</v>
      </c>
      <c r="C409" t="s">
        <v>16</v>
      </c>
      <c r="D409">
        <v>0.16</v>
      </c>
      <c r="E409">
        <v>1.5299999999999999E-3</v>
      </c>
      <c r="F409">
        <v>0.18459999999999999</v>
      </c>
      <c r="G409">
        <v>1.21E-2</v>
      </c>
      <c r="H409">
        <v>7.3200000000000001E-2</v>
      </c>
      <c r="I409">
        <v>0.2384</v>
      </c>
      <c r="J409">
        <v>1.5699999999999999E-2</v>
      </c>
      <c r="K409">
        <v>0</v>
      </c>
      <c r="L409" t="s">
        <v>27</v>
      </c>
      <c r="M409" t="s">
        <v>22</v>
      </c>
      <c r="N409" s="2">
        <v>45688.781319444446</v>
      </c>
    </row>
    <row r="410" spans="1:14" x14ac:dyDescent="0.3">
      <c r="A410" t="s">
        <v>28</v>
      </c>
      <c r="B410" t="s">
        <v>20</v>
      </c>
      <c r="C410" t="s">
        <v>16</v>
      </c>
      <c r="D410">
        <v>11.08</v>
      </c>
      <c r="E410">
        <v>0.11082</v>
      </c>
      <c r="F410">
        <v>13.1266</v>
      </c>
      <c r="G410">
        <v>3.5999999999999997E-2</v>
      </c>
      <c r="H410">
        <v>5.1162000000000001</v>
      </c>
      <c r="I410">
        <v>16.8871</v>
      </c>
      <c r="J410">
        <v>4.6300000000000001E-2</v>
      </c>
      <c r="K410">
        <v>0.27</v>
      </c>
      <c r="L410" t="s">
        <v>29</v>
      </c>
      <c r="M410" t="s">
        <v>22</v>
      </c>
      <c r="N410" s="2">
        <v>45688.780300925922</v>
      </c>
    </row>
    <row r="411" spans="1:14" x14ac:dyDescent="0.3">
      <c r="A411" t="s">
        <v>30</v>
      </c>
      <c r="B411" t="s">
        <v>20</v>
      </c>
      <c r="C411" t="s">
        <v>16</v>
      </c>
      <c r="D411">
        <v>0.18</v>
      </c>
      <c r="E411">
        <v>1.67E-3</v>
      </c>
      <c r="F411">
        <v>0.2001</v>
      </c>
      <c r="G411">
        <v>1.61E-2</v>
      </c>
      <c r="H411">
        <v>7.4200000000000002E-2</v>
      </c>
      <c r="I411">
        <v>0.25459999999999999</v>
      </c>
      <c r="J411">
        <v>2.0500000000000001E-2</v>
      </c>
      <c r="K411">
        <v>0</v>
      </c>
      <c r="L411" t="s">
        <v>31</v>
      </c>
      <c r="M411" t="s">
        <v>22</v>
      </c>
      <c r="N411" s="2">
        <v>45688.780914351853</v>
      </c>
    </row>
    <row r="412" spans="1:14" x14ac:dyDescent="0.3">
      <c r="A412" t="s">
        <v>32</v>
      </c>
      <c r="F412">
        <v>100.09180000000001</v>
      </c>
      <c r="H412">
        <v>100</v>
      </c>
      <c r="I412">
        <v>100.09180000000001</v>
      </c>
      <c r="K412" t="s">
        <v>33</v>
      </c>
    </row>
    <row r="417" spans="1:14" x14ac:dyDescent="0.3">
      <c r="A417" t="s">
        <v>174</v>
      </c>
    </row>
    <row r="418" spans="1:14" x14ac:dyDescent="0.3">
      <c r="A418" t="s">
        <v>1</v>
      </c>
      <c r="B418" t="s">
        <v>2</v>
      </c>
      <c r="C418" t="s">
        <v>3</v>
      </c>
      <c r="D418" t="s">
        <v>4</v>
      </c>
      <c r="E418" t="s">
        <v>5</v>
      </c>
      <c r="F418" t="s">
        <v>6</v>
      </c>
      <c r="G418" t="s">
        <v>7</v>
      </c>
      <c r="H418" t="s">
        <v>8</v>
      </c>
      <c r="I418" t="s">
        <v>9</v>
      </c>
      <c r="J418" t="s">
        <v>10</v>
      </c>
      <c r="K418" t="s">
        <v>11</v>
      </c>
      <c r="L418" t="s">
        <v>12</v>
      </c>
      <c r="M418" t="s">
        <v>13</v>
      </c>
      <c r="N418" t="s">
        <v>14</v>
      </c>
    </row>
    <row r="419" spans="1:14" x14ac:dyDescent="0.3">
      <c r="A419" t="s">
        <v>15</v>
      </c>
      <c r="C419" t="s">
        <v>16</v>
      </c>
      <c r="F419">
        <v>41.821800000000003</v>
      </c>
      <c r="H419">
        <v>57.106499999999997</v>
      </c>
      <c r="K419">
        <v>3</v>
      </c>
    </row>
    <row r="420" spans="1:14" x14ac:dyDescent="0.3">
      <c r="A420" t="s">
        <v>19</v>
      </c>
      <c r="B420" t="s">
        <v>20</v>
      </c>
      <c r="C420" t="s">
        <v>16</v>
      </c>
      <c r="D420">
        <v>24.01</v>
      </c>
      <c r="E420">
        <v>0.11908000000000001</v>
      </c>
      <c r="F420">
        <v>25.9129</v>
      </c>
      <c r="G420">
        <v>3.4000000000000002E-2</v>
      </c>
      <c r="H420">
        <v>23.284700000000001</v>
      </c>
      <c r="I420">
        <v>42.965400000000002</v>
      </c>
      <c r="J420">
        <v>5.6399999999999999E-2</v>
      </c>
      <c r="K420">
        <v>1.22</v>
      </c>
      <c r="L420" t="s">
        <v>21</v>
      </c>
      <c r="M420" t="s">
        <v>22</v>
      </c>
      <c r="N420" s="2">
        <v>45688.781168981484</v>
      </c>
    </row>
    <row r="421" spans="1:14" x14ac:dyDescent="0.3">
      <c r="A421" t="s">
        <v>23</v>
      </c>
      <c r="B421" t="s">
        <v>20</v>
      </c>
      <c r="C421" t="s">
        <v>16</v>
      </c>
      <c r="D421">
        <v>17.690000000000001</v>
      </c>
      <c r="E421">
        <v>9.5589999999999994E-2</v>
      </c>
      <c r="F421">
        <v>18.272600000000001</v>
      </c>
      <c r="G421">
        <v>2.9000000000000001E-2</v>
      </c>
      <c r="H421">
        <v>14.212999999999999</v>
      </c>
      <c r="I421">
        <v>39.090400000000002</v>
      </c>
      <c r="J421">
        <v>6.1899999999999997E-2</v>
      </c>
      <c r="K421">
        <v>0.75</v>
      </c>
      <c r="L421" t="s">
        <v>24</v>
      </c>
      <c r="M421" t="s">
        <v>22</v>
      </c>
      <c r="N421" s="2">
        <v>45688.781481481485</v>
      </c>
    </row>
    <row r="422" spans="1:14" x14ac:dyDescent="0.3">
      <c r="A422" t="s">
        <v>25</v>
      </c>
      <c r="B422" t="s">
        <v>20</v>
      </c>
      <c r="C422" t="s">
        <v>16</v>
      </c>
      <c r="D422">
        <v>0.2</v>
      </c>
      <c r="E422">
        <v>1.72E-3</v>
      </c>
      <c r="F422">
        <v>0.20039999999999999</v>
      </c>
      <c r="G422">
        <v>7.6E-3</v>
      </c>
      <c r="H422">
        <v>0.10920000000000001</v>
      </c>
      <c r="I422">
        <v>0.28039999999999998</v>
      </c>
      <c r="J422">
        <v>1.06E-2</v>
      </c>
      <c r="K422">
        <v>0.01</v>
      </c>
      <c r="L422" t="s">
        <v>21</v>
      </c>
      <c r="M422" t="s">
        <v>22</v>
      </c>
      <c r="N422" s="2">
        <v>45688.7812037037</v>
      </c>
    </row>
    <row r="423" spans="1:14" x14ac:dyDescent="0.3">
      <c r="A423" t="s">
        <v>26</v>
      </c>
      <c r="B423" t="s">
        <v>20</v>
      </c>
      <c r="C423" t="s">
        <v>16</v>
      </c>
      <c r="D423">
        <v>0.15</v>
      </c>
      <c r="E423">
        <v>1.4300000000000001E-3</v>
      </c>
      <c r="F423">
        <v>0.17249999999999999</v>
      </c>
      <c r="G423">
        <v>1.21E-2</v>
      </c>
      <c r="H423">
        <v>6.8599999999999994E-2</v>
      </c>
      <c r="I423">
        <v>0.2228</v>
      </c>
      <c r="J423">
        <v>1.5599999999999999E-2</v>
      </c>
      <c r="K423">
        <v>0</v>
      </c>
      <c r="L423" t="s">
        <v>27</v>
      </c>
      <c r="M423" t="s">
        <v>22</v>
      </c>
      <c r="N423" s="2">
        <v>45688.781319444446</v>
      </c>
    </row>
    <row r="424" spans="1:14" x14ac:dyDescent="0.3">
      <c r="A424" t="s">
        <v>28</v>
      </c>
      <c r="B424" t="s">
        <v>20</v>
      </c>
      <c r="C424" t="s">
        <v>16</v>
      </c>
      <c r="D424">
        <v>11.11</v>
      </c>
      <c r="E424">
        <v>0.11111</v>
      </c>
      <c r="F424">
        <v>13.160600000000001</v>
      </c>
      <c r="G424">
        <v>3.5999999999999997E-2</v>
      </c>
      <c r="H424">
        <v>5.1482000000000001</v>
      </c>
      <c r="I424">
        <v>16.930900000000001</v>
      </c>
      <c r="J424">
        <v>4.6300000000000001E-2</v>
      </c>
      <c r="K424">
        <v>0.27</v>
      </c>
      <c r="L424" t="s">
        <v>29</v>
      </c>
      <c r="M424" t="s">
        <v>22</v>
      </c>
      <c r="N424" s="2">
        <v>45688.780300925922</v>
      </c>
    </row>
    <row r="425" spans="1:14" x14ac:dyDescent="0.3">
      <c r="A425" t="s">
        <v>30</v>
      </c>
      <c r="B425" t="s">
        <v>20</v>
      </c>
      <c r="C425" t="s">
        <v>16</v>
      </c>
      <c r="D425">
        <v>0.16</v>
      </c>
      <c r="E425">
        <v>1.57E-3</v>
      </c>
      <c r="F425">
        <v>0.18759999999999999</v>
      </c>
      <c r="G425">
        <v>1.6199999999999999E-2</v>
      </c>
      <c r="H425">
        <v>6.9800000000000001E-2</v>
      </c>
      <c r="I425">
        <v>0.2387</v>
      </c>
      <c r="J425">
        <v>2.06E-2</v>
      </c>
      <c r="K425">
        <v>0</v>
      </c>
      <c r="L425" t="s">
        <v>31</v>
      </c>
      <c r="M425" t="s">
        <v>22</v>
      </c>
      <c r="N425" s="2">
        <v>45688.780914351853</v>
      </c>
    </row>
    <row r="426" spans="1:14" x14ac:dyDescent="0.3">
      <c r="A426" t="s">
        <v>32</v>
      </c>
      <c r="F426">
        <v>99.728399999999993</v>
      </c>
      <c r="H426">
        <v>100</v>
      </c>
      <c r="I426">
        <v>99.728399999999993</v>
      </c>
      <c r="K426" t="s">
        <v>33</v>
      </c>
    </row>
    <row r="433" spans="1:14" x14ac:dyDescent="0.3">
      <c r="A433" t="s">
        <v>175</v>
      </c>
    </row>
    <row r="434" spans="1:14" x14ac:dyDescent="0.3">
      <c r="A434" t="s">
        <v>1</v>
      </c>
      <c r="B434" t="s">
        <v>2</v>
      </c>
      <c r="C434" t="s">
        <v>3</v>
      </c>
      <c r="D434" t="s">
        <v>4</v>
      </c>
      <c r="E434" t="s">
        <v>5</v>
      </c>
      <c r="F434" t="s">
        <v>6</v>
      </c>
      <c r="G434" t="s">
        <v>7</v>
      </c>
      <c r="H434" t="s">
        <v>8</v>
      </c>
      <c r="I434" t="s">
        <v>9</v>
      </c>
      <c r="J434" t="s">
        <v>10</v>
      </c>
      <c r="K434" t="s">
        <v>11</v>
      </c>
      <c r="L434" t="s">
        <v>12</v>
      </c>
      <c r="M434" t="s">
        <v>13</v>
      </c>
      <c r="N434" t="s">
        <v>14</v>
      </c>
    </row>
    <row r="435" spans="1:14" x14ac:dyDescent="0.3">
      <c r="A435" t="s">
        <v>15</v>
      </c>
      <c r="C435" t="s">
        <v>16</v>
      </c>
      <c r="F435">
        <v>41.957799999999999</v>
      </c>
      <c r="H435">
        <v>57.118299999999998</v>
      </c>
      <c r="K435">
        <v>3</v>
      </c>
    </row>
    <row r="436" spans="1:14" x14ac:dyDescent="0.3">
      <c r="A436" t="s">
        <v>19</v>
      </c>
      <c r="B436" t="s">
        <v>20</v>
      </c>
      <c r="C436" t="s">
        <v>16</v>
      </c>
      <c r="D436">
        <v>24.38</v>
      </c>
      <c r="E436">
        <v>0.12093</v>
      </c>
      <c r="F436">
        <v>26.155200000000001</v>
      </c>
      <c r="G436">
        <v>3.4099999999999998E-2</v>
      </c>
      <c r="H436">
        <v>23.431100000000001</v>
      </c>
      <c r="I436">
        <v>43.367100000000001</v>
      </c>
      <c r="J436">
        <v>5.6500000000000002E-2</v>
      </c>
      <c r="K436">
        <v>1.23</v>
      </c>
      <c r="L436" t="s">
        <v>21</v>
      </c>
      <c r="M436" t="s">
        <v>22</v>
      </c>
      <c r="N436" s="2">
        <v>45688.781168981484</v>
      </c>
    </row>
    <row r="437" spans="1:14" x14ac:dyDescent="0.3">
      <c r="A437" t="s">
        <v>23</v>
      </c>
      <c r="B437" t="s">
        <v>20</v>
      </c>
      <c r="C437" t="s">
        <v>16</v>
      </c>
      <c r="D437">
        <v>17.77</v>
      </c>
      <c r="E437">
        <v>9.604E-2</v>
      </c>
      <c r="F437">
        <v>18.358699999999999</v>
      </c>
      <c r="G437">
        <v>2.9000000000000001E-2</v>
      </c>
      <c r="H437">
        <v>14.236599999999999</v>
      </c>
      <c r="I437">
        <v>39.274500000000003</v>
      </c>
      <c r="J437">
        <v>6.2100000000000002E-2</v>
      </c>
      <c r="K437">
        <v>0.75</v>
      </c>
      <c r="L437" t="s">
        <v>24</v>
      </c>
      <c r="M437" t="s">
        <v>22</v>
      </c>
      <c r="N437" s="2">
        <v>45688.781481481485</v>
      </c>
    </row>
    <row r="438" spans="1:14" x14ac:dyDescent="0.3">
      <c r="A438" t="s">
        <v>25</v>
      </c>
      <c r="B438" t="s">
        <v>20</v>
      </c>
      <c r="C438" t="s">
        <v>16</v>
      </c>
      <c r="D438">
        <v>0.19</v>
      </c>
      <c r="E438">
        <v>1.66E-3</v>
      </c>
      <c r="F438">
        <v>0.1938</v>
      </c>
      <c r="G438">
        <v>7.6E-3</v>
      </c>
      <c r="H438">
        <v>0.1053</v>
      </c>
      <c r="I438">
        <v>0.27110000000000001</v>
      </c>
      <c r="J438">
        <v>1.06E-2</v>
      </c>
      <c r="K438">
        <v>0.01</v>
      </c>
      <c r="L438" t="s">
        <v>21</v>
      </c>
      <c r="M438" t="s">
        <v>22</v>
      </c>
      <c r="N438" s="2">
        <v>45688.7812037037</v>
      </c>
    </row>
    <row r="439" spans="1:14" x14ac:dyDescent="0.3">
      <c r="A439" t="s">
        <v>26</v>
      </c>
      <c r="B439" t="s">
        <v>20</v>
      </c>
      <c r="C439" t="s">
        <v>16</v>
      </c>
      <c r="D439">
        <v>0.14000000000000001</v>
      </c>
      <c r="E439">
        <v>1.31E-3</v>
      </c>
      <c r="F439">
        <v>0.15909999999999999</v>
      </c>
      <c r="G439">
        <v>1.2E-2</v>
      </c>
      <c r="H439">
        <v>6.3100000000000003E-2</v>
      </c>
      <c r="I439">
        <v>0.2054</v>
      </c>
      <c r="J439">
        <v>1.55E-2</v>
      </c>
      <c r="K439">
        <v>0</v>
      </c>
      <c r="L439" t="s">
        <v>27</v>
      </c>
      <c r="M439" t="s">
        <v>22</v>
      </c>
      <c r="N439" s="2">
        <v>45688.781319444446</v>
      </c>
    </row>
    <row r="440" spans="1:14" x14ac:dyDescent="0.3">
      <c r="A440" t="s">
        <v>28</v>
      </c>
      <c r="B440" t="s">
        <v>20</v>
      </c>
      <c r="C440" t="s">
        <v>16</v>
      </c>
      <c r="D440">
        <v>10.75</v>
      </c>
      <c r="E440">
        <v>0.10749</v>
      </c>
      <c r="F440">
        <v>12.74</v>
      </c>
      <c r="G440">
        <v>3.56E-2</v>
      </c>
      <c r="H440">
        <v>4.9684999999999997</v>
      </c>
      <c r="I440">
        <v>16.389700000000001</v>
      </c>
      <c r="J440">
        <v>4.58E-2</v>
      </c>
      <c r="K440">
        <v>0.26</v>
      </c>
      <c r="L440" t="s">
        <v>29</v>
      </c>
      <c r="M440" t="s">
        <v>22</v>
      </c>
      <c r="N440" s="2">
        <v>45688.780300925922</v>
      </c>
    </row>
    <row r="441" spans="1:14" x14ac:dyDescent="0.3">
      <c r="A441" t="s">
        <v>30</v>
      </c>
      <c r="B441" t="s">
        <v>20</v>
      </c>
      <c r="C441" t="s">
        <v>16</v>
      </c>
      <c r="D441">
        <v>0.18</v>
      </c>
      <c r="E441">
        <v>1.74E-3</v>
      </c>
      <c r="F441">
        <v>0.2079</v>
      </c>
      <c r="G441">
        <v>1.6299999999999999E-2</v>
      </c>
      <c r="H441">
        <v>7.7100000000000002E-2</v>
      </c>
      <c r="I441">
        <v>0.2646</v>
      </c>
      <c r="J441">
        <v>2.07E-2</v>
      </c>
      <c r="K441">
        <v>0</v>
      </c>
      <c r="L441" t="s">
        <v>31</v>
      </c>
      <c r="M441" t="s">
        <v>22</v>
      </c>
      <c r="N441" s="2">
        <v>45688.780914351853</v>
      </c>
    </row>
    <row r="442" spans="1:14" x14ac:dyDescent="0.3">
      <c r="A442" t="s">
        <v>32</v>
      </c>
      <c r="F442">
        <v>99.772400000000005</v>
      </c>
      <c r="H442">
        <v>100</v>
      </c>
      <c r="I442">
        <v>99.772400000000005</v>
      </c>
      <c r="K442" t="s">
        <v>33</v>
      </c>
    </row>
    <row r="449" spans="1:14" x14ac:dyDescent="0.3">
      <c r="A449" t="s">
        <v>176</v>
      </c>
    </row>
    <row r="450" spans="1:14" x14ac:dyDescent="0.3">
      <c r="A450" t="s">
        <v>1</v>
      </c>
      <c r="B450" t="s">
        <v>2</v>
      </c>
      <c r="C450" t="s">
        <v>3</v>
      </c>
      <c r="D450" t="s">
        <v>4</v>
      </c>
      <c r="E450" t="s">
        <v>5</v>
      </c>
      <c r="F450" t="s">
        <v>6</v>
      </c>
      <c r="G450" t="s">
        <v>7</v>
      </c>
      <c r="H450" t="s">
        <v>8</v>
      </c>
      <c r="I450" t="s">
        <v>9</v>
      </c>
      <c r="J450" t="s">
        <v>10</v>
      </c>
      <c r="K450" t="s">
        <v>11</v>
      </c>
      <c r="L450" t="s">
        <v>12</v>
      </c>
      <c r="M450" t="s">
        <v>13</v>
      </c>
      <c r="N450" t="s">
        <v>14</v>
      </c>
    </row>
    <row r="451" spans="1:14" x14ac:dyDescent="0.3">
      <c r="A451" t="s">
        <v>15</v>
      </c>
      <c r="C451" t="s">
        <v>16</v>
      </c>
      <c r="F451">
        <v>41.918999999999997</v>
      </c>
      <c r="H451">
        <v>57.105699999999999</v>
      </c>
      <c r="K451">
        <v>3</v>
      </c>
    </row>
    <row r="452" spans="1:14" x14ac:dyDescent="0.3">
      <c r="A452" t="s">
        <v>19</v>
      </c>
      <c r="B452" t="s">
        <v>20</v>
      </c>
      <c r="C452" t="s">
        <v>16</v>
      </c>
      <c r="D452">
        <v>24.18</v>
      </c>
      <c r="E452">
        <v>0.11991</v>
      </c>
      <c r="F452">
        <v>26.040700000000001</v>
      </c>
      <c r="G452">
        <v>3.4099999999999998E-2</v>
      </c>
      <c r="H452">
        <v>23.344999999999999</v>
      </c>
      <c r="I452">
        <v>43.177300000000002</v>
      </c>
      <c r="J452">
        <v>5.6500000000000002E-2</v>
      </c>
      <c r="K452">
        <v>1.23</v>
      </c>
      <c r="L452" t="s">
        <v>21</v>
      </c>
      <c r="M452" t="s">
        <v>22</v>
      </c>
      <c r="N452" s="2">
        <v>45688.781168981484</v>
      </c>
    </row>
    <row r="453" spans="1:14" x14ac:dyDescent="0.3">
      <c r="A453" t="s">
        <v>23</v>
      </c>
      <c r="B453" t="s">
        <v>20</v>
      </c>
      <c r="C453" t="s">
        <v>16</v>
      </c>
      <c r="D453">
        <v>17.73</v>
      </c>
      <c r="E453">
        <v>9.579E-2</v>
      </c>
      <c r="F453">
        <v>18.313300000000002</v>
      </c>
      <c r="G453">
        <v>2.9000000000000001E-2</v>
      </c>
      <c r="H453">
        <v>14.211399999999999</v>
      </c>
      <c r="I453">
        <v>39.177300000000002</v>
      </c>
      <c r="J453">
        <v>6.2E-2</v>
      </c>
      <c r="K453">
        <v>0.75</v>
      </c>
      <c r="L453" t="s">
        <v>24</v>
      </c>
      <c r="M453" t="s">
        <v>22</v>
      </c>
      <c r="N453" s="2">
        <v>45688.781481481485</v>
      </c>
    </row>
    <row r="454" spans="1:14" x14ac:dyDescent="0.3">
      <c r="A454" t="s">
        <v>25</v>
      </c>
      <c r="B454" t="s">
        <v>20</v>
      </c>
      <c r="C454" t="s">
        <v>16</v>
      </c>
      <c r="D454">
        <v>0.2</v>
      </c>
      <c r="E454">
        <v>1.6800000000000001E-3</v>
      </c>
      <c r="F454">
        <v>0.1958</v>
      </c>
      <c r="G454">
        <v>7.6E-3</v>
      </c>
      <c r="H454">
        <v>0.1065</v>
      </c>
      <c r="I454">
        <v>0.27400000000000002</v>
      </c>
      <c r="J454">
        <v>1.06E-2</v>
      </c>
      <c r="K454">
        <v>0.01</v>
      </c>
      <c r="L454" t="s">
        <v>21</v>
      </c>
      <c r="M454" t="s">
        <v>22</v>
      </c>
      <c r="N454" s="2">
        <v>45688.7812037037</v>
      </c>
    </row>
    <row r="455" spans="1:14" x14ac:dyDescent="0.3">
      <c r="A455" t="s">
        <v>26</v>
      </c>
      <c r="B455" t="s">
        <v>20</v>
      </c>
      <c r="C455" t="s">
        <v>16</v>
      </c>
      <c r="D455">
        <v>0.16</v>
      </c>
      <c r="E455">
        <v>1.5100000000000001E-3</v>
      </c>
      <c r="F455">
        <v>0.18329999999999999</v>
      </c>
      <c r="G455">
        <v>1.21E-2</v>
      </c>
      <c r="H455">
        <v>7.2700000000000001E-2</v>
      </c>
      <c r="I455">
        <v>0.2366</v>
      </c>
      <c r="J455">
        <v>1.5599999999999999E-2</v>
      </c>
      <c r="K455">
        <v>0</v>
      </c>
      <c r="L455" t="s">
        <v>27</v>
      </c>
      <c r="M455" t="s">
        <v>22</v>
      </c>
      <c r="N455" s="2">
        <v>45688.781319444446</v>
      </c>
    </row>
    <row r="456" spans="1:14" x14ac:dyDescent="0.3">
      <c r="A456" t="s">
        <v>28</v>
      </c>
      <c r="B456" t="s">
        <v>20</v>
      </c>
      <c r="C456" t="s">
        <v>16</v>
      </c>
      <c r="D456">
        <v>11.01</v>
      </c>
      <c r="E456">
        <v>0.11013000000000001</v>
      </c>
      <c r="F456">
        <v>13.0479</v>
      </c>
      <c r="G456">
        <v>3.5900000000000001E-2</v>
      </c>
      <c r="H456">
        <v>5.0922000000000001</v>
      </c>
      <c r="I456">
        <v>16.785900000000002</v>
      </c>
      <c r="J456">
        <v>4.6199999999999998E-2</v>
      </c>
      <c r="K456">
        <v>0.27</v>
      </c>
      <c r="L456" t="s">
        <v>29</v>
      </c>
      <c r="M456" t="s">
        <v>22</v>
      </c>
      <c r="N456" s="2">
        <v>45688.780300925922</v>
      </c>
    </row>
    <row r="457" spans="1:14" x14ac:dyDescent="0.3">
      <c r="A457" t="s">
        <v>30</v>
      </c>
      <c r="B457" t="s">
        <v>20</v>
      </c>
      <c r="C457" t="s">
        <v>16</v>
      </c>
      <c r="D457">
        <v>0.16</v>
      </c>
      <c r="E457">
        <v>1.5E-3</v>
      </c>
      <c r="F457">
        <v>0.17910000000000001</v>
      </c>
      <c r="G457">
        <v>1.6199999999999999E-2</v>
      </c>
      <c r="H457">
        <v>6.6500000000000004E-2</v>
      </c>
      <c r="I457">
        <v>0.22789999999999999</v>
      </c>
      <c r="J457">
        <v>2.06E-2</v>
      </c>
      <c r="K457">
        <v>0</v>
      </c>
      <c r="L457" t="s">
        <v>31</v>
      </c>
      <c r="M457" t="s">
        <v>22</v>
      </c>
      <c r="N457" s="2">
        <v>45688.780914351853</v>
      </c>
    </row>
    <row r="458" spans="1:14" x14ac:dyDescent="0.3">
      <c r="A458" t="s">
        <v>32</v>
      </c>
      <c r="F458">
        <v>99.879000000000005</v>
      </c>
      <c r="H458">
        <v>100</v>
      </c>
      <c r="I458">
        <v>99.879000000000005</v>
      </c>
      <c r="K458" t="s">
        <v>33</v>
      </c>
    </row>
    <row r="465" spans="1:14" x14ac:dyDescent="0.3">
      <c r="A465" t="s">
        <v>177</v>
      </c>
    </row>
    <row r="466" spans="1:14" x14ac:dyDescent="0.3">
      <c r="A466" t="s">
        <v>1</v>
      </c>
      <c r="B466" t="s">
        <v>2</v>
      </c>
      <c r="C466" t="s">
        <v>3</v>
      </c>
      <c r="D466" t="s">
        <v>4</v>
      </c>
      <c r="E466" t="s">
        <v>5</v>
      </c>
      <c r="F466" t="s">
        <v>6</v>
      </c>
      <c r="G466" t="s">
        <v>7</v>
      </c>
      <c r="H466" t="s">
        <v>8</v>
      </c>
      <c r="I466" t="s">
        <v>9</v>
      </c>
      <c r="J466" t="s">
        <v>10</v>
      </c>
      <c r="K466" t="s">
        <v>11</v>
      </c>
      <c r="L466" t="s">
        <v>12</v>
      </c>
      <c r="M466" t="s">
        <v>13</v>
      </c>
      <c r="N466" t="s">
        <v>14</v>
      </c>
    </row>
    <row r="467" spans="1:14" x14ac:dyDescent="0.3">
      <c r="A467" t="s">
        <v>15</v>
      </c>
      <c r="C467" t="s">
        <v>16</v>
      </c>
      <c r="F467">
        <v>42.069000000000003</v>
      </c>
      <c r="H467">
        <v>57.117400000000004</v>
      </c>
      <c r="K467">
        <v>3</v>
      </c>
    </row>
    <row r="468" spans="1:14" x14ac:dyDescent="0.3">
      <c r="A468" t="s">
        <v>19</v>
      </c>
      <c r="B468" t="s">
        <v>20</v>
      </c>
      <c r="C468" t="s">
        <v>16</v>
      </c>
      <c r="D468">
        <v>24.32</v>
      </c>
      <c r="E468">
        <v>0.12064999999999999</v>
      </c>
      <c r="F468">
        <v>26.1541</v>
      </c>
      <c r="G468">
        <v>3.4099999999999998E-2</v>
      </c>
      <c r="H468">
        <v>23.367899999999999</v>
      </c>
      <c r="I468">
        <v>43.365400000000001</v>
      </c>
      <c r="J468">
        <v>5.6500000000000002E-2</v>
      </c>
      <c r="K468">
        <v>1.23</v>
      </c>
      <c r="L468" t="s">
        <v>21</v>
      </c>
      <c r="M468" t="s">
        <v>22</v>
      </c>
      <c r="N468" s="2">
        <v>45688.781168981484</v>
      </c>
    </row>
    <row r="469" spans="1:14" x14ac:dyDescent="0.3">
      <c r="A469" t="s">
        <v>23</v>
      </c>
      <c r="B469" t="s">
        <v>20</v>
      </c>
      <c r="C469" t="s">
        <v>16</v>
      </c>
      <c r="D469">
        <v>17.82</v>
      </c>
      <c r="E469">
        <v>9.6290000000000001E-2</v>
      </c>
      <c r="F469">
        <v>18.405200000000001</v>
      </c>
      <c r="G469">
        <v>2.9000000000000001E-2</v>
      </c>
      <c r="H469">
        <v>14.2347</v>
      </c>
      <c r="I469">
        <v>39.374000000000002</v>
      </c>
      <c r="J469">
        <v>6.2100000000000002E-2</v>
      </c>
      <c r="K469">
        <v>0.75</v>
      </c>
      <c r="L469" t="s">
        <v>24</v>
      </c>
      <c r="M469" t="s">
        <v>22</v>
      </c>
      <c r="N469" s="2">
        <v>45688.781481481485</v>
      </c>
    </row>
    <row r="470" spans="1:14" x14ac:dyDescent="0.3">
      <c r="A470" t="s">
        <v>25</v>
      </c>
      <c r="B470" t="s">
        <v>20</v>
      </c>
      <c r="C470" t="s">
        <v>16</v>
      </c>
      <c r="D470">
        <v>0.19</v>
      </c>
      <c r="E470">
        <v>1.65E-3</v>
      </c>
      <c r="F470">
        <v>0.19239999999999999</v>
      </c>
      <c r="G470">
        <v>7.6E-3</v>
      </c>
      <c r="H470">
        <v>0.1043</v>
      </c>
      <c r="I470">
        <v>0.26929999999999998</v>
      </c>
      <c r="J470">
        <v>1.0699999999999999E-2</v>
      </c>
      <c r="K470">
        <v>0.01</v>
      </c>
      <c r="L470" t="s">
        <v>21</v>
      </c>
      <c r="M470" t="s">
        <v>22</v>
      </c>
      <c r="N470" s="2">
        <v>45688.7812037037</v>
      </c>
    </row>
    <row r="471" spans="1:14" x14ac:dyDescent="0.3">
      <c r="A471" t="s">
        <v>26</v>
      </c>
      <c r="B471" t="s">
        <v>20</v>
      </c>
      <c r="C471" t="s">
        <v>16</v>
      </c>
      <c r="D471">
        <v>0.16</v>
      </c>
      <c r="E471">
        <v>1.47E-3</v>
      </c>
      <c r="F471">
        <v>0.17760000000000001</v>
      </c>
      <c r="G471">
        <v>1.2E-2</v>
      </c>
      <c r="H471">
        <v>7.0199999999999999E-2</v>
      </c>
      <c r="I471">
        <v>0.22939999999999999</v>
      </c>
      <c r="J471">
        <v>1.55E-2</v>
      </c>
      <c r="K471">
        <v>0</v>
      </c>
      <c r="L471" t="s">
        <v>27</v>
      </c>
      <c r="M471" t="s">
        <v>22</v>
      </c>
      <c r="N471" s="2">
        <v>45688.781319444446</v>
      </c>
    </row>
    <row r="472" spans="1:14" x14ac:dyDescent="0.3">
      <c r="A472" t="s">
        <v>28</v>
      </c>
      <c r="B472" t="s">
        <v>20</v>
      </c>
      <c r="C472" t="s">
        <v>16</v>
      </c>
      <c r="D472">
        <v>10.91</v>
      </c>
      <c r="E472">
        <v>0.10914</v>
      </c>
      <c r="F472">
        <v>12.9331</v>
      </c>
      <c r="G472">
        <v>3.5799999999999998E-2</v>
      </c>
      <c r="H472">
        <v>5.0304000000000002</v>
      </c>
      <c r="I472">
        <v>16.638100000000001</v>
      </c>
      <c r="J472">
        <v>4.5999999999999999E-2</v>
      </c>
      <c r="K472">
        <v>0.26</v>
      </c>
      <c r="L472" t="s">
        <v>29</v>
      </c>
      <c r="M472" t="s">
        <v>22</v>
      </c>
      <c r="N472" s="2">
        <v>45688.780300925922</v>
      </c>
    </row>
    <row r="473" spans="1:14" x14ac:dyDescent="0.3">
      <c r="A473" t="s">
        <v>30</v>
      </c>
      <c r="B473" t="s">
        <v>20</v>
      </c>
      <c r="C473" t="s">
        <v>16</v>
      </c>
      <c r="D473">
        <v>0.18</v>
      </c>
      <c r="E473">
        <v>1.6999999999999999E-3</v>
      </c>
      <c r="F473">
        <v>0.20300000000000001</v>
      </c>
      <c r="G473">
        <v>1.6199999999999999E-2</v>
      </c>
      <c r="H473">
        <v>7.51E-2</v>
      </c>
      <c r="I473">
        <v>0.25829999999999997</v>
      </c>
      <c r="J473">
        <v>2.06E-2</v>
      </c>
      <c r="K473">
        <v>0</v>
      </c>
      <c r="L473" t="s">
        <v>31</v>
      </c>
      <c r="M473" t="s">
        <v>22</v>
      </c>
      <c r="N473" s="2">
        <v>45688.780914351853</v>
      </c>
    </row>
    <row r="474" spans="1:14" x14ac:dyDescent="0.3">
      <c r="A474" t="s">
        <v>32</v>
      </c>
      <c r="F474">
        <v>100.1344</v>
      </c>
      <c r="H474">
        <v>100</v>
      </c>
      <c r="I474">
        <v>100.1344</v>
      </c>
      <c r="K474" t="s">
        <v>33</v>
      </c>
    </row>
    <row r="481" spans="1:14" x14ac:dyDescent="0.3">
      <c r="A481" t="s">
        <v>178</v>
      </c>
    </row>
    <row r="482" spans="1:14" x14ac:dyDescent="0.3">
      <c r="A482" t="s">
        <v>1</v>
      </c>
      <c r="B482" t="s">
        <v>2</v>
      </c>
      <c r="C482" t="s">
        <v>3</v>
      </c>
      <c r="D482" t="s">
        <v>4</v>
      </c>
      <c r="E482" t="s">
        <v>5</v>
      </c>
      <c r="F482" t="s">
        <v>6</v>
      </c>
      <c r="G482" t="s">
        <v>7</v>
      </c>
      <c r="H482" t="s">
        <v>8</v>
      </c>
      <c r="I482" t="s">
        <v>9</v>
      </c>
      <c r="J482" t="s">
        <v>10</v>
      </c>
      <c r="K482" t="s">
        <v>11</v>
      </c>
      <c r="L482" t="s">
        <v>12</v>
      </c>
      <c r="M482" t="s">
        <v>13</v>
      </c>
      <c r="N482" t="s">
        <v>14</v>
      </c>
    </row>
    <row r="483" spans="1:14" x14ac:dyDescent="0.3">
      <c r="A483" t="s">
        <v>15</v>
      </c>
      <c r="C483" t="s">
        <v>16</v>
      </c>
      <c r="F483">
        <v>42.710599999999999</v>
      </c>
      <c r="H483">
        <v>57.122300000000003</v>
      </c>
      <c r="K483">
        <v>3</v>
      </c>
    </row>
    <row r="484" spans="1:14" x14ac:dyDescent="0.3">
      <c r="A484" t="s">
        <v>19</v>
      </c>
      <c r="B484" t="s">
        <v>20</v>
      </c>
      <c r="C484" t="s">
        <v>16</v>
      </c>
      <c r="D484">
        <v>26.48</v>
      </c>
      <c r="E484">
        <v>0.13136</v>
      </c>
      <c r="F484">
        <v>27.57</v>
      </c>
      <c r="G484">
        <v>3.4299999999999997E-2</v>
      </c>
      <c r="H484">
        <v>24.264900000000001</v>
      </c>
      <c r="I484">
        <v>45.712899999999998</v>
      </c>
      <c r="J484">
        <v>5.6899999999999999E-2</v>
      </c>
      <c r="K484">
        <v>1.27</v>
      </c>
      <c r="L484" t="s">
        <v>21</v>
      </c>
      <c r="M484" t="s">
        <v>22</v>
      </c>
      <c r="N484" s="2">
        <v>45688.781168981484</v>
      </c>
    </row>
    <row r="485" spans="1:14" x14ac:dyDescent="0.3">
      <c r="A485" t="s">
        <v>23</v>
      </c>
      <c r="B485" t="s">
        <v>20</v>
      </c>
      <c r="C485" t="s">
        <v>16</v>
      </c>
      <c r="D485">
        <v>18.059999999999999</v>
      </c>
      <c r="E485">
        <v>9.7589999999999996E-2</v>
      </c>
      <c r="F485">
        <v>18.687100000000001</v>
      </c>
      <c r="G485">
        <v>2.92E-2</v>
      </c>
      <c r="H485">
        <v>14.2369</v>
      </c>
      <c r="I485">
        <v>39.976999999999997</v>
      </c>
      <c r="J485">
        <v>6.25E-2</v>
      </c>
      <c r="K485">
        <v>0.75</v>
      </c>
      <c r="L485" t="s">
        <v>24</v>
      </c>
      <c r="M485" t="s">
        <v>22</v>
      </c>
      <c r="N485" s="2">
        <v>45688.781481481485</v>
      </c>
    </row>
    <row r="486" spans="1:14" x14ac:dyDescent="0.3">
      <c r="A486" t="s">
        <v>25</v>
      </c>
      <c r="B486" t="s">
        <v>20</v>
      </c>
      <c r="C486" t="s">
        <v>16</v>
      </c>
      <c r="D486">
        <v>0.17</v>
      </c>
      <c r="E486">
        <v>1.4300000000000001E-3</v>
      </c>
      <c r="F486">
        <v>0.16789999999999999</v>
      </c>
      <c r="G486">
        <v>7.4999999999999997E-3</v>
      </c>
      <c r="H486">
        <v>8.9599999999999999E-2</v>
      </c>
      <c r="I486">
        <v>0.2349</v>
      </c>
      <c r="J486">
        <v>1.0500000000000001E-2</v>
      </c>
      <c r="K486">
        <v>0</v>
      </c>
      <c r="L486" t="s">
        <v>21</v>
      </c>
      <c r="M486" t="s">
        <v>22</v>
      </c>
      <c r="N486" s="2">
        <v>45688.7812037037</v>
      </c>
    </row>
    <row r="487" spans="1:14" x14ac:dyDescent="0.3">
      <c r="A487" t="s">
        <v>45</v>
      </c>
      <c r="B487" t="s">
        <v>20</v>
      </c>
      <c r="C487" t="s">
        <v>16</v>
      </c>
      <c r="D487">
        <v>0.03</v>
      </c>
      <c r="E487">
        <v>3.3E-4</v>
      </c>
      <c r="F487">
        <v>3.78E-2</v>
      </c>
      <c r="G487">
        <v>9.9000000000000008E-3</v>
      </c>
      <c r="H487">
        <v>1.5599999999999999E-2</v>
      </c>
      <c r="I487">
        <v>5.5300000000000002E-2</v>
      </c>
      <c r="J487">
        <v>1.44E-2</v>
      </c>
      <c r="K487">
        <v>0</v>
      </c>
      <c r="L487" t="s">
        <v>46</v>
      </c>
      <c r="M487" t="s">
        <v>22</v>
      </c>
      <c r="N487" s="2">
        <v>45688.781041666669</v>
      </c>
    </row>
    <row r="488" spans="1:14" x14ac:dyDescent="0.3">
      <c r="A488" t="s">
        <v>26</v>
      </c>
      <c r="B488" t="s">
        <v>20</v>
      </c>
      <c r="C488" t="s">
        <v>16</v>
      </c>
      <c r="D488">
        <v>0.14000000000000001</v>
      </c>
      <c r="E488">
        <v>1.3500000000000001E-3</v>
      </c>
      <c r="F488">
        <v>0.16420000000000001</v>
      </c>
      <c r="G488">
        <v>1.1900000000000001E-2</v>
      </c>
      <c r="H488">
        <v>6.3899999999999998E-2</v>
      </c>
      <c r="I488">
        <v>0.21199999999999999</v>
      </c>
      <c r="J488">
        <v>1.5299999999999999E-2</v>
      </c>
      <c r="K488">
        <v>0</v>
      </c>
      <c r="L488" t="s">
        <v>27</v>
      </c>
      <c r="M488" t="s">
        <v>22</v>
      </c>
      <c r="N488" s="2">
        <v>45688.781319444446</v>
      </c>
    </row>
    <row r="489" spans="1:14" x14ac:dyDescent="0.3">
      <c r="A489" t="s">
        <v>28</v>
      </c>
      <c r="B489" t="s">
        <v>20</v>
      </c>
      <c r="C489" t="s">
        <v>16</v>
      </c>
      <c r="D489">
        <v>9.02</v>
      </c>
      <c r="E489">
        <v>9.0190000000000006E-2</v>
      </c>
      <c r="F489">
        <v>10.726000000000001</v>
      </c>
      <c r="G489">
        <v>3.32E-2</v>
      </c>
      <c r="H489">
        <v>4.1096000000000004</v>
      </c>
      <c r="I489">
        <v>13.7988</v>
      </c>
      <c r="J489">
        <v>4.2700000000000002E-2</v>
      </c>
      <c r="K489">
        <v>0.22</v>
      </c>
      <c r="L489" t="s">
        <v>29</v>
      </c>
      <c r="M489" t="s">
        <v>22</v>
      </c>
      <c r="N489" s="2">
        <v>45688.780300925922</v>
      </c>
    </row>
    <row r="490" spans="1:14" x14ac:dyDescent="0.3">
      <c r="A490" t="s">
        <v>30</v>
      </c>
      <c r="B490" t="s">
        <v>20</v>
      </c>
      <c r="C490" t="s">
        <v>16</v>
      </c>
      <c r="D490">
        <v>0.23</v>
      </c>
      <c r="E490">
        <v>2.2300000000000002E-3</v>
      </c>
      <c r="F490">
        <v>0.26650000000000001</v>
      </c>
      <c r="G490">
        <v>1.6299999999999999E-2</v>
      </c>
      <c r="H490">
        <v>9.7100000000000006E-2</v>
      </c>
      <c r="I490">
        <v>0.33910000000000001</v>
      </c>
      <c r="J490">
        <v>2.07E-2</v>
      </c>
      <c r="K490">
        <v>0.01</v>
      </c>
      <c r="L490" t="s">
        <v>31</v>
      </c>
      <c r="M490" t="s">
        <v>22</v>
      </c>
      <c r="N490" s="2">
        <v>45688.780914351853</v>
      </c>
    </row>
    <row r="491" spans="1:14" x14ac:dyDescent="0.3">
      <c r="A491" t="s">
        <v>32</v>
      </c>
      <c r="F491">
        <v>100.33</v>
      </c>
      <c r="H491">
        <v>100</v>
      </c>
      <c r="I491">
        <v>100.33</v>
      </c>
      <c r="K491" t="s">
        <v>33</v>
      </c>
    </row>
    <row r="497" spans="1:14" x14ac:dyDescent="0.3">
      <c r="A497" t="s">
        <v>179</v>
      </c>
    </row>
    <row r="498" spans="1:14" x14ac:dyDescent="0.3">
      <c r="A498" t="s">
        <v>1</v>
      </c>
      <c r="B498" t="s">
        <v>2</v>
      </c>
      <c r="C498" t="s">
        <v>3</v>
      </c>
      <c r="D498" t="s">
        <v>4</v>
      </c>
      <c r="E498" t="s">
        <v>5</v>
      </c>
      <c r="F498" t="s">
        <v>6</v>
      </c>
      <c r="G498" t="s">
        <v>7</v>
      </c>
      <c r="H498" t="s">
        <v>8</v>
      </c>
      <c r="I498" t="s">
        <v>9</v>
      </c>
      <c r="J498" t="s">
        <v>10</v>
      </c>
      <c r="K498" t="s">
        <v>11</v>
      </c>
      <c r="L498" t="s">
        <v>12</v>
      </c>
      <c r="M498" t="s">
        <v>13</v>
      </c>
      <c r="N498" t="s">
        <v>14</v>
      </c>
    </row>
    <row r="499" spans="1:14" x14ac:dyDescent="0.3">
      <c r="A499" t="s">
        <v>15</v>
      </c>
      <c r="C499" t="s">
        <v>16</v>
      </c>
      <c r="F499">
        <v>41.942100000000003</v>
      </c>
      <c r="H499">
        <v>57.121200000000002</v>
      </c>
      <c r="K499">
        <v>3</v>
      </c>
    </row>
    <row r="500" spans="1:14" x14ac:dyDescent="0.3">
      <c r="A500" t="s">
        <v>19</v>
      </c>
      <c r="B500" t="s">
        <v>20</v>
      </c>
      <c r="C500" t="s">
        <v>16</v>
      </c>
      <c r="D500">
        <v>24.04</v>
      </c>
      <c r="E500">
        <v>0.11927</v>
      </c>
      <c r="F500">
        <v>25.9496</v>
      </c>
      <c r="G500">
        <v>3.4099999999999998E-2</v>
      </c>
      <c r="H500">
        <v>23.256799999999998</v>
      </c>
      <c r="I500">
        <v>43.026299999999999</v>
      </c>
      <c r="J500">
        <v>5.6500000000000002E-2</v>
      </c>
      <c r="K500">
        <v>1.22</v>
      </c>
      <c r="L500" t="s">
        <v>21</v>
      </c>
      <c r="M500" t="s">
        <v>22</v>
      </c>
      <c r="N500" s="2">
        <v>45688.781168981484</v>
      </c>
    </row>
    <row r="501" spans="1:14" x14ac:dyDescent="0.3">
      <c r="A501" t="s">
        <v>23</v>
      </c>
      <c r="B501" t="s">
        <v>20</v>
      </c>
      <c r="C501" t="s">
        <v>16</v>
      </c>
      <c r="D501">
        <v>17.760000000000002</v>
      </c>
      <c r="E501">
        <v>9.5979999999999996E-2</v>
      </c>
      <c r="F501">
        <v>18.339700000000001</v>
      </c>
      <c r="G501">
        <v>2.9000000000000001E-2</v>
      </c>
      <c r="H501">
        <v>14.228</v>
      </c>
      <c r="I501">
        <v>39.233899999999998</v>
      </c>
      <c r="J501">
        <v>6.2E-2</v>
      </c>
      <c r="K501">
        <v>0.75</v>
      </c>
      <c r="L501" t="s">
        <v>24</v>
      </c>
      <c r="M501" t="s">
        <v>22</v>
      </c>
      <c r="N501" s="2">
        <v>45688.781481481485</v>
      </c>
    </row>
    <row r="502" spans="1:14" x14ac:dyDescent="0.3">
      <c r="A502" t="s">
        <v>25</v>
      </c>
      <c r="B502" t="s">
        <v>20</v>
      </c>
      <c r="C502" t="s">
        <v>16</v>
      </c>
      <c r="D502">
        <v>0.19</v>
      </c>
      <c r="E502">
        <v>1.66E-3</v>
      </c>
      <c r="F502">
        <v>0.19350000000000001</v>
      </c>
      <c r="G502">
        <v>7.6E-3</v>
      </c>
      <c r="H502">
        <v>0.1052</v>
      </c>
      <c r="I502">
        <v>0.27079999999999999</v>
      </c>
      <c r="J502">
        <v>1.06E-2</v>
      </c>
      <c r="K502">
        <v>0.01</v>
      </c>
      <c r="L502" t="s">
        <v>21</v>
      </c>
      <c r="M502" t="s">
        <v>22</v>
      </c>
      <c r="N502" s="2">
        <v>45688.7812037037</v>
      </c>
    </row>
    <row r="503" spans="1:14" x14ac:dyDescent="0.3">
      <c r="A503" t="s">
        <v>39</v>
      </c>
      <c r="B503" t="s">
        <v>20</v>
      </c>
      <c r="C503" t="s">
        <v>16</v>
      </c>
      <c r="D503">
        <v>0.03</v>
      </c>
      <c r="E503">
        <v>2.5999999999999998E-4</v>
      </c>
      <c r="F503">
        <v>3.15E-2</v>
      </c>
      <c r="G503">
        <v>8.5000000000000006E-3</v>
      </c>
      <c r="H503">
        <v>1.43E-2</v>
      </c>
      <c r="I503">
        <v>5.2600000000000001E-2</v>
      </c>
      <c r="J503">
        <v>1.43E-2</v>
      </c>
      <c r="K503">
        <v>0</v>
      </c>
      <c r="L503" t="s">
        <v>40</v>
      </c>
      <c r="M503" t="s">
        <v>22</v>
      </c>
      <c r="N503" s="2">
        <v>45635.849062499998</v>
      </c>
    </row>
    <row r="504" spans="1:14" x14ac:dyDescent="0.3">
      <c r="A504" t="s">
        <v>26</v>
      </c>
      <c r="B504" t="s">
        <v>20</v>
      </c>
      <c r="C504" t="s">
        <v>16</v>
      </c>
      <c r="D504">
        <v>0.14000000000000001</v>
      </c>
      <c r="E504">
        <v>1.3699999999999999E-3</v>
      </c>
      <c r="F504">
        <v>0.1653</v>
      </c>
      <c r="G504">
        <v>1.21E-2</v>
      </c>
      <c r="H504">
        <v>6.5600000000000006E-2</v>
      </c>
      <c r="I504">
        <v>0.21340000000000001</v>
      </c>
      <c r="J504">
        <v>1.5599999999999999E-2</v>
      </c>
      <c r="K504">
        <v>0</v>
      </c>
      <c r="L504" t="s">
        <v>27</v>
      </c>
      <c r="M504" t="s">
        <v>22</v>
      </c>
      <c r="N504" s="2">
        <v>45688.781319444446</v>
      </c>
    </row>
    <row r="505" spans="1:14" x14ac:dyDescent="0.3">
      <c r="A505" t="s">
        <v>28</v>
      </c>
      <c r="B505" t="s">
        <v>20</v>
      </c>
      <c r="C505" t="s">
        <v>16</v>
      </c>
      <c r="D505">
        <v>11.12</v>
      </c>
      <c r="E505">
        <v>0.11125</v>
      </c>
      <c r="F505">
        <v>13.1778</v>
      </c>
      <c r="G505">
        <v>3.61E-2</v>
      </c>
      <c r="H505">
        <v>5.1414</v>
      </c>
      <c r="I505">
        <v>16.952999999999999</v>
      </c>
      <c r="J505">
        <v>4.6399999999999997E-2</v>
      </c>
      <c r="K505">
        <v>0.27</v>
      </c>
      <c r="L505" t="s">
        <v>29</v>
      </c>
      <c r="M505" t="s">
        <v>22</v>
      </c>
      <c r="N505" s="2">
        <v>45688.780300925922</v>
      </c>
    </row>
    <row r="506" spans="1:14" x14ac:dyDescent="0.3">
      <c r="A506" t="s">
        <v>30</v>
      </c>
      <c r="B506" t="s">
        <v>20</v>
      </c>
      <c r="C506" t="s">
        <v>16</v>
      </c>
      <c r="D506">
        <v>0.16</v>
      </c>
      <c r="E506">
        <v>1.5200000000000001E-3</v>
      </c>
      <c r="F506">
        <v>0.182</v>
      </c>
      <c r="G506">
        <v>1.6199999999999999E-2</v>
      </c>
      <c r="H506">
        <v>6.7500000000000004E-2</v>
      </c>
      <c r="I506">
        <v>0.2316</v>
      </c>
      <c r="J506">
        <v>2.06E-2</v>
      </c>
      <c r="K506">
        <v>0</v>
      </c>
      <c r="L506" t="s">
        <v>31</v>
      </c>
      <c r="M506" t="s">
        <v>22</v>
      </c>
      <c r="N506" s="2">
        <v>45688.780914351853</v>
      </c>
    </row>
    <row r="507" spans="1:14" x14ac:dyDescent="0.3">
      <c r="A507" t="s">
        <v>32</v>
      </c>
      <c r="F507">
        <v>99.9816</v>
      </c>
      <c r="H507">
        <v>100</v>
      </c>
      <c r="I507">
        <v>99.9816</v>
      </c>
      <c r="K507" t="s">
        <v>33</v>
      </c>
    </row>
    <row r="513" spans="1:14" x14ac:dyDescent="0.3">
      <c r="A513" t="s">
        <v>180</v>
      </c>
    </row>
    <row r="514" spans="1:14" x14ac:dyDescent="0.3">
      <c r="A514" t="s">
        <v>1</v>
      </c>
      <c r="B514" t="s">
        <v>2</v>
      </c>
      <c r="C514" t="s">
        <v>3</v>
      </c>
      <c r="D514" t="s">
        <v>4</v>
      </c>
      <c r="E514" t="s">
        <v>5</v>
      </c>
      <c r="F514" t="s">
        <v>6</v>
      </c>
      <c r="G514" t="s">
        <v>7</v>
      </c>
      <c r="H514" t="s">
        <v>8</v>
      </c>
      <c r="I514" t="s">
        <v>9</v>
      </c>
      <c r="J514" t="s">
        <v>10</v>
      </c>
      <c r="K514" t="s">
        <v>11</v>
      </c>
      <c r="L514" t="s">
        <v>12</v>
      </c>
      <c r="M514" t="s">
        <v>13</v>
      </c>
      <c r="N514" t="s">
        <v>14</v>
      </c>
    </row>
    <row r="515" spans="1:14" x14ac:dyDescent="0.3">
      <c r="A515" t="s">
        <v>15</v>
      </c>
      <c r="C515" t="s">
        <v>16</v>
      </c>
      <c r="F515">
        <v>42.039000000000001</v>
      </c>
      <c r="H515">
        <v>57.107599999999998</v>
      </c>
      <c r="K515">
        <v>3</v>
      </c>
    </row>
    <row r="516" spans="1:14" x14ac:dyDescent="0.3">
      <c r="A516" t="s">
        <v>19</v>
      </c>
      <c r="B516" t="s">
        <v>20</v>
      </c>
      <c r="C516" t="s">
        <v>16</v>
      </c>
      <c r="D516">
        <v>24.36</v>
      </c>
      <c r="E516">
        <v>0.12083000000000001</v>
      </c>
      <c r="F516">
        <v>26.185400000000001</v>
      </c>
      <c r="G516">
        <v>3.4099999999999998E-2</v>
      </c>
      <c r="H516">
        <v>23.4085</v>
      </c>
      <c r="I516">
        <v>43.417299999999997</v>
      </c>
      <c r="J516">
        <v>5.6500000000000002E-2</v>
      </c>
      <c r="K516">
        <v>1.23</v>
      </c>
      <c r="L516" t="s">
        <v>21</v>
      </c>
      <c r="M516" t="s">
        <v>22</v>
      </c>
      <c r="N516" s="2">
        <v>45688.781168981484</v>
      </c>
    </row>
    <row r="517" spans="1:14" x14ac:dyDescent="0.3">
      <c r="A517" t="s">
        <v>23</v>
      </c>
      <c r="B517" t="s">
        <v>20</v>
      </c>
      <c r="C517" t="s">
        <v>16</v>
      </c>
      <c r="D517">
        <v>17.78</v>
      </c>
      <c r="E517">
        <v>9.6070000000000003E-2</v>
      </c>
      <c r="F517">
        <v>18.37</v>
      </c>
      <c r="G517">
        <v>2.9000000000000001E-2</v>
      </c>
      <c r="H517">
        <v>14.215199999999999</v>
      </c>
      <c r="I517">
        <v>39.2988</v>
      </c>
      <c r="J517">
        <v>6.2100000000000002E-2</v>
      </c>
      <c r="K517">
        <v>0.75</v>
      </c>
      <c r="L517" t="s">
        <v>24</v>
      </c>
      <c r="M517" t="s">
        <v>22</v>
      </c>
      <c r="N517" s="2">
        <v>45688.781481481485</v>
      </c>
    </row>
    <row r="518" spans="1:14" x14ac:dyDescent="0.3">
      <c r="A518" t="s">
        <v>25</v>
      </c>
      <c r="B518" t="s">
        <v>20</v>
      </c>
      <c r="C518" t="s">
        <v>16</v>
      </c>
      <c r="D518">
        <v>0.18</v>
      </c>
      <c r="E518">
        <v>1.5299999999999999E-3</v>
      </c>
      <c r="F518">
        <v>0.17849999999999999</v>
      </c>
      <c r="G518">
        <v>7.6E-3</v>
      </c>
      <c r="H518">
        <v>9.6799999999999997E-2</v>
      </c>
      <c r="I518">
        <v>0.24970000000000001</v>
      </c>
      <c r="J518">
        <v>1.06E-2</v>
      </c>
      <c r="K518">
        <v>0.01</v>
      </c>
      <c r="L518" t="s">
        <v>21</v>
      </c>
      <c r="M518" t="s">
        <v>22</v>
      </c>
      <c r="N518" s="2">
        <v>45688.7812037037</v>
      </c>
    </row>
    <row r="519" spans="1:14" x14ac:dyDescent="0.3">
      <c r="A519" t="s">
        <v>26</v>
      </c>
      <c r="B519" t="s">
        <v>20</v>
      </c>
      <c r="C519" t="s">
        <v>16</v>
      </c>
      <c r="D519">
        <v>0.16</v>
      </c>
      <c r="E519">
        <v>1.47E-3</v>
      </c>
      <c r="F519">
        <v>0.17749999999999999</v>
      </c>
      <c r="G519">
        <v>1.21E-2</v>
      </c>
      <c r="H519">
        <v>7.0199999999999999E-2</v>
      </c>
      <c r="I519">
        <v>0.22919999999999999</v>
      </c>
      <c r="J519">
        <v>1.5599999999999999E-2</v>
      </c>
      <c r="K519">
        <v>0</v>
      </c>
      <c r="L519" t="s">
        <v>27</v>
      </c>
      <c r="M519" t="s">
        <v>22</v>
      </c>
      <c r="N519" s="2">
        <v>45688.781319444446</v>
      </c>
    </row>
    <row r="520" spans="1:14" x14ac:dyDescent="0.3">
      <c r="A520" t="s">
        <v>28</v>
      </c>
      <c r="B520" t="s">
        <v>20</v>
      </c>
      <c r="C520" t="s">
        <v>16</v>
      </c>
      <c r="D520">
        <v>10.9</v>
      </c>
      <c r="E520">
        <v>0.10901</v>
      </c>
      <c r="F520">
        <v>12.9175</v>
      </c>
      <c r="G520">
        <v>3.5799999999999998E-2</v>
      </c>
      <c r="H520">
        <v>5.0270999999999999</v>
      </c>
      <c r="I520">
        <v>16.618099999999998</v>
      </c>
      <c r="J520">
        <v>4.5999999999999999E-2</v>
      </c>
      <c r="K520">
        <v>0.26</v>
      </c>
      <c r="L520" t="s">
        <v>29</v>
      </c>
      <c r="M520" t="s">
        <v>22</v>
      </c>
      <c r="N520" s="2">
        <v>45688.780300925922</v>
      </c>
    </row>
    <row r="521" spans="1:14" x14ac:dyDescent="0.3">
      <c r="A521" t="s">
        <v>30</v>
      </c>
      <c r="B521" t="s">
        <v>20</v>
      </c>
      <c r="C521" t="s">
        <v>16</v>
      </c>
      <c r="D521">
        <v>0.18</v>
      </c>
      <c r="E521">
        <v>1.6800000000000001E-3</v>
      </c>
      <c r="F521">
        <v>0.2014</v>
      </c>
      <c r="G521">
        <v>1.6199999999999999E-2</v>
      </c>
      <c r="H521">
        <v>7.4499999999999997E-2</v>
      </c>
      <c r="I521">
        <v>0.25619999999999998</v>
      </c>
      <c r="J521">
        <v>2.06E-2</v>
      </c>
      <c r="K521">
        <v>0</v>
      </c>
      <c r="L521" t="s">
        <v>31</v>
      </c>
      <c r="M521" t="s">
        <v>22</v>
      </c>
      <c r="N521" s="2">
        <v>45688.780914351853</v>
      </c>
    </row>
    <row r="522" spans="1:14" x14ac:dyDescent="0.3">
      <c r="A522" t="s">
        <v>32</v>
      </c>
      <c r="F522">
        <v>100.0694</v>
      </c>
      <c r="H522">
        <v>100</v>
      </c>
      <c r="I522">
        <v>100.0694</v>
      </c>
      <c r="K522" t="s">
        <v>33</v>
      </c>
    </row>
    <row r="529" spans="1:14" x14ac:dyDescent="0.3">
      <c r="A529" t="s">
        <v>181</v>
      </c>
    </row>
    <row r="530" spans="1:14" x14ac:dyDescent="0.3">
      <c r="A530" t="s">
        <v>1</v>
      </c>
      <c r="B530" t="s">
        <v>2</v>
      </c>
      <c r="C530" t="s">
        <v>3</v>
      </c>
      <c r="D530" t="s">
        <v>4</v>
      </c>
      <c r="E530" t="s">
        <v>5</v>
      </c>
      <c r="F530" t="s">
        <v>6</v>
      </c>
      <c r="G530" t="s">
        <v>7</v>
      </c>
      <c r="H530" t="s">
        <v>8</v>
      </c>
      <c r="I530" t="s">
        <v>9</v>
      </c>
      <c r="J530" t="s">
        <v>10</v>
      </c>
      <c r="K530" t="s">
        <v>11</v>
      </c>
      <c r="L530" t="s">
        <v>12</v>
      </c>
      <c r="M530" t="s">
        <v>13</v>
      </c>
      <c r="N530" t="s">
        <v>14</v>
      </c>
    </row>
    <row r="531" spans="1:14" x14ac:dyDescent="0.3">
      <c r="A531" t="s">
        <v>15</v>
      </c>
      <c r="C531" t="s">
        <v>16</v>
      </c>
      <c r="F531">
        <v>41.606499999999997</v>
      </c>
      <c r="H531">
        <v>57.097200000000001</v>
      </c>
      <c r="K531">
        <v>3</v>
      </c>
    </row>
    <row r="532" spans="1:14" x14ac:dyDescent="0.3">
      <c r="A532" t="s">
        <v>19</v>
      </c>
      <c r="B532" t="s">
        <v>20</v>
      </c>
      <c r="C532" t="s">
        <v>16</v>
      </c>
      <c r="D532">
        <v>23.93</v>
      </c>
      <c r="E532">
        <v>0.11867999999999999</v>
      </c>
      <c r="F532">
        <v>25.824300000000001</v>
      </c>
      <c r="G532">
        <v>3.4000000000000002E-2</v>
      </c>
      <c r="H532">
        <v>23.321400000000001</v>
      </c>
      <c r="I532">
        <v>42.8185</v>
      </c>
      <c r="J532">
        <v>5.6300000000000003E-2</v>
      </c>
      <c r="K532">
        <v>1.23</v>
      </c>
      <c r="L532" t="s">
        <v>21</v>
      </c>
      <c r="M532" t="s">
        <v>22</v>
      </c>
      <c r="N532" s="2">
        <v>45688.781168981484</v>
      </c>
    </row>
    <row r="533" spans="1:14" x14ac:dyDescent="0.3">
      <c r="A533" t="s">
        <v>23</v>
      </c>
      <c r="B533" t="s">
        <v>20</v>
      </c>
      <c r="C533" t="s">
        <v>16</v>
      </c>
      <c r="D533">
        <v>17.559999999999999</v>
      </c>
      <c r="E533">
        <v>9.4899999999999998E-2</v>
      </c>
      <c r="F533">
        <v>18.1479</v>
      </c>
      <c r="G533">
        <v>2.8899999999999999E-2</v>
      </c>
      <c r="H533">
        <v>14.1867</v>
      </c>
      <c r="I533">
        <v>38.823500000000003</v>
      </c>
      <c r="J533">
        <v>6.1800000000000001E-2</v>
      </c>
      <c r="K533">
        <v>0.75</v>
      </c>
      <c r="L533" t="s">
        <v>24</v>
      </c>
      <c r="M533" t="s">
        <v>22</v>
      </c>
      <c r="N533" s="2">
        <v>45688.781481481485</v>
      </c>
    </row>
    <row r="534" spans="1:14" x14ac:dyDescent="0.3">
      <c r="A534" t="s">
        <v>25</v>
      </c>
      <c r="B534" t="s">
        <v>20</v>
      </c>
      <c r="C534" t="s">
        <v>16</v>
      </c>
      <c r="D534">
        <v>0.19</v>
      </c>
      <c r="E534">
        <v>1.6299999999999999E-3</v>
      </c>
      <c r="F534">
        <v>0.18990000000000001</v>
      </c>
      <c r="G534">
        <v>7.6E-3</v>
      </c>
      <c r="H534">
        <v>0.104</v>
      </c>
      <c r="I534">
        <v>0.26579999999999998</v>
      </c>
      <c r="J534">
        <v>1.06E-2</v>
      </c>
      <c r="K534">
        <v>0.01</v>
      </c>
      <c r="L534" t="s">
        <v>21</v>
      </c>
      <c r="M534" t="s">
        <v>22</v>
      </c>
      <c r="N534" s="2">
        <v>45688.7812037037</v>
      </c>
    </row>
    <row r="535" spans="1:14" x14ac:dyDescent="0.3">
      <c r="A535" t="s">
        <v>45</v>
      </c>
      <c r="B535" t="s">
        <v>20</v>
      </c>
      <c r="C535" t="s">
        <v>16</v>
      </c>
      <c r="D535">
        <v>0.03</v>
      </c>
      <c r="E535">
        <v>3.2000000000000003E-4</v>
      </c>
      <c r="F535">
        <v>3.6299999999999999E-2</v>
      </c>
      <c r="G535">
        <v>9.9000000000000008E-3</v>
      </c>
      <c r="H535">
        <v>1.5299999999999999E-2</v>
      </c>
      <c r="I535">
        <v>5.3100000000000001E-2</v>
      </c>
      <c r="J535">
        <v>1.4500000000000001E-2</v>
      </c>
      <c r="K535">
        <v>0</v>
      </c>
      <c r="L535" t="s">
        <v>46</v>
      </c>
      <c r="M535" t="s">
        <v>22</v>
      </c>
      <c r="N535" s="2">
        <v>45688.781041666669</v>
      </c>
    </row>
    <row r="536" spans="1:14" x14ac:dyDescent="0.3">
      <c r="A536" t="s">
        <v>26</v>
      </c>
      <c r="B536" t="s">
        <v>20</v>
      </c>
      <c r="C536" t="s">
        <v>16</v>
      </c>
      <c r="D536">
        <v>0.16</v>
      </c>
      <c r="E536">
        <v>1.56E-3</v>
      </c>
      <c r="F536">
        <v>0.18890000000000001</v>
      </c>
      <c r="G536">
        <v>1.21E-2</v>
      </c>
      <c r="H536">
        <v>7.5499999999999998E-2</v>
      </c>
      <c r="I536">
        <v>0.24390000000000001</v>
      </c>
      <c r="J536">
        <v>1.5699999999999999E-2</v>
      </c>
      <c r="K536">
        <v>0</v>
      </c>
      <c r="L536" t="s">
        <v>27</v>
      </c>
      <c r="M536" t="s">
        <v>22</v>
      </c>
      <c r="N536" s="2">
        <v>45688.781319444446</v>
      </c>
    </row>
    <row r="537" spans="1:14" x14ac:dyDescent="0.3">
      <c r="A537" t="s">
        <v>28</v>
      </c>
      <c r="B537" t="s">
        <v>20</v>
      </c>
      <c r="C537" t="s">
        <v>16</v>
      </c>
      <c r="D537">
        <v>11</v>
      </c>
      <c r="E537">
        <v>0.10997999999999999</v>
      </c>
      <c r="F537">
        <v>13.025700000000001</v>
      </c>
      <c r="G537">
        <v>3.5900000000000001E-2</v>
      </c>
      <c r="H537">
        <v>5.1208999999999998</v>
      </c>
      <c r="I537">
        <v>16.757400000000001</v>
      </c>
      <c r="J537">
        <v>4.6199999999999998E-2</v>
      </c>
      <c r="K537">
        <v>0.27</v>
      </c>
      <c r="L537" t="s">
        <v>29</v>
      </c>
      <c r="M537" t="s">
        <v>22</v>
      </c>
      <c r="N537" s="2">
        <v>45688.780300925922</v>
      </c>
    </row>
    <row r="538" spans="1:14" x14ac:dyDescent="0.3">
      <c r="A538" t="s">
        <v>30</v>
      </c>
      <c r="B538" t="s">
        <v>20</v>
      </c>
      <c r="C538" t="s">
        <v>16</v>
      </c>
      <c r="D538">
        <v>0.18</v>
      </c>
      <c r="E538">
        <v>1.7700000000000001E-3</v>
      </c>
      <c r="F538">
        <v>0.21110000000000001</v>
      </c>
      <c r="G538">
        <v>1.61E-2</v>
      </c>
      <c r="H538">
        <v>7.8899999999999998E-2</v>
      </c>
      <c r="I538">
        <v>0.26860000000000001</v>
      </c>
      <c r="J538">
        <v>2.0500000000000001E-2</v>
      </c>
      <c r="K538">
        <v>0</v>
      </c>
      <c r="L538" t="s">
        <v>31</v>
      </c>
      <c r="M538" t="s">
        <v>22</v>
      </c>
      <c r="N538" s="2">
        <v>45688.780914351853</v>
      </c>
    </row>
    <row r="539" spans="1:14" x14ac:dyDescent="0.3">
      <c r="A539" t="s">
        <v>32</v>
      </c>
      <c r="F539">
        <v>99.230699999999999</v>
      </c>
      <c r="H539">
        <v>100</v>
      </c>
      <c r="I539">
        <v>99.230699999999999</v>
      </c>
      <c r="K539" t="s">
        <v>33</v>
      </c>
    </row>
    <row r="545" spans="1:14" x14ac:dyDescent="0.3">
      <c r="A545" t="s">
        <v>148</v>
      </c>
    </row>
    <row r="546" spans="1:14" x14ac:dyDescent="0.3">
      <c r="A546" t="s">
        <v>1</v>
      </c>
      <c r="B546" t="s">
        <v>2</v>
      </c>
      <c r="C546" t="s">
        <v>3</v>
      </c>
      <c r="D546" t="s">
        <v>4</v>
      </c>
      <c r="E546" t="s">
        <v>5</v>
      </c>
      <c r="F546" t="s">
        <v>6</v>
      </c>
      <c r="G546" t="s">
        <v>7</v>
      </c>
      <c r="H546" t="s">
        <v>8</v>
      </c>
      <c r="I546" t="s">
        <v>9</v>
      </c>
      <c r="J546" t="s">
        <v>10</v>
      </c>
      <c r="K546" t="s">
        <v>11</v>
      </c>
      <c r="L546" t="s">
        <v>12</v>
      </c>
      <c r="M546" t="s">
        <v>13</v>
      </c>
      <c r="N546" t="s">
        <v>14</v>
      </c>
    </row>
    <row r="547" spans="1:14" x14ac:dyDescent="0.3">
      <c r="A547" t="s">
        <v>15</v>
      </c>
      <c r="C547" t="s">
        <v>16</v>
      </c>
      <c r="F547">
        <v>43.638599999999997</v>
      </c>
      <c r="H547">
        <v>57.136099999999999</v>
      </c>
      <c r="K547">
        <v>3</v>
      </c>
    </row>
    <row r="548" spans="1:14" x14ac:dyDescent="0.3">
      <c r="A548" t="s">
        <v>19</v>
      </c>
      <c r="B548" t="s">
        <v>20</v>
      </c>
      <c r="C548" t="s">
        <v>16</v>
      </c>
      <c r="D548">
        <v>30.49</v>
      </c>
      <c r="E548">
        <v>0.15124000000000001</v>
      </c>
      <c r="F548">
        <v>29.913799999999998</v>
      </c>
      <c r="G548">
        <v>3.4599999999999999E-2</v>
      </c>
      <c r="H548">
        <v>25.774000000000001</v>
      </c>
      <c r="I548">
        <v>49.5991</v>
      </c>
      <c r="J548">
        <v>5.74E-2</v>
      </c>
      <c r="K548">
        <v>1.35</v>
      </c>
      <c r="L548" t="s">
        <v>21</v>
      </c>
      <c r="M548" t="s">
        <v>22</v>
      </c>
      <c r="N548" s="2">
        <v>45688.781168981484</v>
      </c>
    </row>
    <row r="549" spans="1:14" x14ac:dyDescent="0.3">
      <c r="A549" t="s">
        <v>23</v>
      </c>
      <c r="B549" t="s">
        <v>20</v>
      </c>
      <c r="C549" t="s">
        <v>16</v>
      </c>
      <c r="D549">
        <v>18.440000000000001</v>
      </c>
      <c r="E549">
        <v>9.962E-2</v>
      </c>
      <c r="F549">
        <v>19.135899999999999</v>
      </c>
      <c r="G549">
        <v>2.9600000000000001E-2</v>
      </c>
      <c r="H549">
        <v>14.2722</v>
      </c>
      <c r="I549">
        <v>40.937100000000001</v>
      </c>
      <c r="J549">
        <v>6.3299999999999995E-2</v>
      </c>
      <c r="K549">
        <v>0.75</v>
      </c>
      <c r="L549" t="s">
        <v>24</v>
      </c>
      <c r="M549" t="s">
        <v>22</v>
      </c>
      <c r="N549" s="2">
        <v>45688.781481481485</v>
      </c>
    </row>
    <row r="550" spans="1:14" x14ac:dyDescent="0.3">
      <c r="A550" t="s">
        <v>25</v>
      </c>
      <c r="B550" t="s">
        <v>20</v>
      </c>
      <c r="C550" t="s">
        <v>16</v>
      </c>
      <c r="D550">
        <v>0.09</v>
      </c>
      <c r="E550">
        <v>7.9000000000000001E-4</v>
      </c>
      <c r="F550">
        <v>9.3399999999999997E-2</v>
      </c>
      <c r="G550">
        <v>7.1000000000000004E-3</v>
      </c>
      <c r="H550">
        <v>4.8800000000000003E-2</v>
      </c>
      <c r="I550">
        <v>0.13070000000000001</v>
      </c>
      <c r="J550">
        <v>0.01</v>
      </c>
      <c r="K550">
        <v>0</v>
      </c>
      <c r="L550" t="s">
        <v>21</v>
      </c>
      <c r="M550" t="s">
        <v>22</v>
      </c>
      <c r="N550" s="2">
        <v>45688.7812037037</v>
      </c>
    </row>
    <row r="551" spans="1:14" x14ac:dyDescent="0.3">
      <c r="A551" t="s">
        <v>26</v>
      </c>
      <c r="B551" t="s">
        <v>20</v>
      </c>
      <c r="C551" t="s">
        <v>16</v>
      </c>
      <c r="D551">
        <v>0.08</v>
      </c>
      <c r="E551">
        <v>7.7999999999999999E-4</v>
      </c>
      <c r="F551">
        <v>9.4899999999999998E-2</v>
      </c>
      <c r="G551">
        <v>1.15E-2</v>
      </c>
      <c r="H551">
        <v>3.6200000000000003E-2</v>
      </c>
      <c r="I551">
        <v>0.1225</v>
      </c>
      <c r="J551">
        <v>1.4800000000000001E-2</v>
      </c>
      <c r="K551">
        <v>0</v>
      </c>
      <c r="L551" t="s">
        <v>27</v>
      </c>
      <c r="M551" t="s">
        <v>22</v>
      </c>
      <c r="N551" s="2">
        <v>45688.781319444446</v>
      </c>
    </row>
    <row r="552" spans="1:14" x14ac:dyDescent="0.3">
      <c r="A552" t="s">
        <v>28</v>
      </c>
      <c r="B552" t="s">
        <v>20</v>
      </c>
      <c r="C552" t="s">
        <v>16</v>
      </c>
      <c r="D552">
        <v>5.84</v>
      </c>
      <c r="E552">
        <v>5.8430000000000003E-2</v>
      </c>
      <c r="F552">
        <v>6.9935999999999998</v>
      </c>
      <c r="G552">
        <v>2.8000000000000001E-2</v>
      </c>
      <c r="H552">
        <v>2.6232000000000002</v>
      </c>
      <c r="I552">
        <v>8.9970999999999997</v>
      </c>
      <c r="J552">
        <v>3.61E-2</v>
      </c>
      <c r="K552">
        <v>0.14000000000000001</v>
      </c>
      <c r="L552" t="s">
        <v>29</v>
      </c>
      <c r="M552" t="s">
        <v>22</v>
      </c>
      <c r="N552" s="2">
        <v>45688.780300925922</v>
      </c>
    </row>
    <row r="553" spans="1:14" x14ac:dyDescent="0.3">
      <c r="A553" t="s">
        <v>30</v>
      </c>
      <c r="B553" t="s">
        <v>20</v>
      </c>
      <c r="C553" t="s">
        <v>16</v>
      </c>
      <c r="D553">
        <v>0.27</v>
      </c>
      <c r="E553">
        <v>2.5600000000000002E-3</v>
      </c>
      <c r="F553">
        <v>0.30680000000000002</v>
      </c>
      <c r="G553">
        <v>1.6199999999999999E-2</v>
      </c>
      <c r="H553">
        <v>0.1094</v>
      </c>
      <c r="I553">
        <v>0.39029999999999998</v>
      </c>
      <c r="J553">
        <v>2.06E-2</v>
      </c>
      <c r="K553">
        <v>0.01</v>
      </c>
      <c r="L553" t="s">
        <v>31</v>
      </c>
      <c r="M553" t="s">
        <v>22</v>
      </c>
      <c r="N553" s="2">
        <v>45688.780914351853</v>
      </c>
    </row>
    <row r="554" spans="1:14" x14ac:dyDescent="0.3">
      <c r="A554" t="s">
        <v>32</v>
      </c>
      <c r="F554">
        <v>100.1769</v>
      </c>
      <c r="H554">
        <v>100</v>
      </c>
      <c r="I554">
        <v>100.1769</v>
      </c>
      <c r="K554" t="s">
        <v>33</v>
      </c>
    </row>
    <row r="561" spans="1:14" x14ac:dyDescent="0.3">
      <c r="A561" t="s">
        <v>149</v>
      </c>
    </row>
    <row r="562" spans="1:14" x14ac:dyDescent="0.3">
      <c r="A562" t="s">
        <v>1</v>
      </c>
      <c r="B562" t="s">
        <v>2</v>
      </c>
      <c r="C562" t="s">
        <v>3</v>
      </c>
      <c r="D562" t="s">
        <v>4</v>
      </c>
      <c r="E562" t="s">
        <v>5</v>
      </c>
      <c r="F562" t="s">
        <v>6</v>
      </c>
      <c r="G562" t="s">
        <v>7</v>
      </c>
      <c r="H562" t="s">
        <v>8</v>
      </c>
      <c r="I562" t="s">
        <v>9</v>
      </c>
      <c r="J562" t="s">
        <v>10</v>
      </c>
      <c r="K562" t="s">
        <v>11</v>
      </c>
      <c r="L562" t="s">
        <v>12</v>
      </c>
      <c r="M562" t="s">
        <v>13</v>
      </c>
      <c r="N562" t="s">
        <v>14</v>
      </c>
    </row>
    <row r="563" spans="1:14" x14ac:dyDescent="0.3">
      <c r="A563" t="s">
        <v>15</v>
      </c>
      <c r="C563" t="s">
        <v>16</v>
      </c>
      <c r="F563">
        <v>43.356499999999997</v>
      </c>
      <c r="H563">
        <v>57.143099999999997</v>
      </c>
      <c r="K563">
        <v>3</v>
      </c>
    </row>
    <row r="564" spans="1:14" x14ac:dyDescent="0.3">
      <c r="A564" t="s">
        <v>19</v>
      </c>
      <c r="B564" t="s">
        <v>20</v>
      </c>
      <c r="C564" t="s">
        <v>16</v>
      </c>
      <c r="D564">
        <v>30.32</v>
      </c>
      <c r="E564">
        <v>0.15040000000000001</v>
      </c>
      <c r="F564">
        <v>29.725000000000001</v>
      </c>
      <c r="G564">
        <v>3.4500000000000003E-2</v>
      </c>
      <c r="H564">
        <v>25.781199999999998</v>
      </c>
      <c r="I564">
        <v>49.286099999999998</v>
      </c>
      <c r="J564">
        <v>5.7200000000000001E-2</v>
      </c>
      <c r="K564">
        <v>1.35</v>
      </c>
      <c r="L564" t="s">
        <v>21</v>
      </c>
      <c r="M564" t="s">
        <v>22</v>
      </c>
      <c r="N564" s="2">
        <v>45688.781168981484</v>
      </c>
    </row>
    <row r="565" spans="1:14" x14ac:dyDescent="0.3">
      <c r="A565" t="s">
        <v>23</v>
      </c>
      <c r="B565" t="s">
        <v>20</v>
      </c>
      <c r="C565" t="s">
        <v>16</v>
      </c>
      <c r="D565">
        <v>18.329999999999998</v>
      </c>
      <c r="E565">
        <v>9.9070000000000005E-2</v>
      </c>
      <c r="F565">
        <v>19.028500000000001</v>
      </c>
      <c r="G565">
        <v>2.9499999999999998E-2</v>
      </c>
      <c r="H565">
        <v>14.286199999999999</v>
      </c>
      <c r="I565">
        <v>40.7074</v>
      </c>
      <c r="J565">
        <v>6.3100000000000003E-2</v>
      </c>
      <c r="K565">
        <v>0.75</v>
      </c>
      <c r="L565" t="s">
        <v>24</v>
      </c>
      <c r="M565" t="s">
        <v>22</v>
      </c>
      <c r="N565" s="2">
        <v>45688.781481481485</v>
      </c>
    </row>
    <row r="566" spans="1:14" x14ac:dyDescent="0.3">
      <c r="A566" t="s">
        <v>25</v>
      </c>
      <c r="B566" t="s">
        <v>20</v>
      </c>
      <c r="C566" t="s">
        <v>16</v>
      </c>
      <c r="D566">
        <v>7.0000000000000007E-2</v>
      </c>
      <c r="E566">
        <v>5.9000000000000003E-4</v>
      </c>
      <c r="F566">
        <v>6.9900000000000004E-2</v>
      </c>
      <c r="G566">
        <v>7.1000000000000004E-3</v>
      </c>
      <c r="H566">
        <v>3.6799999999999999E-2</v>
      </c>
      <c r="I566">
        <v>9.7799999999999998E-2</v>
      </c>
      <c r="J566">
        <v>0.01</v>
      </c>
      <c r="K566">
        <v>0</v>
      </c>
      <c r="L566" t="s">
        <v>21</v>
      </c>
      <c r="M566" t="s">
        <v>22</v>
      </c>
      <c r="N566" s="2">
        <v>45688.7812037037</v>
      </c>
    </row>
    <row r="567" spans="1:14" x14ac:dyDescent="0.3">
      <c r="A567" t="s">
        <v>26</v>
      </c>
      <c r="B567" t="s">
        <v>20</v>
      </c>
      <c r="C567" t="s">
        <v>16</v>
      </c>
      <c r="D567">
        <v>7.0000000000000007E-2</v>
      </c>
      <c r="E567">
        <v>6.8999999999999997E-4</v>
      </c>
      <c r="F567">
        <v>8.4900000000000003E-2</v>
      </c>
      <c r="G567">
        <v>1.14E-2</v>
      </c>
      <c r="H567">
        <v>3.2599999999999997E-2</v>
      </c>
      <c r="I567">
        <v>0.1096</v>
      </c>
      <c r="J567">
        <v>1.4800000000000001E-2</v>
      </c>
      <c r="K567">
        <v>0</v>
      </c>
      <c r="L567" t="s">
        <v>27</v>
      </c>
      <c r="M567" t="s">
        <v>22</v>
      </c>
      <c r="N567" s="2">
        <v>45688.781319444446</v>
      </c>
    </row>
    <row r="568" spans="1:14" x14ac:dyDescent="0.3">
      <c r="A568" t="s">
        <v>28</v>
      </c>
      <c r="B568" t="s">
        <v>20</v>
      </c>
      <c r="C568" t="s">
        <v>16</v>
      </c>
      <c r="D568">
        <v>5.78</v>
      </c>
      <c r="E568">
        <v>5.7840000000000003E-2</v>
      </c>
      <c r="F568">
        <v>6.9246999999999996</v>
      </c>
      <c r="G568">
        <v>2.8000000000000001E-2</v>
      </c>
      <c r="H568">
        <v>2.6145999999999998</v>
      </c>
      <c r="I568">
        <v>8.9084000000000003</v>
      </c>
      <c r="J568">
        <v>3.5999999999999997E-2</v>
      </c>
      <c r="K568">
        <v>0.14000000000000001</v>
      </c>
      <c r="L568" t="s">
        <v>29</v>
      </c>
      <c r="M568" t="s">
        <v>22</v>
      </c>
      <c r="N568" s="2">
        <v>45688.780300925922</v>
      </c>
    </row>
    <row r="569" spans="1:14" x14ac:dyDescent="0.3">
      <c r="A569" t="s">
        <v>30</v>
      </c>
      <c r="B569" t="s">
        <v>20</v>
      </c>
      <c r="C569" t="s">
        <v>16</v>
      </c>
      <c r="D569">
        <v>0.26</v>
      </c>
      <c r="E569">
        <v>2.4599999999999999E-3</v>
      </c>
      <c r="F569">
        <v>0.29389999999999999</v>
      </c>
      <c r="G569">
        <v>1.6299999999999999E-2</v>
      </c>
      <c r="H569">
        <v>0.1056</v>
      </c>
      <c r="I569">
        <v>0.374</v>
      </c>
      <c r="J569">
        <v>2.0799999999999999E-2</v>
      </c>
      <c r="K569">
        <v>0.01</v>
      </c>
      <c r="L569" t="s">
        <v>31</v>
      </c>
      <c r="M569" t="s">
        <v>22</v>
      </c>
      <c r="N569" s="2">
        <v>45688.780914351853</v>
      </c>
    </row>
    <row r="570" spans="1:14" x14ac:dyDescent="0.3">
      <c r="A570" t="s">
        <v>32</v>
      </c>
      <c r="F570">
        <v>99.483400000000003</v>
      </c>
      <c r="H570">
        <v>100</v>
      </c>
      <c r="I570">
        <v>99.483400000000003</v>
      </c>
      <c r="K570" t="s">
        <v>33</v>
      </c>
    </row>
    <row r="577" spans="1:14" x14ac:dyDescent="0.3">
      <c r="A577" t="s">
        <v>150</v>
      </c>
    </row>
    <row r="578" spans="1:14" x14ac:dyDescent="0.3">
      <c r="A578" t="s">
        <v>1</v>
      </c>
      <c r="B578" t="s">
        <v>2</v>
      </c>
      <c r="C578" t="s">
        <v>3</v>
      </c>
      <c r="D578" t="s">
        <v>4</v>
      </c>
      <c r="E578" t="s">
        <v>5</v>
      </c>
      <c r="F578" t="s">
        <v>6</v>
      </c>
      <c r="G578" t="s">
        <v>7</v>
      </c>
      <c r="H578" t="s">
        <v>8</v>
      </c>
      <c r="I578" t="s">
        <v>9</v>
      </c>
      <c r="J578" t="s">
        <v>10</v>
      </c>
      <c r="K578" t="s">
        <v>11</v>
      </c>
      <c r="L578" t="s">
        <v>12</v>
      </c>
      <c r="M578" t="s">
        <v>13</v>
      </c>
      <c r="N578" t="s">
        <v>14</v>
      </c>
    </row>
    <row r="579" spans="1:14" x14ac:dyDescent="0.3">
      <c r="A579" t="s">
        <v>15</v>
      </c>
      <c r="C579" t="s">
        <v>16</v>
      </c>
      <c r="F579">
        <v>43.118299999999998</v>
      </c>
      <c r="H579">
        <v>60.781100000000002</v>
      </c>
      <c r="K579">
        <v>3</v>
      </c>
    </row>
    <row r="580" spans="1:14" x14ac:dyDescent="0.3">
      <c r="A580" t="s">
        <v>35</v>
      </c>
      <c r="B580" t="s">
        <v>20</v>
      </c>
      <c r="C580" t="s">
        <v>16</v>
      </c>
      <c r="D580">
        <v>1.32</v>
      </c>
      <c r="E580">
        <v>5.2399999999999999E-3</v>
      </c>
      <c r="F580">
        <v>1.7441</v>
      </c>
      <c r="G580">
        <v>1.6899999999999998E-2</v>
      </c>
      <c r="H580">
        <v>1.7109000000000001</v>
      </c>
      <c r="I580">
        <v>2.351</v>
      </c>
      <c r="J580">
        <v>2.2800000000000001E-2</v>
      </c>
      <c r="K580">
        <v>0.08</v>
      </c>
      <c r="L580" t="s">
        <v>24</v>
      </c>
      <c r="M580" t="s">
        <v>22</v>
      </c>
      <c r="N580" s="2">
        <v>45688.781585648147</v>
      </c>
    </row>
    <row r="581" spans="1:14" x14ac:dyDescent="0.3">
      <c r="A581" t="s">
        <v>19</v>
      </c>
      <c r="B581" t="s">
        <v>20</v>
      </c>
      <c r="C581" t="s">
        <v>16</v>
      </c>
      <c r="D581">
        <v>3.81</v>
      </c>
      <c r="E581">
        <v>1.8880000000000001E-2</v>
      </c>
      <c r="F581">
        <v>4.3071999999999999</v>
      </c>
      <c r="G581">
        <v>1.6799999999999999E-2</v>
      </c>
      <c r="H581">
        <v>3.9956</v>
      </c>
      <c r="I581">
        <v>7.1417000000000002</v>
      </c>
      <c r="J581">
        <v>2.7799999999999998E-2</v>
      </c>
      <c r="K581">
        <v>0.2</v>
      </c>
      <c r="L581" t="s">
        <v>21</v>
      </c>
      <c r="M581" t="s">
        <v>22</v>
      </c>
      <c r="N581" s="2">
        <v>45688.781168981484</v>
      </c>
    </row>
    <row r="582" spans="1:14" x14ac:dyDescent="0.3">
      <c r="A582" t="s">
        <v>36</v>
      </c>
      <c r="B582" t="s">
        <v>20</v>
      </c>
      <c r="C582" t="s">
        <v>16</v>
      </c>
      <c r="D582">
        <v>6.49</v>
      </c>
      <c r="E582">
        <v>3.6740000000000002E-2</v>
      </c>
      <c r="F582">
        <v>6.9936999999999996</v>
      </c>
      <c r="G582">
        <v>1.8700000000000001E-2</v>
      </c>
      <c r="H582">
        <v>5.8456999999999999</v>
      </c>
      <c r="I582">
        <v>13.2141</v>
      </c>
      <c r="J582">
        <v>3.5400000000000001E-2</v>
      </c>
      <c r="K582">
        <v>0.28999999999999998</v>
      </c>
      <c r="L582" t="s">
        <v>24</v>
      </c>
      <c r="M582" t="s">
        <v>22</v>
      </c>
      <c r="N582" s="2">
        <v>45688.78162037037</v>
      </c>
    </row>
    <row r="583" spans="1:14" x14ac:dyDescent="0.3">
      <c r="A583" t="s">
        <v>23</v>
      </c>
      <c r="B583" t="s">
        <v>20</v>
      </c>
      <c r="C583" t="s">
        <v>16</v>
      </c>
      <c r="D583">
        <v>26.07</v>
      </c>
      <c r="E583">
        <v>0.14088000000000001</v>
      </c>
      <c r="F583">
        <v>23.508199999999999</v>
      </c>
      <c r="G583">
        <v>3.0499999999999999E-2</v>
      </c>
      <c r="H583">
        <v>18.876799999999999</v>
      </c>
      <c r="I583">
        <v>50.290700000000001</v>
      </c>
      <c r="J583">
        <v>6.5299999999999997E-2</v>
      </c>
      <c r="K583">
        <v>0.93</v>
      </c>
      <c r="L583" t="s">
        <v>24</v>
      </c>
      <c r="M583" t="s">
        <v>22</v>
      </c>
      <c r="N583" s="2">
        <v>45688.781481481485</v>
      </c>
    </row>
    <row r="584" spans="1:14" x14ac:dyDescent="0.3">
      <c r="A584" t="s">
        <v>37</v>
      </c>
      <c r="B584" t="s">
        <v>20</v>
      </c>
      <c r="C584" t="s">
        <v>16</v>
      </c>
      <c r="D584">
        <v>0.43</v>
      </c>
      <c r="E584">
        <v>3.3800000000000002E-3</v>
      </c>
      <c r="F584">
        <v>0.4148</v>
      </c>
      <c r="G584">
        <v>8.3999999999999995E-3</v>
      </c>
      <c r="H584">
        <v>0.23930000000000001</v>
      </c>
      <c r="I584">
        <v>0.49969999999999998</v>
      </c>
      <c r="J584">
        <v>1.01E-2</v>
      </c>
      <c r="K584">
        <v>0.01</v>
      </c>
      <c r="L584" t="s">
        <v>38</v>
      </c>
      <c r="M584" t="s">
        <v>22</v>
      </c>
      <c r="N584" s="2">
        <v>45688.780775462961</v>
      </c>
    </row>
    <row r="585" spans="1:14" x14ac:dyDescent="0.3">
      <c r="A585" t="s">
        <v>25</v>
      </c>
      <c r="B585" t="s">
        <v>20</v>
      </c>
      <c r="C585" t="s">
        <v>16</v>
      </c>
      <c r="D585">
        <v>7.75</v>
      </c>
      <c r="E585">
        <v>6.6519999999999996E-2</v>
      </c>
      <c r="F585">
        <v>7.7206999999999999</v>
      </c>
      <c r="G585">
        <v>1.8800000000000001E-2</v>
      </c>
      <c r="H585">
        <v>4.3444000000000003</v>
      </c>
      <c r="I585">
        <v>10.8026</v>
      </c>
      <c r="J585">
        <v>2.64E-2</v>
      </c>
      <c r="K585">
        <v>0.21</v>
      </c>
      <c r="L585" t="s">
        <v>21</v>
      </c>
      <c r="M585" t="s">
        <v>22</v>
      </c>
      <c r="N585" s="2">
        <v>45688.7812037037</v>
      </c>
    </row>
    <row r="586" spans="1:14" x14ac:dyDescent="0.3">
      <c r="A586" t="s">
        <v>39</v>
      </c>
      <c r="B586" t="s">
        <v>20</v>
      </c>
      <c r="C586" t="s">
        <v>16</v>
      </c>
      <c r="D586">
        <v>1.37</v>
      </c>
      <c r="E586">
        <v>1.26E-2</v>
      </c>
      <c r="F586">
        <v>1.5668</v>
      </c>
      <c r="G586">
        <v>1.3100000000000001E-2</v>
      </c>
      <c r="H586">
        <v>0.73770000000000002</v>
      </c>
      <c r="I586">
        <v>2.6133999999999999</v>
      </c>
      <c r="J586">
        <v>2.1899999999999999E-2</v>
      </c>
      <c r="K586">
        <v>0.04</v>
      </c>
      <c r="L586" t="s">
        <v>40</v>
      </c>
      <c r="M586" t="s">
        <v>22</v>
      </c>
      <c r="N586" s="2">
        <v>45635.849062499998</v>
      </c>
    </row>
    <row r="587" spans="1:14" x14ac:dyDescent="0.3">
      <c r="A587" t="s">
        <v>26</v>
      </c>
      <c r="B587" t="s">
        <v>20</v>
      </c>
      <c r="C587" t="s">
        <v>16</v>
      </c>
      <c r="D587">
        <v>0.12</v>
      </c>
      <c r="E587">
        <v>1.15E-3</v>
      </c>
      <c r="F587">
        <v>0.1414</v>
      </c>
      <c r="G587">
        <v>1.2E-2</v>
      </c>
      <c r="H587">
        <v>5.8099999999999999E-2</v>
      </c>
      <c r="I587">
        <v>0.18260000000000001</v>
      </c>
      <c r="J587">
        <v>1.55E-2</v>
      </c>
      <c r="K587">
        <v>0</v>
      </c>
      <c r="L587" t="s">
        <v>27</v>
      </c>
      <c r="M587" t="s">
        <v>22</v>
      </c>
      <c r="N587" s="2">
        <v>45688.781319444446</v>
      </c>
    </row>
    <row r="588" spans="1:14" x14ac:dyDescent="0.3">
      <c r="A588" t="s">
        <v>28</v>
      </c>
      <c r="B588" t="s">
        <v>20</v>
      </c>
      <c r="C588" t="s">
        <v>16</v>
      </c>
      <c r="D588">
        <v>7.03</v>
      </c>
      <c r="E588">
        <v>7.034E-2</v>
      </c>
      <c r="F588">
        <v>8.4453999999999994</v>
      </c>
      <c r="G588">
        <v>3.04E-2</v>
      </c>
      <c r="H588">
        <v>3.4104999999999999</v>
      </c>
      <c r="I588">
        <v>10.8649</v>
      </c>
      <c r="J588">
        <v>3.9100000000000003E-2</v>
      </c>
      <c r="K588">
        <v>0.17</v>
      </c>
      <c r="L588" t="s">
        <v>29</v>
      </c>
      <c r="M588" t="s">
        <v>22</v>
      </c>
      <c r="N588" s="2">
        <v>45688.780300925922</v>
      </c>
    </row>
    <row r="589" spans="1:14" x14ac:dyDescent="0.3">
      <c r="A589" t="s">
        <v>32</v>
      </c>
      <c r="F589">
        <v>97.960700000000003</v>
      </c>
      <c r="H589">
        <v>100</v>
      </c>
      <c r="I589">
        <v>97.960700000000003</v>
      </c>
      <c r="K589" t="s">
        <v>41</v>
      </c>
    </row>
    <row r="593" spans="1:14" x14ac:dyDescent="0.3">
      <c r="A593" t="s">
        <v>151</v>
      </c>
    </row>
    <row r="594" spans="1:14" x14ac:dyDescent="0.3">
      <c r="A594" t="s">
        <v>1</v>
      </c>
      <c r="B594" t="s">
        <v>2</v>
      </c>
      <c r="C594" t="s">
        <v>3</v>
      </c>
      <c r="D594" t="s">
        <v>4</v>
      </c>
      <c r="E594" t="s">
        <v>5</v>
      </c>
      <c r="F594" t="s">
        <v>6</v>
      </c>
      <c r="G594" t="s">
        <v>7</v>
      </c>
      <c r="H594" t="s">
        <v>8</v>
      </c>
      <c r="I594" t="s">
        <v>9</v>
      </c>
      <c r="J594" t="s">
        <v>10</v>
      </c>
      <c r="K594" t="s">
        <v>11</v>
      </c>
      <c r="L594" t="s">
        <v>12</v>
      </c>
      <c r="M594" t="s">
        <v>13</v>
      </c>
      <c r="N594" t="s">
        <v>14</v>
      </c>
    </row>
    <row r="595" spans="1:14" x14ac:dyDescent="0.3">
      <c r="A595" t="s">
        <v>15</v>
      </c>
      <c r="C595" t="s">
        <v>16</v>
      </c>
      <c r="F595">
        <v>43.182400000000001</v>
      </c>
      <c r="H595">
        <v>60.7806</v>
      </c>
      <c r="K595">
        <v>3</v>
      </c>
    </row>
    <row r="596" spans="1:14" x14ac:dyDescent="0.3">
      <c r="A596" t="s">
        <v>35</v>
      </c>
      <c r="B596" t="s">
        <v>20</v>
      </c>
      <c r="C596" t="s">
        <v>16</v>
      </c>
      <c r="D596">
        <v>1.32</v>
      </c>
      <c r="E596">
        <v>5.2300000000000003E-3</v>
      </c>
      <c r="F596">
        <v>1.7393000000000001</v>
      </c>
      <c r="G596">
        <v>1.6899999999999998E-2</v>
      </c>
      <c r="H596">
        <v>1.7037</v>
      </c>
      <c r="I596">
        <v>2.3445</v>
      </c>
      <c r="J596">
        <v>2.2800000000000001E-2</v>
      </c>
      <c r="K596">
        <v>0.08</v>
      </c>
      <c r="L596" t="s">
        <v>24</v>
      </c>
      <c r="M596" t="s">
        <v>22</v>
      </c>
      <c r="N596" s="2">
        <v>45688.781585648147</v>
      </c>
    </row>
    <row r="597" spans="1:14" x14ac:dyDescent="0.3">
      <c r="A597" t="s">
        <v>19</v>
      </c>
      <c r="B597" t="s">
        <v>20</v>
      </c>
      <c r="C597" t="s">
        <v>16</v>
      </c>
      <c r="D597">
        <v>3.85</v>
      </c>
      <c r="E597">
        <v>1.908E-2</v>
      </c>
      <c r="F597">
        <v>4.3491999999999997</v>
      </c>
      <c r="G597">
        <v>1.6799999999999999E-2</v>
      </c>
      <c r="H597">
        <v>4.0284000000000004</v>
      </c>
      <c r="I597">
        <v>7.2111999999999998</v>
      </c>
      <c r="J597">
        <v>2.7900000000000001E-2</v>
      </c>
      <c r="K597">
        <v>0.2</v>
      </c>
      <c r="L597" t="s">
        <v>21</v>
      </c>
      <c r="M597" t="s">
        <v>22</v>
      </c>
      <c r="N597" s="2">
        <v>45688.781168981484</v>
      </c>
    </row>
    <row r="598" spans="1:14" x14ac:dyDescent="0.3">
      <c r="A598" t="s">
        <v>36</v>
      </c>
      <c r="B598" t="s">
        <v>20</v>
      </c>
      <c r="C598" t="s">
        <v>16</v>
      </c>
      <c r="D598">
        <v>6.52</v>
      </c>
      <c r="E598">
        <v>3.6900000000000002E-2</v>
      </c>
      <c r="F598">
        <v>7.0229999999999997</v>
      </c>
      <c r="G598">
        <v>1.8800000000000001E-2</v>
      </c>
      <c r="H598">
        <v>5.8613999999999997</v>
      </c>
      <c r="I598">
        <v>13.269399999999999</v>
      </c>
      <c r="J598">
        <v>3.5400000000000001E-2</v>
      </c>
      <c r="K598">
        <v>0.28999999999999998</v>
      </c>
      <c r="L598" t="s">
        <v>24</v>
      </c>
      <c r="M598" t="s">
        <v>22</v>
      </c>
      <c r="N598" s="2">
        <v>45688.78162037037</v>
      </c>
    </row>
    <row r="599" spans="1:14" x14ac:dyDescent="0.3">
      <c r="A599" t="s">
        <v>23</v>
      </c>
      <c r="B599" t="s">
        <v>20</v>
      </c>
      <c r="C599" t="s">
        <v>16</v>
      </c>
      <c r="D599">
        <v>26.09</v>
      </c>
      <c r="E599">
        <v>0.14101</v>
      </c>
      <c r="F599">
        <v>23.5364</v>
      </c>
      <c r="G599">
        <v>3.0599999999999999E-2</v>
      </c>
      <c r="H599">
        <v>18.871300000000002</v>
      </c>
      <c r="I599">
        <v>50.351199999999999</v>
      </c>
      <c r="J599">
        <v>6.54E-2</v>
      </c>
      <c r="K599">
        <v>0.93</v>
      </c>
      <c r="L599" t="s">
        <v>24</v>
      </c>
      <c r="M599" t="s">
        <v>22</v>
      </c>
      <c r="N599" s="2">
        <v>45688.781481481485</v>
      </c>
    </row>
    <row r="600" spans="1:14" x14ac:dyDescent="0.3">
      <c r="A600" t="s">
        <v>37</v>
      </c>
      <c r="B600" t="s">
        <v>20</v>
      </c>
      <c r="C600" t="s">
        <v>16</v>
      </c>
      <c r="D600">
        <v>0.44</v>
      </c>
      <c r="E600">
        <v>3.46E-3</v>
      </c>
      <c r="F600">
        <v>0.42530000000000001</v>
      </c>
      <c r="G600">
        <v>8.3999999999999995E-3</v>
      </c>
      <c r="H600">
        <v>0.245</v>
      </c>
      <c r="I600">
        <v>0.51239999999999997</v>
      </c>
      <c r="J600">
        <v>1.01E-2</v>
      </c>
      <c r="K600">
        <v>0.01</v>
      </c>
      <c r="L600" t="s">
        <v>38</v>
      </c>
      <c r="M600" t="s">
        <v>22</v>
      </c>
      <c r="N600" s="2">
        <v>45688.780775462961</v>
      </c>
    </row>
    <row r="601" spans="1:14" x14ac:dyDescent="0.3">
      <c r="A601" t="s">
        <v>25</v>
      </c>
      <c r="B601" t="s">
        <v>20</v>
      </c>
      <c r="C601" t="s">
        <v>16</v>
      </c>
      <c r="D601">
        <v>7.75</v>
      </c>
      <c r="E601">
        <v>6.6479999999999997E-2</v>
      </c>
      <c r="F601">
        <v>7.7176</v>
      </c>
      <c r="G601">
        <v>1.8800000000000001E-2</v>
      </c>
      <c r="H601">
        <v>4.3361999999999998</v>
      </c>
      <c r="I601">
        <v>10.798299999999999</v>
      </c>
      <c r="J601">
        <v>2.64E-2</v>
      </c>
      <c r="K601">
        <v>0.21</v>
      </c>
      <c r="L601" t="s">
        <v>21</v>
      </c>
      <c r="M601" t="s">
        <v>22</v>
      </c>
      <c r="N601" s="2">
        <v>45688.7812037037</v>
      </c>
    </row>
    <row r="602" spans="1:14" x14ac:dyDescent="0.3">
      <c r="A602" t="s">
        <v>39</v>
      </c>
      <c r="B602" t="s">
        <v>20</v>
      </c>
      <c r="C602" t="s">
        <v>16</v>
      </c>
      <c r="D602">
        <v>1.36</v>
      </c>
      <c r="E602">
        <v>1.2540000000000001E-2</v>
      </c>
      <c r="F602">
        <v>1.5603</v>
      </c>
      <c r="G602">
        <v>1.3100000000000001E-2</v>
      </c>
      <c r="H602">
        <v>0.73350000000000004</v>
      </c>
      <c r="I602">
        <v>2.6025</v>
      </c>
      <c r="J602">
        <v>2.18E-2</v>
      </c>
      <c r="K602">
        <v>0.04</v>
      </c>
      <c r="L602" t="s">
        <v>40</v>
      </c>
      <c r="M602" t="s">
        <v>22</v>
      </c>
      <c r="N602" s="2">
        <v>45635.849062499998</v>
      </c>
    </row>
    <row r="603" spans="1:14" x14ac:dyDescent="0.3">
      <c r="A603" t="s">
        <v>26</v>
      </c>
      <c r="B603" t="s">
        <v>20</v>
      </c>
      <c r="C603" t="s">
        <v>16</v>
      </c>
      <c r="D603">
        <v>0.1</v>
      </c>
      <c r="E603">
        <v>9.3000000000000005E-4</v>
      </c>
      <c r="F603">
        <v>0.1147</v>
      </c>
      <c r="G603">
        <v>1.2E-2</v>
      </c>
      <c r="H603">
        <v>4.7E-2</v>
      </c>
      <c r="I603">
        <v>0.14810000000000001</v>
      </c>
      <c r="J603">
        <v>1.55E-2</v>
      </c>
      <c r="K603">
        <v>0</v>
      </c>
      <c r="L603" t="s">
        <v>27</v>
      </c>
      <c r="M603" t="s">
        <v>22</v>
      </c>
      <c r="N603" s="2">
        <v>45688.781319444446</v>
      </c>
    </row>
    <row r="604" spans="1:14" x14ac:dyDescent="0.3">
      <c r="A604" t="s">
        <v>28</v>
      </c>
      <c r="B604" t="s">
        <v>20</v>
      </c>
      <c r="C604" t="s">
        <v>16</v>
      </c>
      <c r="D604">
        <v>7.01</v>
      </c>
      <c r="E604">
        <v>7.0080000000000003E-2</v>
      </c>
      <c r="F604">
        <v>8.4146999999999998</v>
      </c>
      <c r="G604">
        <v>3.04E-2</v>
      </c>
      <c r="H604">
        <v>3.3931</v>
      </c>
      <c r="I604">
        <v>10.8254</v>
      </c>
      <c r="J604">
        <v>3.9100000000000003E-2</v>
      </c>
      <c r="K604">
        <v>0.17</v>
      </c>
      <c r="L604" t="s">
        <v>29</v>
      </c>
      <c r="M604" t="s">
        <v>22</v>
      </c>
      <c r="N604" s="2">
        <v>45688.780300925922</v>
      </c>
    </row>
    <row r="605" spans="1:14" x14ac:dyDescent="0.3">
      <c r="A605" t="s">
        <v>32</v>
      </c>
      <c r="F605">
        <v>98.062899999999999</v>
      </c>
      <c r="H605">
        <v>100</v>
      </c>
      <c r="I605">
        <v>98.062899999999999</v>
      </c>
      <c r="K605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96D8-C29E-45A7-A0E6-C0A1B82DA64E}">
  <dimension ref="A1:C71"/>
  <sheetViews>
    <sheetView topLeftCell="A58" workbookViewId="0">
      <selection activeCell="C69" sqref="C69"/>
    </sheetView>
  </sheetViews>
  <sheetFormatPr defaultRowHeight="14.4" x14ac:dyDescent="0.3"/>
  <cols>
    <col min="2" max="2" width="24.6640625" customWidth="1"/>
  </cols>
  <sheetData>
    <row r="1" spans="1:2" x14ac:dyDescent="0.3">
      <c r="A1" t="s">
        <v>74</v>
      </c>
      <c r="B1" t="s">
        <v>75</v>
      </c>
    </row>
    <row r="2" spans="1:2" x14ac:dyDescent="0.3">
      <c r="A2">
        <v>1</v>
      </c>
      <c r="B2" t="s">
        <v>79</v>
      </c>
    </row>
    <row r="3" spans="1:2" x14ac:dyDescent="0.3">
      <c r="A3">
        <v>2</v>
      </c>
      <c r="B3" t="s">
        <v>80</v>
      </c>
    </row>
    <row r="4" spans="1:2" x14ac:dyDescent="0.3">
      <c r="A4">
        <v>3</v>
      </c>
      <c r="B4" t="s">
        <v>81</v>
      </c>
    </row>
    <row r="5" spans="1:2" x14ac:dyDescent="0.3">
      <c r="A5">
        <v>4</v>
      </c>
      <c r="B5" t="s">
        <v>82</v>
      </c>
    </row>
    <row r="6" spans="1:2" x14ac:dyDescent="0.3">
      <c r="A6">
        <v>5</v>
      </c>
      <c r="B6" t="s">
        <v>83</v>
      </c>
    </row>
    <row r="7" spans="1:2" x14ac:dyDescent="0.3">
      <c r="A7">
        <v>6</v>
      </c>
      <c r="B7" t="s">
        <v>84</v>
      </c>
    </row>
    <row r="8" spans="1:2" x14ac:dyDescent="0.3">
      <c r="A8">
        <v>7</v>
      </c>
      <c r="B8" t="s">
        <v>85</v>
      </c>
    </row>
    <row r="9" spans="1:2" x14ac:dyDescent="0.3">
      <c r="A9">
        <v>8</v>
      </c>
      <c r="B9" t="s">
        <v>86</v>
      </c>
    </row>
    <row r="10" spans="1:2" x14ac:dyDescent="0.3">
      <c r="A10">
        <v>9</v>
      </c>
      <c r="B10" t="s">
        <v>87</v>
      </c>
    </row>
    <row r="11" spans="1:2" x14ac:dyDescent="0.3">
      <c r="A11">
        <v>10</v>
      </c>
      <c r="B11" t="s">
        <v>88</v>
      </c>
    </row>
    <row r="12" spans="1:2" x14ac:dyDescent="0.3">
      <c r="A12">
        <v>11</v>
      </c>
      <c r="B12" t="s">
        <v>89</v>
      </c>
    </row>
    <row r="13" spans="1:2" x14ac:dyDescent="0.3">
      <c r="A13">
        <v>12</v>
      </c>
      <c r="B13" t="s">
        <v>90</v>
      </c>
    </row>
    <row r="14" spans="1:2" x14ac:dyDescent="0.3">
      <c r="A14">
        <v>13</v>
      </c>
      <c r="B14" t="s">
        <v>91</v>
      </c>
    </row>
    <row r="15" spans="1:2" x14ac:dyDescent="0.3">
      <c r="A15">
        <v>14</v>
      </c>
      <c r="B15" t="s">
        <v>92</v>
      </c>
    </row>
    <row r="16" spans="1:2" x14ac:dyDescent="0.3">
      <c r="A16">
        <v>15</v>
      </c>
      <c r="B16" t="s">
        <v>76</v>
      </c>
    </row>
    <row r="17" spans="1:2" x14ac:dyDescent="0.3">
      <c r="A17">
        <v>16</v>
      </c>
      <c r="B17" t="s">
        <v>93</v>
      </c>
    </row>
    <row r="18" spans="1:2" x14ac:dyDescent="0.3">
      <c r="A18">
        <v>17</v>
      </c>
      <c r="B18" t="s">
        <v>94</v>
      </c>
    </row>
    <row r="19" spans="1:2" x14ac:dyDescent="0.3">
      <c r="A19">
        <v>18</v>
      </c>
      <c r="B19" t="s">
        <v>95</v>
      </c>
    </row>
    <row r="20" spans="1:2" x14ac:dyDescent="0.3">
      <c r="A20">
        <v>19</v>
      </c>
      <c r="B20" t="s">
        <v>96</v>
      </c>
    </row>
    <row r="21" spans="1:2" x14ac:dyDescent="0.3">
      <c r="A21">
        <v>20</v>
      </c>
      <c r="B21" t="s">
        <v>77</v>
      </c>
    </row>
    <row r="22" spans="1:2" x14ac:dyDescent="0.3">
      <c r="A22">
        <v>21</v>
      </c>
      <c r="B22" t="s">
        <v>97</v>
      </c>
    </row>
    <row r="23" spans="1:2" x14ac:dyDescent="0.3">
      <c r="A23">
        <v>22</v>
      </c>
      <c r="B23" t="s">
        <v>98</v>
      </c>
    </row>
    <row r="24" spans="1:2" x14ac:dyDescent="0.3">
      <c r="A24">
        <v>23</v>
      </c>
      <c r="B24" t="s">
        <v>99</v>
      </c>
    </row>
    <row r="25" spans="1:2" x14ac:dyDescent="0.3">
      <c r="A25">
        <v>24</v>
      </c>
      <c r="B25" t="s">
        <v>100</v>
      </c>
    </row>
    <row r="26" spans="1:2" x14ac:dyDescent="0.3">
      <c r="A26">
        <v>25</v>
      </c>
      <c r="B26" t="s">
        <v>101</v>
      </c>
    </row>
    <row r="27" spans="1:2" x14ac:dyDescent="0.3">
      <c r="A27">
        <v>26</v>
      </c>
      <c r="B27" t="s">
        <v>102</v>
      </c>
    </row>
    <row r="28" spans="1:2" x14ac:dyDescent="0.3">
      <c r="A28">
        <v>27</v>
      </c>
      <c r="B28" t="s">
        <v>103</v>
      </c>
    </row>
    <row r="29" spans="1:2" x14ac:dyDescent="0.3">
      <c r="A29">
        <v>28</v>
      </c>
      <c r="B29" t="s">
        <v>104</v>
      </c>
    </row>
    <row r="30" spans="1:2" x14ac:dyDescent="0.3">
      <c r="A30">
        <v>29</v>
      </c>
      <c r="B30" t="s">
        <v>105</v>
      </c>
    </row>
    <row r="31" spans="1:2" x14ac:dyDescent="0.3">
      <c r="A31">
        <v>30</v>
      </c>
      <c r="B31" t="s">
        <v>106</v>
      </c>
    </row>
    <row r="32" spans="1:2" x14ac:dyDescent="0.3">
      <c r="A32">
        <v>31</v>
      </c>
      <c r="B32" t="s">
        <v>107</v>
      </c>
    </row>
    <row r="33" spans="1:2" x14ac:dyDescent="0.3">
      <c r="A33">
        <v>32</v>
      </c>
      <c r="B33" t="s">
        <v>108</v>
      </c>
    </row>
    <row r="34" spans="1:2" x14ac:dyDescent="0.3">
      <c r="A34">
        <v>33</v>
      </c>
      <c r="B34" t="s">
        <v>109</v>
      </c>
    </row>
    <row r="35" spans="1:2" x14ac:dyDescent="0.3">
      <c r="A35">
        <v>34</v>
      </c>
      <c r="B35" t="s">
        <v>110</v>
      </c>
    </row>
    <row r="36" spans="1:2" x14ac:dyDescent="0.3">
      <c r="A36">
        <v>35</v>
      </c>
      <c r="B36" t="s">
        <v>111</v>
      </c>
    </row>
    <row r="37" spans="1:2" x14ac:dyDescent="0.3">
      <c r="A37">
        <v>36</v>
      </c>
      <c r="B37" t="s">
        <v>112</v>
      </c>
    </row>
    <row r="38" spans="1:2" x14ac:dyDescent="0.3">
      <c r="A38">
        <v>37</v>
      </c>
      <c r="B38" t="s">
        <v>113</v>
      </c>
    </row>
    <row r="39" spans="1:2" x14ac:dyDescent="0.3">
      <c r="A39">
        <v>38</v>
      </c>
      <c r="B39" t="s">
        <v>78</v>
      </c>
    </row>
    <row r="40" spans="1:2" x14ac:dyDescent="0.3">
      <c r="A40">
        <v>39</v>
      </c>
      <c r="B40" t="s">
        <v>73</v>
      </c>
    </row>
    <row r="41" spans="1:2" x14ac:dyDescent="0.3">
      <c r="A41">
        <v>40</v>
      </c>
      <c r="B41" t="s">
        <v>72</v>
      </c>
    </row>
    <row r="42" spans="1:2" x14ac:dyDescent="0.3">
      <c r="A42">
        <v>41</v>
      </c>
      <c r="B42" t="s">
        <v>114</v>
      </c>
    </row>
    <row r="43" spans="1:2" x14ac:dyDescent="0.3">
      <c r="A43">
        <v>42</v>
      </c>
      <c r="B43" t="s">
        <v>115</v>
      </c>
    </row>
    <row r="44" spans="1:2" x14ac:dyDescent="0.3">
      <c r="A44">
        <v>43</v>
      </c>
      <c r="B44" t="s">
        <v>116</v>
      </c>
    </row>
    <row r="45" spans="1:2" x14ac:dyDescent="0.3">
      <c r="A45">
        <v>44</v>
      </c>
      <c r="B45" t="s">
        <v>117</v>
      </c>
    </row>
    <row r="46" spans="1:2" x14ac:dyDescent="0.3">
      <c r="A46">
        <v>45</v>
      </c>
      <c r="B46" t="s">
        <v>118</v>
      </c>
    </row>
    <row r="47" spans="1:2" x14ac:dyDescent="0.3">
      <c r="A47">
        <v>46</v>
      </c>
      <c r="B47" t="s">
        <v>119</v>
      </c>
    </row>
    <row r="48" spans="1:2" x14ac:dyDescent="0.3">
      <c r="A48">
        <v>47</v>
      </c>
      <c r="B48" t="s">
        <v>120</v>
      </c>
    </row>
    <row r="49" spans="1:2" x14ac:dyDescent="0.3">
      <c r="A49">
        <v>48</v>
      </c>
      <c r="B49" t="s">
        <v>121</v>
      </c>
    </row>
    <row r="50" spans="1:2" x14ac:dyDescent="0.3">
      <c r="A50">
        <v>49</v>
      </c>
      <c r="B50" t="s">
        <v>122</v>
      </c>
    </row>
    <row r="51" spans="1:2" x14ac:dyDescent="0.3">
      <c r="A51">
        <v>50</v>
      </c>
      <c r="B51" t="s">
        <v>123</v>
      </c>
    </row>
    <row r="52" spans="1:2" x14ac:dyDescent="0.3">
      <c r="A52">
        <v>51</v>
      </c>
      <c r="B52" t="s">
        <v>124</v>
      </c>
    </row>
    <row r="53" spans="1:2" x14ac:dyDescent="0.3">
      <c r="A53">
        <v>52</v>
      </c>
      <c r="B53" t="s">
        <v>125</v>
      </c>
    </row>
    <row r="54" spans="1:2" x14ac:dyDescent="0.3">
      <c r="A54">
        <v>53</v>
      </c>
      <c r="B54" t="s">
        <v>126</v>
      </c>
    </row>
    <row r="55" spans="1:2" x14ac:dyDescent="0.3">
      <c r="A55">
        <v>54</v>
      </c>
      <c r="B55" t="s">
        <v>127</v>
      </c>
    </row>
    <row r="56" spans="1:2" x14ac:dyDescent="0.3">
      <c r="A56">
        <v>55</v>
      </c>
      <c r="B56" t="s">
        <v>128</v>
      </c>
    </row>
    <row r="57" spans="1:2" x14ac:dyDescent="0.3">
      <c r="A57">
        <v>56</v>
      </c>
      <c r="B57" t="s">
        <v>129</v>
      </c>
    </row>
    <row r="58" spans="1:2" x14ac:dyDescent="0.3">
      <c r="A58">
        <v>57</v>
      </c>
      <c r="B58" t="s">
        <v>130</v>
      </c>
    </row>
    <row r="59" spans="1:2" x14ac:dyDescent="0.3">
      <c r="A59">
        <v>58</v>
      </c>
      <c r="B59" t="s">
        <v>131</v>
      </c>
    </row>
    <row r="60" spans="1:2" x14ac:dyDescent="0.3">
      <c r="A60">
        <v>59</v>
      </c>
      <c r="B60" t="s">
        <v>132</v>
      </c>
    </row>
    <row r="61" spans="1:2" x14ac:dyDescent="0.3">
      <c r="A61">
        <v>60</v>
      </c>
      <c r="B61" t="s">
        <v>133</v>
      </c>
    </row>
    <row r="62" spans="1:2" x14ac:dyDescent="0.3">
      <c r="A62">
        <v>61</v>
      </c>
      <c r="B62" t="s">
        <v>134</v>
      </c>
    </row>
    <row r="63" spans="1:2" x14ac:dyDescent="0.3">
      <c r="A63">
        <v>62</v>
      </c>
      <c r="B63" t="s">
        <v>135</v>
      </c>
    </row>
    <row r="64" spans="1:2" x14ac:dyDescent="0.3">
      <c r="A64">
        <v>63</v>
      </c>
      <c r="B64" t="s">
        <v>136</v>
      </c>
    </row>
    <row r="65" spans="1:3" x14ac:dyDescent="0.3">
      <c r="A65">
        <v>64</v>
      </c>
      <c r="B65" t="s">
        <v>137</v>
      </c>
    </row>
    <row r="66" spans="1:3" x14ac:dyDescent="0.3">
      <c r="A66">
        <v>65</v>
      </c>
      <c r="B66" t="s">
        <v>138</v>
      </c>
    </row>
    <row r="67" spans="1:3" x14ac:dyDescent="0.3">
      <c r="A67">
        <v>66</v>
      </c>
      <c r="B67" t="s">
        <v>139</v>
      </c>
    </row>
    <row r="68" spans="1:3" x14ac:dyDescent="0.3">
      <c r="A68" s="5">
        <v>67</v>
      </c>
      <c r="B68" s="5" t="s">
        <v>140</v>
      </c>
      <c r="C68" t="s">
        <v>221</v>
      </c>
    </row>
    <row r="69" spans="1:3" x14ac:dyDescent="0.3">
      <c r="A69">
        <v>68</v>
      </c>
      <c r="B69" t="s">
        <v>141</v>
      </c>
    </row>
    <row r="70" spans="1:3" x14ac:dyDescent="0.3">
      <c r="A70">
        <v>69</v>
      </c>
      <c r="B70" t="s">
        <v>142</v>
      </c>
    </row>
    <row r="71" spans="1:3" x14ac:dyDescent="0.3">
      <c r="A71">
        <v>70</v>
      </c>
      <c r="B71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B0F2-21A0-4380-A235-F55969652073}">
  <dimension ref="A1:B39"/>
  <sheetViews>
    <sheetView workbookViewId="0">
      <selection activeCell="C69" sqref="C69"/>
    </sheetView>
  </sheetViews>
  <sheetFormatPr defaultRowHeight="14.4" x14ac:dyDescent="0.3"/>
  <cols>
    <col min="2" max="2" width="27.88671875" customWidth="1"/>
  </cols>
  <sheetData>
    <row r="1" spans="1:2" x14ac:dyDescent="0.3">
      <c r="A1" t="s">
        <v>74</v>
      </c>
      <c r="B1" t="s">
        <v>75</v>
      </c>
    </row>
    <row r="2" spans="1:2" x14ac:dyDescent="0.3">
      <c r="A2">
        <v>1</v>
      </c>
      <c r="B2" t="s">
        <v>144</v>
      </c>
    </row>
    <row r="3" spans="1:2" x14ac:dyDescent="0.3">
      <c r="A3">
        <v>2</v>
      </c>
      <c r="B3" t="s">
        <v>145</v>
      </c>
    </row>
    <row r="4" spans="1:2" x14ac:dyDescent="0.3">
      <c r="A4">
        <v>3</v>
      </c>
      <c r="B4" t="s">
        <v>146</v>
      </c>
    </row>
    <row r="5" spans="1:2" x14ac:dyDescent="0.3">
      <c r="A5">
        <v>4</v>
      </c>
      <c r="B5" t="s">
        <v>147</v>
      </c>
    </row>
    <row r="6" spans="1:2" x14ac:dyDescent="0.3">
      <c r="A6">
        <v>5</v>
      </c>
      <c r="B6" t="s">
        <v>152</v>
      </c>
    </row>
    <row r="7" spans="1:2" x14ac:dyDescent="0.3">
      <c r="A7">
        <v>6</v>
      </c>
      <c r="B7" t="s">
        <v>153</v>
      </c>
    </row>
    <row r="8" spans="1:2" x14ac:dyDescent="0.3">
      <c r="A8">
        <v>7</v>
      </c>
      <c r="B8" t="s">
        <v>154</v>
      </c>
    </row>
    <row r="9" spans="1:2" x14ac:dyDescent="0.3">
      <c r="A9">
        <v>8</v>
      </c>
      <c r="B9" t="s">
        <v>155</v>
      </c>
    </row>
    <row r="10" spans="1:2" x14ac:dyDescent="0.3">
      <c r="A10">
        <v>9</v>
      </c>
      <c r="B10" t="s">
        <v>156</v>
      </c>
    </row>
    <row r="11" spans="1:2" x14ac:dyDescent="0.3">
      <c r="A11">
        <v>10</v>
      </c>
      <c r="B11" t="s">
        <v>157</v>
      </c>
    </row>
    <row r="12" spans="1:2" x14ac:dyDescent="0.3">
      <c r="A12">
        <v>11</v>
      </c>
      <c r="B12" t="s">
        <v>158</v>
      </c>
    </row>
    <row r="13" spans="1:2" x14ac:dyDescent="0.3">
      <c r="A13">
        <v>12</v>
      </c>
      <c r="B13" t="s">
        <v>159</v>
      </c>
    </row>
    <row r="14" spans="1:2" x14ac:dyDescent="0.3">
      <c r="A14">
        <v>13</v>
      </c>
      <c r="B14" t="s">
        <v>160</v>
      </c>
    </row>
    <row r="15" spans="1:2" x14ac:dyDescent="0.3">
      <c r="A15">
        <v>14</v>
      </c>
      <c r="B15" t="s">
        <v>161</v>
      </c>
    </row>
    <row r="16" spans="1:2" x14ac:dyDescent="0.3">
      <c r="A16">
        <v>15</v>
      </c>
      <c r="B16" t="s">
        <v>162</v>
      </c>
    </row>
    <row r="17" spans="1:2" x14ac:dyDescent="0.3">
      <c r="A17">
        <v>16</v>
      </c>
      <c r="B17" t="s">
        <v>163</v>
      </c>
    </row>
    <row r="18" spans="1:2" x14ac:dyDescent="0.3">
      <c r="A18">
        <v>17</v>
      </c>
      <c r="B18" t="s">
        <v>164</v>
      </c>
    </row>
    <row r="19" spans="1:2" x14ac:dyDescent="0.3">
      <c r="A19">
        <v>18</v>
      </c>
      <c r="B19" t="s">
        <v>165</v>
      </c>
    </row>
    <row r="20" spans="1:2" x14ac:dyDescent="0.3">
      <c r="A20">
        <v>19</v>
      </c>
      <c r="B20" t="s">
        <v>166</v>
      </c>
    </row>
    <row r="21" spans="1:2" x14ac:dyDescent="0.3">
      <c r="A21">
        <v>20</v>
      </c>
      <c r="B21" t="s">
        <v>167</v>
      </c>
    </row>
    <row r="22" spans="1:2" x14ac:dyDescent="0.3">
      <c r="A22">
        <v>21</v>
      </c>
      <c r="B22" t="s">
        <v>168</v>
      </c>
    </row>
    <row r="23" spans="1:2" x14ac:dyDescent="0.3">
      <c r="A23">
        <v>22</v>
      </c>
      <c r="B23" t="s">
        <v>169</v>
      </c>
    </row>
    <row r="24" spans="1:2" x14ac:dyDescent="0.3">
      <c r="A24">
        <v>23</v>
      </c>
      <c r="B24" t="s">
        <v>170</v>
      </c>
    </row>
    <row r="25" spans="1:2" x14ac:dyDescent="0.3">
      <c r="A25">
        <v>24</v>
      </c>
      <c r="B25" t="s">
        <v>171</v>
      </c>
    </row>
    <row r="26" spans="1:2" x14ac:dyDescent="0.3">
      <c r="A26">
        <v>25</v>
      </c>
      <c r="B26" t="s">
        <v>172</v>
      </c>
    </row>
    <row r="27" spans="1:2" x14ac:dyDescent="0.3">
      <c r="A27">
        <v>26</v>
      </c>
      <c r="B27" t="s">
        <v>173</v>
      </c>
    </row>
    <row r="28" spans="1:2" x14ac:dyDescent="0.3">
      <c r="A28">
        <v>27</v>
      </c>
      <c r="B28" t="s">
        <v>174</v>
      </c>
    </row>
    <row r="29" spans="1:2" x14ac:dyDescent="0.3">
      <c r="A29">
        <v>28</v>
      </c>
      <c r="B29" t="s">
        <v>175</v>
      </c>
    </row>
    <row r="30" spans="1:2" x14ac:dyDescent="0.3">
      <c r="A30">
        <v>29</v>
      </c>
      <c r="B30" t="s">
        <v>176</v>
      </c>
    </row>
    <row r="31" spans="1:2" x14ac:dyDescent="0.3">
      <c r="A31">
        <v>30</v>
      </c>
      <c r="B31" t="s">
        <v>177</v>
      </c>
    </row>
    <row r="32" spans="1:2" x14ac:dyDescent="0.3">
      <c r="A32">
        <v>31</v>
      </c>
      <c r="B32" t="s">
        <v>178</v>
      </c>
    </row>
    <row r="33" spans="1:2" x14ac:dyDescent="0.3">
      <c r="A33">
        <v>32</v>
      </c>
      <c r="B33" t="s">
        <v>179</v>
      </c>
    </row>
    <row r="34" spans="1:2" x14ac:dyDescent="0.3">
      <c r="A34">
        <v>33</v>
      </c>
      <c r="B34" t="s">
        <v>180</v>
      </c>
    </row>
    <row r="35" spans="1:2" x14ac:dyDescent="0.3">
      <c r="A35">
        <v>34</v>
      </c>
      <c r="B35" t="s">
        <v>181</v>
      </c>
    </row>
    <row r="36" spans="1:2" x14ac:dyDescent="0.3">
      <c r="A36">
        <v>35</v>
      </c>
      <c r="B36" t="s">
        <v>148</v>
      </c>
    </row>
    <row r="37" spans="1:2" x14ac:dyDescent="0.3">
      <c r="A37">
        <v>36</v>
      </c>
      <c r="B37" t="s">
        <v>149</v>
      </c>
    </row>
    <row r="38" spans="1:2" x14ac:dyDescent="0.3">
      <c r="A38">
        <v>37</v>
      </c>
      <c r="B38" t="s">
        <v>150</v>
      </c>
    </row>
    <row r="39" spans="1:2" x14ac:dyDescent="0.3">
      <c r="A39">
        <v>38</v>
      </c>
      <c r="B39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ALL_Standards</vt:lpstr>
      <vt:lpstr>ALL_Samples</vt:lpstr>
      <vt:lpstr>Area5_data_only</vt:lpstr>
      <vt:lpstr>Area6_data_only</vt:lpstr>
      <vt:lpstr>Area5_FIbearing_list</vt:lpstr>
      <vt:lpstr>Area6_list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 051s007423</dc:creator>
  <cp:lastModifiedBy>Charlotte Devitre</cp:lastModifiedBy>
  <dcterms:created xsi:type="dcterms:W3CDTF">2025-02-04T20:03:47Z</dcterms:created>
  <dcterms:modified xsi:type="dcterms:W3CDTF">2025-02-06T23:33:56Z</dcterms:modified>
</cp:coreProperties>
</file>