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ortfolio View" sheetId="1" r:id="rId4"/>
  </sheets>
</workbook>
</file>

<file path=xl/sharedStrings.xml><?xml version="1.0" encoding="utf-8"?>
<sst xmlns="http://schemas.openxmlformats.org/spreadsheetml/2006/main" uniqueCount="27">
  <si>
    <t>View Name:</t>
  </si>
  <si>
    <t>JK - Sample Balance Sheet</t>
  </si>
  <si>
    <t>Date Range:</t>
  </si>
  <si>
    <t>04-24-2024 to 05-24-2024</t>
  </si>
  <si>
    <t>Security</t>
  </si>
  <si>
    <t>Top Level Legal Entity</t>
  </si>
  <si>
    <t>Asset Class</t>
  </si>
  <si>
    <t>Sub-Asset Class</t>
  </si>
  <si>
    <t>Sub-Sub-Asset Class</t>
  </si>
  <si>
    <t>Value</t>
  </si>
  <si>
    <t>Quantity</t>
  </si>
  <si>
    <t>% of Portfolio</t>
  </si>
  <si>
    <t>Price Per Share (USD)</t>
  </si>
  <si>
    <t>Adjusted Value (5/24/2023, USD)</t>
  </si>
  <si>
    <t>Unfunded Commitment</t>
  </si>
  <si>
    <t>Holding 1</t>
  </si>
  <si>
    <t>The Karlson Revocable Trust</t>
  </si>
  <si>
    <t>Equity</t>
  </si>
  <si>
    <t>Public Equity</t>
  </si>
  <si>
    <t>Developed Market Equities</t>
  </si>
  <si>
    <t>Holding 2</t>
  </si>
  <si>
    <t>Credit</t>
  </si>
  <si>
    <t>Random Solutions</t>
  </si>
  <si>
    <t>Short-Dated Specialty Finance</t>
  </si>
  <si>
    <t>Holding 3</t>
  </si>
  <si>
    <t>The Karlson Charitable Fund</t>
  </si>
  <si>
    <t>Holding 4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</si>
</sst>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$&quot;#,##0.00;&quot;-&quot;&quot;$&quot;#,##0.00"/>
    <numFmt numFmtId="60" formatCode="0.00%;&quot;-&quot;0.00%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9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 wrapText="1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3" borderId="7" applyNumberFormat="1" applyFont="1" applyFill="0" applyBorder="1" applyAlignment="1" applyProtection="0">
      <alignment horizontal="center" vertical="bottom"/>
    </xf>
    <xf numFmtId="49" fontId="0" fillId="2" borderId="7" applyNumberFormat="1" applyFont="1" applyFill="1" applyBorder="1" applyAlignment="1" applyProtection="0">
      <alignment horizontal="left" vertical="bottom" wrapText="1"/>
    </xf>
    <xf numFmtId="59" fontId="0" fillId="2" borderId="7" applyNumberFormat="1" applyFont="1" applyFill="1" applyBorder="1" applyAlignment="1" applyProtection="0">
      <alignment horizontal="right" vertical="bottom" wrapText="1"/>
    </xf>
    <xf numFmtId="0" fontId="0" fillId="2" borderId="7" applyNumberFormat="1" applyFont="1" applyFill="1" applyBorder="1" applyAlignment="1" applyProtection="0">
      <alignment horizontal="left" vertical="bottom" wrapText="1"/>
    </xf>
    <xf numFmtId="60" fontId="0" fillId="2" borderId="7" applyNumberFormat="1" applyFont="1" applyFill="1" applyBorder="1" applyAlignment="1" applyProtection="0">
      <alignment horizontal="left" vertical="bottom" wrapText="1"/>
    </xf>
    <xf numFmtId="0" fontId="0" fillId="2" borderId="7" applyNumberFormat="0" applyFont="1" applyFill="1" applyBorder="1" applyAlignment="1" applyProtection="0">
      <alignment horizontal="left" vertical="bottom" wrapText="1"/>
    </xf>
    <xf numFmtId="0" fontId="0" fillId="2" borderId="7" applyNumberFormat="0" applyFont="1" applyFill="1" applyBorder="1" applyAlignment="1" applyProtection="0">
      <alignment horizontal="right" vertical="bottom" wrapText="1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7"/>
  <sheetViews>
    <sheetView workbookViewId="0" showGridLines="0" defaultGridColor="1"/>
  </sheetViews>
  <sheetFormatPr defaultColWidth="8.83333" defaultRowHeight="15" customHeight="1" outlineLevelRow="0" outlineLevelCol="0"/>
  <cols>
    <col min="1" max="1" width="72.5" style="1" customWidth="1"/>
    <col min="2" max="2" width="100" style="1" customWidth="1"/>
    <col min="3" max="3" width="16.5" style="1" customWidth="1"/>
    <col min="4" max="4" width="24" style="1" customWidth="1"/>
    <col min="5" max="5" width="31" style="1" customWidth="1"/>
    <col min="6" max="6" width="18.5" style="1" customWidth="1"/>
    <col min="7" max="7" width="11.5" style="1" customWidth="1"/>
    <col min="8" max="8" width="15.3516" style="1" customWidth="1"/>
    <col min="9" max="9" width="23.8516" style="1" customWidth="1"/>
    <col min="10" max="10" width="35.1719" style="1" customWidth="1"/>
    <col min="11" max="11" width="25.1719" style="1" customWidth="1"/>
    <col min="12" max="16384" width="8.85156" style="1" customWidth="1"/>
  </cols>
  <sheetData>
    <row r="1" ht="13.55" customHeight="1">
      <c r="A1" t="s" s="2">
        <v>0</v>
      </c>
      <c r="B1" t="s" s="3">
        <v>1</v>
      </c>
      <c r="C1" s="4"/>
      <c r="D1" s="4"/>
      <c r="E1" s="4"/>
      <c r="F1" s="4"/>
      <c r="G1" s="4"/>
      <c r="H1" s="4"/>
      <c r="I1" s="4"/>
      <c r="J1" s="4"/>
      <c r="K1" s="5"/>
    </row>
    <row r="2" ht="13.55" customHeight="1">
      <c r="A2" t="s" s="6">
        <v>2</v>
      </c>
      <c r="B2" t="s" s="7">
        <v>3</v>
      </c>
      <c r="C2" s="8"/>
      <c r="D2" s="8"/>
      <c r="E2" s="8"/>
      <c r="F2" s="8"/>
      <c r="G2" s="8"/>
      <c r="H2" s="8"/>
      <c r="I2" s="8"/>
      <c r="J2" s="8"/>
      <c r="K2" s="9"/>
    </row>
    <row r="3" ht="12.75" customHeight="1">
      <c r="A3" t="s" s="10">
        <v>4</v>
      </c>
      <c r="B3" t="s" s="10">
        <v>5</v>
      </c>
      <c r="C3" t="s" s="10">
        <v>6</v>
      </c>
      <c r="D3" t="s" s="10">
        <v>7</v>
      </c>
      <c r="E3" t="s" s="10">
        <v>8</v>
      </c>
      <c r="F3" t="s" s="10">
        <v>9</v>
      </c>
      <c r="G3" t="s" s="10">
        <v>10</v>
      </c>
      <c r="H3" t="s" s="10">
        <v>11</v>
      </c>
      <c r="I3" t="s" s="10">
        <v>12</v>
      </c>
      <c r="J3" t="s" s="10">
        <v>13</v>
      </c>
      <c r="K3" t="s" s="10">
        <v>14</v>
      </c>
    </row>
    <row r="4" ht="13.55" customHeight="1">
      <c r="A4" t="s" s="11">
        <v>15</v>
      </c>
      <c r="B4" t="s" s="11">
        <v>16</v>
      </c>
      <c r="C4" t="s" s="11">
        <v>17</v>
      </c>
      <c r="D4" t="s" s="11">
        <v>18</v>
      </c>
      <c r="E4" t="s" s="11">
        <v>19</v>
      </c>
      <c r="F4" s="12">
        <v>1000000000</v>
      </c>
      <c r="G4" s="13">
        <v>4343434</v>
      </c>
      <c r="H4" s="14">
        <v>0.528725848580918</v>
      </c>
      <c r="I4" s="12">
        <v>120</v>
      </c>
      <c r="J4" s="12">
        <v>9000000000</v>
      </c>
      <c r="K4" s="12">
        <v>0</v>
      </c>
    </row>
    <row r="5" ht="13.55" customHeight="1">
      <c r="A5" t="s" s="11">
        <v>20</v>
      </c>
      <c r="B5" t="s" s="11">
        <v>16</v>
      </c>
      <c r="C5" t="s" s="11">
        <v>21</v>
      </c>
      <c r="D5" t="s" s="11">
        <v>22</v>
      </c>
      <c r="E5" t="s" s="11">
        <v>23</v>
      </c>
      <c r="F5" s="12">
        <v>20000000</v>
      </c>
      <c r="G5" s="15"/>
      <c r="H5" s="14">
        <v>0.0398672487959856</v>
      </c>
      <c r="I5" s="16"/>
      <c r="J5" s="12">
        <v>12000000</v>
      </c>
      <c r="K5" s="12">
        <v>3000000</v>
      </c>
    </row>
    <row r="6" ht="13.55" customHeight="1">
      <c r="A6" t="s" s="11">
        <v>24</v>
      </c>
      <c r="B6" t="s" s="11">
        <v>25</v>
      </c>
      <c r="C6" t="s" s="11">
        <v>21</v>
      </c>
      <c r="D6" t="s" s="11">
        <v>22</v>
      </c>
      <c r="E6" t="s" s="11">
        <v>23</v>
      </c>
      <c r="F6" s="12">
        <v>15000000</v>
      </c>
      <c r="G6" s="15"/>
      <c r="H6" s="14">
        <v>0.0300600327379963</v>
      </c>
      <c r="I6" s="16"/>
      <c r="J6" s="12">
        <v>9000000</v>
      </c>
      <c r="K6" s="12">
        <v>2000000</v>
      </c>
    </row>
    <row r="7" ht="13.55" customHeight="1">
      <c r="A7" t="s" s="11">
        <v>26</v>
      </c>
      <c r="B7" t="s" s="11">
        <v>16</v>
      </c>
      <c r="C7" t="s" s="11">
        <v>21</v>
      </c>
      <c r="D7" t="s" s="11">
        <v>22</v>
      </c>
      <c r="E7" t="s" s="11">
        <v>23</v>
      </c>
      <c r="F7" s="12">
        <v>14000000</v>
      </c>
      <c r="G7" s="15"/>
      <c r="H7" s="14">
        <v>0.0285611490892054</v>
      </c>
      <c r="I7" s="16"/>
      <c r="J7" s="12">
        <v>20000000</v>
      </c>
      <c r="K7" s="12">
        <v>4000000</v>
      </c>
    </row>
  </sheetData>
  <conditionalFormatting sqref="F4:F5 H4:K4 H5:H7 J5:K7 F6:F7">
    <cfRule type="cellIs" dxfId="0" priority="1" operator="lessThan" stopIfTrue="1">
      <formula>0</formula>
    </cfRule>
  </conditionalFormatting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