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统计" sheetId="12" r:id="rId1"/>
    <sheet name="首页" sheetId="1" r:id="rId2"/>
    <sheet name="注册" sheetId="9" r:id="rId3"/>
    <sheet name="登录" sheetId="2" r:id="rId4"/>
    <sheet name="基本信息" sheetId="15" r:id="rId5"/>
    <sheet name="认证信息" sheetId="8" r:id="rId6"/>
    <sheet name="发布货源" sheetId="4" r:id="rId7"/>
    <sheet name="我的货源" sheetId="5" r:id="rId8"/>
    <sheet name="找车源" sheetId="6" r:id="rId9"/>
    <sheet name="找货源" sheetId="7" r:id="rId10"/>
    <sheet name="我的订单" sheetId="10" r:id="rId11"/>
    <sheet name="个人中心" sheetId="13" r:id="rId12"/>
    <sheet name="公司信息" sheetId="11" r:id="rId13"/>
    <sheet name="修改密码" sheetId="14" r:id="rId14"/>
  </sheets>
  <calcPr calcId="152511"/>
</workbook>
</file>

<file path=xl/calcChain.xml><?xml version="1.0" encoding="utf-8"?>
<calcChain xmlns="http://schemas.openxmlformats.org/spreadsheetml/2006/main">
  <c r="C5" i="12" l="1"/>
  <c r="B5" i="12"/>
  <c r="B6" i="12"/>
  <c r="B4" i="12"/>
  <c r="C6" i="12"/>
  <c r="C14" i="12" l="1"/>
  <c r="C12" i="12"/>
  <c r="B14" i="12"/>
  <c r="B13" i="12"/>
  <c r="C3" i="12" l="1"/>
  <c r="D16" i="12" l="1"/>
  <c r="C2" i="12"/>
  <c r="C13" i="12"/>
  <c r="C11" i="12"/>
  <c r="C10" i="12"/>
  <c r="C9" i="12"/>
  <c r="C8" i="12"/>
  <c r="C7" i="12"/>
  <c r="C4" i="12"/>
  <c r="B12" i="12"/>
  <c r="B11" i="12"/>
  <c r="B10" i="12"/>
  <c r="B9" i="12"/>
  <c r="B8" i="12"/>
  <c r="B7" i="12"/>
  <c r="B2" i="12"/>
  <c r="C16" i="12" l="1"/>
  <c r="B3" i="12"/>
  <c r="B16" i="12" s="1"/>
</calcChain>
</file>

<file path=xl/sharedStrings.xml><?xml version="1.0" encoding="utf-8"?>
<sst xmlns="http://schemas.openxmlformats.org/spreadsheetml/2006/main" count="977" uniqueCount="949">
  <si>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</si>
  <si>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</si>
  <si>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</si>
  <si>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</si>
  <si>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</si>
  <si>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</si>
  <si>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</si>
  <si>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</si>
  <si>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</si>
  <si>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</si>
  <si>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</si>
  <si>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</si>
  <si>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</si>
  <si>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</si>
  <si>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</si>
  <si>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</si>
  <si>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</si>
  <si>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</si>
  <si>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</si>
  <si>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</si>
  <si>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</si>
  <si>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</si>
  <si>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</si>
  <si>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</si>
  <si>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</si>
  <si>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</si>
  <si>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</si>
  <si>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</si>
  <si>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</si>
  <si>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</si>
  <si>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</si>
  <si>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</si>
  <si>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</si>
  <si>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</si>
  <si>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</si>
  <si>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</si>
  <si>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</si>
  <si>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</si>
  <si>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</si>
  <si>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</si>
  <si>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</si>
  <si>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</si>
  <si>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</si>
  <si>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</si>
  <si>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</si>
  <si>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</si>
  <si>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</si>
  <si>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</si>
  <si>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</si>
  <si>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</si>
  <si>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</si>
  <si>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</si>
  <si>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</si>
  <si>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</si>
  <si>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</si>
  <si>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</si>
  <si>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</si>
  <si>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</si>
  <si>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</si>
  <si>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</si>
  <si>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</si>
  <si>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</si>
  <si>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</si>
  <si>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</si>
  <si>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</si>
  <si>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</si>
  <si>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</si>
  <si>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</si>
  <si>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</si>
  <si>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</si>
  <si>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</si>
  <si>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</si>
  <si>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</si>
  <si>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</si>
  <si>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</si>
  <si>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</si>
  <si>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</si>
  <si>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</si>
  <si>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</si>
  <si>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</si>
  <si>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</si>
  <si>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</si>
  <si>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</si>
  <si>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</si>
  <si>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</si>
  <si>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</si>
  <si>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</si>
  <si>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</si>
  <si>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</si>
  <si>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</si>
  <si>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</si>
  <si>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</si>
  <si>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</si>
  <si>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</si>
  <si>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</si>
  <si>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</si>
  <si>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</si>
  <si>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</si>
  <si>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</si>
  <si>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</si>
  <si>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</si>
  <si>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</si>
  <si>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</si>
  <si>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</si>
  <si>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</si>
  <si>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</si>
  <si>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</si>
  <si>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</si>
  <si>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</si>
  <si>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</si>
  <si>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</si>
  <si>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</si>
  <si>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</si>
  <si>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</si>
  <si>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</si>
  <si>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</si>
  <si>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</si>
  <si>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</si>
  <si>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</si>
  <si>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</si>
  <si>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</si>
  <si>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</si>
  <si>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</si>
  <si>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</si>
  <si>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</si>
  <si>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</si>
  <si>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</si>
  <si>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</si>
  <si>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</si>
  <si>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</si>
  <si>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</si>
  <si>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</si>
  <si>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</si>
  <si>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</si>
  <si>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</si>
  <si>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</si>
  <si>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</si>
  <si>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</si>
  <si>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</si>
  <si>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</si>
  <si>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</si>
  <si>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</si>
  <si>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</si>
  <si>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</si>
  <si>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</si>
  <si>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</si>
  <si>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</si>
  <si>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</si>
  <si>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</si>
  <si>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</si>
  <si>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</si>
  <si>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</si>
  <si>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</si>
  <si>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</si>
  <si>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</si>
  <si>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</si>
  <si>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</si>
  <si>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</si>
  <si>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</si>
  <si>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</si>
  <si>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</si>
  <si>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</si>
  <si>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</si>
  <si>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</si>
  <si>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</si>
  <si>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</si>
  <si>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</si>
  <si>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</si>
  <si>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</si>
  <si>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</si>
  <si>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</si>
  <si>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</si>
  <si>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</si>
  <si>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</si>
  <si>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</si>
  <si>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</si>
  <si>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</si>
  <si>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</si>
  <si>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</si>
  <si>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</si>
  <si>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</si>
  <si>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</si>
  <si>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自动化测试类名</t>
    <phoneticPr fontId="1" type="noConversion"/>
  </si>
  <si>
    <t>未登录的情况下，点击首页注册按钮，填写用户名称、登录密码、不同的确认密码，点击提交按钮，检车注册页面</t>
    <phoneticPr fontId="1" type="noConversion"/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</si>
  <si>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</si>
  <si>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</si>
  <si>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</si>
  <si>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</si>
  <si>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</si>
  <si>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</si>
  <si>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</si>
  <si>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</si>
  <si>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</si>
  <si>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</si>
  <si>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</si>
  <si>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</si>
  <si>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</si>
  <si>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</si>
  <si>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</si>
  <si>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</si>
  <si>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</si>
  <si>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</si>
  <si>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</si>
  <si>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</si>
  <si>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</si>
  <si>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</si>
  <si>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</si>
  <si>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</si>
  <si>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</si>
  <si>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</si>
  <si>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</si>
  <si>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</si>
  <si>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</si>
  <si>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</si>
  <si>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</si>
  <si>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</si>
  <si>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</si>
  <si>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</si>
  <si>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</si>
  <si>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</si>
  <si>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</si>
  <si>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</si>
  <si>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</si>
  <si>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</si>
  <si>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</si>
  <si>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</si>
  <si>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</si>
  <si>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</si>
  <si>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</si>
  <si>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</si>
  <si>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</si>
  <si>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</si>
  <si>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</si>
  <si>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</si>
  <si>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</si>
  <si>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</si>
  <si>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</si>
  <si>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</si>
  <si>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</si>
  <si>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</si>
  <si>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</si>
  <si>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</si>
  <si>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</si>
  <si>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</si>
  <si>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</si>
  <si>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</si>
  <si>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</si>
  <si>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</si>
  <si>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</si>
  <si>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</si>
  <si>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</si>
  <si>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</si>
  <si>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</si>
  <si>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</si>
  <si>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</si>
  <si>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</si>
  <si>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</si>
  <si>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</si>
  <si>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</si>
  <si>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</si>
  <si>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</si>
  <si>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</si>
  <si>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</si>
  <si>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</si>
  <si>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</si>
  <si>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</si>
  <si>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</si>
  <si>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</si>
  <si>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</si>
  <si>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</si>
  <si>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</si>
  <si>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</si>
  <si>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</si>
  <si>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</si>
  <si>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</si>
  <si>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登录情况下 进行快速查找货源操作，只输入出发地和目的地，页面正确跳转到找货源界面，并且找到指定的货源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</si>
  <si>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</si>
  <si>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</si>
  <si>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</si>
  <si>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</si>
  <si>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</si>
  <si>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</si>
  <si>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</si>
  <si>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</si>
  <si>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</si>
  <si>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</si>
  <si>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</si>
  <si>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</si>
  <si>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</si>
  <si>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</si>
  <si>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</si>
  <si>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</si>
  <si>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</si>
  <si>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</si>
  <si>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</si>
  <si>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</si>
  <si>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</si>
  <si>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</si>
  <si>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</si>
  <si>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</si>
  <si>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</si>
  <si>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</si>
  <si>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</si>
  <si>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</si>
  <si>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</si>
  <si>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</si>
  <si>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</si>
  <si>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</si>
  <si>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</si>
  <si>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</si>
  <si>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</si>
  <si>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</si>
  <si>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</si>
  <si>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</si>
  <si>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</si>
  <si>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</si>
  <si>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</si>
  <si>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</si>
  <si>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</si>
  <si>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</si>
  <si>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</si>
  <si>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</si>
  <si>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</si>
  <si>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</si>
  <si>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</si>
  <si>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</si>
  <si>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</si>
  <si>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</si>
  <si>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</si>
  <si>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</si>
  <si>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</si>
  <si>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</si>
  <si>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</si>
  <si>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</si>
  <si>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</si>
  <si>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</si>
  <si>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</si>
  <si>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</si>
  <si>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</si>
  <si>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</si>
  <si>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</si>
  <si>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</si>
  <si>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</si>
  <si>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</si>
  <si>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</si>
  <si>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</si>
  <si>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</si>
  <si>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</si>
  <si>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</si>
  <si>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</si>
  <si>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</si>
  <si>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</si>
  <si>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</si>
  <si>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</si>
  <si>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</si>
  <si>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</si>
  <si>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</si>
  <si>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</si>
  <si>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</si>
  <si>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</si>
  <si>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</si>
  <si>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</si>
  <si>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</si>
  <si>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</si>
  <si>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</si>
  <si>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</si>
  <si>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</si>
  <si>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</si>
  <si>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</si>
  <si>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</si>
  <si>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</si>
  <si>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</si>
  <si>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</si>
  <si>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</si>
  <si>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</si>
  <si>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</si>
  <si>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</si>
  <si>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</si>
  <si>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</si>
  <si>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</si>
  <si>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</si>
  <si>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</si>
  <si>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</si>
  <si>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</si>
  <si>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</si>
  <si>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</si>
  <si>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</si>
  <si>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</si>
  <si>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</si>
  <si>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</si>
  <si>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</si>
  <si>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</si>
  <si>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</si>
  <si>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</si>
  <si>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</si>
  <si>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</si>
  <si>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</si>
  <si>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</si>
  <si>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</si>
  <si>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</si>
  <si>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</si>
  <si>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</si>
  <si>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</si>
  <si>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</si>
  <si>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</si>
  <si>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</si>
  <si>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HomePage_111_Login_QuickSearchOrdersForTarget_Test.java</t>
  </si>
  <si>
    <t>HomePage_112_Login_QuickSearchOrdersForIncorrect_Test.java</t>
  </si>
  <si>
    <t>HomePage_113_Login_QuickSearchOrdersForEmpty_Test.java</t>
  </si>
  <si>
    <t>HomePage_114_Login_MoreGoods_Test.java</t>
  </si>
  <si>
    <t>订单跟踪，进行快速搜索，输入一个指定的订单，然后进行快速查询，页面跳转到我的订单页面，并且搜索出了指定的订单</t>
    <phoneticPr fontId="1" type="noConversion"/>
  </si>
  <si>
    <t>订单跟踪，进行快速搜索，输入一个不合法的订单编号，点击查询，弹出“请输入正确的订单编号”的提示语</t>
    <phoneticPr fontId="1" type="noConversion"/>
  </si>
  <si>
    <t>订单跟踪，进行快速搜索，不输入任何内容点击查询，页面成功跳转到我的订单页面</t>
    <phoneticPr fontId="1" type="noConversion"/>
  </si>
  <si>
    <t>HomePage_115_Login_MoreCars_Test.java</t>
  </si>
  <si>
    <t>登录情况下（认证用户）点击更多货源，进入查找货源界面</t>
    <phoneticPr fontId="1" type="noConversion"/>
  </si>
  <si>
    <t>登录情况下（认证用户）点击更多车源，进入查找车源界面</t>
    <phoneticPr fontId="1" type="noConversion"/>
  </si>
  <si>
    <t xml:space="preserve"> 登录情况下，未认证的用户去查看首页的车源信息，车牌号都应该加上了*号</t>
    <phoneticPr fontId="1" type="noConversion"/>
  </si>
  <si>
    <t>登录情况下，未认证的用户去点击定位按钮 应该弹出："您还未通过认证，暂时不能查看司机当前位置"</t>
    <phoneticPr fontId="1" type="noConversion"/>
  </si>
  <si>
    <t>登录情况下，未认证的用户去点击收藏按钮，应该收藏成功并且在找车源-我的收藏中有刚才收藏的车源</t>
    <phoneticPr fontId="1" type="noConversion"/>
  </si>
  <si>
    <t>HomePage_116_Login_UnattestedUserCheckHomeCars_Test.java</t>
  </si>
  <si>
    <t>HomePage_117_Login_UnattestedUserCarsLoc_Test.java</t>
  </si>
  <si>
    <t>HomePage_118_Login_UnattestedUserCarsFav_Test.java</t>
  </si>
  <si>
    <t>HomePage_119_Login_UnattestedUserCarsCancelFav_Test.java</t>
  </si>
  <si>
    <t>HomePage_120_Login_UnattestedUserGoodsFav_Test.java</t>
  </si>
  <si>
    <t>HomePage_121_Login_UnattestedUserGoodsCancelFav_Test.java</t>
  </si>
  <si>
    <t>HomePage_122_Login_CheckGoodsCarsItems_Test.java</t>
  </si>
  <si>
    <t>HomePage_123_Login_UnattestedUserGoodsCarsItems_Test.java</t>
  </si>
  <si>
    <t>接着用例118，登录情况下，未认证的用户去点击取消收藏按钮,，应该取消收藏成功，同时在找车源我的收藏模块中不存在此车源</t>
    <phoneticPr fontId="1" type="noConversion"/>
  </si>
  <si>
    <t>登录情况下，未认证的用户去点击公共货源上的收藏按钮，应该收藏成功并且在找货源-我的收藏中有刚才收藏的货源</t>
    <phoneticPr fontId="1" type="noConversion"/>
  </si>
  <si>
    <t>接着用例120,在首页直接取消刚才收藏的货源，然后检查 找货源-我的收藏模块中货源应该不存在才对</t>
    <phoneticPr fontId="1" type="noConversion"/>
  </si>
  <si>
    <t>未认证的用户登录之后，检测首页的公共车源和公共货源的 的分别最多条数是8条</t>
    <phoneticPr fontId="1" type="noConversion"/>
  </si>
  <si>
    <t>认证的用户登录之后，检测首页的公共车源和公共货源的 的分别最多条数是8条</t>
    <phoneticPr fontId="1" type="noConversion"/>
  </si>
  <si>
    <t>HomePage_017_NotLoginCheckCarsGoodsItems_Test.java</t>
    <phoneticPr fontId="1" type="noConversion"/>
  </si>
  <si>
    <t>未登录情况下，检测首页的公共货源和公共车源的条数，每个模块最多8条数据</t>
    <phoneticPr fontId="1" type="noConversion"/>
  </si>
  <si>
    <t>已登录的情况下，在搜索条件下选择体积输入体积的一个区间，检查搜索结果</t>
    <phoneticPr fontId="1" type="noConversion"/>
  </si>
  <si>
    <t>已登录的情况下，未认证的用户登录，隐藏信息的检验</t>
    <phoneticPr fontId="1" type="noConversion"/>
  </si>
  <si>
    <t>FindGoodsPagePublicGoods_101_UnattestedUserUITestCheck_Test.java</t>
  </si>
  <si>
    <t>FindGoodsPagePublicGoods_102_UnattestedUserInfoCheck_Test.java</t>
  </si>
  <si>
    <t>MyGoodsPage_102_UnattestedUserNoInfo_Test.java</t>
  </si>
  <si>
    <t>MyGoodsPage_101_UnattestedUserUITextCheck_Test.java</t>
    <phoneticPr fontId="1" type="noConversion"/>
  </si>
  <si>
    <t>已登录的情况下，未认证的用户登录，我的货源界面检查</t>
    <phoneticPr fontId="1" type="noConversion"/>
  </si>
  <si>
    <t>已登录的情况下，未认证的用户登录，我的货源界面无数据的提示信息</t>
    <phoneticPr fontId="1" type="noConversion"/>
  </si>
  <si>
    <t>MyOrdersPage_101_UnattestedUserUITextCheck_Test.java</t>
  </si>
  <si>
    <t>MyOrdersPage_102_UnattestedUserNoInfo_Test.java</t>
  </si>
  <si>
    <t>已登录的情况下，未认证的用户登录，我的订单UI、文本测试</t>
    <phoneticPr fontId="1" type="noConversion"/>
  </si>
  <si>
    <t>已登录的情况下，未认证的用户登录，我的订单无数据的提示信息</t>
    <phoneticPr fontId="1" type="noConversion"/>
  </si>
  <si>
    <t>FindCarsPage_201_Public_CheckCarsInfoForUnattestedUser_Test.java</t>
  </si>
  <si>
    <t>FindCarsPage_202_Private_CheckCarsInfoForUnattestedUser_Test.java</t>
  </si>
  <si>
    <t>未认证用户在找车源-公共车源中查看司机的信息 ，相关信息被隐藏不能够查看</t>
    <phoneticPr fontId="1" type="noConversion"/>
  </si>
  <si>
    <t>未认证用户在找车源-我收藏的车源中查看司机的信息 ，相关信息被隐藏不能够查看</t>
    <phoneticPr fontId="1" type="noConversion"/>
  </si>
  <si>
    <t>HomePage_124_Login_UnattestedUserFindCarsTabClick_Test.java</t>
  </si>
  <si>
    <t>HomePage_125_Login_UnattestedUserFindGoodsTabClick_Test.java</t>
  </si>
  <si>
    <t>HomePage_126_Login_UnattestedUserMyGoodsTabClick_Test.java</t>
  </si>
  <si>
    <t>HomePage_127_Login_UnattestedUserMyOrdersTabClick_Test.java</t>
  </si>
  <si>
    <t>HomePage_128_Login_UnattestedUserQuickSearchCarsOnlyFrom_Test.java</t>
  </si>
  <si>
    <t>HomePage_129_Login_UnattestedUserQuickSearchCarsToOnly_Test.java</t>
  </si>
  <si>
    <t>HomePage_130_Login_UnattestedUserQuickSearchCarsAll_Test.java</t>
  </si>
  <si>
    <t>HomePage_131_Login_UnattestedUserQuickSearchGoodsOnlyFrom_Test.java</t>
  </si>
  <si>
    <t>HomePage_134_Login_UnattestedUserQuickSearchOrdersForTarget_Test.java</t>
  </si>
  <si>
    <t>HomePage_135_Login_UnattestedQuickSearchOrdersForIncorrect_Test.java</t>
  </si>
  <si>
    <t>HomePage_136_Login_UnattestedQuickSearchOrdersForEmpty_Test.java</t>
  </si>
  <si>
    <t>HomePage_137_Login_UnattestedMoreGoods_Test.java</t>
  </si>
  <si>
    <t>HomePage_138_Login_UnattestedMoreCars_Test.java</t>
  </si>
  <si>
    <t>登录情况下,未认证用户 点击找车源，成功进入找车源页面</t>
    <phoneticPr fontId="1" type="noConversion"/>
  </si>
  <si>
    <t>登录情况下,未认证用户 点击找货源，成功进入找货源页面</t>
    <phoneticPr fontId="1" type="noConversion"/>
  </si>
  <si>
    <t>登录情况下,未认证用户 点击我的货源，成功进入我的货源页面</t>
    <phoneticPr fontId="1" type="noConversion"/>
  </si>
  <si>
    <t>登录情况下,未认证用户 点击我的订单，成功进入我的订单页面</t>
    <phoneticPr fontId="1" type="noConversion"/>
  </si>
  <si>
    <t>登录情况下,未认证用户 进行快速查找车源操作，只输入出发地，筛选后正确跳转到找车源页面</t>
    <phoneticPr fontId="1" type="noConversion"/>
  </si>
  <si>
    <t>登录情况下 未认证用户进行快速查找车源操作，只输入目的地，页面正确跳转到找车源页面并查询出了正确的数据</t>
    <phoneticPr fontId="1" type="noConversion"/>
  </si>
  <si>
    <t>登录情况下 未认证用户进行快速查找车源操作，输入出发地和目的地，点击查询按钮后页面跳转到找车源页面并且查询出了正确的数据</t>
    <phoneticPr fontId="1" type="noConversion"/>
  </si>
  <si>
    <t xml:space="preserve"> 登录情况下 未认证用户进行快速查找货源操作，只输入发货地，点击查询按钮之后，页面跳转到找货源页面并且查询出了正确的数据</t>
    <phoneticPr fontId="1" type="noConversion"/>
  </si>
  <si>
    <t>登录情况下 未认证用户，进行快速查找订单的操作，未认证用户应该有此权限</t>
    <phoneticPr fontId="1" type="noConversion"/>
  </si>
  <si>
    <t>登录情况下 未认证用户进行快速查找订单操作，输入一个不合法的订单编号，点击查询会弹出提示语</t>
    <phoneticPr fontId="1" type="noConversion"/>
  </si>
  <si>
    <t>登录情况下 未认证用户进行快速查找订单，但是不输任何内容点击查询，未认证用户有权操作</t>
    <phoneticPr fontId="1" type="noConversion"/>
  </si>
  <si>
    <t>登录情况下,未认证用户点击公共货源上的 "更多&gt;&gt;" 进入找货源页面</t>
    <phoneticPr fontId="1" type="noConversion"/>
  </si>
  <si>
    <t>登录情况下，未认证用户点击公共车源上的 "更多&gt;&gt;" 进入找车源页面</t>
    <phoneticPr fontId="1" type="noConversion"/>
  </si>
  <si>
    <t>HomePage_132_Login_UnattestedUserQuickSearchGoodsOnlyTo_Test.java</t>
  </si>
  <si>
    <t>HomePage_133_Login_UnattestedUserQuickSearchGoodsAll_Test.java</t>
  </si>
  <si>
    <t xml:space="preserve"> 登录情况下 未认证用户进行快速查找货源操作，只输入收货地，点击查询按钮之后，页面跳转到找货源页面并且查询出了正确的数据</t>
    <phoneticPr fontId="1" type="noConversion"/>
  </si>
  <si>
    <t>登录情况下 未认证用户进行快速查找货源操作，输入发货地和收货地，点击查询按钮之后，页面跳转到找货源页面并且查询出了正确的数据</t>
    <phoneticPr fontId="1" type="noConversion"/>
  </si>
  <si>
    <t>FindCarsPage_203_UnattestedUserUITextCheck_Test.java</t>
  </si>
  <si>
    <t>FindCarsPage_204_Public_UnattestedUserAllDataInputSearch_Test.java</t>
  </si>
  <si>
    <t>未认证的用户登录以后，检查找车源页面的UI</t>
    <phoneticPr fontId="1" type="noConversion"/>
  </si>
  <si>
    <t>未认证用户登录情况下，在找车源页面输入所有内容进行检索，未认证用户有权限做此操作</t>
    <phoneticPr fontId="1" type="noConversion"/>
  </si>
  <si>
    <t>FindCarsPage_205_Public_UnattestedFromDataInputSearch_Test.java</t>
  </si>
  <si>
    <t>FindCarsPage_206_Public_UnattestedStartCarLengthDataInputSearch_Test.java</t>
  </si>
  <si>
    <t>FindCarsPage_207_Public_UnattestedEndCarLengthDataInputSearch_Test.java</t>
  </si>
  <si>
    <t>FindCarsPage_208_Public_UnattestedStartEndCarLengthDataInputSearch_Test.java</t>
  </si>
  <si>
    <t>FindCarsPage_209_Public_UnattestedCarTypeDataInputSearch_Test.java</t>
  </si>
  <si>
    <t>FindCarsPage_210_Public_UnattestedStartCarWeightDataInputSearch_Test.java</t>
  </si>
  <si>
    <t>FindCarsPage_211_Public_UnattestedEndCarWeightDataInputSearch_Test.java</t>
  </si>
  <si>
    <t>FindCarsPage_212_Public_UnattestedAllCarWeightDataInputSearch_Test.java</t>
  </si>
  <si>
    <t>FindCarsPage_213_Public_UnattestedStartCarVolDataInputSearch_Test.java</t>
  </si>
  <si>
    <t>FindCarsPage_214_Public_UnattestedEndCarVolDataInputSearch_Test.java</t>
  </si>
  <si>
    <t>FindCarsPage_215_Public_UnattestedAllCarVolDataInputSearch_Test.java</t>
  </si>
  <si>
    <t>FindCarsPage_216_Public_UnattestedTargetCityDataInputSearch_Test.java</t>
  </si>
  <si>
    <t>未认证的用户，在找车源页面进行检索操作：只输入车辆出发地，点击查询按钮之后 未认证用户会得到查询列表并且结果正确（有权限）</t>
    <phoneticPr fontId="1" type="noConversion"/>
  </si>
  <si>
    <t>未认证的用户，在找车源页面进行检索操作：只输入车辆的开始车长属性，点击查询按钮之后 未认证用户会得到查询列表并且结果正确（有权限）</t>
    <phoneticPr fontId="1" type="noConversion"/>
  </si>
  <si>
    <t>未认证的用户，在找车源页面进行检索操作：只输入车辆的结束车长属性，点击查询按钮之后 未认证用户会得到查询列表并且结果正确（有权限）</t>
    <phoneticPr fontId="1" type="noConversion"/>
  </si>
  <si>
    <t>未认证的用户，在找车源页面进行检索操作：输入车辆的开始和结束车长属性，点击查询按钮之后 未认证用户会得到查询列表并且结果正确（有权限）</t>
    <phoneticPr fontId="1" type="noConversion"/>
  </si>
  <si>
    <t>未认证的用户，在找车源页面进行检索操作：输入车辆的类型，点击查询按钮之后 未认证用户会得到查询列表并且结果正确（有权限）</t>
    <phoneticPr fontId="1" type="noConversion"/>
  </si>
  <si>
    <t>未认证的用户，在找车源页面进行检索操作：输入车辆的开始载重属性，点击查询按钮之后 未认证用户会得到查询列表并且结果正确（有权限）</t>
    <phoneticPr fontId="1" type="noConversion"/>
  </si>
  <si>
    <t>未认证的用户，在找车源页面进行检索操作：输入车辆的结束载重属性，点击查询按钮之后 未认证用户会得到查询列表并且结果正确（有权限）</t>
    <phoneticPr fontId="1" type="noConversion"/>
  </si>
  <si>
    <t>未认证的用户，在找车源页面进行检索操作：输入车辆的开始和结束载重属性，点击查询按钮之后 未认证用户会得到查询列表并且结果正确（有权限）</t>
    <phoneticPr fontId="1" type="noConversion"/>
  </si>
  <si>
    <t>未认证的用户，在找车源页面进行检索操作：输入车辆的开始容积属性，点击查询按钮之后 未认证用户会得到查询列表并且结果正确（有权限）</t>
    <phoneticPr fontId="1" type="noConversion"/>
  </si>
  <si>
    <t>未认证的用户，在找车源页面进行检索操作：输入车辆的结束容积属性，点击查询按钮之后 未认证用户会得到查询列表并且结果正确（有权限）</t>
    <phoneticPr fontId="1" type="noConversion"/>
  </si>
  <si>
    <t>未认证的用户，在找车源页面进行检索操作：输入车辆的开始和结束容积属性，点击查询按钮之后 未认证用户会得到查询列表并且结果正确（有权限）</t>
    <phoneticPr fontId="1" type="noConversion"/>
  </si>
  <si>
    <t>未认证的用户，在找车源页面进行检索操作：输入车辆的目的地，点击查询按钮之后 未认证用户会得到查询列表并且结果正确（有权限）</t>
    <phoneticPr fontId="1" type="noConversion"/>
  </si>
  <si>
    <t>进度</t>
    <phoneticPr fontId="1" type="noConversion"/>
  </si>
  <si>
    <t>用例</t>
    <phoneticPr fontId="1" type="noConversion"/>
  </si>
  <si>
    <t>首页</t>
    <phoneticPr fontId="1" type="noConversion"/>
  </si>
  <si>
    <t>注册</t>
    <phoneticPr fontId="1" type="noConversion"/>
  </si>
  <si>
    <t>登录</t>
    <phoneticPr fontId="1" type="noConversion"/>
  </si>
  <si>
    <t>发布货源</t>
    <phoneticPr fontId="1" type="noConversion"/>
  </si>
  <si>
    <t>我的货源</t>
    <phoneticPr fontId="1" type="noConversion"/>
  </si>
  <si>
    <t>找车源</t>
    <phoneticPr fontId="1" type="noConversion"/>
  </si>
  <si>
    <t>我的订单</t>
    <phoneticPr fontId="1" type="noConversion"/>
  </si>
  <si>
    <t>公司信息</t>
    <phoneticPr fontId="1" type="noConversion"/>
  </si>
  <si>
    <t>总数</t>
    <phoneticPr fontId="1" type="noConversion"/>
  </si>
  <si>
    <t>找货源</t>
    <phoneticPr fontId="1" type="noConversion"/>
  </si>
  <si>
    <t>个人中心</t>
    <phoneticPr fontId="1" type="noConversion"/>
  </si>
  <si>
    <t>PensonCenterPage_002_UnattestedUserSkipMyGoodsNewGoods_Test.java</t>
  </si>
  <si>
    <t>PensonCenterPage_003_UnattestedUserSkipMyGoodsInvalidGoods_Test.java</t>
  </si>
  <si>
    <t>PensonCenterPage_004_UnattestedUserSkipMyGoodsAllGoods_Test.java</t>
  </si>
  <si>
    <t>PensonCenterPage_005_UnattestedUserSkipMyOrdersNewOrders_Test.java</t>
  </si>
  <si>
    <t>PensonCenterPage_006_UnattestedUserSkipMyOrdersPendingPayment_Test.java</t>
  </si>
  <si>
    <t>PensonCenterPage_001_UnattestedUserUITextCheck_Test.java</t>
    <phoneticPr fontId="1" type="noConversion"/>
  </si>
  <si>
    <t>已登录的情况下，未认证的用户登录，我的订单UI、文本测试</t>
  </si>
  <si>
    <t>已登录的情况下，未认证的用户登录，点击我的货源中新货源，查看连接跳转并检查状态</t>
    <phoneticPr fontId="1" type="noConversion"/>
  </si>
  <si>
    <t>已登录的情况下，未认证的用户登录，点击我的货源中已失效货源，查看连接跳转并检查状态</t>
    <phoneticPr fontId="1" type="noConversion"/>
  </si>
  <si>
    <t>已登录的情况下，未认证的用户登录，点击我的货源中累计发布，查看连接跳转并检查状态</t>
    <phoneticPr fontId="1" type="noConversion"/>
  </si>
  <si>
    <t>已登录的情况下，未认证的用户登录，点击我的订单中待评价，查看连接跳转并检查状态</t>
    <phoneticPr fontId="1" type="noConversion"/>
  </si>
  <si>
    <t>已登录的情况下，未认证的用户登录，点击我的收藏中车辆，查看连接跳转并检查状态</t>
    <phoneticPr fontId="1" type="noConversion"/>
  </si>
  <si>
    <t>已登录的情况下，未认证的用户登录，点击我的收藏中货源，查看连接跳转并检查状态</t>
    <phoneticPr fontId="1" type="noConversion"/>
  </si>
  <si>
    <t>已登录的情况下，未认证的用户登录，点击我的订单中待收款，查看连接跳转并检查状态</t>
    <phoneticPr fontId="1" type="noConversion"/>
  </si>
  <si>
    <t>已登录的情况下，未认证的用户登录，点击我的订单中新订单，查看连接跳转并检查状态</t>
    <phoneticPr fontId="1" type="noConversion"/>
  </si>
  <si>
    <t>PensonCenterPage_007_UnattestedUserSkipMyOrdersToBeEvaluated_Test.java</t>
  </si>
  <si>
    <t>PensonCenterPage_008_UnattestedUserSkipFindCarsMyFavo_Test.java</t>
  </si>
  <si>
    <t>PensonCenterPage_009_UnattestedUserSkipFindGoodsMyFavo_Test.java</t>
  </si>
  <si>
    <t>FindCarsPage_217_UnattestedFavoriteCarsWithNoSearch_Test.java</t>
  </si>
  <si>
    <t>FindCarsPage_218_UnattestedFavoriteCarsWithSearch_Test.java</t>
  </si>
  <si>
    <t>FindCarsPage_219_UnattestedCancelFavoriteCars_Test.java</t>
  </si>
  <si>
    <t>FindCarsPage_220_UnattestedDismissCancelFavoriteCars_Test.java</t>
  </si>
  <si>
    <t>FindCarsPage_221_UnattestedAcceptCancelFavoriteCars_Test.java</t>
  </si>
  <si>
    <t xml:space="preserve"> 未认证用户，在找车源-公共车源页面进行收藏车源的操作，可以收藏成功</t>
    <phoneticPr fontId="1" type="noConversion"/>
  </si>
  <si>
    <t>未认证用户，在找车源页面进行车源搜索，然后搜索的车源中收藏 某条车源，可以收藏成功</t>
    <phoneticPr fontId="1" type="noConversion"/>
  </si>
  <si>
    <t>未认证的用户，收藏的车源，在公共车源列表中取消收藏车源，不会弹出确认取消收藏的提示框</t>
    <phoneticPr fontId="1" type="noConversion"/>
  </si>
  <si>
    <t>未认证的用户，收藏的车源，在我的车源列表中取消收藏车源，会弹出确认取消收藏的提示框，然后在此提示框上点击取消按钮</t>
    <phoneticPr fontId="1" type="noConversion"/>
  </si>
  <si>
    <t>未认证的用户，收藏的车源，在我的车源列表中取消收藏车源，会弹出确认取消收藏的提示框，然后在提示框上点击确认按钮，检查是不是取消成功</t>
    <phoneticPr fontId="1" type="noConversion"/>
  </si>
  <si>
    <t>FindCarsPage_222_UnattestedPrivateAllDataInputSearch_Test.java</t>
    <phoneticPr fontId="1" type="noConversion"/>
  </si>
  <si>
    <t>未认证用户，在找车源-我的收藏模块中，输入所有输入条件之后进行搜索，可以准确查出正确的数据</t>
  </si>
  <si>
    <t>FindCarsPage_223_UnattestedPrivateFromDataInputSearch_Test.java</t>
  </si>
  <si>
    <t>FindCarsPage_224_UnattestedPrivateStartCarLengthDataInputSearch_Test.java</t>
  </si>
  <si>
    <t>FindCarsPage_225_UnattestedPrivateEndCarLengthDataInputSearch_Test.java</t>
  </si>
  <si>
    <t>FindCarsPage_226_UnattestedPrivateStartEndCarLengthDataInputSearch_Test.java</t>
  </si>
  <si>
    <t>FindCarsPage_227_UnattestedPrivateCarTypeDataInputSearch_Test.java</t>
  </si>
  <si>
    <t>FindCarsPage_228_UnattestedPrivateStartCarWeightDataInputSearch_Test.java</t>
  </si>
  <si>
    <t>FindCarsPage_229_UnattestedPrivateEndCarWeightDataInputSearch_Test.java</t>
  </si>
  <si>
    <t>FindCarsPage_230_UnattestedPrivateAllCarWeightDataInputSearch_Test.java</t>
  </si>
  <si>
    <t>FindCarsPage_231_UnattestedPrivateStartCarVolDataInputSearch_Test.java</t>
  </si>
  <si>
    <t>FindCarsPage_232_UnatestedPrivateEndCarVolDataInputSearch_Test.java</t>
  </si>
  <si>
    <t>FindCarsPage_233_UnattestedPrivateAllCarVolDataInputSearch_Test.java</t>
  </si>
  <si>
    <t>FindCarsPage_234_UnattestedPrivateTargetCityDataInputSearch_Test.java</t>
  </si>
  <si>
    <t>FindCarsPage_235_UnattestedPublicSortByCredit_Test.java</t>
  </si>
  <si>
    <t>FindCarsPage_236_UnattestedPublicSortByCarLength_Test.java</t>
  </si>
  <si>
    <t>FindCarsPage_237_UnattestedPublicSortByCarWeight_Test.java</t>
  </si>
  <si>
    <t>FindCarsPage_238_UnattestedPublicSortByCarVolume_Test.java</t>
  </si>
  <si>
    <t>FindCarsPage_239_UnattestedPrivateSortByCarVolume_Test.java</t>
  </si>
  <si>
    <t>FindCarsPage_240_UnattestedPrivateSortByCredit_Test.java</t>
  </si>
  <si>
    <t>FindCarsPage_241_UnattestedPrivateSortByCarLenght_Test.java</t>
  </si>
  <si>
    <t>FindCarsPage_242_UnattestedPrivateSortByCarWeight_Test.java</t>
  </si>
  <si>
    <t>未认证用户，在找车源-我的收藏模块中，输入发货地检索条件，可以准确查出正确的数据</t>
    <phoneticPr fontId="1" type="noConversion"/>
  </si>
  <si>
    <t>未认证用户，在找车源-我的收藏模块中，输入开始车长检索条件，可以准确查出正确的数据</t>
    <phoneticPr fontId="1" type="noConversion"/>
  </si>
  <si>
    <t>未认证用户，在找车源-我的收藏模块中，输入结束车长检索条件，可以准确查出正确的数据</t>
    <phoneticPr fontId="1" type="noConversion"/>
  </si>
  <si>
    <t>未认证用户，在找车源-我的收藏模块中，输入开始和结束车长检索条件，可以准确查出正确的数据</t>
    <phoneticPr fontId="1" type="noConversion"/>
  </si>
  <si>
    <t>未认证用户，在找车源-我的收藏模块中，输入车型检索条件，可以准确查出正确的数据</t>
    <phoneticPr fontId="1" type="noConversion"/>
  </si>
  <si>
    <t>未认证用户，在找车源-我的收藏模块中，输入开始吨位检索条件，可以准确查出正确的数据</t>
    <phoneticPr fontId="1" type="noConversion"/>
  </si>
  <si>
    <t>未认证用户，在找车源-我的收藏模块中，输入结束吨位检索条件，可以准确查出正确的数据</t>
    <phoneticPr fontId="1" type="noConversion"/>
  </si>
  <si>
    <t xml:space="preserve"> 未认证用户，在找车源-我的收藏模块中，输入开始和结束吨位检索条件，可以准确查出正确的数据</t>
    <phoneticPr fontId="1" type="noConversion"/>
  </si>
  <si>
    <t>未认证用户，在找车源-我的收藏模块中，输入开始体积检索条件，可以准确查出正确的数据</t>
    <phoneticPr fontId="1" type="noConversion"/>
  </si>
  <si>
    <t>未认证用户，在找车源-我的收藏模块中，输入结束体积检索条件，可以准确查出正确的数据</t>
    <phoneticPr fontId="1" type="noConversion"/>
  </si>
  <si>
    <t>未认证用户，在找车源-我的收藏模块中，输入开始和结束体积检索条件，可以准确查出正确的数据</t>
    <phoneticPr fontId="1" type="noConversion"/>
  </si>
  <si>
    <t>未认证用户，在找车源-我的收藏模块中，输入车辆目的地，可以准确查出正确的数据</t>
    <phoneticPr fontId="1" type="noConversion"/>
  </si>
  <si>
    <t>未认证用户，进入找车源-公共车源中，按照信用等级排序车源</t>
    <phoneticPr fontId="1" type="noConversion"/>
  </si>
  <si>
    <t>未认证用户，进入找车源-公共车源中，按照车长排序车源</t>
    <phoneticPr fontId="1" type="noConversion"/>
  </si>
  <si>
    <t>未认证用户，进入找车源-公共车源中，按照载重排序车源</t>
    <phoneticPr fontId="1" type="noConversion"/>
  </si>
  <si>
    <t>未认证用户，进入找车源-公共车源中，按照容积排序车源</t>
    <phoneticPr fontId="1" type="noConversion"/>
  </si>
  <si>
    <t>未认证用户，进入找车源-我的收藏中，按照容积排序车源</t>
    <phoneticPr fontId="1" type="noConversion"/>
  </si>
  <si>
    <t xml:space="preserve"> 未认证用户，进入找车源-我的收藏中，按照信用等级排序车源</t>
    <phoneticPr fontId="1" type="noConversion"/>
  </si>
  <si>
    <t>未认证用户，进入找车源-我的收藏中，按照车长排序车源</t>
    <phoneticPr fontId="1" type="noConversion"/>
  </si>
  <si>
    <t>未认证用户，进入找车源-我的收藏中，按照载重排序车源</t>
    <phoneticPr fontId="1" type="noConversion"/>
  </si>
  <si>
    <t>FindGoodsPagePrivateGoods_100_UnattestedUserCheckCollection_Test.java</t>
  </si>
  <si>
    <t>FindGoodsPagePrivateGoods_101_UnattestedUserAddMyFavoriteGoods_Test.java</t>
  </si>
  <si>
    <t>FindGoodsPagePrivateGoods_102_UnattestedUserUserInfoCheck_Test.java</t>
  </si>
  <si>
    <t>FindGoodsPagePrivateGoods_103_UnattestedUserSendFrom_Test.java</t>
  </si>
  <si>
    <t>FindGoodsPagePrivateGoods_104_UnattestedUserSendTo_Test.java</t>
  </si>
  <si>
    <t>FindGoodsPagePrivateGoods_105_UnattestedUserSendFromAndSendTo_Test.java</t>
  </si>
  <si>
    <t>FindGoodsPagePrivateGoods_106_UnattestedUserMinCarLong_Test.java</t>
  </si>
  <si>
    <t>FindGoodsPagePrivateGoods_107_UnattestedUserMaxCarLong_Test.java</t>
  </si>
  <si>
    <t>FindGoodsPagePrivateGoods_108_UnattestedUserAllCarLong_Test.java</t>
  </si>
  <si>
    <t>FindGoodsPagePrivateGoods_109_UnattestedUserCarType_Test.java</t>
  </si>
  <si>
    <t>FindGoodsPagePrivateGoods_110_UnattestedUserMinWeightData_Test.java</t>
  </si>
  <si>
    <t>FindGoodsPagePrivateGoods_111_UnattestedUserMaxWeightData_Test.java</t>
  </si>
  <si>
    <t>FindGoodsPagePrivateGoods_112_UnattestedUserAllWeightData_Test.java</t>
  </si>
  <si>
    <t>FindGoodsPagePrivateGoods_113_UnattestedUserMinVolumeData_Test.java</t>
  </si>
  <si>
    <t>FindGoodsPagePrivateGoods_114_UnattestedUserMaxVolumeData_Test.java</t>
  </si>
  <si>
    <t>FindGoodsPagePrivateGoods_115_UnattestedUserAllVolumeData_Test.java</t>
  </si>
  <si>
    <t>FindGoodsPagePrivateGoods_116_UnattestedUserDefaultSort_Test.java</t>
  </si>
  <si>
    <t>FindGoodsPagePrivateGoods_117_UnattestedUserCreditSort_Test.java</t>
  </si>
  <si>
    <t>FindGoodsPagePrivateGoods_118_UnattestedUserCarLongSort_Test.java</t>
  </si>
  <si>
    <t>FindGoodsPagePrivateGoods_119_UnattestedUserCarWeightSort_Test.java</t>
  </si>
  <si>
    <t>FindGoodsPagePrivateGoods_120_UnattestedUserCarVolumeSort_Test.java</t>
  </si>
  <si>
    <t>FindGoodsPagePrivateGoods_121_UnattestedUserCancelMyFavoriteGoods_Test.java</t>
  </si>
  <si>
    <t>已登录的情况下，未认证的用户登录，我的货源UI和文字检验</t>
    <phoneticPr fontId="1" type="noConversion"/>
  </si>
  <si>
    <t>已登录的情况下，未认证的用户登录，从公共货源添加当前页面所有货源为我的收藏</t>
    <phoneticPr fontId="1" type="noConversion"/>
  </si>
  <si>
    <t>已登录的情况下，未认证的用户登录，点击我的收藏，在搜索条件下输入收货地址，检查搜索结果</t>
  </si>
  <si>
    <t>已登录的情况下，未认证的用户登录，点击我的收藏，在搜索条件下输入发货地和收货地址，检查搜索结果</t>
  </si>
  <si>
    <t>已登录的情况下，未认证的用户登录，点击我的收藏，在搜索条件下输入最小车长，检查搜索结果</t>
  </si>
  <si>
    <t>已登录的情况下，未认证的用户登录，点击我的收藏，在搜索条件下输入最大车长，检查搜索结果</t>
  </si>
  <si>
    <t>已登录的情况下，未认证的用户登录，点击我的收藏，在搜索条件下输入车长的一个区间，检查搜索结果</t>
  </si>
  <si>
    <t>已登录的情况下，未认证的用户登录，点击我的收藏，在搜索条件下输入货车类型，检查搜索结果</t>
  </si>
  <si>
    <t>已登录的情况下，未认证的用户登录，点击我的收藏，在搜索条件下选择重量输入最小重量，检查搜索结果</t>
  </si>
  <si>
    <t>已登录的情况下，未认证的用户登录，点击我的收藏，在搜索条件下选择重量输入最大重量，检查搜索结果</t>
  </si>
  <si>
    <t>已登录的情况下，未认证的用户登录，点击我的收藏，在搜索条件下选择重量输入重量的一个区间，检查搜索结果</t>
  </si>
  <si>
    <t>已登录的情况下，未认证的用户登录，点击我的收藏，在搜索条件下选择体积输入最小体积，检查搜索结果</t>
  </si>
  <si>
    <t>已登录的情况下，未认证的用户登录，点击我的收藏，在搜索条件下选择体积输入最大体积，检查搜索结果</t>
  </si>
  <si>
    <t>已登录的情况下，未认证的用户登录，点击我的收藏，在搜索条件下选择体积输入体积的一个区间，检查搜索结果</t>
  </si>
  <si>
    <t>已登录的情况下，未认证的用户登录，点击我的收藏，找货源模块下，公共货源上的默认排序功能</t>
  </si>
  <si>
    <t>已登录的情况下，未认证的用户登录，点击我的收藏，找货源模块下，公共货源上的按照信用等级排序</t>
  </si>
  <si>
    <t>已登录的情况下，未认证的用户登录，点击我的收藏，找货源模块下，公共货源上的按照车长排序</t>
  </si>
  <si>
    <t>已登录的情况下，未认证的用户登录，点击我的收藏，找货源模块下，公共货源上的按照车重排序</t>
  </si>
  <si>
    <t>已登录的情况下，未认证的用户登录，点击我的收藏，找货源模块下，公共货源上的按照体积排序</t>
  </si>
  <si>
    <t>已登录的情况下，未认证的用户登录，点击我的收藏，取消我的收藏页面中当前所有收藏的货源</t>
  </si>
  <si>
    <t>FindGoodsPagePublicGoods_103_UnattestedUserSendFrom_Test.java</t>
  </si>
  <si>
    <t>FindGoodsPagePublicGoods_104_UnattestedUserSendTo_Test.java</t>
  </si>
  <si>
    <t>FindGoodsPagePublicGoods_105_UnattestedUserSendFromAndSendTo_Test.java</t>
  </si>
  <si>
    <t>FindGoodsPagePublicGoods_106_UnattestedUserMinCarLong_Test.java</t>
  </si>
  <si>
    <t>FindGoodsPagePublicGoods_107_UnattestedUserMaxCarLong_Test.java</t>
  </si>
  <si>
    <t>FindGoodsPagePublicGoods_108_UnattestedUserAllCarLong_Test.java</t>
  </si>
  <si>
    <t>FindGoodsPagePublicGoods_109_UnattestedUserCarType_Test.java</t>
  </si>
  <si>
    <t>FindGoodsPagePublicGoods_110_UnattestedUserMinWeightData_Test.java</t>
  </si>
  <si>
    <t>FindGoodsPagePublicGoods_111_UnattestedUserMaxWeightData_Test.java</t>
  </si>
  <si>
    <t>FindGoodsPagePublicGoods_112_UnattestedUserAllWeightData_Test.java</t>
  </si>
  <si>
    <t>FindGoodsPagePublicGoods_113_UnattestedUserMinVolumeData_Test.java</t>
  </si>
  <si>
    <t>FindGoodsPagePublicGoods_114_UnattestedUserMaxVolumeData_Test.java</t>
  </si>
  <si>
    <t>FindGoodsPagePublicGoods_115_UnattestedUserAllVolumeData_Test.java</t>
  </si>
  <si>
    <t>FindGoodsPagePublicGoods_116_UnattestedUserDefaultSort_Test.java</t>
  </si>
  <si>
    <t>FindGoodsPagePublicGoods_117_UnattestedUserCreditSort_Test.java</t>
  </si>
  <si>
    <t>FindGoodsPagePublicGoods_118_UnattestedUserCarLengthSort_Test.java</t>
  </si>
  <si>
    <t>FindGoodsPagePublicGoods_119_UnattestedUserCarWeightSort_Test.java</t>
  </si>
  <si>
    <t>FindGoodsPagePublicGoods_120_UnattestedUserCarVolumeSort_Test.java</t>
  </si>
  <si>
    <t>已登录的情况下，未认证的用户登录，点击我的收藏，在搜索条件下输入发货地，检查搜索结果</t>
    <phoneticPr fontId="1" type="noConversion"/>
  </si>
  <si>
    <t>已登录的情况下，未认证的用户登录，点击公共货源，我的货源UI和文字检验</t>
    <phoneticPr fontId="1" type="noConversion"/>
  </si>
  <si>
    <t>已登录的情况下，未认证的用户登录，点击公共货源，隐藏信息中只有认证之后才能看到的信息，隐藏信息的检查</t>
    <phoneticPr fontId="1" type="noConversion"/>
  </si>
  <si>
    <t>已登录的情况下，未认证的用户登录，点击公共货源，在搜索条件下输入发货地，检查搜索结果</t>
  </si>
  <si>
    <t>已登录的情况下，未认证的用户登录，点击公共货源，在搜索条件下输入收货地址，检查搜索结果</t>
  </si>
  <si>
    <t>已登录的情况下，未认证的用户登录，点击公共货源，在搜索条件下输入发货地和收货地址，检查搜索结果</t>
  </si>
  <si>
    <t>已登录的情况下，未认证的用户登录，点击公共货源，在搜索条件下输入最小车长，检查搜索结果</t>
  </si>
  <si>
    <t>已登录的情况下，未认证的用户登录，点击公共货源，在搜索条件下输入最大车长，检查搜索结果</t>
  </si>
  <si>
    <t>已登录的情况下，未认证的用户登录，点击公共货源，在搜索条件下输入车长的一个区间，检查搜索结果</t>
  </si>
  <si>
    <t>已登录的情况下，未认证的用户登录，点击公共货源，在搜索条件下输入货车类型，检查搜索结果</t>
  </si>
  <si>
    <t>已登录的情况下，未认证的用户登录，点击公共货源，在搜索条件下选择重量输入最小重量，检查搜索结果</t>
  </si>
  <si>
    <t>已登录的情况下，未认证的用户登录，点击公共货源，在搜索条件下选择重量输入最大重量，检查搜索结果</t>
  </si>
  <si>
    <t>已登录的情况下，未认证的用户登录，点击公共货源，在搜索条件下选择重量输入重量的一个区间，检查搜索结果</t>
  </si>
  <si>
    <t>已登录的情况下，未认证的用户登录，点击公共货源，在搜索条件下选择体积输入最小体积，检查搜索结果</t>
  </si>
  <si>
    <t>已登录的情况下，未认证的用户登录，点击公共货源，在搜索条件下选择体积输入最大体积，检查搜索结果</t>
  </si>
  <si>
    <t>已登录的情况下，未认证的用户登录，点击公共货源，在搜索条件下选择体积输入体积的一个区间，检查搜索结果</t>
  </si>
  <si>
    <t>已登录的情况下，未认证的用户登录，点击公共货源下，找货源模块，公共货源上的默认排序功能</t>
  </si>
  <si>
    <t>已登录的情况下，未认证的用户登录，点击公共货源下，找货源模块，公共货源上的按照信用等级排序</t>
  </si>
  <si>
    <t>已登录的情况下，未认证的用户登录，点击公共货源下，找货源模块，公共货源上的按照车长排序</t>
  </si>
  <si>
    <t>已登录的情况下，未认证的用户登录，点击公共货源下，找货源模块，公共货源上的按照车重排序</t>
  </si>
  <si>
    <t>已登录的情况下，未认证的用户登录，点击公共货源下，找货源模块，公共货源上的按照体积排序</t>
  </si>
  <si>
    <t>已登录的情况下，点击公共货源下，找货源模块，公共货源上的默认排序功能</t>
  </si>
  <si>
    <t>已登录的情况下，点击公共货源下，找货源模块，公共货源上的按照信用等级排序</t>
  </si>
  <si>
    <t>已登录的情况下，点击公共货源下，找货源模块，公共货源上的按照车长排序</t>
  </si>
  <si>
    <t>已登录的情况下，点击公共货源下，找货源模块，公共货源上的按照车重排序</t>
  </si>
  <si>
    <t>已登录的情况下，点击公共货源下，找货源模块，公共货源上的按照体积排序</t>
  </si>
  <si>
    <t>已登录的情况下，点击我的收藏下，找货源模块，我的收藏上的默认排序功能</t>
  </si>
  <si>
    <t>已登录的情况下，点击我的收藏下，找货源模块，我的收藏上的按照信用等级排序</t>
  </si>
  <si>
    <t>已登录的情况下，点击我的收藏下，找货源模块，我的收藏上的按照车长排序</t>
  </si>
  <si>
    <t>已登录的情况下，点击我的收藏下，找货源模块，我的收藏上的按照车重排序</t>
  </si>
  <si>
    <t>已登录的情况下，点击我的收藏下，找货源模块，我的收藏上的按照体积排序</t>
  </si>
  <si>
    <t>Add</t>
    <phoneticPr fontId="1" type="noConversion"/>
  </si>
  <si>
    <t>新增</t>
    <phoneticPr fontId="1" type="noConversion"/>
  </si>
  <si>
    <t>本周Bug</t>
    <phoneticPr fontId="1" type="noConversion"/>
  </si>
  <si>
    <t>2014.12.31</t>
    <phoneticPr fontId="1" type="noConversion"/>
  </si>
  <si>
    <t>SendGoodsPage_042_Beyond_AllFare_Fail_Test.java</t>
  </si>
  <si>
    <t>SendGoodsPage_043_AllFare_Zero_Fail_Test.java</t>
  </si>
  <si>
    <t>发布货源，总价超过99万时，不能发布成功</t>
    <phoneticPr fontId="1" type="noConversion"/>
  </si>
  <si>
    <t>发布货源，总价为0时，不能发布成功</t>
    <phoneticPr fontId="1" type="noConversion"/>
  </si>
  <si>
    <t>RegisterPage_010_Fail_UsernameAndPasswordDifRepassword_Test.java</t>
    <phoneticPr fontId="1" type="noConversion"/>
  </si>
  <si>
    <t>RegisterPage_011_NotCheckAgreement_Test.java</t>
  </si>
  <si>
    <t>RegisterPage_012_Fail_AllEmptyWithAgreementChecked_Test.java</t>
  </si>
  <si>
    <t>RegisterPage_013_Fail_OnlyUsernameWithAgeementChecked_Test.java</t>
  </si>
  <si>
    <t>RegisterPage_015_Fail_OnlyRepasswordWithAgreementChecked_Test.java</t>
  </si>
  <si>
    <t>RegisterPage_016_Fail_UsernameAndPasswordWithAgreementChecked_Test.java</t>
  </si>
  <si>
    <t>RegisterPage_017_Fail_UsernameAndRepasswordWithAgreementChecked_Test.java</t>
  </si>
  <si>
    <t>RegisterPage_018_Fail_PasswordAndRepasswordWithAgeement_Test.java</t>
  </si>
  <si>
    <t>RegisterPage_019_Fail_PasswordDifferentRepasswordWithAgeementChecked_Test.java</t>
  </si>
  <si>
    <t>RegisterPage_021_OpenAgreement_Test.java</t>
  </si>
  <si>
    <t>RegisterPage_022_SuccessGoHome_Test.java</t>
  </si>
  <si>
    <t>RegisterPage_024_SuccessGoAttest_Test.java</t>
  </si>
  <si>
    <t>RegisterPage_102_Fail_RegisteredMembers_Username_Test.java</t>
  </si>
  <si>
    <t>用户名和密码和确认密码都输入之后，没有勾选同意条款checkbox，点击注册，弹出“请确认已阅读该协议”的提示</t>
    <phoneticPr fontId="1" type="noConversion"/>
  </si>
  <si>
    <t>用户名和密码,确认密码都不填写,但是同意条款checkbox勾选，然后点击注册按钮，不能注册成功</t>
    <phoneticPr fontId="1" type="noConversion"/>
  </si>
  <si>
    <t xml:space="preserve"> 注册页面，只输入用户名不输入密码和确认密码，然后勾选认证协议checkbox，最后点击注册，不能注册成功</t>
    <phoneticPr fontId="1" type="noConversion"/>
  </si>
  <si>
    <t>RegisterPage_014_Fail_OnlyPasswordWithAgreementChecked_Test.java</t>
    <phoneticPr fontId="1" type="noConversion"/>
  </si>
  <si>
    <t>注册页面，只输入密码，不输入用户名和确认密码，勾选同意协议checkbox，最后点击注册，注册不成功</t>
  </si>
  <si>
    <t>注册页面，只输入确认密码，用户名和密码都不输入并勾选用户协议checkbox,点击注册按钮，注册不成功</t>
    <phoneticPr fontId="1" type="noConversion"/>
  </si>
  <si>
    <t>注册页面，只输入用户名和密码，不输入确认密码，但是勾选了注册协议checkbox，点击注册，注册不成功</t>
    <phoneticPr fontId="1" type="noConversion"/>
  </si>
  <si>
    <t>注册页面，只输入用户名和确认密码，不输入密码，但是勾选了注册协议checkbox，点击注册，注册不成功</t>
    <phoneticPr fontId="1" type="noConversion"/>
  </si>
  <si>
    <t>注册页面，只输入密码和确认密码，不输入用户名，但是注册协议checkbox勾选，点击注册，不能注册成功</t>
    <phoneticPr fontId="1" type="noConversion"/>
  </si>
  <si>
    <t>注册页面，用户名不输入，输入不同的密码和确认密码，点击注册按钮，注册不成功</t>
    <phoneticPr fontId="1" type="noConversion"/>
  </si>
  <si>
    <t>RegisterPage_020_Fail_UsernameAndPasswordDifRepasswordWithAgreementChecked_Test.java</t>
    <phoneticPr fontId="1" type="noConversion"/>
  </si>
  <si>
    <t>注册页面，输入用户名，密码和确认密码不一致并且勾选同意注册条款的checkbox，点击注册，注册不应该成功</t>
  </si>
  <si>
    <t>注册页面，点击《智慧物流网站注册协议》链接打开一个新的窗口，等待15秒之后，点击关闭可以关闭成功</t>
    <phoneticPr fontId="1" type="noConversion"/>
  </si>
  <si>
    <t>成功注册以后，点击去首页，可以正常进入首页</t>
    <phoneticPr fontId="1" type="noConversion"/>
  </si>
  <si>
    <t>成功注册之后，点击认证个人信息按钮，进入认证页面</t>
    <phoneticPr fontId="1" type="noConversion"/>
  </si>
  <si>
    <t>点击已经存在的用户去注册，不输入密码和确认密码，注册失败</t>
    <phoneticPr fontId="1" type="noConversion"/>
  </si>
  <si>
    <t>用例类名</t>
    <phoneticPr fontId="1" type="noConversion"/>
  </si>
  <si>
    <t>描述</t>
    <phoneticPr fontId="1" type="noConversion"/>
  </si>
  <si>
    <t>UserPasswordPage_001_AttestedUI_Test.java</t>
  </si>
  <si>
    <t>UserPasswordPage_002_AttestedNameCheck_Test.java</t>
  </si>
  <si>
    <t>UserPasswordPage_003_AttestedIncorrectOldPasswdOthersEmpty_Test.java</t>
  </si>
  <si>
    <t>UserPasswordPage_004_AttestedCorrectOldPasswdOthersEmpty_Test.java</t>
  </si>
  <si>
    <t>UserPasswordPage_005_AttestedIncorrectOldPasswdNewEmpty_Test.java</t>
  </si>
  <si>
    <t>UserPasswordPage_006_AttestedIncorrectOldPasswdConfirmEmpty_Test.java</t>
  </si>
  <si>
    <t>UserPasswordPage_007_AttestedIncorrectOldPasswdOthersNotEmptyDiff_Test.java</t>
  </si>
  <si>
    <t>UserPasswordPage_008_AttestedIncorrectOldPasswdOthersNotEmptySame_Test.java</t>
  </si>
  <si>
    <t>UserPasswordPage_009_AttestedCorrectOldPasswdNewEmpty_Test.java</t>
  </si>
  <si>
    <t>UserPasswordPage_010_AttestedCorrectOldPasswdConfirmEmpty_Test.java</t>
  </si>
  <si>
    <t>UserPasswordPage_011_AttestedCorrectOldPasswdOthersNotEmptyDiff_Test.java</t>
  </si>
  <si>
    <t>UserPasswordPage_012_AttestedOldPasswdEmptyOthersNotEmptyDiff_Test.java</t>
  </si>
  <si>
    <t>UserPasswordPage_013_AttestedOldPasswdEmptyOthersNotEmptySame_Test.java</t>
  </si>
  <si>
    <t>UserPasswordPage_014_AttestedAllEmpty_Test.java</t>
  </si>
  <si>
    <t>UserPasswordPage_015_AttestedModifyPasswordSuccess_Test.java</t>
  </si>
  <si>
    <t>UserPasswordPage_016_AttestedResetPassword_Test.java</t>
  </si>
  <si>
    <t>已经认证用户登录之后，进入修改密码页面，检查修改密码页面UI</t>
    <phoneticPr fontId="1" type="noConversion"/>
  </si>
  <si>
    <t>已经认证用户登录之后，进入修改密码页面，检查用户名是不是登录的用户名</t>
    <phoneticPr fontId="1" type="noConversion"/>
  </si>
  <si>
    <t>已经认证用户登录之后，进入修改密码页面，输入错误的当前密码，新密码和确认密码为空，点击提交按钮，不能修改提交成功</t>
    <phoneticPr fontId="1" type="noConversion"/>
  </si>
  <si>
    <t>已经认证用户登录之后，进入修改密码页面，输入正确的当前密码，新密码和确认密码为空，点击提交按钮，不能修改提交成功</t>
    <phoneticPr fontId="1" type="noConversion"/>
  </si>
  <si>
    <t>已经认证用户登录之后，进入修改密码页面，输入错误的当前密码，新密码为空,确认密码不为空，点击提交按钮，不能修改提交成功</t>
    <phoneticPr fontId="1" type="noConversion"/>
  </si>
  <si>
    <t>已经认证用户登录之后，进入修改密码页面，输入错误的当前密码，新密码不为空,确认密码为空，点击提交按钮，不能修改提交成功</t>
    <phoneticPr fontId="1" type="noConversion"/>
  </si>
  <si>
    <t>已经认证用户登录之后，进入修改密码页面，输入错误的当前密码，新密码和确认密码不为空，但是不相同，点击提交按钮，不能修改提交成功</t>
    <phoneticPr fontId="1" type="noConversion"/>
  </si>
  <si>
    <t>已经认证用户登录之后，进入修改密码页面，输入错误的当前密码，新密码和确认密码为空，点击提交按钮，不能修改提交成功</t>
    <phoneticPr fontId="1" type="noConversion"/>
  </si>
  <si>
    <t>已经认证用户登录之后，进入修改密码页面，输入正确的当前密码，新密码为空,确认密码不为空，点击提交按钮，不能修改提交成功</t>
    <phoneticPr fontId="1" type="noConversion"/>
  </si>
  <si>
    <t>已经认证用户登录之后，进入修改密码页面，输入正确的当前密码，新密码不为空,确认密码为空，点击提交按钮，不能修改提交成功</t>
    <phoneticPr fontId="1" type="noConversion"/>
  </si>
  <si>
    <t>已经认证用户登录之后，进入修改密码页面，输入正确的前密码，新密码和确认密码不为空，但是不相同，点击提交按钮，不能修改提交成功</t>
    <phoneticPr fontId="1" type="noConversion"/>
  </si>
  <si>
    <t>已经认证用户登录之后，进入修改密码页面，前密码为空，新密码和确认密码不为空，但是不相同，点击提交按钮，不能修改提交成功</t>
    <phoneticPr fontId="1" type="noConversion"/>
  </si>
  <si>
    <t>已经认证用户登录之后，进入修改密码页面，前密码为空，新密码和确认密码不为空并且相同，点击提交按钮，不能修改提交成功</t>
    <phoneticPr fontId="1" type="noConversion"/>
  </si>
  <si>
    <t>重置为默认密码便于下次回归测试</t>
    <phoneticPr fontId="1" type="noConversion"/>
  </si>
  <si>
    <t>我的资料-修改密码</t>
    <phoneticPr fontId="1" type="noConversion"/>
  </si>
  <si>
    <t>UserAttestedInfoPage_001_Unattested_UI_Test.java</t>
  </si>
  <si>
    <t>UserAttestedInfoPage_002_Unattested_Fail_Blank_Test.java</t>
  </si>
  <si>
    <t>UserAttestedInfoPage_003_Unattested_Fail_Name_Test.java</t>
  </si>
  <si>
    <t>UserAttestedInfoPage_004_Unattested_Fail_Tel_Test.java</t>
  </si>
  <si>
    <t>UserAttestedInfoPage_005_Unattested_Fail_Idcard_Test.java</t>
  </si>
  <si>
    <t>UserAttestedInfoPage_006_Unattested_Fail_Company_Test.java</t>
  </si>
  <si>
    <t>UserAttestedInfoPage_007_Unattested_Fail_Address_Test.java</t>
  </si>
  <si>
    <t>UserAttestedInfoPage_008_Unattested_Fail_NameTel_Test.java</t>
  </si>
  <si>
    <t>UserAttestedInfoPage_009_Unattested_Fail_NameIdcard_Test.java</t>
  </si>
  <si>
    <t>UserAttestedInfoPage_010_Unattested_Fail_NameCompany_Test.java</t>
  </si>
  <si>
    <t>UserAttestedInfoPage_011_Unattested_Fail_NameAddress_Test.java</t>
  </si>
  <si>
    <t>UserAttestedInfoPage_012_Unattested_Fail_TelIdcard_Test.java</t>
  </si>
  <si>
    <t>UserAttestedInfoPage_013_Unattested_Fail_TelCompany_Test.java</t>
  </si>
  <si>
    <t>UserAttestedInfoPage_014_Unattested_Fail_TelAddress_Test.java</t>
  </si>
  <si>
    <t>UserAttestedInfoPage_015_Unattested_Fail_IdcardCompany_Test.java</t>
  </si>
  <si>
    <t>UserAttestedInfoPage_016_Unattested_Fail_IdcardAddress_Test.java</t>
  </si>
  <si>
    <t>UserAttestedInfoPage_017_Unattested_Fail_CompanyAddress_Test.java</t>
  </si>
  <si>
    <t>UserAttestedInfoPage_018_Unattested_Fail_NameTelIdcar_Test.java</t>
  </si>
  <si>
    <t>UserAttestedInfoPage_019_Unattested_Fail_NameTelCompany_Test.java</t>
  </si>
  <si>
    <t>UserAttestedInfoPage_020_Unattested_Fail_NameTelAddress_Test.java</t>
  </si>
  <si>
    <t>UserAttestedInfoPage_021_Unattested_Fail_NameIdcardCompany_Test.java</t>
  </si>
  <si>
    <t>UserAttestedInfoPage_022_Unattested_Fail_NameIdcardAddress_Test.java</t>
  </si>
  <si>
    <t>UserAttestedInfoPage_023_Unattested_Fail_NameCompanyAddress_Test.java</t>
  </si>
  <si>
    <t>UserAttestedInfoPage_024_Unattested_Fail_TelIdcardCompany_Test.java</t>
  </si>
  <si>
    <t>UserAttestedInfoPage_025_Unattested_Fail_TelIdcardAddress_Test.java</t>
  </si>
  <si>
    <t>UserAttestedInfoPage_026_Unattested_Fail_TelCompanyAddress_Test.java</t>
  </si>
  <si>
    <t>UserAttestedInfoPage_027_Unattested_Fail_IdcardCompanyAddress_Test.java</t>
  </si>
  <si>
    <t>UserAttestedInfoPage_028_Unattested_Fail_NameTelIdcardCompany_Test.java</t>
  </si>
  <si>
    <t>UserAttestedInfoPage_029_Unattested_Fail_NameTelIdcardAddress_Test.java</t>
  </si>
  <si>
    <t>UserAttestedInfoPage_030_Unattested_Fail_NameTelCompanyAddress_Test.java</t>
  </si>
  <si>
    <t>UserAttestedInfoPage_031_Unattested_Fail_NameIdcardCompanyAddress_Test.java</t>
  </si>
  <si>
    <t>UserAttestedInfoPage_032_Unattested_Fail_TelIdcardCompanyAddress_Test.java</t>
  </si>
  <si>
    <t>UserAttestedInfoPage_033_Unattested_Fail_Photo_Test.java</t>
  </si>
  <si>
    <t>UserAttestedInfoPage_034_Unattested_Fail_NamePhoto_Test.java</t>
  </si>
  <si>
    <t>UserAttestedInfoPage_035_Unattested_Fail_TelIdcardPhoto_Test.java</t>
  </si>
  <si>
    <t>UserAttestedInfoPage_036_Unattested_Fail_NameIdcardAddressPhoto_Test.java</t>
  </si>
  <si>
    <t>UserAttestedInfoPage_037_Unattested_Success_All_Test.java</t>
  </si>
  <si>
    <t>UserAttestedInfoPage_038_Unattested_JdbcUpdateDeleteAddUseInfo_Test.java</t>
  </si>
  <si>
    <t>UserAttestingInfoPage_101_Attesting_UI_Test.java</t>
  </si>
  <si>
    <t>UserAttestingInfoPage_201_Attested_UI_Test.java</t>
  </si>
  <si>
    <t>UserAttestingInfoPage_202_Attested_Tel_Test.java</t>
  </si>
  <si>
    <t>UserAttestingInfoPage_203_Attested_PassWord_Test.java</t>
  </si>
  <si>
    <t>UserAttestingInfoPage_204_Attested_Address_Test.java</t>
  </si>
  <si>
    <t>UserAttestingInfoPage_205_Attested_TelPassWord_Test.java</t>
  </si>
  <si>
    <t>UserAttestingInfoPage_206_Attested_TelAddress_Test.java</t>
  </si>
  <si>
    <t>UserAttestingInfoPage_207_Attested_PassWordAddress_Test.java</t>
  </si>
  <si>
    <t>UserAttestingInfoPage_208_Success_Test.java</t>
  </si>
  <si>
    <t>新注册，未认证的用户已登录，点击首页按钮发布货源的情况下，全部为空，点击提交按钮，检查完成用户信息界面</t>
  </si>
  <si>
    <t>新注册，未认证的用户已登录，点击首页按钮发布货源的情况下，填写姓名，点击提交按钮，检查完成用户信息界面</t>
  </si>
  <si>
    <t>新注册，未认证的用户已登录，点击首页按钮发布货源的情况下，填写联系电话，点击提交按钮，检查完成用户信息界面</t>
  </si>
  <si>
    <t>新注册，未认证的用户已登录，点击首页按钮发布货源的情况下，填写身份号码，点击提交按钮，检查完成用户信息界面</t>
  </si>
  <si>
    <t>新注册，未认证的用户已登录，点击首页按钮发布货源的情况下，填写公司名称，点击提交按钮，检查完成用户信息界面</t>
  </si>
  <si>
    <t>新注册，未认证的用户已登录，点击首页按钮发布货源的情况下，填写公司地址，点击提交按钮，检查完成用户信息界面</t>
  </si>
  <si>
    <t>新注册，未认证的用户已登录，点击首页按钮发布货源的情况下，填写姓名和联系电话，点击提交按钮，检查完成用户信息界面</t>
  </si>
  <si>
    <t>新注册，未认证的用户已登录，点击首页按钮发布货源的情况下，填写姓名和身份证号，点击提交按钮，检查完成用户信息界面</t>
  </si>
  <si>
    <t>新注册，未认证的用户已登录，点击首页按钮发布货源的情况下，填写姓名和公司名称，点击提交按钮，检查完成用户信息界面</t>
  </si>
  <si>
    <t>新注册，未认证的用户已登录，点击首页按钮发布货源的情况下，填写姓名和公司地址，点击提交按钮，检查完成用户信息界面</t>
  </si>
  <si>
    <t>新注册，未认证的用户已登录，点击首页按钮发布货源的情况下，填写联系电话和身份证号码，点击提交按钮，检查完成用户信息界面</t>
  </si>
  <si>
    <t>新注册，未认证的用户已登录，点击首页按钮发布货源的情况下，填写联系电话和公司名称，点击提交按钮，检查完成用户信息界面</t>
  </si>
  <si>
    <t>新注册，未认证的用户已登录，点击首页按钮发布货源的情况下，填写联系电话和公司地址，点击提交按钮，检查完成用户信息界面</t>
  </si>
  <si>
    <t>新注册，未认证的用户已登录，点击首页按钮发布货源的情况下，填写身份证号和公司名称，点击提交按钮，检查完成用户信息界面</t>
  </si>
  <si>
    <t>新注册，未认证的用户已登录，点击首页按钮发布货源的情况下，填写身份证号和公司地址，点击提交按钮，检查完成用户信息界面</t>
  </si>
  <si>
    <t>新注册，未认证的用户已登录，点击首页按钮发布货源的情况下，填写公司名称和公司地址，点击提交按钮，检查完成用户信息界面</t>
  </si>
  <si>
    <t>新注册，未认证的用户已登录，点击首页按钮发布货源的情况下，填写姓名、联系电话、身份证号，点击提交按钮，检查完成用户信息界面</t>
  </si>
  <si>
    <t>新注册，未认证的用户已登录，点击首页按钮发布货源的情况下，填写姓名、联系电话、公司名称，点击提交按钮，检查完成用户信息界面</t>
  </si>
  <si>
    <t>新注册，未认证的用户已登录，点击首页按钮发布货源的情况下，填写姓名、联系电话、公司地址，点击提交按钮，检查完成用户信息界面</t>
  </si>
  <si>
    <t>新注册，未认证的用户已登录，点击首页按钮发布货源的情况下，填写姓名、身份证号、公司名称，点击提交按钮，检查完成用户信息界面</t>
  </si>
  <si>
    <t>新注册，未认证的用户已登录，点击首页按钮发布货源的情况下，填写姓名、身份证号、公司地址、，点击提交按钮，检查完成用户信息界面</t>
  </si>
  <si>
    <t>新注册，未认证的用户已登录，点击首页按钮发布货源的情况下，填写姓名、公司名称、公司地址，点击提交按钮，检查完成用户信息界面</t>
  </si>
  <si>
    <t>新注册，未认证的用户已登录，点击首页按钮发布货源的情况下，填写联系电话、身份证号、公司名称，点击提交按钮，检查完成用户信息界面</t>
  </si>
  <si>
    <t>新注册，未认证的用户已登录，点击首页按钮发布货源的情况下，填写联系电话、公司名称、公司地址，点击提交按钮，检查完成用户信息界面</t>
  </si>
  <si>
    <t>新注册，未认证的用户已登录，点击首页按钮发布货源的情况下，填写身份证号、公司名称、公司地址，点击提交按钮，检查完成用户信息界面</t>
  </si>
  <si>
    <t>新注册，未认证的用户已登录，点击首页按钮发布货源的情况下，填写姓名、联系电话、身份证号、公司名称，点击提交按钮，检查完成用户信息界面</t>
  </si>
  <si>
    <t>新注册，未认证的用户已登录，点击首页按钮发布货源的情况下，填写姓名、联系电话、身份证号、公司地址，点击提交按钮，检查完成用户信息界面</t>
  </si>
  <si>
    <t>新注册，未认证的用户已登录，点击首页按钮发布货源的情况下，填写姓名、联系电话、公司名称、公司地址，点击提交按钮，检查完成用户信息界面</t>
  </si>
  <si>
    <t>新注册，未认证的用户已登录，点击首页按钮发布货源的情况下，填写姓名、身份证号、公司名称、公司地址，点击提交按钮，检查完成用户信息界面</t>
  </si>
  <si>
    <t>新注册，未认证的用户已登录，点击首页按钮发布货源的情况下，填写联系电话、身份证号、公司名称、公司名称，点击提交按钮，检查完成用户信息界面</t>
  </si>
  <si>
    <t>新注册，未认证的用户已登录，点击首页按钮发布货源的情况下，填写姓名、联系电话、身份证号、公司名称、公司地址，点击提交按钮，检查完成用户信息界面</t>
  </si>
  <si>
    <t>新注册，未认证的用户已登录，点击首页按钮发布货源的情况下，填写上传证件照片，点击提交按钮，检查完成用户信息界面</t>
    <phoneticPr fontId="1" type="noConversion"/>
  </si>
  <si>
    <t>新注册，未认证的用户已登录，点击首页按钮发布货源的情况下，填写姓名、上传证件照片，点击提交按钮，检查完成用户信息界面</t>
    <phoneticPr fontId="1" type="noConversion"/>
  </si>
  <si>
    <t>新注册，未认证的用户已登录，点击首页按钮发布货源的情况下，填写联系电话、身份证号、公司地址，点击提交按钮，检查完成用户信息界面</t>
    <phoneticPr fontId="1" type="noConversion"/>
  </si>
  <si>
    <t>新注册，未认证的用户已登录，点击首页按钮发布货源的情况下，填写联系电话、身份证号、上传证件照片，点击提交按钮，检查完成用户信息界面</t>
    <phoneticPr fontId="1" type="noConversion"/>
  </si>
  <si>
    <t>新注册，未认证的用户已登录，点击首页按钮发布货源的情况下，填写姓名、身份证号、地址、上传证件照片，点击提交按钮，检查完成用户信息界面</t>
    <phoneticPr fontId="1" type="noConversion"/>
  </si>
  <si>
    <t>认证信息界面，认证审核用户，认证页面上的UI检查</t>
    <phoneticPr fontId="1" type="noConversion"/>
  </si>
  <si>
    <t>认证审核中的用户已登录的情况下，点击认证审核,弹出认证信息界面，检查UI界面</t>
    <phoneticPr fontId="1" type="noConversion"/>
  </si>
  <si>
    <t>认证审核中的用户已登录的情况下，点击认证审核,弹出认证信息界面，填写联系方式，修改认证信息失败</t>
    <phoneticPr fontId="1" type="noConversion"/>
  </si>
  <si>
    <t>认证审核中的用户已登录的情况下，点击认证审核,弹出认证信息界面，填写登录密码修改认证信息失败</t>
    <phoneticPr fontId="1" type="noConversion"/>
  </si>
  <si>
    <t>认证审核中的用户已登录的情况下，点击认证审核,弹出认证信息界面，填写地址，修改认证信息失败</t>
    <phoneticPr fontId="1" type="noConversion"/>
  </si>
  <si>
    <t>认证审核中的用户已登录的情况下，点击认证审核,弹出认证信息界面，填写联系电话、登陆密码，修改认证信息失败</t>
    <phoneticPr fontId="1" type="noConversion"/>
  </si>
  <si>
    <t>认证审核中的用户已登录的情况下，点击认证审核,弹出认证信息界面，填写联系电话、地址，修改认证信息失败</t>
    <phoneticPr fontId="1" type="noConversion"/>
  </si>
  <si>
    <t>认证审核中的用户已登录的情况下，点击认证审核,弹出认证信息界面，填写登陆密码、地址，修改认证信息失败</t>
    <phoneticPr fontId="1" type="noConversion"/>
  </si>
  <si>
    <t>认证审核中的用户已登录的情况下，点击认证审核,弹出认证信息界面，填写全部编写必填信息，修改认证信息失败</t>
    <phoneticPr fontId="1" type="noConversion"/>
  </si>
  <si>
    <t>我的资料-认证信息</t>
    <phoneticPr fontId="1" type="noConversion"/>
  </si>
  <si>
    <t>我的资料-基本信息</t>
    <phoneticPr fontId="1" type="noConversion"/>
  </si>
  <si>
    <t>UserBaseInfoPage_001_Unattested_UICheck_Test.java</t>
  </si>
  <si>
    <t>UserBaseInfoPage_002_Unattested_All_Test.java</t>
  </si>
  <si>
    <t>UserBaseInfoPage_003_Unattested_AllBlank_Test.java</t>
  </si>
  <si>
    <t>UserBaseInfoPage_004_Unattested_Photo_Test.java</t>
  </si>
  <si>
    <t>UserBaseInfoPage_005_Unattested_Birthday_Test.java</t>
  </si>
  <si>
    <t>UserBaseInfoPage_006_Unattested_QQ_Test.java</t>
  </si>
  <si>
    <t>UserBaseInfoPage_007_Unattested_Email_Test.java</t>
  </si>
  <si>
    <t>UserBaseInfoPage_008_Unattested_PhotoBirthday_Test.java</t>
  </si>
  <si>
    <t>UserBaseInfoPage_009_Unattested_PhotoQQ_Test.java</t>
  </si>
  <si>
    <t>UserBaseInfoPage_010_Unattested_PhotoEmail_Test.java</t>
  </si>
  <si>
    <t>UserBaseInfoPage_011_Unattested_BirthdayQQ_Test.java</t>
  </si>
  <si>
    <t>UserBaseInfoPage_012_Unattested_BirthdayEmail_Test.java</t>
  </si>
  <si>
    <t>UserBaseInfoPage_013_Unattested_QQEmail_Test.java</t>
  </si>
  <si>
    <t>UserBaseInfoPage_014_Unattested_PhotoBirthdayQQ_Test.java</t>
  </si>
  <si>
    <t>UserBaseInfoPage_015_Unattested_PhotoBirthdayEmail_Test.java</t>
  </si>
  <si>
    <t>UserBaseInfoPage_016_Unattested_PhotoQQEmail_Test.java</t>
  </si>
  <si>
    <t>UserBaseInfoPage_017_Unattested_BirthdayQQEmail_Test.java</t>
  </si>
  <si>
    <t>UserBaseInfoPage_101_Attesting_UICheck_Test.java</t>
  </si>
  <si>
    <t>UserBaseInfoPage_102_Attesting_All_Test.java</t>
  </si>
  <si>
    <t>UserBaseInfoPage_103_Attesting_AllBlank_Test.java</t>
  </si>
  <si>
    <t>UserBaseInfoPage_104_Attesting_Photo_Test.java</t>
  </si>
  <si>
    <t>UserBaseInfoPage_105_Attesting_Birthday_Test.java</t>
  </si>
  <si>
    <t>UserBaseInfoPage_106_Attesting_QQ_Test.java</t>
  </si>
  <si>
    <t>UserBaseInfoPage_107_Attesting_Email_Test.java</t>
  </si>
  <si>
    <t>UserBaseInfoPage_108_Attesting_PhotoBirthday_Test.java</t>
  </si>
  <si>
    <t>UserBaseInfoPage_109_Attesting_PhotoQQ_Test.java</t>
  </si>
  <si>
    <t>UserBaseInfoPage_110_Attesting_PhotoEmail_Test.java</t>
  </si>
  <si>
    <t>UserBaseInfoPage_111_Attesting_BirthdayQQ_Test.java</t>
  </si>
  <si>
    <t>UserBaseInfoPage_112_Attesting_BirthdayEmail_Test.java</t>
  </si>
  <si>
    <t>UserBaseInfoPage_113_Attesting_QQEmail_Test.java</t>
  </si>
  <si>
    <t>UserBaseInfoPage_114_Attesting_PhotoBirthdayQQ_Test.java</t>
  </si>
  <si>
    <t>UserBaseInfoPage_115_Attesting_PhotoBirthdayEmail_Test.java</t>
  </si>
  <si>
    <t>UserBaseInfoPage_116_Attesting_PhotoQQEmail_Test.java</t>
  </si>
  <si>
    <t>UserBaseInfoPage_117_Attesting_BirthdayQQEmail_Test.java</t>
  </si>
  <si>
    <t>UserBaseInfoPage_201_Attested_UICheck_Test.java</t>
  </si>
  <si>
    <t>UserBaseInfoPage_202_Attested_All_Test.java</t>
  </si>
  <si>
    <t>UserBaseInfoPage_203_Attested_AllBlank_Test.java</t>
  </si>
  <si>
    <t>UserBaseInfoPage_204_Attested_Photo_Test.java</t>
  </si>
  <si>
    <t>UserBaseInfoPage_205_Attested_Birthday_Test.java</t>
  </si>
  <si>
    <t>UserBaseInfoPage_206_Attested_QQ_Test.java</t>
  </si>
  <si>
    <t>UserBaseInfoPage_207_Attested_Email_Test.java</t>
  </si>
  <si>
    <t>UserBaseInfoPage_208_Attested_PhotoBirthday_Test.java</t>
  </si>
  <si>
    <t>UserBaseInfoPage_209_Attested_PhotoQQ_Test.java</t>
  </si>
  <si>
    <t>UserBaseInfoPage_210_Attested_PhotoEmail_Test.java</t>
  </si>
  <si>
    <t>UserBaseInfoPage_211_Attested_BirthdayQQ_Test.java</t>
  </si>
  <si>
    <t>UserBaseInfoPage_212_Attested_BirthdayEmail_Test.java</t>
  </si>
  <si>
    <t>UserBaseInfoPage_213_Attested_QQEmail_Test.java</t>
  </si>
  <si>
    <t>UserBaseInfoPage_214_Attested_PhotoBirthdayQQ_Test.java</t>
  </si>
  <si>
    <t>UserBaseInfoPage_215_Attested_PhotoBirthdayEmail_Test.java</t>
  </si>
  <si>
    <t>UserBaseInfoPage_216_Attested_PhotoQQEmail_Test.java</t>
  </si>
  <si>
    <t>UserBaseInfoPage_217_Attested_BirthdayQQEmail_Test.java</t>
  </si>
  <si>
    <t>新注册，未认证的用户已登录的情况下，点击首页按钮发布货源,弹出完善用户界面</t>
    <phoneticPr fontId="1" type="noConversion"/>
  </si>
  <si>
    <t>未认证的用户已登录的情况下，进入基本信息界面，进行UI检查</t>
    <phoneticPr fontId="1" type="noConversion"/>
  </si>
  <si>
    <t>未认证的用户已登录的情况下，进入基本信息界面，填写全部的个人信息，然后检查修改结果</t>
    <phoneticPr fontId="1" type="noConversion"/>
  </si>
  <si>
    <t>未认证的用户已登录的情况下，进入基本信息界面，填写为空，然后检查修改结果</t>
    <phoneticPr fontId="1" type="noConversion"/>
  </si>
  <si>
    <t>未认证的用户已登录的情况下，进入基本信息界面，填写QQ，然后检查修改结果</t>
    <phoneticPr fontId="1" type="noConversion"/>
  </si>
  <si>
    <t>未认证的用户已登录的情况下，进入基本信息界面，填写生日，然后检查修改结果</t>
    <phoneticPr fontId="1" type="noConversion"/>
  </si>
  <si>
    <t>未认证的用户已登录的情况下，进入基本信息界面，填写Email，然后检查修改结果</t>
    <phoneticPr fontId="1" type="noConversion"/>
  </si>
  <si>
    <t>未认证的用户已登录的情况下，进入基本信息界面，上传头像，然后检查修改结果</t>
    <phoneticPr fontId="1" type="noConversion"/>
  </si>
  <si>
    <t>未认证的用户已登录的情况下，进入基本信息界面，上传头像、填写生日，然后检查修改结果</t>
    <phoneticPr fontId="1" type="noConversion"/>
  </si>
  <si>
    <t>未认证的用户已登录的情况下，进入基本信息界面，上传头像、填写QQ，然后检查修改结果</t>
    <phoneticPr fontId="1" type="noConversion"/>
  </si>
  <si>
    <t>未认证的用户已登录的情况下，进入基本信息界面，填写生日 、QQ，然后检查修改结果</t>
    <phoneticPr fontId="1" type="noConversion"/>
  </si>
  <si>
    <t>未认证的用户已登录的情况下，进入基本信息界面，填写QQ 、Email，然后检查修改结果</t>
    <phoneticPr fontId="1" type="noConversion"/>
  </si>
  <si>
    <t>未认证的用户已登录的情况下，进入基本信息界面，上传头像、填写Email，然后检查修改结果</t>
    <phoneticPr fontId="1" type="noConversion"/>
  </si>
  <si>
    <t>未认证的用户已登录的情况下，进入基本信息界面，上传头像、填写生日、QQ，然后检查修改结果</t>
    <phoneticPr fontId="1" type="noConversion"/>
  </si>
  <si>
    <t>未认证的用户已登录的情况下，进入基本信息界面，填写生日 、Email，然后检查修改结果</t>
    <phoneticPr fontId="1" type="noConversion"/>
  </si>
  <si>
    <t>未认证的用户已登录的情况下，进入基本信息界面，上传头像、填写生日 、Email，然后检查修改结果</t>
    <phoneticPr fontId="1" type="noConversion"/>
  </si>
  <si>
    <t>未认证的用户已登录的情况下，进入基本信息界面，上传头像、填写QQ 、Email，然后检查修改结果</t>
    <phoneticPr fontId="1" type="noConversion"/>
  </si>
  <si>
    <t>未认证的用户已登录的情况下，进入基本信息界面，填写生日、QQ 、Email，然后检查修改结果</t>
    <phoneticPr fontId="1" type="noConversion"/>
  </si>
  <si>
    <t>认证审核中的用户已登录的情况下，进入基本信息界面，进行UI检查</t>
  </si>
  <si>
    <t>认证审核中的用户已登录的情况下，进入基本信息界面，填写全部的个人信息，然后检查修改结果</t>
  </si>
  <si>
    <t>认证审核中的用户已登录的情况下，进入基本信息界面，填写为空，然后检查修改结果</t>
  </si>
  <si>
    <t>认证审核中的用户已登录的情况下，进入基本信息界面，上传头像，然后检查修改结果</t>
  </si>
  <si>
    <t>认证审核中的用户已登录的情况下，进入基本信息界面，填写生日，然后检查修改结果</t>
  </si>
  <si>
    <t>认证审核中的用户已登录的情况下，进入基本信息界面，填写QQ，然后检查修改结果</t>
  </si>
  <si>
    <t>认证审核中的用户已登录的情况下，进入基本信息界面，填写Email，然后检查修改结果</t>
  </si>
  <si>
    <t>认证审核中的用户已登录的情况下，进入基本信息界面，上传头像、填写生日，然后检查修改结果</t>
  </si>
  <si>
    <t>认证审核中的用户已登录的情况下，进入基本信息界面，上传头像、填写QQ，然后检查修改结果</t>
  </si>
  <si>
    <t>认证审核中的用户已登录的情况下，进入基本信息界面，上传头像、填写Email，然后检查修改结果</t>
  </si>
  <si>
    <t>认证审核中的用户已登录的情况下，进入基本信息界面，填写生日 、QQ，然后检查修改结果</t>
  </si>
  <si>
    <t>认证审核中的用户已登录的情况下，进入基本信息界面，填写生日 、Email，然后检查修改结果</t>
  </si>
  <si>
    <t>认证审核中的用户已登录的情况下，进入基本信息界面，填写QQ 、Email，然后检查修改结果</t>
  </si>
  <si>
    <t>认证审核中的用户已登录的情况下，进入基本信息界面，上传头像、填写生日、QQ，然后检查修改结果</t>
  </si>
  <si>
    <t>认证审核中的用户已登录的情况下，进入基本信息界面，上传头像、填写生日 、Email，然后检查修改结果</t>
  </si>
  <si>
    <t>认证审核中的用户已登录的情况下，进入基本信息界面，上传头像、填写QQ 、Email，然后检查修改结果</t>
  </si>
  <si>
    <t>认证审核中的用户已登录的情况下，进入基本信息界面，填写生日、QQ 、Email，然后检查修改结果</t>
  </si>
  <si>
    <t>已认证的用户已登录的情况下，进入基本信息界面，进行UI检查</t>
  </si>
  <si>
    <t>已认证的用户已登录的情况下，进入基本信息界面，填写全部的个人信息，然后检查修改结果</t>
  </si>
  <si>
    <t>已认证的用户已登录的情况下，进入基本信息界面，填写为空，然后检查修改结果</t>
  </si>
  <si>
    <t>已认证的用户已登录的情况下，进入基本信息界面，上传头像，然后检查修改结果</t>
  </si>
  <si>
    <t>已认证的用户已登录的情况下，进入基本信息界面，填写生日，然后检查修改结果</t>
  </si>
  <si>
    <t>已认证的用户已登录的情况下，进入基本信息界面，填写QQ，然后检查修改结果</t>
  </si>
  <si>
    <t>已认证的用户已登录的情况下，进入基本信息界面，填写Email，然后检查修改结果</t>
  </si>
  <si>
    <t>已认证的用户已登录的情况下，进入基本信息界面，上传头像、填写生日，然后检查修改结果</t>
  </si>
  <si>
    <t>已认证的用户已登录的情况下，进入基本信息界面，上传头像、填写QQ，然后检查修改结果</t>
  </si>
  <si>
    <t>已认证的用户已登录的情况下，进入基本信息界面，上传头像、填写Email，然后检查修改结果</t>
  </si>
  <si>
    <t>已认证的用户已登录的情况下，进入基本信息界面，填写生日 、QQ，然后检查修改结果</t>
  </si>
  <si>
    <t>已认证的用户已登录的情况下，进入基本信息界面，填写生日 、Email，然后检查修改结果</t>
  </si>
  <si>
    <t>已认证的用户已登录的情况下，进入基本信息界面，填写QQ 、Email，然后检查修改结果</t>
  </si>
  <si>
    <t>已认证的用户已登录的情况下，进入基本信息界面，上传头像、填写生日、QQ，然后检查修改结果</t>
  </si>
  <si>
    <t>已认证的用户已登录的情况下，进入基本信息界面，上传头像、填写生日 、Email，然后检查修改结果</t>
  </si>
  <si>
    <t>已认证的用户已登录的情况下，进入基本信息界面，上传头像、填写QQ 、Email，然后检查修改结果</t>
  </si>
  <si>
    <t>已认证的用户已登录的情况下，进入基本信息界面，填写生日、QQ 、Email，然后检查修改结果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</si>
</sst>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5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4" sqref="C14"/>
    </sheetView>
  </sheetViews>
  <sheetFormatPr defaultRowHeight="13.5" x14ac:dyDescent="0.15"/>
  <cols>
    <col min="1" max="1" width="20.75" customWidth="1"/>
    <col min="2" max="2" width="21.5" customWidth="1"/>
  </cols>
  <sheetData>
    <row r="1" spans="1:11" ht="16.5" x14ac:dyDescent="0.3">
      <c r="A1" s="11" t="s">
        <v>508</v>
      </c>
      <c r="B1" s="6" t="s">
        <v>509</v>
      </c>
      <c r="C1" s="6" t="s">
        <v>683</v>
      </c>
      <c r="D1" s="6" t="s">
        <v>684</v>
      </c>
      <c r="E1" s="12"/>
      <c r="F1" s="12"/>
      <c r="G1" s="12"/>
      <c r="H1" s="12"/>
      <c r="I1" s="12"/>
      <c r="J1" s="12"/>
      <c r="K1" s="12"/>
    </row>
    <row r="2" spans="1:11" ht="16.5" x14ac:dyDescent="0.3">
      <c r="A2" s="12" t="s">
        <v>510</v>
      </c>
      <c r="B2" s="12">
        <f>COUNTA(首页!A2:A1000)</f>
        <v>56</v>
      </c>
      <c r="C2" s="12">
        <f>COUNTA(首页!A58:A1000)</f>
        <v>0</v>
      </c>
      <c r="D2" s="12">
        <v>0</v>
      </c>
      <c r="E2" s="12"/>
      <c r="F2" s="12"/>
      <c r="G2" s="12"/>
      <c r="H2" s="12"/>
      <c r="I2" s="12"/>
      <c r="J2" s="12"/>
      <c r="K2" s="12"/>
    </row>
    <row r="3" spans="1:11" ht="16.5" x14ac:dyDescent="0.3">
      <c r="A3" s="12" t="s">
        <v>511</v>
      </c>
      <c r="B3" s="12">
        <f>COUNTA(注册!A2:A999)</f>
        <v>24</v>
      </c>
      <c r="C3" s="12">
        <f>COUNTA(注册!A12:A999)</f>
        <v>14</v>
      </c>
      <c r="D3" s="12">
        <v>0</v>
      </c>
      <c r="E3" s="12"/>
      <c r="F3" s="12"/>
      <c r="G3" s="12"/>
      <c r="H3" s="12"/>
      <c r="I3" s="12"/>
      <c r="J3" s="12"/>
      <c r="K3" s="12"/>
    </row>
    <row r="4" spans="1:11" ht="16.5" x14ac:dyDescent="0.3">
      <c r="A4" s="12" t="s">
        <v>512</v>
      </c>
      <c r="B4" s="12">
        <f>COUNTA(登录!A2:A1000)</f>
        <v>9</v>
      </c>
      <c r="C4" s="12">
        <f>COUNTA(登录!A11:A1000)</f>
        <v>0</v>
      </c>
      <c r="D4" s="12">
        <v>0</v>
      </c>
      <c r="E4" s="12"/>
      <c r="F4" s="12"/>
      <c r="G4" s="12"/>
      <c r="H4" s="12"/>
      <c r="I4" s="12"/>
      <c r="J4" s="12"/>
      <c r="K4" s="12"/>
    </row>
    <row r="5" spans="1:11" ht="16.5" x14ac:dyDescent="0.3">
      <c r="A5" s="12" t="s">
        <v>845</v>
      </c>
      <c r="B5" s="12">
        <f>COUNTA(基本信息!A2:A1000)</f>
        <v>51</v>
      </c>
      <c r="C5" s="12">
        <f>COUNTA(基本信息!A2:A1000)</f>
        <v>51</v>
      </c>
      <c r="D5" s="12"/>
      <c r="E5" s="12"/>
      <c r="F5" s="12"/>
      <c r="G5" s="12"/>
      <c r="H5" s="12"/>
      <c r="I5" s="12"/>
      <c r="J5" s="12"/>
      <c r="K5" s="12"/>
    </row>
    <row r="6" spans="1:11" ht="16.5" x14ac:dyDescent="0.3">
      <c r="A6" s="12" t="s">
        <v>844</v>
      </c>
      <c r="B6" s="12">
        <f>COUNTA(认证信息!A2:A1000)</f>
        <v>47</v>
      </c>
      <c r="C6" s="12">
        <f>COUNTA(认证信息!A2:A1000)</f>
        <v>47</v>
      </c>
      <c r="D6" s="12">
        <v>0</v>
      </c>
      <c r="E6" s="12"/>
      <c r="F6" s="12"/>
      <c r="G6" s="12"/>
      <c r="H6" s="12"/>
      <c r="I6" s="12"/>
      <c r="J6" s="12"/>
      <c r="K6" s="12"/>
    </row>
    <row r="7" spans="1:11" ht="16.5" x14ac:dyDescent="0.3">
      <c r="A7" s="12" t="s">
        <v>513</v>
      </c>
      <c r="B7" s="12">
        <f>COUNTA(发布货源!A2:A1000)</f>
        <v>43</v>
      </c>
      <c r="C7" s="12">
        <f>COUNTA(发布货源!A43:A1000)</f>
        <v>2</v>
      </c>
      <c r="D7" s="12">
        <v>0</v>
      </c>
      <c r="E7" s="12"/>
      <c r="F7" s="12"/>
      <c r="G7" s="12"/>
      <c r="H7" s="12"/>
      <c r="I7" s="12"/>
      <c r="J7" s="12"/>
      <c r="K7" s="12"/>
    </row>
    <row r="8" spans="1:11" ht="16.5" x14ac:dyDescent="0.3">
      <c r="A8" s="12" t="s">
        <v>514</v>
      </c>
      <c r="B8" s="12">
        <f>COUNTA(我的货源!A2:A1000)</f>
        <v>20</v>
      </c>
      <c r="C8" s="12">
        <f>COUNTA(我的货源!A22:A1000)</f>
        <v>0</v>
      </c>
      <c r="D8" s="12">
        <v>0</v>
      </c>
      <c r="E8" s="12"/>
      <c r="F8" s="12"/>
      <c r="G8" s="12"/>
      <c r="H8" s="12"/>
      <c r="I8" s="12"/>
      <c r="J8" s="12"/>
      <c r="K8" s="12"/>
    </row>
    <row r="9" spans="1:11" ht="16.5" x14ac:dyDescent="0.3">
      <c r="A9" s="12" t="s">
        <v>519</v>
      </c>
      <c r="B9" s="12">
        <f>COUNTA(找货源!A2:A1000)-2</f>
        <v>84</v>
      </c>
      <c r="C9" s="12">
        <f>COUNTA(找货源!A86:A1000)-2</f>
        <v>0</v>
      </c>
      <c r="D9" s="12">
        <v>0</v>
      </c>
      <c r="E9" s="12"/>
      <c r="F9" s="12"/>
      <c r="G9" s="12"/>
      <c r="H9" s="12"/>
      <c r="I9" s="12"/>
      <c r="J9" s="12"/>
      <c r="K9" s="12"/>
    </row>
    <row r="10" spans="1:11" ht="16.5" x14ac:dyDescent="0.3">
      <c r="A10" s="12" t="s">
        <v>515</v>
      </c>
      <c r="B10" s="12">
        <f>COUNTA(找车源!A2:A1000)</f>
        <v>82</v>
      </c>
      <c r="C10" s="12">
        <f>COUNTA(找车源!A84:A1000)</f>
        <v>0</v>
      </c>
      <c r="D10" s="12">
        <v>0</v>
      </c>
      <c r="E10" s="12"/>
      <c r="F10" s="12"/>
      <c r="G10" s="12"/>
      <c r="H10" s="12"/>
      <c r="I10" s="12"/>
      <c r="J10" s="12"/>
      <c r="K10" s="12"/>
    </row>
    <row r="11" spans="1:11" ht="16.5" x14ac:dyDescent="0.3">
      <c r="A11" s="12" t="s">
        <v>516</v>
      </c>
      <c r="B11" s="12">
        <f>COUNTA(我的订单!A2:A1000)</f>
        <v>14</v>
      </c>
      <c r="C11" s="12">
        <f>COUNTA(我的订单!A16:A1000)</f>
        <v>0</v>
      </c>
      <c r="D11" s="12">
        <v>0</v>
      </c>
      <c r="E11" s="12"/>
      <c r="F11" s="12"/>
      <c r="G11" s="12"/>
      <c r="H11" s="12"/>
      <c r="I11" s="12"/>
      <c r="J11" s="12"/>
      <c r="K11" s="12"/>
    </row>
    <row r="12" spans="1:11" ht="16.5" x14ac:dyDescent="0.3">
      <c r="A12" s="12" t="s">
        <v>520</v>
      </c>
      <c r="B12" s="12">
        <f>COUNTA(个人中心!A2:A1000)</f>
        <v>9</v>
      </c>
      <c r="C12" s="12">
        <f>COUNTA(个人中心!A11:A1000)</f>
        <v>0</v>
      </c>
      <c r="D12" s="12">
        <v>0</v>
      </c>
      <c r="E12" s="12"/>
      <c r="F12" s="12"/>
      <c r="G12" s="12"/>
      <c r="H12" s="12"/>
      <c r="I12" s="12"/>
      <c r="J12" s="12"/>
      <c r="K12" s="12"/>
    </row>
    <row r="13" spans="1:11" ht="16.5" x14ac:dyDescent="0.3">
      <c r="A13" s="12" t="s">
        <v>517</v>
      </c>
      <c r="B13" s="12">
        <f>COUNTA(公司信息!A2:A1000)</f>
        <v>4</v>
      </c>
      <c r="C13" s="12">
        <f>COUNTA(公司信息!A6:A1000)</f>
        <v>0</v>
      </c>
      <c r="D13" s="12">
        <v>0</v>
      </c>
      <c r="E13" s="12"/>
      <c r="F13" s="12"/>
      <c r="G13" s="12"/>
      <c r="H13" s="12"/>
      <c r="I13" s="12"/>
      <c r="J13" s="12"/>
      <c r="K13" s="12"/>
    </row>
    <row r="14" spans="1:11" ht="16.5" x14ac:dyDescent="0.3">
      <c r="A14" s="12" t="s">
        <v>751</v>
      </c>
      <c r="B14" s="12">
        <f>COUNTA(修改密码!A2:A1000)</f>
        <v>16</v>
      </c>
      <c r="C14">
        <f>COUNTA(修改密码!A2:A1000)</f>
        <v>16</v>
      </c>
      <c r="E14" s="12"/>
      <c r="F14" s="12"/>
      <c r="G14" s="12"/>
      <c r="H14" s="12"/>
      <c r="I14" s="12"/>
      <c r="J14" s="12"/>
      <c r="K14" s="12"/>
    </row>
    <row r="15" spans="1:11" ht="16.5" x14ac:dyDescent="0.3">
      <c r="A15" s="12"/>
      <c r="B15" s="12"/>
      <c r="E15" s="12"/>
      <c r="F15" s="12"/>
      <c r="G15" s="12"/>
      <c r="H15" s="12"/>
      <c r="I15" s="12"/>
      <c r="J15" s="12"/>
      <c r="K15" s="12"/>
    </row>
    <row r="16" spans="1:11" ht="16.5" x14ac:dyDescent="0.3">
      <c r="A16" s="12" t="s">
        <v>518</v>
      </c>
      <c r="B16" s="13">
        <f>SUM(B1:B14)</f>
        <v>459</v>
      </c>
      <c r="C16" s="13">
        <f>SUM(C2:C14)</f>
        <v>130</v>
      </c>
      <c r="D16" s="13">
        <f>SUM(D2:D13)</f>
        <v>0</v>
      </c>
      <c r="E16" s="12"/>
      <c r="F16" s="12"/>
      <c r="G16" s="12"/>
      <c r="H16" s="12"/>
      <c r="I16" s="12"/>
      <c r="J16" s="12"/>
      <c r="K16" s="12"/>
    </row>
    <row r="17" spans="1:11" ht="16.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6.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16.5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16.5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6.5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6.5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6.5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6.5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6.5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6.5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6.5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6.5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6.5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6.5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6.5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55" workbookViewId="0">
      <selection activeCell="C59" sqref="C59"/>
    </sheetView>
  </sheetViews>
  <sheetFormatPr defaultRowHeight="13.5" x14ac:dyDescent="0.15"/>
  <cols>
    <col min="1" max="1" width="57.875" style="3" customWidth="1"/>
    <col min="2" max="2" width="51.875" style="3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3" t="s">
        <v>60</v>
      </c>
      <c r="B2" s="3" t="s">
        <v>2</v>
      </c>
    </row>
    <row r="3" spans="1:2" x14ac:dyDescent="0.15">
      <c r="A3" s="3" t="s">
        <v>61</v>
      </c>
      <c r="B3" s="3" t="s">
        <v>3</v>
      </c>
    </row>
    <row r="4" spans="1:2" x14ac:dyDescent="0.15">
      <c r="A4" s="3" t="s">
        <v>62</v>
      </c>
      <c r="B4" s="3" t="s">
        <v>4</v>
      </c>
    </row>
    <row r="5" spans="1:2" x14ac:dyDescent="0.15">
      <c r="A5" s="3" t="s">
        <v>63</v>
      </c>
      <c r="B5" s="3" t="s">
        <v>5</v>
      </c>
    </row>
    <row r="6" spans="1:2" x14ac:dyDescent="0.15">
      <c r="A6" s="3" t="s">
        <v>64</v>
      </c>
      <c r="B6" s="3" t="s">
        <v>6</v>
      </c>
    </row>
    <row r="7" spans="1:2" x14ac:dyDescent="0.15">
      <c r="A7" s="3" t="s">
        <v>65</v>
      </c>
      <c r="B7" s="3" t="s">
        <v>7</v>
      </c>
    </row>
    <row r="8" spans="1:2" x14ac:dyDescent="0.15">
      <c r="A8" s="3" t="s">
        <v>66</v>
      </c>
      <c r="B8" s="3" t="s">
        <v>8</v>
      </c>
    </row>
    <row r="9" spans="1:2" ht="27" x14ac:dyDescent="0.15">
      <c r="A9" s="3" t="s">
        <v>67</v>
      </c>
      <c r="B9" s="3" t="s">
        <v>156</v>
      </c>
    </row>
    <row r="10" spans="1:2" ht="27" x14ac:dyDescent="0.15">
      <c r="A10" s="9" t="s">
        <v>68</v>
      </c>
      <c r="B10" s="3" t="s">
        <v>9</v>
      </c>
    </row>
    <row r="11" spans="1:2" x14ac:dyDescent="0.15">
      <c r="A11" s="3" t="s">
        <v>69</v>
      </c>
      <c r="B11" s="3" t="s">
        <v>10</v>
      </c>
    </row>
    <row r="12" spans="1:2" x14ac:dyDescent="0.15">
      <c r="A12" s="3" t="s">
        <v>70</v>
      </c>
      <c r="B12" s="3" t="s">
        <v>11</v>
      </c>
    </row>
    <row r="13" spans="1:2" x14ac:dyDescent="0.15">
      <c r="A13" s="3" t="s">
        <v>71</v>
      </c>
      <c r="B13" s="3" t="s">
        <v>12</v>
      </c>
    </row>
    <row r="14" spans="1:2" ht="27" x14ac:dyDescent="0.15">
      <c r="A14" s="3" t="s">
        <v>204</v>
      </c>
      <c r="B14" s="3" t="s">
        <v>206</v>
      </c>
    </row>
    <row r="15" spans="1:2" ht="27" x14ac:dyDescent="0.15">
      <c r="A15" s="3" t="s">
        <v>205</v>
      </c>
      <c r="B15" s="3" t="s">
        <v>207</v>
      </c>
    </row>
    <row r="16" spans="1:2" ht="27" x14ac:dyDescent="0.15">
      <c r="A16" s="3" t="s">
        <v>208</v>
      </c>
      <c r="B16" s="3" t="s">
        <v>209</v>
      </c>
    </row>
    <row r="17" spans="1:2" x14ac:dyDescent="0.15">
      <c r="A17" s="3" t="s">
        <v>210</v>
      </c>
      <c r="B17" s="3" t="s">
        <v>211</v>
      </c>
    </row>
    <row r="18" spans="1:2" ht="27" x14ac:dyDescent="0.15">
      <c r="A18" s="3" t="s">
        <v>432</v>
      </c>
      <c r="B18" s="3" t="s">
        <v>433</v>
      </c>
    </row>
    <row r="19" spans="1:2" x14ac:dyDescent="0.15">
      <c r="A19" s="3" t="s">
        <v>72</v>
      </c>
      <c r="B19" s="3" t="s">
        <v>376</v>
      </c>
    </row>
    <row r="20" spans="1:2" x14ac:dyDescent="0.15">
      <c r="A20" s="3" t="s">
        <v>212</v>
      </c>
      <c r="B20" s="3" t="s">
        <v>216</v>
      </c>
    </row>
    <row r="21" spans="1:2" x14ac:dyDescent="0.15">
      <c r="A21" s="3" t="s">
        <v>213</v>
      </c>
      <c r="B21" s="3" t="s">
        <v>217</v>
      </c>
    </row>
    <row r="22" spans="1:2" x14ac:dyDescent="0.15">
      <c r="A22" s="3" t="s">
        <v>214</v>
      </c>
      <c r="B22" s="3" t="s">
        <v>218</v>
      </c>
    </row>
    <row r="23" spans="1:2" x14ac:dyDescent="0.15">
      <c r="A23" s="3" t="s">
        <v>215</v>
      </c>
      <c r="B23" s="3" t="s">
        <v>219</v>
      </c>
    </row>
    <row r="24" spans="1:2" ht="27" x14ac:dyDescent="0.15">
      <c r="A24" s="3" t="s">
        <v>221</v>
      </c>
      <c r="B24" s="3" t="s">
        <v>224</v>
      </c>
    </row>
    <row r="25" spans="1:2" ht="27" x14ac:dyDescent="0.15">
      <c r="A25" s="3" t="s">
        <v>222</v>
      </c>
      <c r="B25" s="3" t="s">
        <v>225</v>
      </c>
    </row>
    <row r="26" spans="1:2" ht="27" x14ac:dyDescent="0.15">
      <c r="A26" s="3" t="s">
        <v>223</v>
      </c>
      <c r="B26" s="3" t="s">
        <v>226</v>
      </c>
    </row>
    <row r="27" spans="1:2" ht="27" x14ac:dyDescent="0.15">
      <c r="A27" s="3" t="s">
        <v>232</v>
      </c>
      <c r="B27" s="3" t="s">
        <v>233</v>
      </c>
    </row>
    <row r="28" spans="1:2" ht="27" x14ac:dyDescent="0.15">
      <c r="A28" s="3" t="s">
        <v>234</v>
      </c>
      <c r="B28" s="3" t="s">
        <v>235</v>
      </c>
    </row>
    <row r="29" spans="1:2" ht="27" x14ac:dyDescent="0.15">
      <c r="A29" s="3" t="s">
        <v>236</v>
      </c>
      <c r="B29" s="3" t="s">
        <v>275</v>
      </c>
    </row>
    <row r="30" spans="1:2" ht="27" x14ac:dyDescent="0.15">
      <c r="A30" s="3" t="s">
        <v>406</v>
      </c>
      <c r="B30" s="3" t="s">
        <v>410</v>
      </c>
    </row>
    <row r="31" spans="1:2" ht="27" x14ac:dyDescent="0.15">
      <c r="A31" s="3" t="s">
        <v>407</v>
      </c>
      <c r="B31" s="3" t="s">
        <v>411</v>
      </c>
    </row>
    <row r="32" spans="1:2" ht="27" x14ac:dyDescent="0.15">
      <c r="A32" s="3" t="s">
        <v>408</v>
      </c>
      <c r="B32" s="3" t="s">
        <v>412</v>
      </c>
    </row>
    <row r="33" spans="1:2" x14ac:dyDescent="0.15">
      <c r="A33" s="3" t="s">
        <v>409</v>
      </c>
      <c r="B33" s="3" t="s">
        <v>414</v>
      </c>
    </row>
    <row r="34" spans="1:2" x14ac:dyDescent="0.15">
      <c r="A34" s="3" t="s">
        <v>413</v>
      </c>
      <c r="B34" s="3" t="s">
        <v>415</v>
      </c>
    </row>
    <row r="35" spans="1:2" ht="27" x14ac:dyDescent="0.15">
      <c r="A35" s="3" t="s">
        <v>419</v>
      </c>
      <c r="B35" s="3" t="s">
        <v>416</v>
      </c>
    </row>
    <row r="36" spans="1:2" ht="27" x14ac:dyDescent="0.15">
      <c r="A36" s="3" t="s">
        <v>420</v>
      </c>
      <c r="B36" s="3" t="s">
        <v>417</v>
      </c>
    </row>
    <row r="37" spans="1:2" ht="27" x14ac:dyDescent="0.15">
      <c r="A37" s="3" t="s">
        <v>421</v>
      </c>
      <c r="B37" s="3" t="s">
        <v>418</v>
      </c>
    </row>
    <row r="38" spans="1:2" ht="40.5" x14ac:dyDescent="0.15">
      <c r="A38" s="3" t="s">
        <v>422</v>
      </c>
      <c r="B38" s="3" t="s">
        <v>427</v>
      </c>
    </row>
    <row r="39" spans="1:2" ht="27" x14ac:dyDescent="0.15">
      <c r="A39" s="3" t="s">
        <v>423</v>
      </c>
      <c r="B39" s="3" t="s">
        <v>428</v>
      </c>
    </row>
    <row r="40" spans="1:2" ht="27" x14ac:dyDescent="0.15">
      <c r="A40" s="3" t="s">
        <v>424</v>
      </c>
      <c r="B40" s="3" t="s">
        <v>429</v>
      </c>
    </row>
    <row r="41" spans="1:2" ht="27" x14ac:dyDescent="0.15">
      <c r="A41" s="3" t="s">
        <v>425</v>
      </c>
      <c r="B41" s="3" t="s">
        <v>431</v>
      </c>
    </row>
    <row r="42" spans="1:2" ht="27" x14ac:dyDescent="0.15">
      <c r="A42" s="3" t="s">
        <v>426</v>
      </c>
      <c r="B42" s="3" t="s">
        <v>430</v>
      </c>
    </row>
    <row r="43" spans="1:2" ht="27" x14ac:dyDescent="0.15">
      <c r="A43" s="3" t="s">
        <v>450</v>
      </c>
      <c r="B43" s="3" t="s">
        <v>463</v>
      </c>
    </row>
    <row r="44" spans="1:2" ht="27" x14ac:dyDescent="0.15">
      <c r="A44" s="3" t="s">
        <v>451</v>
      </c>
      <c r="B44" s="3" t="s">
        <v>464</v>
      </c>
    </row>
    <row r="45" spans="1:2" ht="27" x14ac:dyDescent="0.15">
      <c r="A45" s="3" t="s">
        <v>452</v>
      </c>
      <c r="B45" s="3" t="s">
        <v>465</v>
      </c>
    </row>
    <row r="46" spans="1:2" ht="27" x14ac:dyDescent="0.15">
      <c r="A46" s="3" t="s">
        <v>453</v>
      </c>
      <c r="B46" s="3" t="s">
        <v>466</v>
      </c>
    </row>
    <row r="47" spans="1:2" ht="27" x14ac:dyDescent="0.15">
      <c r="A47" s="3" t="s">
        <v>454</v>
      </c>
      <c r="B47" s="3" t="s">
        <v>467</v>
      </c>
    </row>
    <row r="48" spans="1:2" ht="27" x14ac:dyDescent="0.15">
      <c r="A48" s="3" t="s">
        <v>455</v>
      </c>
      <c r="B48" s="3" t="s">
        <v>468</v>
      </c>
    </row>
    <row r="49" spans="1:3" ht="40.5" x14ac:dyDescent="0.15">
      <c r="A49" s="3" t="s">
        <v>456</v>
      </c>
      <c r="B49" s="3" t="s">
        <v>469</v>
      </c>
    </row>
    <row r="50" spans="1:3" ht="40.5" x14ac:dyDescent="0.15">
      <c r="A50" s="3" t="s">
        <v>457</v>
      </c>
      <c r="B50" s="3" t="s">
        <v>470</v>
      </c>
    </row>
    <row r="51" spans="1:3" ht="30" customHeight="1" x14ac:dyDescent="0.15">
      <c r="A51" s="3" t="s">
        <v>476</v>
      </c>
      <c r="B51" s="3" t="s">
        <v>478</v>
      </c>
    </row>
    <row r="52" spans="1:3" ht="27" customHeight="1" x14ac:dyDescent="0.15">
      <c r="A52" s="3" t="s">
        <v>477</v>
      </c>
      <c r="B52" s="3" t="s">
        <v>479</v>
      </c>
    </row>
    <row r="53" spans="1:3" ht="27" x14ac:dyDescent="0.15">
      <c r="A53" s="3" t="s">
        <v>458</v>
      </c>
      <c r="B53" s="3" t="s">
        <v>471</v>
      </c>
    </row>
    <row r="54" spans="1:3" ht="27" x14ac:dyDescent="0.15">
      <c r="A54" s="3" t="s">
        <v>459</v>
      </c>
      <c r="B54" s="3" t="s">
        <v>472</v>
      </c>
    </row>
    <row r="55" spans="1:3" ht="27" x14ac:dyDescent="0.15">
      <c r="A55" s="3" t="s">
        <v>460</v>
      </c>
      <c r="B55" s="3" t="s">
        <v>473</v>
      </c>
    </row>
    <row r="56" spans="1:3" ht="27" x14ac:dyDescent="0.15">
      <c r="A56" s="3" t="s">
        <v>461</v>
      </c>
      <c r="B56" s="3" t="s">
        <v>474</v>
      </c>
    </row>
    <row r="57" spans="1:3" ht="27" x14ac:dyDescent="0.15">
      <c r="A57" s="3" t="s">
        <v>462</v>
      </c>
      <c r="B57" s="3" t="s">
        <v>475</v>
      </c>
    </row>
    <row r="58" spans="1:3" x14ac:dyDescent="0.15">
      <c r="C58" t="s">
        <v>685</v>
      </c>
    </row>
    <row r="59" spans="1:3" ht="25.5" customHeight="1" x14ac:dyDescent="0.15"/>
    <row r="79" spans="3:3" x14ac:dyDescent="0.15">
      <c r="C79" t="s">
        <v>682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11" sqref="C11"/>
    </sheetView>
  </sheetViews>
  <sheetFormatPr defaultRowHeight="13.5" x14ac:dyDescent="0.15"/>
  <cols>
    <col min="1" max="1" width="65.25" style="4" customWidth="1"/>
    <col min="2" max="2" width="94.625" customWidth="1"/>
  </cols>
  <sheetData>
    <row r="1" spans="1:3" ht="16.5" x14ac:dyDescent="0.15">
      <c r="A1" s="7" t="s">
        <v>203</v>
      </c>
      <c r="B1" s="6" t="s">
        <v>202</v>
      </c>
    </row>
    <row r="2" spans="1:3" x14ac:dyDescent="0.15">
      <c r="A2" s="3" t="s">
        <v>201</v>
      </c>
      <c r="B2" s="5" t="s">
        <v>200</v>
      </c>
    </row>
    <row r="3" spans="1:3" x14ac:dyDescent="0.15">
      <c r="A3" s="3" t="s">
        <v>199</v>
      </c>
      <c r="B3" s="5" t="s">
        <v>198</v>
      </c>
    </row>
    <row r="4" spans="1:3" x14ac:dyDescent="0.15">
      <c r="A4" s="3" t="s">
        <v>197</v>
      </c>
      <c r="B4" s="5" t="s">
        <v>196</v>
      </c>
    </row>
    <row r="5" spans="1:3" x14ac:dyDescent="0.15">
      <c r="A5" s="3" t="s">
        <v>195</v>
      </c>
      <c r="B5" s="5" t="s">
        <v>194</v>
      </c>
    </row>
    <row r="6" spans="1:3" x14ac:dyDescent="0.15">
      <c r="A6" s="3" t="s">
        <v>193</v>
      </c>
      <c r="B6" s="5" t="s">
        <v>192</v>
      </c>
    </row>
    <row r="7" spans="1:3" x14ac:dyDescent="0.15">
      <c r="A7" s="3" t="s">
        <v>191</v>
      </c>
      <c r="B7" s="5" t="s">
        <v>190</v>
      </c>
    </row>
    <row r="8" spans="1:3" x14ac:dyDescent="0.15">
      <c r="A8" s="3" t="s">
        <v>189</v>
      </c>
      <c r="B8" s="5" t="s">
        <v>188</v>
      </c>
    </row>
    <row r="9" spans="1:3" x14ac:dyDescent="0.15">
      <c r="A9" s="3" t="s">
        <v>187</v>
      </c>
      <c r="B9" s="5" t="s">
        <v>186</v>
      </c>
    </row>
    <row r="10" spans="1:3" x14ac:dyDescent="0.15">
      <c r="A10" s="3" t="s">
        <v>185</v>
      </c>
      <c r="B10" s="5" t="s">
        <v>184</v>
      </c>
    </row>
    <row r="11" spans="1:3" x14ac:dyDescent="0.15">
      <c r="A11" s="3" t="s">
        <v>690</v>
      </c>
      <c r="B11" s="5" t="s">
        <v>183</v>
      </c>
      <c r="C11" t="s">
        <v>685</v>
      </c>
    </row>
    <row r="12" spans="1:3" x14ac:dyDescent="0.15">
      <c r="A12" s="3" t="s">
        <v>691</v>
      </c>
      <c r="B12" s="5" t="s">
        <v>703</v>
      </c>
    </row>
    <row r="13" spans="1:3" x14ac:dyDescent="0.15">
      <c r="A13" s="3" t="s">
        <v>692</v>
      </c>
      <c r="B13" s="5" t="s">
        <v>704</v>
      </c>
    </row>
    <row r="14" spans="1:3" x14ac:dyDescent="0.15">
      <c r="A14" s="3" t="s">
        <v>693</v>
      </c>
      <c r="B14" s="5" t="s">
        <v>705</v>
      </c>
    </row>
    <row r="15" spans="1:3" x14ac:dyDescent="0.15">
      <c r="A15" s="3" t="s">
        <v>706</v>
      </c>
      <c r="B15" s="5" t="s">
        <v>707</v>
      </c>
    </row>
    <row r="16" spans="1:3" ht="27" x14ac:dyDescent="0.15">
      <c r="A16" s="3" t="s">
        <v>694</v>
      </c>
      <c r="B16" s="5" t="s">
        <v>708</v>
      </c>
    </row>
    <row r="17" spans="1:2" ht="27" x14ac:dyDescent="0.15">
      <c r="A17" s="3" t="s">
        <v>695</v>
      </c>
      <c r="B17" s="5" t="s">
        <v>709</v>
      </c>
    </row>
    <row r="18" spans="1:2" ht="27" x14ac:dyDescent="0.15">
      <c r="A18" s="3" t="s">
        <v>696</v>
      </c>
      <c r="B18" s="5" t="s">
        <v>710</v>
      </c>
    </row>
    <row r="19" spans="1:2" ht="27" x14ac:dyDescent="0.15">
      <c r="A19" s="3" t="s">
        <v>697</v>
      </c>
      <c r="B19" s="5" t="s">
        <v>711</v>
      </c>
    </row>
    <row r="20" spans="1:2" ht="27" x14ac:dyDescent="0.15">
      <c r="A20" s="3" t="s">
        <v>698</v>
      </c>
      <c r="B20" s="5" t="s">
        <v>712</v>
      </c>
    </row>
    <row r="21" spans="1:2" ht="27" x14ac:dyDescent="0.15">
      <c r="A21" s="3" t="s">
        <v>713</v>
      </c>
      <c r="B21" s="5" t="s">
        <v>714</v>
      </c>
    </row>
    <row r="22" spans="1:2" x14ac:dyDescent="0.15">
      <c r="A22" s="3" t="s">
        <v>699</v>
      </c>
      <c r="B22" s="5" t="s">
        <v>715</v>
      </c>
    </row>
    <row r="23" spans="1:2" x14ac:dyDescent="0.15">
      <c r="A23" s="3" t="s">
        <v>700</v>
      </c>
      <c r="B23" s="5" t="s">
        <v>716</v>
      </c>
    </row>
    <row r="24" spans="1:2" x14ac:dyDescent="0.15">
      <c r="A24" s="3" t="s">
        <v>701</v>
      </c>
      <c r="B24" s="5" t="s">
        <v>717</v>
      </c>
    </row>
    <row r="25" spans="1:2" x14ac:dyDescent="0.15">
      <c r="A25" s="3" t="s">
        <v>702</v>
      </c>
      <c r="B25" s="5" t="s">
        <v>718</v>
      </c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/>
      <c r="B30" s="5"/>
    </row>
    <row r="31" spans="1:2" x14ac:dyDescent="0.15">
      <c r="A31" s="3"/>
      <c r="B31" s="5"/>
    </row>
    <row r="32" spans="1:2" x14ac:dyDescent="0.15">
      <c r="A32" s="3"/>
      <c r="B32" s="5"/>
    </row>
    <row r="33" spans="1:2" x14ac:dyDescent="0.15">
      <c r="A33" s="3"/>
      <c r="B33" s="5"/>
    </row>
    <row r="34" spans="1:2" x14ac:dyDescent="0.15">
      <c r="A34" s="3"/>
      <c r="B34" s="5"/>
    </row>
    <row r="35" spans="1:2" x14ac:dyDescent="0.15">
      <c r="A35" s="3"/>
      <c r="B35" s="5"/>
    </row>
    <row r="36" spans="1:2" x14ac:dyDescent="0.15">
      <c r="A36" s="3"/>
      <c r="B36" s="5"/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3"/>
      <c r="B62" s="5"/>
    </row>
    <row r="63" spans="1:2" x14ac:dyDescent="0.15">
      <c r="A63" s="3"/>
      <c r="B63" s="5"/>
    </row>
    <row r="64" spans="1:2" x14ac:dyDescent="0.15">
      <c r="A64" s="3"/>
      <c r="B64" s="5"/>
    </row>
    <row r="65" spans="1:2" x14ac:dyDescent="0.15">
      <c r="A65" s="3"/>
      <c r="B65" s="5"/>
    </row>
    <row r="66" spans="1:2" x14ac:dyDescent="0.15">
      <c r="A66" s="3"/>
      <c r="B66" s="5"/>
    </row>
    <row r="67" spans="1:2" x14ac:dyDescent="0.15">
      <c r="A67" s="3"/>
      <c r="B67" s="5"/>
    </row>
    <row r="68" spans="1:2" x14ac:dyDescent="0.15">
      <c r="A68" s="3"/>
      <c r="B68" s="5"/>
    </row>
    <row r="69" spans="1:2" x14ac:dyDescent="0.15">
      <c r="A69" s="3"/>
      <c r="B69" s="5"/>
    </row>
    <row r="70" spans="1:2" x14ac:dyDescent="0.15">
      <c r="A70" s="3"/>
      <c r="B70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10" workbookViewId="0">
      <selection activeCell="B37" sqref="B37"/>
    </sheetView>
  </sheetViews>
  <sheetFormatPr defaultRowHeight="13.5" x14ac:dyDescent="0.15"/>
  <cols>
    <col min="1" max="1" width="48.625" customWidth="1"/>
    <col min="2" max="2" width="44.625" style="4" customWidth="1"/>
  </cols>
  <sheetData>
    <row r="1" spans="1:3" ht="16.5" x14ac:dyDescent="0.15">
      <c r="A1" s="1" t="s">
        <v>0</v>
      </c>
      <c r="B1" s="2" t="s">
        <v>1</v>
      </c>
    </row>
    <row r="2" spans="1:3" x14ac:dyDescent="0.15">
      <c r="A2" s="5" t="s">
        <v>73</v>
      </c>
      <c r="B2" s="3" t="s">
        <v>13</v>
      </c>
    </row>
    <row r="3" spans="1:3" x14ac:dyDescent="0.15">
      <c r="A3" s="5" t="s">
        <v>74</v>
      </c>
      <c r="B3" s="3" t="s">
        <v>20</v>
      </c>
    </row>
    <row r="4" spans="1:3" x14ac:dyDescent="0.15">
      <c r="A4" s="5" t="s">
        <v>75</v>
      </c>
      <c r="B4" s="3" t="s">
        <v>14</v>
      </c>
    </row>
    <row r="5" spans="1:3" x14ac:dyDescent="0.15">
      <c r="A5" s="5" t="s">
        <v>76</v>
      </c>
      <c r="B5" s="3" t="s">
        <v>15</v>
      </c>
    </row>
    <row r="6" spans="1:3" x14ac:dyDescent="0.15">
      <c r="A6" s="5" t="s">
        <v>77</v>
      </c>
      <c r="B6" s="3" t="s">
        <v>16</v>
      </c>
    </row>
    <row r="7" spans="1:3" ht="27" x14ac:dyDescent="0.15">
      <c r="A7" s="5" t="s">
        <v>78</v>
      </c>
      <c r="B7" s="3" t="s">
        <v>17</v>
      </c>
    </row>
    <row r="8" spans="1:3" ht="27" x14ac:dyDescent="0.15">
      <c r="A8" s="5" t="s">
        <v>79</v>
      </c>
      <c r="B8" s="3" t="s">
        <v>18</v>
      </c>
    </row>
    <row r="9" spans="1:3" x14ac:dyDescent="0.15">
      <c r="A9" s="5" t="s">
        <v>80</v>
      </c>
      <c r="B9" s="3" t="s">
        <v>19</v>
      </c>
    </row>
    <row r="10" spans="1:3" x14ac:dyDescent="0.15">
      <c r="A10" s="5" t="s">
        <v>377</v>
      </c>
      <c r="B10" s="3" t="s">
        <v>378</v>
      </c>
    </row>
    <row r="11" spans="1:3" x14ac:dyDescent="0.15">
      <c r="A11" s="5"/>
      <c r="B11" s="3"/>
      <c r="C11" t="s">
        <v>685</v>
      </c>
    </row>
    <row r="12" spans="1:3" x14ac:dyDescent="0.15">
      <c r="A12" s="5"/>
      <c r="B12" s="3"/>
    </row>
    <row r="13" spans="1:3" x14ac:dyDescent="0.15">
      <c r="A13" s="5"/>
      <c r="B13" s="3"/>
    </row>
    <row r="14" spans="1:3" x14ac:dyDescent="0.15">
      <c r="A14" s="5"/>
      <c r="B14" s="3"/>
    </row>
    <row r="15" spans="1:3" x14ac:dyDescent="0.15">
      <c r="A15" s="5"/>
      <c r="B15" s="3"/>
    </row>
    <row r="16" spans="1:3" x14ac:dyDescent="0.15">
      <c r="A16" s="5"/>
      <c r="B16" s="3"/>
    </row>
    <row r="17" spans="1:2" x14ac:dyDescent="0.15">
      <c r="A17" s="5"/>
      <c r="B17" s="3"/>
    </row>
    <row r="18" spans="1:2" x14ac:dyDescent="0.15">
      <c r="A18" s="5"/>
      <c r="B18" s="3"/>
    </row>
    <row r="19" spans="1:2" x14ac:dyDescent="0.15">
      <c r="A19" s="5"/>
      <c r="B19" s="3"/>
    </row>
    <row r="20" spans="1:2" x14ac:dyDescent="0.15">
      <c r="A20" s="5"/>
      <c r="B20" s="3"/>
    </row>
    <row r="21" spans="1:2" x14ac:dyDescent="0.15">
      <c r="A21" s="5"/>
      <c r="B21" s="3"/>
    </row>
    <row r="22" spans="1:2" x14ac:dyDescent="0.15">
      <c r="A22" s="5"/>
      <c r="B22" s="3"/>
    </row>
    <row r="23" spans="1:2" x14ac:dyDescent="0.15">
      <c r="A23" s="5"/>
      <c r="B23" s="3"/>
    </row>
    <row r="24" spans="1:2" x14ac:dyDescent="0.15">
      <c r="A24" s="5"/>
      <c r="B24" s="3"/>
    </row>
    <row r="25" spans="1:2" x14ac:dyDescent="0.15">
      <c r="A25" s="5"/>
      <c r="B25" s="3"/>
    </row>
    <row r="26" spans="1:2" x14ac:dyDescent="0.15">
      <c r="A26" s="5"/>
      <c r="B26" s="3"/>
    </row>
    <row r="27" spans="1:2" x14ac:dyDescent="0.15">
      <c r="A27" s="5"/>
      <c r="B27" s="3"/>
    </row>
    <row r="28" spans="1:2" x14ac:dyDescent="0.15">
      <c r="A28" s="5"/>
      <c r="B28" s="3"/>
    </row>
    <row r="29" spans="1:2" x14ac:dyDescent="0.15">
      <c r="A29" s="5"/>
      <c r="B29" s="3"/>
    </row>
    <row r="30" spans="1:2" x14ac:dyDescent="0.15">
      <c r="A30" s="5"/>
      <c r="B30" s="3"/>
    </row>
    <row r="31" spans="1:2" x14ac:dyDescent="0.15">
      <c r="A31" s="5"/>
      <c r="B31" s="3"/>
    </row>
    <row r="32" spans="1:2" x14ac:dyDescent="0.15">
      <c r="A32" s="5"/>
      <c r="B32" s="3"/>
    </row>
    <row r="33" spans="1:2" x14ac:dyDescent="0.15">
      <c r="A33" s="5"/>
      <c r="B33" s="3"/>
    </row>
    <row r="34" spans="1:2" x14ac:dyDescent="0.15">
      <c r="A34" s="5"/>
      <c r="B34" s="3"/>
    </row>
    <row r="35" spans="1:2" x14ac:dyDescent="0.15">
      <c r="A35" s="5"/>
      <c r="B35" s="3"/>
    </row>
    <row r="36" spans="1:2" x14ac:dyDescent="0.15">
      <c r="A36" s="5"/>
      <c r="B36" s="3"/>
    </row>
    <row r="37" spans="1:2" x14ac:dyDescent="0.15">
      <c r="A37" s="5"/>
      <c r="B37" s="3"/>
    </row>
    <row r="38" spans="1:2" x14ac:dyDescent="0.15">
      <c r="A38" s="5"/>
      <c r="B38" s="3"/>
    </row>
    <row r="39" spans="1:2" x14ac:dyDescent="0.15">
      <c r="A39" s="5"/>
      <c r="B39" s="3"/>
    </row>
    <row r="40" spans="1:2" x14ac:dyDescent="0.15">
      <c r="A40" s="5"/>
      <c r="B40" s="3"/>
    </row>
    <row r="41" spans="1:2" x14ac:dyDescent="0.15">
      <c r="A41" s="5"/>
      <c r="B41" s="3"/>
    </row>
    <row r="42" spans="1:2" x14ac:dyDescent="0.15">
      <c r="A42" s="5"/>
      <c r="B42" s="3"/>
    </row>
    <row r="43" spans="1:2" x14ac:dyDescent="0.15">
      <c r="A43" s="5"/>
      <c r="B43" s="3"/>
    </row>
    <row r="44" spans="1:2" x14ac:dyDescent="0.15">
      <c r="A44" s="5"/>
      <c r="B44" s="3"/>
    </row>
    <row r="45" spans="1:2" x14ac:dyDescent="0.15">
      <c r="A45" s="5"/>
      <c r="B45" s="3"/>
    </row>
    <row r="46" spans="1:2" x14ac:dyDescent="0.15">
      <c r="A46" s="5"/>
      <c r="B46" s="3"/>
    </row>
    <row r="47" spans="1:2" x14ac:dyDescent="0.15">
      <c r="A47" s="5"/>
      <c r="B47" s="3"/>
    </row>
    <row r="48" spans="1:2" x14ac:dyDescent="0.15">
      <c r="A48" s="5"/>
      <c r="B48" s="3"/>
    </row>
    <row r="49" spans="1:2" x14ac:dyDescent="0.15">
      <c r="A49" s="5"/>
      <c r="B49" s="3"/>
    </row>
    <row r="50" spans="1:2" x14ac:dyDescent="0.15">
      <c r="A50" s="5"/>
      <c r="B50" s="3"/>
    </row>
    <row r="51" spans="1:2" x14ac:dyDescent="0.15">
      <c r="A51" s="5"/>
      <c r="B51" s="3"/>
    </row>
    <row r="52" spans="1:2" x14ac:dyDescent="0.15">
      <c r="A52" s="5"/>
      <c r="B52" s="3"/>
    </row>
    <row r="53" spans="1:2" x14ac:dyDescent="0.15">
      <c r="A53" s="5"/>
      <c r="B53" s="3"/>
    </row>
    <row r="54" spans="1:2" x14ac:dyDescent="0.15">
      <c r="A54" s="5"/>
      <c r="B54" s="3"/>
    </row>
    <row r="55" spans="1:2" x14ac:dyDescent="0.15">
      <c r="A55" s="5"/>
      <c r="B55" s="3"/>
    </row>
    <row r="56" spans="1:2" x14ac:dyDescent="0.15">
      <c r="A56" s="5"/>
      <c r="B56" s="3"/>
    </row>
    <row r="57" spans="1:2" x14ac:dyDescent="0.15">
      <c r="A57" s="5"/>
      <c r="B57" s="3"/>
    </row>
    <row r="58" spans="1:2" x14ac:dyDescent="0.15">
      <c r="A58" s="5"/>
      <c r="B58" s="3"/>
    </row>
    <row r="59" spans="1:2" x14ac:dyDescent="0.15">
      <c r="A59" s="5"/>
      <c r="B59" s="3"/>
    </row>
    <row r="60" spans="1:2" x14ac:dyDescent="0.15">
      <c r="A60" s="5"/>
      <c r="B60" s="3"/>
    </row>
    <row r="61" spans="1:2" x14ac:dyDescent="0.15">
      <c r="A61" s="5"/>
      <c r="B61" s="3"/>
    </row>
    <row r="62" spans="1:2" x14ac:dyDescent="0.15">
      <c r="A62" s="5"/>
      <c r="B62" s="3"/>
    </row>
    <row r="63" spans="1:2" x14ac:dyDescent="0.15">
      <c r="A63" s="5"/>
      <c r="B63" s="3"/>
    </row>
    <row r="64" spans="1:2" x14ac:dyDescent="0.15">
      <c r="A64" s="5"/>
      <c r="B64" s="3"/>
    </row>
    <row r="65" spans="1:2" x14ac:dyDescent="0.15">
      <c r="A65" s="5"/>
      <c r="B65" s="3"/>
    </row>
    <row r="66" spans="1:2" x14ac:dyDescent="0.15">
      <c r="A66" s="5"/>
      <c r="B66" s="3"/>
    </row>
    <row r="67" spans="1:2" x14ac:dyDescent="0.15">
      <c r="A67" s="5"/>
      <c r="B67" s="3"/>
    </row>
    <row r="68" spans="1:2" x14ac:dyDescent="0.15">
      <c r="A68" s="5"/>
      <c r="B68" s="3"/>
    </row>
    <row r="69" spans="1:2" x14ac:dyDescent="0.15">
      <c r="A69" s="5"/>
      <c r="B69" s="3"/>
    </row>
    <row r="70" spans="1:2" x14ac:dyDescent="0.15">
      <c r="A70" s="5"/>
      <c r="B70" s="3"/>
    </row>
    <row r="71" spans="1:2" x14ac:dyDescent="0.15">
      <c r="A71" s="5"/>
      <c r="B71" s="3"/>
    </row>
    <row r="72" spans="1:2" x14ac:dyDescent="0.15">
      <c r="A72" s="5"/>
      <c r="B72" s="3"/>
    </row>
    <row r="73" spans="1:2" x14ac:dyDescent="0.15">
      <c r="A73" s="5"/>
      <c r="B73" s="3"/>
    </row>
    <row r="74" spans="1:2" x14ac:dyDescent="0.15">
      <c r="A74" s="5"/>
      <c r="B74" s="3"/>
    </row>
    <row r="75" spans="1:2" x14ac:dyDescent="0.15">
      <c r="A75" s="5"/>
      <c r="B75" s="3"/>
    </row>
    <row r="76" spans="1:2" x14ac:dyDescent="0.15">
      <c r="A76" s="5"/>
      <c r="B76" s="3"/>
    </row>
    <row r="77" spans="1:2" x14ac:dyDescent="0.15">
      <c r="A77" s="5"/>
      <c r="B77" s="3"/>
    </row>
    <row r="78" spans="1:2" x14ac:dyDescent="0.15">
      <c r="A78" s="5"/>
      <c r="B78" s="3"/>
    </row>
    <row r="79" spans="1:2" x14ac:dyDescent="0.15">
      <c r="A79" s="5"/>
      <c r="B79" s="3"/>
    </row>
    <row r="80" spans="1:2" x14ac:dyDescent="0.15">
      <c r="A80" s="5"/>
      <c r="B80" s="3"/>
    </row>
    <row r="81" spans="1:2" x14ac:dyDescent="0.15">
      <c r="A81" s="5"/>
      <c r="B81" s="3"/>
    </row>
    <row r="82" spans="1:2" x14ac:dyDescent="0.15">
      <c r="A82" s="5"/>
      <c r="B82" s="3"/>
    </row>
    <row r="83" spans="1:2" x14ac:dyDescent="0.15">
      <c r="A83" s="5"/>
      <c r="B83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19" sqref="B19"/>
    </sheetView>
  </sheetViews>
  <sheetFormatPr defaultRowHeight="13.5" x14ac:dyDescent="0.15"/>
  <cols>
    <col min="1" max="1" width="65.25" customWidth="1"/>
    <col min="2" max="2" width="79" style="4" customWidth="1"/>
  </cols>
  <sheetData>
    <row r="1" spans="1:3" ht="16.5" x14ac:dyDescent="0.15">
      <c r="A1" s="6" t="s">
        <v>180</v>
      </c>
      <c r="B1" s="7" t="s">
        <v>1</v>
      </c>
    </row>
    <row r="2" spans="1:3" x14ac:dyDescent="0.15">
      <c r="A2" s="5" t="s">
        <v>846</v>
      </c>
      <c r="B2" s="3" t="s">
        <v>898</v>
      </c>
      <c r="C2" t="s">
        <v>685</v>
      </c>
    </row>
    <row r="3" spans="1:3" x14ac:dyDescent="0.15">
      <c r="A3" s="5" t="s">
        <v>847</v>
      </c>
      <c r="B3" s="3" t="s">
        <v>899</v>
      </c>
    </row>
    <row r="4" spans="1:3" x14ac:dyDescent="0.15">
      <c r="A4" s="5" t="s">
        <v>848</v>
      </c>
      <c r="B4" s="3" t="s">
        <v>900</v>
      </c>
    </row>
    <row r="5" spans="1:3" x14ac:dyDescent="0.15">
      <c r="A5" s="5" t="s">
        <v>849</v>
      </c>
      <c r="B5" s="3" t="s">
        <v>904</v>
      </c>
    </row>
    <row r="6" spans="1:3" x14ac:dyDescent="0.15">
      <c r="A6" s="5" t="s">
        <v>850</v>
      </c>
      <c r="B6" s="3" t="s">
        <v>902</v>
      </c>
    </row>
    <row r="7" spans="1:3" x14ac:dyDescent="0.15">
      <c r="A7" s="5" t="s">
        <v>851</v>
      </c>
      <c r="B7" s="3" t="s">
        <v>901</v>
      </c>
    </row>
    <row r="8" spans="1:3" x14ac:dyDescent="0.15">
      <c r="A8" s="5" t="s">
        <v>852</v>
      </c>
      <c r="B8" s="3" t="s">
        <v>903</v>
      </c>
    </row>
    <row r="9" spans="1:3" x14ac:dyDescent="0.15">
      <c r="A9" s="5" t="s">
        <v>853</v>
      </c>
      <c r="B9" s="3" t="s">
        <v>905</v>
      </c>
    </row>
    <row r="10" spans="1:3" x14ac:dyDescent="0.15">
      <c r="A10" s="5" t="s">
        <v>854</v>
      </c>
      <c r="B10" s="3" t="s">
        <v>906</v>
      </c>
    </row>
    <row r="11" spans="1:3" x14ac:dyDescent="0.15">
      <c r="A11" s="5" t="s">
        <v>855</v>
      </c>
      <c r="B11" s="3" t="s">
        <v>909</v>
      </c>
    </row>
    <row r="12" spans="1:3" x14ac:dyDescent="0.15">
      <c r="A12" s="5" t="s">
        <v>856</v>
      </c>
      <c r="B12" s="3" t="s">
        <v>907</v>
      </c>
    </row>
    <row r="13" spans="1:3" x14ac:dyDescent="0.15">
      <c r="A13" s="5" t="s">
        <v>857</v>
      </c>
      <c r="B13" s="3" t="s">
        <v>911</v>
      </c>
    </row>
    <row r="14" spans="1:3" x14ac:dyDescent="0.15">
      <c r="A14" s="5" t="s">
        <v>858</v>
      </c>
      <c r="B14" s="3" t="s">
        <v>908</v>
      </c>
    </row>
    <row r="15" spans="1:3" ht="27" x14ac:dyDescent="0.15">
      <c r="A15" s="5" t="s">
        <v>859</v>
      </c>
      <c r="B15" s="3" t="s">
        <v>910</v>
      </c>
    </row>
    <row r="16" spans="1:3" ht="27" x14ac:dyDescent="0.15">
      <c r="A16" s="5" t="s">
        <v>860</v>
      </c>
      <c r="B16" s="3" t="s">
        <v>912</v>
      </c>
    </row>
    <row r="17" spans="1:2" ht="27" x14ac:dyDescent="0.15">
      <c r="A17" s="5" t="s">
        <v>861</v>
      </c>
      <c r="B17" s="3" t="s">
        <v>913</v>
      </c>
    </row>
    <row r="18" spans="1:2" ht="27" x14ac:dyDescent="0.15">
      <c r="A18" s="5" t="s">
        <v>862</v>
      </c>
      <c r="B18" s="3" t="s">
        <v>914</v>
      </c>
    </row>
    <row r="19" spans="1:2" x14ac:dyDescent="0.15">
      <c r="A19" s="5" t="s">
        <v>863</v>
      </c>
      <c r="B19" s="3" t="s">
        <v>915</v>
      </c>
    </row>
    <row r="20" spans="1:2" x14ac:dyDescent="0.15">
      <c r="A20" s="5" t="s">
        <v>864</v>
      </c>
      <c r="B20" s="3" t="s">
        <v>916</v>
      </c>
    </row>
    <row r="21" spans="1:2" x14ac:dyDescent="0.15">
      <c r="A21" s="5" t="s">
        <v>865</v>
      </c>
      <c r="B21" s="3" t="s">
        <v>917</v>
      </c>
    </row>
    <row r="22" spans="1:2" x14ac:dyDescent="0.15">
      <c r="A22" s="5" t="s">
        <v>866</v>
      </c>
      <c r="B22" s="3" t="s">
        <v>918</v>
      </c>
    </row>
    <row r="23" spans="1:2" x14ac:dyDescent="0.15">
      <c r="A23" s="5" t="s">
        <v>867</v>
      </c>
      <c r="B23" s="3" t="s">
        <v>919</v>
      </c>
    </row>
    <row r="24" spans="1:2" x14ac:dyDescent="0.15">
      <c r="A24" s="5" t="s">
        <v>868</v>
      </c>
      <c r="B24" s="3" t="s">
        <v>920</v>
      </c>
    </row>
    <row r="25" spans="1:2" x14ac:dyDescent="0.15">
      <c r="A25" s="5" t="s">
        <v>869</v>
      </c>
      <c r="B25" s="3" t="s">
        <v>921</v>
      </c>
    </row>
    <row r="26" spans="1:2" x14ac:dyDescent="0.15">
      <c r="A26" s="5" t="s">
        <v>870</v>
      </c>
      <c r="B26" s="3" t="s">
        <v>922</v>
      </c>
    </row>
    <row r="27" spans="1:2" x14ac:dyDescent="0.15">
      <c r="A27" s="5" t="s">
        <v>871</v>
      </c>
      <c r="B27" s="3" t="s">
        <v>923</v>
      </c>
    </row>
    <row r="28" spans="1:2" x14ac:dyDescent="0.15">
      <c r="A28" s="5" t="s">
        <v>872</v>
      </c>
      <c r="B28" s="3" t="s">
        <v>924</v>
      </c>
    </row>
    <row r="29" spans="1:2" x14ac:dyDescent="0.15">
      <c r="A29" s="5" t="s">
        <v>873</v>
      </c>
      <c r="B29" s="3" t="s">
        <v>925</v>
      </c>
    </row>
    <row r="30" spans="1:2" x14ac:dyDescent="0.15">
      <c r="A30" s="5" t="s">
        <v>874</v>
      </c>
      <c r="B30" s="3" t="s">
        <v>926</v>
      </c>
    </row>
    <row r="31" spans="1:2" x14ac:dyDescent="0.15">
      <c r="A31" s="5" t="s">
        <v>875</v>
      </c>
      <c r="B31" s="3" t="s">
        <v>927</v>
      </c>
    </row>
    <row r="32" spans="1:2" ht="27" x14ac:dyDescent="0.15">
      <c r="A32" s="5" t="s">
        <v>876</v>
      </c>
      <c r="B32" s="3" t="s">
        <v>928</v>
      </c>
    </row>
    <row r="33" spans="1:2" ht="27" x14ac:dyDescent="0.15">
      <c r="A33" s="5" t="s">
        <v>877</v>
      </c>
      <c r="B33" s="3" t="s">
        <v>929</v>
      </c>
    </row>
    <row r="34" spans="1:2" ht="27" x14ac:dyDescent="0.15">
      <c r="A34" s="5" t="s">
        <v>878</v>
      </c>
      <c r="B34" s="3" t="s">
        <v>930</v>
      </c>
    </row>
    <row r="35" spans="1:2" ht="27" x14ac:dyDescent="0.15">
      <c r="A35" s="5" t="s">
        <v>879</v>
      </c>
      <c r="B35" s="3" t="s">
        <v>931</v>
      </c>
    </row>
    <row r="36" spans="1:2" x14ac:dyDescent="0.15">
      <c r="A36" s="5" t="s">
        <v>880</v>
      </c>
      <c r="B36" s="3" t="s">
        <v>932</v>
      </c>
    </row>
    <row r="37" spans="1:2" ht="27" x14ac:dyDescent="0.15">
      <c r="A37" s="5" t="s">
        <v>881</v>
      </c>
      <c r="B37" s="3" t="s">
        <v>933</v>
      </c>
    </row>
    <row r="38" spans="1:2" x14ac:dyDescent="0.15">
      <c r="A38" s="5" t="s">
        <v>882</v>
      </c>
      <c r="B38" s="3" t="s">
        <v>934</v>
      </c>
    </row>
    <row r="39" spans="1:2" x14ac:dyDescent="0.15">
      <c r="A39" s="5" t="s">
        <v>883</v>
      </c>
      <c r="B39" s="3" t="s">
        <v>935</v>
      </c>
    </row>
    <row r="40" spans="1:2" x14ac:dyDescent="0.15">
      <c r="A40" s="5" t="s">
        <v>884</v>
      </c>
      <c r="B40" s="3" t="s">
        <v>936</v>
      </c>
    </row>
    <row r="41" spans="1:2" x14ac:dyDescent="0.15">
      <c r="A41" s="5" t="s">
        <v>885</v>
      </c>
      <c r="B41" s="3" t="s">
        <v>937</v>
      </c>
    </row>
    <row r="42" spans="1:2" x14ac:dyDescent="0.15">
      <c r="A42" s="5" t="s">
        <v>886</v>
      </c>
      <c r="B42" s="3" t="s">
        <v>938</v>
      </c>
    </row>
    <row r="43" spans="1:2" ht="27" x14ac:dyDescent="0.15">
      <c r="A43" s="5" t="s">
        <v>887</v>
      </c>
      <c r="B43" s="3" t="s">
        <v>939</v>
      </c>
    </row>
    <row r="44" spans="1:2" ht="27" x14ac:dyDescent="0.15">
      <c r="A44" s="5" t="s">
        <v>888</v>
      </c>
      <c r="B44" s="3" t="s">
        <v>940</v>
      </c>
    </row>
    <row r="45" spans="1:2" ht="27" x14ac:dyDescent="0.15">
      <c r="A45" s="5" t="s">
        <v>889</v>
      </c>
      <c r="B45" s="3" t="s">
        <v>941</v>
      </c>
    </row>
    <row r="46" spans="1:2" x14ac:dyDescent="0.15">
      <c r="A46" s="5" t="s">
        <v>890</v>
      </c>
      <c r="B46" s="3" t="s">
        <v>942</v>
      </c>
    </row>
    <row r="47" spans="1:2" ht="27" x14ac:dyDescent="0.15">
      <c r="A47" s="5" t="s">
        <v>891</v>
      </c>
      <c r="B47" s="3" t="s">
        <v>943</v>
      </c>
    </row>
    <row r="48" spans="1:2" x14ac:dyDescent="0.15">
      <c r="A48" s="5" t="s">
        <v>892</v>
      </c>
      <c r="B48" s="3" t="s">
        <v>944</v>
      </c>
    </row>
    <row r="49" spans="1:2" ht="27" x14ac:dyDescent="0.15">
      <c r="A49" s="5" t="s">
        <v>893</v>
      </c>
      <c r="B49" s="3" t="s">
        <v>945</v>
      </c>
    </row>
    <row r="50" spans="1:2" ht="27" x14ac:dyDescent="0.15">
      <c r="A50" s="5" t="s">
        <v>894</v>
      </c>
      <c r="B50" s="3" t="s">
        <v>946</v>
      </c>
    </row>
    <row r="51" spans="1:2" ht="27" x14ac:dyDescent="0.15">
      <c r="A51" s="5" t="s">
        <v>895</v>
      </c>
      <c r="B51" s="3" t="s">
        <v>947</v>
      </c>
    </row>
    <row r="52" spans="1:2" ht="27" x14ac:dyDescent="0.15">
      <c r="A52" s="5" t="s">
        <v>896</v>
      </c>
      <c r="B52" s="3" t="s">
        <v>948</v>
      </c>
    </row>
    <row r="53" spans="1:2" x14ac:dyDescent="0.15">
      <c r="A53" s="5"/>
      <c r="B53" s="3"/>
    </row>
    <row r="54" spans="1:2" x14ac:dyDescent="0.15">
      <c r="A54" s="5"/>
      <c r="B54" s="3"/>
    </row>
    <row r="55" spans="1:2" x14ac:dyDescent="0.15">
      <c r="A55" s="5"/>
      <c r="B55" s="3"/>
    </row>
    <row r="56" spans="1:2" x14ac:dyDescent="0.15">
      <c r="A56" s="5"/>
      <c r="B56" s="3"/>
    </row>
    <row r="57" spans="1:2" x14ac:dyDescent="0.15">
      <c r="A57" s="5"/>
      <c r="B57" s="3"/>
    </row>
    <row r="58" spans="1:2" x14ac:dyDescent="0.15">
      <c r="A58" s="5"/>
      <c r="B58" s="3"/>
    </row>
    <row r="59" spans="1:2" x14ac:dyDescent="0.15">
      <c r="A59" s="5"/>
      <c r="B59" s="3"/>
    </row>
    <row r="60" spans="1:2" x14ac:dyDescent="0.15">
      <c r="A60" s="5"/>
      <c r="B60" s="3"/>
    </row>
    <row r="61" spans="1:2" x14ac:dyDescent="0.15">
      <c r="A61" s="5"/>
      <c r="B61" s="3"/>
    </row>
    <row r="62" spans="1:2" x14ac:dyDescent="0.15">
      <c r="A62" s="5"/>
      <c r="B62" s="3"/>
    </row>
    <row r="63" spans="1:2" x14ac:dyDescent="0.15">
      <c r="A63" s="5"/>
      <c r="B63" s="3"/>
    </row>
    <row r="64" spans="1:2" x14ac:dyDescent="0.15">
      <c r="A64" s="5"/>
      <c r="B64" s="3"/>
    </row>
    <row r="65" spans="1:2" x14ac:dyDescent="0.15">
      <c r="A65" s="5"/>
      <c r="B65" s="3"/>
    </row>
    <row r="66" spans="1:2" x14ac:dyDescent="0.15">
      <c r="A66" s="5"/>
      <c r="B66" s="3"/>
    </row>
    <row r="67" spans="1:2" x14ac:dyDescent="0.15">
      <c r="A67" s="5"/>
      <c r="B67" s="3"/>
    </row>
    <row r="68" spans="1:2" x14ac:dyDescent="0.15">
      <c r="A68" s="5"/>
      <c r="B68" s="3"/>
    </row>
    <row r="69" spans="1:2" x14ac:dyDescent="0.15">
      <c r="A69" s="5"/>
      <c r="B69" s="3"/>
    </row>
    <row r="70" spans="1:2" x14ac:dyDescent="0.15">
      <c r="A70" s="5"/>
      <c r="B70" s="3"/>
    </row>
    <row r="71" spans="1:2" x14ac:dyDescent="0.15">
      <c r="A71" s="5"/>
      <c r="B7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9" sqref="B9"/>
    </sheetView>
  </sheetViews>
  <sheetFormatPr defaultRowHeight="13.5" x14ac:dyDescent="0.15"/>
  <cols>
    <col min="1" max="1" width="65.25" customWidth="1"/>
    <col min="2" max="2" width="79" style="4" customWidth="1"/>
  </cols>
  <sheetData>
    <row r="1" spans="1:3" ht="16.5" x14ac:dyDescent="0.15">
      <c r="A1" s="6" t="s">
        <v>182</v>
      </c>
      <c r="B1" s="7" t="s">
        <v>1</v>
      </c>
    </row>
    <row r="2" spans="1:3" x14ac:dyDescent="0.15">
      <c r="A2" s="5" t="s">
        <v>752</v>
      </c>
      <c r="B2" s="3" t="s">
        <v>897</v>
      </c>
      <c r="C2" t="s">
        <v>685</v>
      </c>
    </row>
    <row r="3" spans="1:3" ht="27" x14ac:dyDescent="0.15">
      <c r="A3" s="5" t="s">
        <v>753</v>
      </c>
      <c r="B3" s="3" t="s">
        <v>799</v>
      </c>
    </row>
    <row r="4" spans="1:3" ht="27" x14ac:dyDescent="0.15">
      <c r="A4" s="5" t="s">
        <v>754</v>
      </c>
      <c r="B4" s="3" t="s">
        <v>800</v>
      </c>
    </row>
    <row r="5" spans="1:3" ht="27" x14ac:dyDescent="0.15">
      <c r="A5" s="5" t="s">
        <v>755</v>
      </c>
      <c r="B5" s="3" t="s">
        <v>801</v>
      </c>
    </row>
    <row r="6" spans="1:3" ht="27" x14ac:dyDescent="0.15">
      <c r="A6" s="5" t="s">
        <v>756</v>
      </c>
      <c r="B6" s="3" t="s">
        <v>802</v>
      </c>
    </row>
    <row r="7" spans="1:3" ht="27" x14ac:dyDescent="0.15">
      <c r="A7" s="5" t="s">
        <v>757</v>
      </c>
      <c r="B7" s="3" t="s">
        <v>803</v>
      </c>
    </row>
    <row r="8" spans="1:3" ht="27" x14ac:dyDescent="0.15">
      <c r="A8" s="5" t="s">
        <v>758</v>
      </c>
      <c r="B8" s="3" t="s">
        <v>804</v>
      </c>
    </row>
    <row r="9" spans="1:3" ht="27" x14ac:dyDescent="0.15">
      <c r="A9" s="5" t="s">
        <v>759</v>
      </c>
      <c r="B9" s="3" t="s">
        <v>805</v>
      </c>
    </row>
    <row r="10" spans="1:3" ht="27" x14ac:dyDescent="0.15">
      <c r="A10" s="5" t="s">
        <v>760</v>
      </c>
      <c r="B10" s="3" t="s">
        <v>806</v>
      </c>
    </row>
    <row r="11" spans="1:3" ht="27" x14ac:dyDescent="0.15">
      <c r="A11" s="5" t="s">
        <v>761</v>
      </c>
      <c r="B11" s="3" t="s">
        <v>807</v>
      </c>
    </row>
    <row r="12" spans="1:3" ht="27" x14ac:dyDescent="0.15">
      <c r="A12" s="5" t="s">
        <v>762</v>
      </c>
      <c r="B12" s="3" t="s">
        <v>808</v>
      </c>
    </row>
    <row r="13" spans="1:3" ht="27" x14ac:dyDescent="0.15">
      <c r="A13" s="5" t="s">
        <v>763</v>
      </c>
      <c r="B13" s="3" t="s">
        <v>809</v>
      </c>
    </row>
    <row r="14" spans="1:3" ht="27" x14ac:dyDescent="0.15">
      <c r="A14" s="5" t="s">
        <v>764</v>
      </c>
      <c r="B14" s="3" t="s">
        <v>810</v>
      </c>
    </row>
    <row r="15" spans="1:3" ht="27" x14ac:dyDescent="0.15">
      <c r="A15" s="5" t="s">
        <v>765</v>
      </c>
      <c r="B15" s="3" t="s">
        <v>811</v>
      </c>
    </row>
    <row r="16" spans="1:3" ht="27" x14ac:dyDescent="0.15">
      <c r="A16" s="5" t="s">
        <v>766</v>
      </c>
      <c r="B16" s="3" t="s">
        <v>812</v>
      </c>
    </row>
    <row r="17" spans="1:2" ht="27" x14ac:dyDescent="0.15">
      <c r="A17" s="5" t="s">
        <v>767</v>
      </c>
      <c r="B17" s="3" t="s">
        <v>813</v>
      </c>
    </row>
    <row r="18" spans="1:2" ht="27" x14ac:dyDescent="0.15">
      <c r="A18" s="5" t="s">
        <v>768</v>
      </c>
      <c r="B18" s="3" t="s">
        <v>814</v>
      </c>
    </row>
    <row r="19" spans="1:2" ht="27" x14ac:dyDescent="0.15">
      <c r="A19" s="5" t="s">
        <v>769</v>
      </c>
      <c r="B19" s="3" t="s">
        <v>815</v>
      </c>
    </row>
    <row r="20" spans="1:2" ht="27" x14ac:dyDescent="0.15">
      <c r="A20" s="5" t="s">
        <v>770</v>
      </c>
      <c r="B20" s="3" t="s">
        <v>816</v>
      </c>
    </row>
    <row r="21" spans="1:2" ht="27" x14ac:dyDescent="0.15">
      <c r="A21" s="5" t="s">
        <v>771</v>
      </c>
      <c r="B21" s="3" t="s">
        <v>817</v>
      </c>
    </row>
    <row r="22" spans="1:2" ht="27" x14ac:dyDescent="0.15">
      <c r="A22" s="5" t="s">
        <v>772</v>
      </c>
      <c r="B22" s="3" t="s">
        <v>818</v>
      </c>
    </row>
    <row r="23" spans="1:2" ht="27" x14ac:dyDescent="0.15">
      <c r="A23" s="5" t="s">
        <v>773</v>
      </c>
      <c r="B23" s="3" t="s">
        <v>819</v>
      </c>
    </row>
    <row r="24" spans="1:2" ht="27" x14ac:dyDescent="0.15">
      <c r="A24" s="5" t="s">
        <v>774</v>
      </c>
      <c r="B24" s="3" t="s">
        <v>820</v>
      </c>
    </row>
    <row r="25" spans="1:2" ht="27" x14ac:dyDescent="0.15">
      <c r="A25" s="5" t="s">
        <v>775</v>
      </c>
      <c r="B25" s="3" t="s">
        <v>821</v>
      </c>
    </row>
    <row r="26" spans="1:2" ht="27" x14ac:dyDescent="0.15">
      <c r="A26" s="5" t="s">
        <v>776</v>
      </c>
      <c r="B26" s="3" t="s">
        <v>832</v>
      </c>
    </row>
    <row r="27" spans="1:2" ht="27" x14ac:dyDescent="0.15">
      <c r="A27" s="5" t="s">
        <v>777</v>
      </c>
      <c r="B27" s="3" t="s">
        <v>822</v>
      </c>
    </row>
    <row r="28" spans="1:2" ht="27" x14ac:dyDescent="0.15">
      <c r="A28" s="5" t="s">
        <v>778</v>
      </c>
      <c r="B28" s="3" t="s">
        <v>823</v>
      </c>
    </row>
    <row r="29" spans="1:2" ht="27" x14ac:dyDescent="0.15">
      <c r="A29" s="5" t="s">
        <v>779</v>
      </c>
      <c r="B29" s="3" t="s">
        <v>824</v>
      </c>
    </row>
    <row r="30" spans="1:2" ht="27" x14ac:dyDescent="0.15">
      <c r="A30" s="5" t="s">
        <v>780</v>
      </c>
      <c r="B30" s="3" t="s">
        <v>825</v>
      </c>
    </row>
    <row r="31" spans="1:2" ht="27" x14ac:dyDescent="0.15">
      <c r="A31" s="5" t="s">
        <v>781</v>
      </c>
      <c r="B31" s="3" t="s">
        <v>826</v>
      </c>
    </row>
    <row r="32" spans="1:2" ht="27" x14ac:dyDescent="0.15">
      <c r="A32" s="5" t="s">
        <v>782</v>
      </c>
      <c r="B32" s="3" t="s">
        <v>827</v>
      </c>
    </row>
    <row r="33" spans="1:2" ht="27" x14ac:dyDescent="0.15">
      <c r="A33" s="5" t="s">
        <v>783</v>
      </c>
      <c r="B33" s="3" t="s">
        <v>828</v>
      </c>
    </row>
    <row r="34" spans="1:2" ht="27" x14ac:dyDescent="0.15">
      <c r="A34" s="5" t="s">
        <v>784</v>
      </c>
      <c r="B34" s="3" t="s">
        <v>830</v>
      </c>
    </row>
    <row r="35" spans="1:2" ht="27" x14ac:dyDescent="0.15">
      <c r="A35" s="5" t="s">
        <v>785</v>
      </c>
      <c r="B35" s="3" t="s">
        <v>831</v>
      </c>
    </row>
    <row r="36" spans="1:2" ht="27" x14ac:dyDescent="0.15">
      <c r="A36" s="5" t="s">
        <v>786</v>
      </c>
      <c r="B36" s="3" t="s">
        <v>833</v>
      </c>
    </row>
    <row r="37" spans="1:2" ht="27" x14ac:dyDescent="0.15">
      <c r="A37" s="5" t="s">
        <v>787</v>
      </c>
      <c r="B37" s="3" t="s">
        <v>834</v>
      </c>
    </row>
    <row r="38" spans="1:2" ht="27" x14ac:dyDescent="0.15">
      <c r="A38" s="5" t="s">
        <v>788</v>
      </c>
      <c r="B38" s="3" t="s">
        <v>829</v>
      </c>
    </row>
    <row r="39" spans="1:2" x14ac:dyDescent="0.15">
      <c r="A39" s="5" t="s">
        <v>789</v>
      </c>
      <c r="B39" s="3" t="s">
        <v>181</v>
      </c>
    </row>
    <row r="40" spans="1:2" x14ac:dyDescent="0.15">
      <c r="A40" s="5" t="s">
        <v>790</v>
      </c>
      <c r="B40" s="3" t="s">
        <v>835</v>
      </c>
    </row>
    <row r="41" spans="1:2" x14ac:dyDescent="0.15">
      <c r="A41" s="5" t="s">
        <v>791</v>
      </c>
      <c r="B41" s="3" t="s">
        <v>836</v>
      </c>
    </row>
    <row r="42" spans="1:2" ht="27" x14ac:dyDescent="0.15">
      <c r="A42" s="5" t="s">
        <v>792</v>
      </c>
      <c r="B42" s="3" t="s">
        <v>837</v>
      </c>
    </row>
    <row r="43" spans="1:2" ht="27" x14ac:dyDescent="0.15">
      <c r="A43" s="5" t="s">
        <v>793</v>
      </c>
      <c r="B43" s="3" t="s">
        <v>838</v>
      </c>
    </row>
    <row r="44" spans="1:2" ht="27" x14ac:dyDescent="0.15">
      <c r="A44" s="5" t="s">
        <v>794</v>
      </c>
      <c r="B44" s="3" t="s">
        <v>839</v>
      </c>
    </row>
    <row r="45" spans="1:2" ht="27" x14ac:dyDescent="0.15">
      <c r="A45" s="5" t="s">
        <v>795</v>
      </c>
      <c r="B45" s="3" t="s">
        <v>840</v>
      </c>
    </row>
    <row r="46" spans="1:2" ht="27" x14ac:dyDescent="0.15">
      <c r="A46" s="5" t="s">
        <v>796</v>
      </c>
      <c r="B46" s="3" t="s">
        <v>841</v>
      </c>
    </row>
    <row r="47" spans="1:2" ht="27" x14ac:dyDescent="0.15">
      <c r="A47" s="5" t="s">
        <v>797</v>
      </c>
      <c r="B47" s="3" t="s">
        <v>842</v>
      </c>
    </row>
    <row r="48" spans="1:2" ht="27" x14ac:dyDescent="0.15">
      <c r="A48" s="5" t="s">
        <v>798</v>
      </c>
      <c r="B48" s="3" t="s">
        <v>843</v>
      </c>
    </row>
    <row r="49" spans="1:2" x14ac:dyDescent="0.15">
      <c r="A49" s="5"/>
      <c r="B49" s="3"/>
    </row>
    <row r="50" spans="1:2" x14ac:dyDescent="0.15">
      <c r="A50" s="5"/>
      <c r="B50" s="3"/>
    </row>
    <row r="51" spans="1:2" x14ac:dyDescent="0.15">
      <c r="A51" s="5"/>
      <c r="B51" s="3"/>
    </row>
    <row r="52" spans="1:2" x14ac:dyDescent="0.15">
      <c r="A52" s="5"/>
      <c r="B52" s="3"/>
    </row>
    <row r="53" spans="1:2" x14ac:dyDescent="0.15">
      <c r="A53" s="5"/>
      <c r="B53" s="3"/>
    </row>
    <row r="54" spans="1:2" x14ac:dyDescent="0.15">
      <c r="A54" s="5"/>
      <c r="B54" s="3"/>
    </row>
    <row r="55" spans="1:2" x14ac:dyDescent="0.15">
      <c r="A55" s="5"/>
      <c r="B55" s="3"/>
    </row>
    <row r="56" spans="1:2" x14ac:dyDescent="0.15">
      <c r="A56" s="5"/>
      <c r="B56" s="3"/>
    </row>
    <row r="57" spans="1:2" x14ac:dyDescent="0.15">
      <c r="A57" s="5"/>
      <c r="B57" s="3"/>
    </row>
    <row r="58" spans="1:2" x14ac:dyDescent="0.15">
      <c r="A58" s="5"/>
      <c r="B58" s="3"/>
    </row>
    <row r="59" spans="1:2" x14ac:dyDescent="0.15">
      <c r="A59" s="5"/>
      <c r="B59" s="3"/>
    </row>
    <row r="60" spans="1:2" x14ac:dyDescent="0.15">
      <c r="A60" s="5"/>
      <c r="B60" s="3"/>
    </row>
    <row r="61" spans="1:2" x14ac:dyDescent="0.15">
      <c r="A61" s="5"/>
      <c r="B61" s="3"/>
    </row>
    <row r="62" spans="1:2" x14ac:dyDescent="0.15">
      <c r="A62" s="5"/>
      <c r="B62" s="3"/>
    </row>
    <row r="63" spans="1:2" x14ac:dyDescent="0.15">
      <c r="A63" s="5"/>
      <c r="B63" s="3"/>
    </row>
    <row r="64" spans="1:2" x14ac:dyDescent="0.15">
      <c r="A64" s="5"/>
      <c r="B64" s="3"/>
    </row>
    <row r="65" spans="1:2" x14ac:dyDescent="0.15">
      <c r="A65" s="5"/>
      <c r="B65" s="3"/>
    </row>
    <row r="66" spans="1:2" x14ac:dyDescent="0.15">
      <c r="A66" s="5"/>
      <c r="B66" s="3"/>
    </row>
    <row r="67" spans="1:2" x14ac:dyDescent="0.15">
      <c r="A67" s="5"/>
      <c r="B67" s="3"/>
    </row>
    <row r="68" spans="1:2" x14ac:dyDescent="0.15">
      <c r="A68" s="5"/>
      <c r="B68" s="3"/>
    </row>
    <row r="69" spans="1:2" x14ac:dyDescent="0.15">
      <c r="A69" s="5"/>
      <c r="B69" s="3"/>
    </row>
    <row r="70" spans="1:2" x14ac:dyDescent="0.15">
      <c r="A70" s="5"/>
      <c r="B70" s="3"/>
    </row>
    <row r="71" spans="1:2" x14ac:dyDescent="0.15">
      <c r="A71" s="5"/>
      <c r="B7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34" workbookViewId="0">
      <selection activeCell="C46" sqref="C46"/>
    </sheetView>
  </sheetViews>
  <sheetFormatPr defaultRowHeight="13.5" x14ac:dyDescent="0.15"/>
  <cols>
    <col min="1" max="1" width="67.125" style="4" customWidth="1"/>
    <col min="2" max="2" width="54.625" style="4" customWidth="1"/>
  </cols>
  <sheetData>
    <row r="1" spans="1:2" ht="16.5" x14ac:dyDescent="0.15">
      <c r="A1" s="2" t="s">
        <v>0</v>
      </c>
      <c r="B1" s="2" t="s">
        <v>1</v>
      </c>
    </row>
    <row r="2" spans="1:2" ht="27" x14ac:dyDescent="0.15">
      <c r="A2" s="3" t="s">
        <v>21</v>
      </c>
      <c r="B2" s="3" t="s">
        <v>81</v>
      </c>
    </row>
    <row r="3" spans="1:2" x14ac:dyDescent="0.15">
      <c r="A3" s="3" t="s">
        <v>22</v>
      </c>
      <c r="B3" s="3" t="s">
        <v>82</v>
      </c>
    </row>
    <row r="4" spans="1:2" ht="27" x14ac:dyDescent="0.15">
      <c r="A4" s="3" t="s">
        <v>23</v>
      </c>
      <c r="B4" s="3" t="s">
        <v>83</v>
      </c>
    </row>
    <row r="5" spans="1:2" ht="27" x14ac:dyDescent="0.15">
      <c r="A5" s="3" t="s">
        <v>24</v>
      </c>
      <c r="B5" s="3" t="s">
        <v>84</v>
      </c>
    </row>
    <row r="6" spans="1:2" ht="27" x14ac:dyDescent="0.15">
      <c r="A6" s="3" t="s">
        <v>25</v>
      </c>
      <c r="B6" s="3" t="s">
        <v>85</v>
      </c>
    </row>
    <row r="7" spans="1:2" ht="27" x14ac:dyDescent="0.15">
      <c r="A7" s="3" t="s">
        <v>26</v>
      </c>
      <c r="B7" s="3" t="s">
        <v>86</v>
      </c>
    </row>
    <row r="8" spans="1:2" ht="27" x14ac:dyDescent="0.15">
      <c r="A8" s="3" t="s">
        <v>27</v>
      </c>
      <c r="B8" s="3" t="s">
        <v>87</v>
      </c>
    </row>
    <row r="9" spans="1:2" x14ac:dyDescent="0.15">
      <c r="A9" s="3" t="s">
        <v>28</v>
      </c>
      <c r="B9" s="3" t="s">
        <v>88</v>
      </c>
    </row>
    <row r="10" spans="1:2" x14ac:dyDescent="0.15">
      <c r="A10" s="3" t="s">
        <v>29</v>
      </c>
      <c r="B10" s="3" t="s">
        <v>89</v>
      </c>
    </row>
    <row r="11" spans="1:2" ht="27" x14ac:dyDescent="0.15">
      <c r="A11" s="3" t="s">
        <v>30</v>
      </c>
      <c r="B11" s="3" t="s">
        <v>90</v>
      </c>
    </row>
    <row r="12" spans="1:2" x14ac:dyDescent="0.15">
      <c r="A12" s="3" t="s">
        <v>31</v>
      </c>
      <c r="B12" s="3" t="s">
        <v>91</v>
      </c>
    </row>
    <row r="13" spans="1:2" x14ac:dyDescent="0.15">
      <c r="A13" s="3" t="s">
        <v>32</v>
      </c>
      <c r="B13" s="3" t="s">
        <v>92</v>
      </c>
    </row>
    <row r="14" spans="1:2" ht="27" x14ac:dyDescent="0.15">
      <c r="A14" s="3" t="s">
        <v>33</v>
      </c>
      <c r="B14" s="3" t="s">
        <v>93</v>
      </c>
    </row>
    <row r="15" spans="1:2" ht="27" x14ac:dyDescent="0.15">
      <c r="A15" s="3" t="s">
        <v>34</v>
      </c>
      <c r="B15" s="3" t="s">
        <v>94</v>
      </c>
    </row>
    <row r="16" spans="1:2" x14ac:dyDescent="0.15">
      <c r="A16" s="3" t="s">
        <v>35</v>
      </c>
      <c r="B16" s="3" t="s">
        <v>95</v>
      </c>
    </row>
    <row r="17" spans="1:2" x14ac:dyDescent="0.15">
      <c r="A17" s="3" t="s">
        <v>36</v>
      </c>
      <c r="B17" s="3" t="s">
        <v>96</v>
      </c>
    </row>
    <row r="18" spans="1:2" x14ac:dyDescent="0.15">
      <c r="A18" s="3" t="s">
        <v>37</v>
      </c>
      <c r="B18" s="3" t="s">
        <v>97</v>
      </c>
    </row>
    <row r="19" spans="1:2" x14ac:dyDescent="0.15">
      <c r="A19" s="3" t="s">
        <v>38</v>
      </c>
      <c r="B19" s="3" t="s">
        <v>98</v>
      </c>
    </row>
    <row r="20" spans="1:2" x14ac:dyDescent="0.15">
      <c r="A20" s="3" t="s">
        <v>39</v>
      </c>
      <c r="B20" s="3" t="s">
        <v>99</v>
      </c>
    </row>
    <row r="21" spans="1:2" x14ac:dyDescent="0.15">
      <c r="A21" s="3" t="s">
        <v>40</v>
      </c>
      <c r="B21" s="3" t="s">
        <v>100</v>
      </c>
    </row>
    <row r="22" spans="1:2" x14ac:dyDescent="0.15">
      <c r="A22" s="3" t="s">
        <v>41</v>
      </c>
      <c r="B22" s="3" t="s">
        <v>101</v>
      </c>
    </row>
    <row r="23" spans="1:2" x14ac:dyDescent="0.15">
      <c r="A23" s="3" t="s">
        <v>42</v>
      </c>
      <c r="B23" s="3" t="s">
        <v>102</v>
      </c>
    </row>
    <row r="24" spans="1:2" x14ac:dyDescent="0.15">
      <c r="A24" s="3" t="s">
        <v>43</v>
      </c>
      <c r="B24" s="3" t="s">
        <v>104</v>
      </c>
    </row>
    <row r="25" spans="1:2" x14ac:dyDescent="0.15">
      <c r="A25" s="3" t="s">
        <v>44</v>
      </c>
      <c r="B25" s="3" t="s">
        <v>105</v>
      </c>
    </row>
    <row r="26" spans="1:2" x14ac:dyDescent="0.15">
      <c r="A26" s="3" t="s">
        <v>45</v>
      </c>
      <c r="B26" s="3" t="s">
        <v>103</v>
      </c>
    </row>
    <row r="27" spans="1:2" x14ac:dyDescent="0.15">
      <c r="A27" s="3" t="s">
        <v>46</v>
      </c>
      <c r="B27" s="3" t="s">
        <v>106</v>
      </c>
    </row>
    <row r="28" spans="1:2" x14ac:dyDescent="0.15">
      <c r="A28" s="3" t="s">
        <v>47</v>
      </c>
      <c r="B28" s="3" t="s">
        <v>107</v>
      </c>
    </row>
    <row r="29" spans="1:2" x14ac:dyDescent="0.15">
      <c r="A29" s="3" t="s">
        <v>48</v>
      </c>
      <c r="B29" s="3" t="s">
        <v>108</v>
      </c>
    </row>
    <row r="30" spans="1:2" x14ac:dyDescent="0.15">
      <c r="A30" s="3" t="s">
        <v>49</v>
      </c>
      <c r="B30" s="3" t="s">
        <v>109</v>
      </c>
    </row>
    <row r="31" spans="1:2" x14ac:dyDescent="0.15">
      <c r="A31" s="3" t="s">
        <v>50</v>
      </c>
      <c r="B31" s="3" t="s">
        <v>111</v>
      </c>
    </row>
    <row r="32" spans="1:2" x14ac:dyDescent="0.15">
      <c r="A32" s="3" t="s">
        <v>51</v>
      </c>
      <c r="B32" s="3" t="s">
        <v>110</v>
      </c>
    </row>
    <row r="33" spans="1:3" x14ac:dyDescent="0.15">
      <c r="A33" s="3" t="s">
        <v>52</v>
      </c>
      <c r="B33" s="3" t="s">
        <v>112</v>
      </c>
    </row>
    <row r="34" spans="1:3" x14ac:dyDescent="0.15">
      <c r="A34" s="3" t="s">
        <v>53</v>
      </c>
      <c r="B34" s="3" t="s">
        <v>113</v>
      </c>
    </row>
    <row r="35" spans="1:3" ht="27" x14ac:dyDescent="0.15">
      <c r="A35" s="3" t="s">
        <v>54</v>
      </c>
      <c r="B35" s="3" t="s">
        <v>114</v>
      </c>
    </row>
    <row r="36" spans="1:3" ht="27" x14ac:dyDescent="0.15">
      <c r="A36" s="3" t="s">
        <v>55</v>
      </c>
      <c r="B36" s="3" t="s">
        <v>116</v>
      </c>
    </row>
    <row r="37" spans="1:3" ht="27" x14ac:dyDescent="0.15">
      <c r="A37" s="3" t="s">
        <v>56</v>
      </c>
      <c r="B37" s="3" t="s">
        <v>117</v>
      </c>
    </row>
    <row r="38" spans="1:3" ht="27" x14ac:dyDescent="0.15">
      <c r="A38" s="3" t="s">
        <v>57</v>
      </c>
      <c r="B38" s="3" t="s">
        <v>115</v>
      </c>
    </row>
    <row r="39" spans="1:3" ht="27" x14ac:dyDescent="0.15">
      <c r="A39" s="3" t="s">
        <v>58</v>
      </c>
      <c r="B39" s="3" t="s">
        <v>118</v>
      </c>
    </row>
    <row r="40" spans="1:3" x14ac:dyDescent="0.15">
      <c r="A40" s="3" t="s">
        <v>59</v>
      </c>
      <c r="B40" s="3" t="s">
        <v>119</v>
      </c>
    </row>
    <row r="41" spans="1:3" x14ac:dyDescent="0.15">
      <c r="A41" s="3" t="s">
        <v>400</v>
      </c>
      <c r="B41" s="3" t="s">
        <v>402</v>
      </c>
    </row>
    <row r="42" spans="1:3" x14ac:dyDescent="0.15">
      <c r="A42" s="3" t="s">
        <v>401</v>
      </c>
      <c r="B42" s="3" t="s">
        <v>403</v>
      </c>
      <c r="C42" t="s">
        <v>685</v>
      </c>
    </row>
    <row r="43" spans="1:3" x14ac:dyDescent="0.15">
      <c r="A43" s="3" t="s">
        <v>686</v>
      </c>
      <c r="B43" s="3" t="s">
        <v>688</v>
      </c>
    </row>
    <row r="44" spans="1:3" x14ac:dyDescent="0.15">
      <c r="A44" s="3" t="s">
        <v>687</v>
      </c>
      <c r="B44" s="3" t="s">
        <v>689</v>
      </c>
    </row>
    <row r="45" spans="1:3" x14ac:dyDescent="0.15">
      <c r="A45" s="3"/>
      <c r="B45" s="3"/>
    </row>
    <row r="46" spans="1:3" x14ac:dyDescent="0.15">
      <c r="A46" s="3"/>
      <c r="B46" s="3"/>
    </row>
    <row r="47" spans="1:3" x14ac:dyDescent="0.15">
      <c r="A47" s="3"/>
      <c r="B47" s="3"/>
    </row>
    <row r="48" spans="1:3" x14ac:dyDescent="0.15">
      <c r="A48" s="3"/>
      <c r="B48" s="3"/>
    </row>
    <row r="49" spans="1:2" x14ac:dyDescent="0.15">
      <c r="A49" s="3"/>
      <c r="B49" s="3"/>
    </row>
    <row r="50" spans="1:2" x14ac:dyDescent="0.15">
      <c r="A50" s="3"/>
      <c r="B50" s="3"/>
    </row>
    <row r="51" spans="1:2" x14ac:dyDescent="0.15">
      <c r="A51" s="3"/>
      <c r="B51" s="3"/>
    </row>
    <row r="52" spans="1:2" x14ac:dyDescent="0.15">
      <c r="A52" s="3"/>
      <c r="B52" s="3"/>
    </row>
    <row r="53" spans="1:2" x14ac:dyDescent="0.15">
      <c r="A53" s="3"/>
      <c r="B53" s="3"/>
    </row>
    <row r="54" spans="1:2" x14ac:dyDescent="0.15">
      <c r="A54" s="3"/>
      <c r="B54" s="3"/>
    </row>
    <row r="55" spans="1:2" x14ac:dyDescent="0.15">
      <c r="A55" s="3"/>
      <c r="B55" s="3"/>
    </row>
    <row r="56" spans="1:2" x14ac:dyDescent="0.15">
      <c r="A56" s="3"/>
      <c r="B56" s="3"/>
    </row>
    <row r="57" spans="1:2" x14ac:dyDescent="0.15">
      <c r="A57" s="3"/>
      <c r="B57" s="3"/>
    </row>
    <row r="58" spans="1:2" x14ac:dyDescent="0.15">
      <c r="A58" s="3"/>
      <c r="B58" s="3"/>
    </row>
    <row r="59" spans="1:2" x14ac:dyDescent="0.15">
      <c r="A59" s="3"/>
      <c r="B59" s="3"/>
    </row>
    <row r="60" spans="1:2" x14ac:dyDescent="0.15">
      <c r="A60" s="3"/>
      <c r="B60" s="3"/>
    </row>
    <row r="61" spans="1:2" x14ac:dyDescent="0.15">
      <c r="A61" s="3"/>
      <c r="B61" s="3"/>
    </row>
    <row r="62" spans="1:2" x14ac:dyDescent="0.15">
      <c r="A62" s="3"/>
      <c r="B62" s="3"/>
    </row>
    <row r="63" spans="1:2" x14ac:dyDescent="0.15">
      <c r="A63" s="3"/>
      <c r="B63" s="3"/>
    </row>
    <row r="64" spans="1:2" x14ac:dyDescent="0.15">
      <c r="A64" s="3"/>
      <c r="B64" s="3"/>
    </row>
    <row r="65" spans="1:2" x14ac:dyDescent="0.15">
      <c r="A65" s="3"/>
      <c r="B65" s="3"/>
    </row>
    <row r="66" spans="1:2" x14ac:dyDescent="0.15">
      <c r="A66" s="3"/>
      <c r="B66" s="3"/>
    </row>
    <row r="67" spans="1:2" x14ac:dyDescent="0.15">
      <c r="A67" s="3"/>
      <c r="B67" s="3"/>
    </row>
    <row r="68" spans="1:2" x14ac:dyDescent="0.15">
      <c r="A68" s="3"/>
      <c r="B68" s="3"/>
    </row>
    <row r="69" spans="1:2" x14ac:dyDescent="0.15">
      <c r="A69" s="3"/>
      <c r="B69" s="3"/>
    </row>
    <row r="70" spans="1:2" x14ac:dyDescent="0.15">
      <c r="A70" s="3"/>
      <c r="B70" s="3"/>
    </row>
    <row r="71" spans="1:2" x14ac:dyDescent="0.15">
      <c r="A71" s="3"/>
      <c r="B71" s="3"/>
    </row>
    <row r="72" spans="1:2" x14ac:dyDescent="0.15">
      <c r="A72" s="3"/>
      <c r="B72" s="3"/>
    </row>
    <row r="73" spans="1:2" x14ac:dyDescent="0.15">
      <c r="A73" s="3"/>
      <c r="B73" s="3"/>
    </row>
    <row r="74" spans="1:2" x14ac:dyDescent="0.15">
      <c r="A74" s="3"/>
      <c r="B74" s="3"/>
    </row>
    <row r="75" spans="1:2" x14ac:dyDescent="0.15">
      <c r="A75" s="3"/>
      <c r="B75" s="3"/>
    </row>
    <row r="76" spans="1:2" x14ac:dyDescent="0.15">
      <c r="A76" s="3"/>
      <c r="B76" s="3"/>
    </row>
    <row r="77" spans="1:2" x14ac:dyDescent="0.15">
      <c r="A77" s="3"/>
      <c r="B77" s="3"/>
    </row>
    <row r="78" spans="1:2" x14ac:dyDescent="0.15">
      <c r="A78" s="3"/>
      <c r="B78" s="3"/>
    </row>
    <row r="79" spans="1:2" x14ac:dyDescent="0.15">
      <c r="A79" s="3"/>
      <c r="B79" s="3"/>
    </row>
    <row r="80" spans="1:2" x14ac:dyDescent="0.15">
      <c r="A80" s="3"/>
      <c r="B80" s="3"/>
    </row>
    <row r="81" spans="1:2" x14ac:dyDescent="0.15">
      <c r="A81" s="3"/>
      <c r="B81" s="3"/>
    </row>
    <row r="82" spans="1:2" x14ac:dyDescent="0.15">
      <c r="A82" s="3"/>
      <c r="B82" s="3"/>
    </row>
    <row r="83" spans="1:2" x14ac:dyDescent="0.15">
      <c r="A83" s="3"/>
      <c r="B83" s="3"/>
    </row>
    <row r="84" spans="1:2" x14ac:dyDescent="0.15">
      <c r="A84" s="3"/>
      <c r="B84" s="3"/>
    </row>
    <row r="85" spans="1:2" x14ac:dyDescent="0.15">
      <c r="A85" s="3"/>
      <c r="B85" s="3"/>
    </row>
    <row r="86" spans="1:2" x14ac:dyDescent="0.15">
      <c r="A86" s="3"/>
      <c r="B86" s="3"/>
    </row>
    <row r="87" spans="1:2" x14ac:dyDescent="0.15">
      <c r="A87" s="3"/>
      <c r="B87" s="3"/>
    </row>
    <row r="88" spans="1:2" x14ac:dyDescent="0.15">
      <c r="A88" s="3"/>
      <c r="B88" s="3"/>
    </row>
    <row r="89" spans="1:2" x14ac:dyDescent="0.15">
      <c r="A89" s="3"/>
      <c r="B89" s="3"/>
    </row>
    <row r="90" spans="1:2" x14ac:dyDescent="0.15">
      <c r="A90" s="3"/>
      <c r="B90" s="3"/>
    </row>
    <row r="91" spans="1:2" x14ac:dyDescent="0.15">
      <c r="A91" s="3"/>
      <c r="B91" s="3"/>
    </row>
    <row r="92" spans="1:2" x14ac:dyDescent="0.15">
      <c r="A92" s="3"/>
      <c r="B92" s="3"/>
    </row>
    <row r="93" spans="1:2" x14ac:dyDescent="0.15">
      <c r="A93" s="3"/>
      <c r="B93" s="3"/>
    </row>
    <row r="94" spans="1:2" x14ac:dyDescent="0.15">
      <c r="A94" s="3"/>
      <c r="B94" s="3"/>
    </row>
    <row r="95" spans="1:2" x14ac:dyDescent="0.15">
      <c r="A95" s="3"/>
      <c r="B95" s="3"/>
    </row>
    <row r="96" spans="1:2" x14ac:dyDescent="0.15">
      <c r="A96" s="3"/>
      <c r="B96" s="3"/>
    </row>
    <row r="97" spans="1:2" x14ac:dyDescent="0.15">
      <c r="A97" s="3"/>
      <c r="B97" s="3"/>
    </row>
    <row r="98" spans="1:2" x14ac:dyDescent="0.15">
      <c r="A98" s="3"/>
      <c r="B98" s="3"/>
    </row>
    <row r="99" spans="1:2" x14ac:dyDescent="0.15">
      <c r="A99" s="3"/>
      <c r="B99" s="3"/>
    </row>
    <row r="100" spans="1:2" x14ac:dyDescent="0.15">
      <c r="A100" s="3"/>
      <c r="B100" s="3"/>
    </row>
    <row r="101" spans="1:2" x14ac:dyDescent="0.15">
      <c r="A101" s="3"/>
      <c r="B101" s="3"/>
    </row>
    <row r="102" spans="1:2" x14ac:dyDescent="0.15">
      <c r="A102" s="3"/>
      <c r="B102" s="3"/>
    </row>
    <row r="103" spans="1:2" x14ac:dyDescent="0.15">
      <c r="A103" s="3"/>
      <c r="B103" s="3"/>
    </row>
    <row r="104" spans="1:2" x14ac:dyDescent="0.15">
      <c r="A104" s="3"/>
      <c r="B104" s="3"/>
    </row>
    <row r="105" spans="1:2" x14ac:dyDescent="0.15">
      <c r="A105" s="3"/>
      <c r="B105" s="3"/>
    </row>
    <row r="106" spans="1:2" x14ac:dyDescent="0.15">
      <c r="A106" s="3"/>
      <c r="B10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C22" sqref="C22"/>
    </sheetView>
  </sheetViews>
  <sheetFormatPr defaultRowHeight="13.5" x14ac:dyDescent="0.15"/>
  <cols>
    <col min="1" max="1" width="63.5" customWidth="1"/>
    <col min="2" max="2" width="68.75" style="4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5" t="s">
        <v>120</v>
      </c>
      <c r="B2" s="3" t="s">
        <v>135</v>
      </c>
    </row>
    <row r="3" spans="1:2" x14ac:dyDescent="0.15">
      <c r="A3" s="5" t="s">
        <v>121</v>
      </c>
      <c r="B3" s="3" t="s">
        <v>136</v>
      </c>
    </row>
    <row r="4" spans="1:2" x14ac:dyDescent="0.15">
      <c r="A4" s="5" t="s">
        <v>122</v>
      </c>
      <c r="B4" s="3" t="s">
        <v>137</v>
      </c>
    </row>
    <row r="5" spans="1:2" x14ac:dyDescent="0.15">
      <c r="A5" s="5" t="s">
        <v>123</v>
      </c>
      <c r="B5" s="3" t="s">
        <v>138</v>
      </c>
    </row>
    <row r="6" spans="1:2" x14ac:dyDescent="0.15">
      <c r="A6" s="5" t="s">
        <v>124</v>
      </c>
      <c r="B6" s="3" t="s">
        <v>139</v>
      </c>
    </row>
    <row r="7" spans="1:2" x14ac:dyDescent="0.15">
      <c r="A7" s="5" t="s">
        <v>125</v>
      </c>
      <c r="B7" s="3" t="s">
        <v>140</v>
      </c>
    </row>
    <row r="8" spans="1:2" x14ac:dyDescent="0.15">
      <c r="A8" s="5" t="s">
        <v>126</v>
      </c>
      <c r="B8" s="3" t="s">
        <v>141</v>
      </c>
    </row>
    <row r="9" spans="1:2" x14ac:dyDescent="0.15">
      <c r="A9" s="5" t="s">
        <v>127</v>
      </c>
      <c r="B9" s="3" t="s">
        <v>142</v>
      </c>
    </row>
    <row r="10" spans="1:2" x14ac:dyDescent="0.15">
      <c r="A10" s="5" t="s">
        <v>128</v>
      </c>
      <c r="B10" s="3" t="s">
        <v>145</v>
      </c>
    </row>
    <row r="11" spans="1:2" x14ac:dyDescent="0.15">
      <c r="A11" s="5" t="s">
        <v>129</v>
      </c>
      <c r="B11" s="3" t="s">
        <v>143</v>
      </c>
    </row>
    <row r="12" spans="1:2" x14ac:dyDescent="0.15">
      <c r="A12" s="5" t="s">
        <v>130</v>
      </c>
      <c r="B12" s="3" t="s">
        <v>144</v>
      </c>
    </row>
    <row r="13" spans="1:2" x14ac:dyDescent="0.15">
      <c r="A13" s="5" t="s">
        <v>131</v>
      </c>
      <c r="B13" s="3" t="s">
        <v>146</v>
      </c>
    </row>
    <row r="14" spans="1:2" ht="27" x14ac:dyDescent="0.15">
      <c r="A14" s="5" t="s">
        <v>132</v>
      </c>
      <c r="B14" s="3" t="s">
        <v>147</v>
      </c>
    </row>
    <row r="15" spans="1:2" ht="27" x14ac:dyDescent="0.15">
      <c r="A15" s="5" t="s">
        <v>133</v>
      </c>
      <c r="B15" s="3" t="s">
        <v>148</v>
      </c>
    </row>
    <row r="16" spans="1:2" ht="27" x14ac:dyDescent="0.15">
      <c r="A16" s="5" t="s">
        <v>134</v>
      </c>
      <c r="B16" s="3" t="s">
        <v>149</v>
      </c>
    </row>
    <row r="17" spans="1:3" x14ac:dyDescent="0.15">
      <c r="A17" s="5" t="s">
        <v>237</v>
      </c>
      <c r="B17" s="3" t="s">
        <v>238</v>
      </c>
    </row>
    <row r="18" spans="1:3" x14ac:dyDescent="0.15">
      <c r="A18" s="5" t="s">
        <v>239</v>
      </c>
      <c r="B18" s="3" t="s">
        <v>241</v>
      </c>
    </row>
    <row r="19" spans="1:3" x14ac:dyDescent="0.15">
      <c r="A19" s="5" t="s">
        <v>240</v>
      </c>
      <c r="B19" s="3" t="s">
        <v>242</v>
      </c>
    </row>
    <row r="20" spans="1:3" x14ac:dyDescent="0.15">
      <c r="A20" s="5" t="s">
        <v>439</v>
      </c>
      <c r="B20" s="3" t="s">
        <v>440</v>
      </c>
    </row>
    <row r="21" spans="1:3" x14ac:dyDescent="0.15">
      <c r="A21" t="s">
        <v>438</v>
      </c>
      <c r="B21" s="4" t="s">
        <v>441</v>
      </c>
    </row>
    <row r="22" spans="1:3" x14ac:dyDescent="0.15">
      <c r="C22" t="s">
        <v>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76" workbookViewId="0">
      <selection activeCell="C84" sqref="C84"/>
    </sheetView>
  </sheetViews>
  <sheetFormatPr defaultRowHeight="13.5" x14ac:dyDescent="0.15"/>
  <cols>
    <col min="1" max="1" width="79.125" style="5" customWidth="1"/>
    <col min="2" max="2" width="55.5" style="3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5" t="s">
        <v>150</v>
      </c>
      <c r="B2" s="3" t="s">
        <v>153</v>
      </c>
    </row>
    <row r="3" spans="1:2" ht="27" x14ac:dyDescent="0.15">
      <c r="A3" s="5" t="s">
        <v>276</v>
      </c>
      <c r="B3" s="3" t="s">
        <v>289</v>
      </c>
    </row>
    <row r="4" spans="1:2" ht="27" x14ac:dyDescent="0.15">
      <c r="A4" s="5" t="s">
        <v>277</v>
      </c>
      <c r="B4" s="3" t="s">
        <v>290</v>
      </c>
    </row>
    <row r="5" spans="1:2" ht="27" x14ac:dyDescent="0.15">
      <c r="A5" s="5" t="s">
        <v>278</v>
      </c>
      <c r="B5" s="3" t="s">
        <v>291</v>
      </c>
    </row>
    <row r="6" spans="1:2" ht="27" x14ac:dyDescent="0.15">
      <c r="A6" s="5" t="s">
        <v>279</v>
      </c>
      <c r="B6" s="3" t="s">
        <v>292</v>
      </c>
    </row>
    <row r="7" spans="1:2" ht="27" x14ac:dyDescent="0.15">
      <c r="A7" s="5" t="s">
        <v>280</v>
      </c>
      <c r="B7" s="3" t="s">
        <v>293</v>
      </c>
    </row>
    <row r="8" spans="1:2" ht="27" x14ac:dyDescent="0.15">
      <c r="A8" s="5" t="s">
        <v>281</v>
      </c>
      <c r="B8" s="3" t="s">
        <v>294</v>
      </c>
    </row>
    <row r="9" spans="1:2" ht="27" x14ac:dyDescent="0.15">
      <c r="A9" s="5" t="s">
        <v>282</v>
      </c>
      <c r="B9" s="3" t="s">
        <v>295</v>
      </c>
    </row>
    <row r="10" spans="1:2" ht="27" x14ac:dyDescent="0.15">
      <c r="A10" s="5" t="s">
        <v>283</v>
      </c>
      <c r="B10" s="3" t="s">
        <v>296</v>
      </c>
    </row>
    <row r="11" spans="1:2" ht="27" x14ac:dyDescent="0.15">
      <c r="A11" s="5" t="s">
        <v>284</v>
      </c>
      <c r="B11" s="3" t="s">
        <v>297</v>
      </c>
    </row>
    <row r="12" spans="1:2" ht="27" x14ac:dyDescent="0.15">
      <c r="A12" s="5" t="s">
        <v>285</v>
      </c>
      <c r="B12" s="3" t="s">
        <v>312</v>
      </c>
    </row>
    <row r="13" spans="1:2" ht="27" x14ac:dyDescent="0.15">
      <c r="A13" s="5" t="s">
        <v>286</v>
      </c>
      <c r="B13" s="3" t="s">
        <v>313</v>
      </c>
    </row>
    <row r="14" spans="1:2" ht="27" x14ac:dyDescent="0.15">
      <c r="A14" s="5" t="s">
        <v>287</v>
      </c>
      <c r="B14" s="3" t="s">
        <v>314</v>
      </c>
    </row>
    <row r="15" spans="1:2" ht="27" x14ac:dyDescent="0.15">
      <c r="A15" s="5" t="s">
        <v>288</v>
      </c>
      <c r="B15" s="3" t="s">
        <v>298</v>
      </c>
    </row>
    <row r="16" spans="1:2" x14ac:dyDescent="0.15">
      <c r="A16" s="5" t="s">
        <v>151</v>
      </c>
      <c r="B16" s="3" t="s">
        <v>154</v>
      </c>
    </row>
    <row r="17" spans="1:2" ht="27" x14ac:dyDescent="0.15">
      <c r="A17" s="5" t="s">
        <v>152</v>
      </c>
      <c r="B17" s="3" t="s">
        <v>155</v>
      </c>
    </row>
    <row r="18" spans="1:2" x14ac:dyDescent="0.15">
      <c r="A18" s="5" t="s">
        <v>227</v>
      </c>
      <c r="B18" s="3" t="s">
        <v>228</v>
      </c>
    </row>
    <row r="19" spans="1:2" ht="27" x14ac:dyDescent="0.15">
      <c r="A19" s="5" t="s">
        <v>229</v>
      </c>
      <c r="B19" s="3" t="s">
        <v>230</v>
      </c>
    </row>
    <row r="20" spans="1:2" ht="27" x14ac:dyDescent="0.15">
      <c r="A20" s="5" t="s">
        <v>243</v>
      </c>
      <c r="B20" s="3" t="s">
        <v>231</v>
      </c>
    </row>
    <row r="21" spans="1:2" ht="27" x14ac:dyDescent="0.15">
      <c r="A21" s="5" t="s">
        <v>299</v>
      </c>
      <c r="B21" s="3" t="s">
        <v>315</v>
      </c>
    </row>
    <row r="22" spans="1:2" ht="27" x14ac:dyDescent="0.15">
      <c r="A22" s="5" t="s">
        <v>300</v>
      </c>
      <c r="B22" s="3" t="s">
        <v>316</v>
      </c>
    </row>
    <row r="23" spans="1:2" ht="27" x14ac:dyDescent="0.15">
      <c r="A23" s="5" t="s">
        <v>301</v>
      </c>
      <c r="B23" s="3" t="s">
        <v>317</v>
      </c>
    </row>
    <row r="24" spans="1:2" ht="27" x14ac:dyDescent="0.15">
      <c r="A24" s="5" t="s">
        <v>302</v>
      </c>
      <c r="B24" s="3" t="s">
        <v>318</v>
      </c>
    </row>
    <row r="25" spans="1:2" ht="27" x14ac:dyDescent="0.15">
      <c r="A25" s="5" t="s">
        <v>303</v>
      </c>
      <c r="B25" s="3" t="s">
        <v>319</v>
      </c>
    </row>
    <row r="26" spans="1:2" ht="27" x14ac:dyDescent="0.15">
      <c r="A26" s="5" t="s">
        <v>304</v>
      </c>
      <c r="B26" s="3" t="s">
        <v>320</v>
      </c>
    </row>
    <row r="27" spans="1:2" ht="27" x14ac:dyDescent="0.15">
      <c r="A27" s="5" t="s">
        <v>305</v>
      </c>
      <c r="B27" s="3" t="s">
        <v>327</v>
      </c>
    </row>
    <row r="28" spans="1:2" ht="27" x14ac:dyDescent="0.15">
      <c r="A28" s="5" t="s">
        <v>306</v>
      </c>
      <c r="B28" s="3" t="s">
        <v>326</v>
      </c>
    </row>
    <row r="29" spans="1:2" ht="27" x14ac:dyDescent="0.15">
      <c r="A29" s="5" t="s">
        <v>307</v>
      </c>
      <c r="B29" s="3" t="s">
        <v>325</v>
      </c>
    </row>
    <row r="30" spans="1:2" ht="27" x14ac:dyDescent="0.15">
      <c r="A30" s="5" t="s">
        <v>308</v>
      </c>
      <c r="B30" s="3" t="s">
        <v>324</v>
      </c>
    </row>
    <row r="31" spans="1:2" ht="27" x14ac:dyDescent="0.15">
      <c r="A31" s="5" t="s">
        <v>309</v>
      </c>
      <c r="B31" s="3" t="s">
        <v>323</v>
      </c>
    </row>
    <row r="32" spans="1:2" ht="27" x14ac:dyDescent="0.15">
      <c r="A32" s="5" t="s">
        <v>310</v>
      </c>
      <c r="B32" s="3" t="s">
        <v>322</v>
      </c>
    </row>
    <row r="33" spans="1:2" ht="27" x14ac:dyDescent="0.15">
      <c r="A33" s="5" t="s">
        <v>311</v>
      </c>
      <c r="B33" s="3" t="s">
        <v>321</v>
      </c>
    </row>
    <row r="34" spans="1:2" x14ac:dyDescent="0.15">
      <c r="A34" s="5" t="s">
        <v>336</v>
      </c>
      <c r="B34" s="3" t="s">
        <v>340</v>
      </c>
    </row>
    <row r="35" spans="1:2" x14ac:dyDescent="0.15">
      <c r="A35" s="5" t="s">
        <v>337</v>
      </c>
      <c r="B35" s="3" t="s">
        <v>341</v>
      </c>
    </row>
    <row r="36" spans="1:2" x14ac:dyDescent="0.15">
      <c r="A36" s="5" t="s">
        <v>338</v>
      </c>
      <c r="B36" s="3" t="s">
        <v>342</v>
      </c>
    </row>
    <row r="37" spans="1:2" x14ac:dyDescent="0.15">
      <c r="A37" s="5" t="s">
        <v>339</v>
      </c>
      <c r="B37" s="3" t="s">
        <v>343</v>
      </c>
    </row>
    <row r="38" spans="1:2" x14ac:dyDescent="0.15">
      <c r="A38" s="5" t="s">
        <v>344</v>
      </c>
      <c r="B38" s="3" t="s">
        <v>348</v>
      </c>
    </row>
    <row r="39" spans="1:2" x14ac:dyDescent="0.15">
      <c r="A39" s="5" t="s">
        <v>345</v>
      </c>
      <c r="B39" s="3" t="s">
        <v>349</v>
      </c>
    </row>
    <row r="40" spans="1:2" x14ac:dyDescent="0.15">
      <c r="A40" s="5" t="s">
        <v>346</v>
      </c>
      <c r="B40" s="3" t="s">
        <v>350</v>
      </c>
    </row>
    <row r="41" spans="1:2" x14ac:dyDescent="0.15">
      <c r="A41" s="5" t="s">
        <v>347</v>
      </c>
      <c r="B41" s="3" t="s">
        <v>351</v>
      </c>
    </row>
    <row r="42" spans="1:2" ht="27" x14ac:dyDescent="0.15">
      <c r="A42" s="5" t="s">
        <v>446</v>
      </c>
      <c r="B42" s="3" t="s">
        <v>448</v>
      </c>
    </row>
    <row r="43" spans="1:2" ht="27" x14ac:dyDescent="0.15">
      <c r="A43" s="5" t="s">
        <v>447</v>
      </c>
      <c r="B43" s="3" t="s">
        <v>449</v>
      </c>
    </row>
    <row r="44" spans="1:2" x14ac:dyDescent="0.15">
      <c r="A44" s="5" t="s">
        <v>480</v>
      </c>
      <c r="B44" s="3" t="s">
        <v>482</v>
      </c>
    </row>
    <row r="45" spans="1:2" ht="27" x14ac:dyDescent="0.15">
      <c r="A45" s="5" t="s">
        <v>481</v>
      </c>
      <c r="B45" s="3" t="s">
        <v>483</v>
      </c>
    </row>
    <row r="46" spans="1:2" ht="40.5" x14ac:dyDescent="0.15">
      <c r="A46" s="5" t="s">
        <v>484</v>
      </c>
      <c r="B46" s="3" t="s">
        <v>496</v>
      </c>
    </row>
    <row r="47" spans="1:2" ht="40.5" x14ac:dyDescent="0.15">
      <c r="A47" s="5" t="s">
        <v>485</v>
      </c>
      <c r="B47" s="3" t="s">
        <v>497</v>
      </c>
    </row>
    <row r="48" spans="1:2" ht="40.5" x14ac:dyDescent="0.15">
      <c r="A48" s="5" t="s">
        <v>486</v>
      </c>
      <c r="B48" s="3" t="s">
        <v>498</v>
      </c>
    </row>
    <row r="49" spans="1:2" ht="40.5" x14ac:dyDescent="0.15">
      <c r="A49" s="5" t="s">
        <v>487</v>
      </c>
      <c r="B49" s="3" t="s">
        <v>499</v>
      </c>
    </row>
    <row r="50" spans="1:2" ht="40.5" x14ac:dyDescent="0.15">
      <c r="A50" s="5" t="s">
        <v>488</v>
      </c>
      <c r="B50" s="3" t="s">
        <v>500</v>
      </c>
    </row>
    <row r="51" spans="1:2" ht="40.5" x14ac:dyDescent="0.15">
      <c r="A51" s="5" t="s">
        <v>489</v>
      </c>
      <c r="B51" s="3" t="s">
        <v>501</v>
      </c>
    </row>
    <row r="52" spans="1:2" ht="40.5" x14ac:dyDescent="0.15">
      <c r="A52" s="5" t="s">
        <v>490</v>
      </c>
      <c r="B52" s="3" t="s">
        <v>502</v>
      </c>
    </row>
    <row r="53" spans="1:2" ht="40.5" x14ac:dyDescent="0.15">
      <c r="A53" s="5" t="s">
        <v>491</v>
      </c>
      <c r="B53" s="3" t="s">
        <v>503</v>
      </c>
    </row>
    <row r="54" spans="1:2" ht="40.5" x14ac:dyDescent="0.15">
      <c r="A54" s="5" t="s">
        <v>492</v>
      </c>
      <c r="B54" s="3" t="s">
        <v>504</v>
      </c>
    </row>
    <row r="55" spans="1:2" ht="40.5" x14ac:dyDescent="0.15">
      <c r="A55" s="5" t="s">
        <v>493</v>
      </c>
      <c r="B55" s="3" t="s">
        <v>505</v>
      </c>
    </row>
    <row r="56" spans="1:2" ht="40.5" x14ac:dyDescent="0.15">
      <c r="A56" s="5" t="s">
        <v>494</v>
      </c>
      <c r="B56" s="3" t="s">
        <v>506</v>
      </c>
    </row>
    <row r="57" spans="1:2" ht="40.5" x14ac:dyDescent="0.15">
      <c r="A57" s="5" t="s">
        <v>495</v>
      </c>
      <c r="B57" s="3" t="s">
        <v>507</v>
      </c>
    </row>
    <row r="58" spans="1:2" ht="27" x14ac:dyDescent="0.15">
      <c r="A58" s="5" t="s">
        <v>539</v>
      </c>
      <c r="B58" s="3" t="s">
        <v>544</v>
      </c>
    </row>
    <row r="59" spans="1:2" ht="27" x14ac:dyDescent="0.15">
      <c r="A59" s="5" t="s">
        <v>540</v>
      </c>
      <c r="B59" s="3" t="s">
        <v>545</v>
      </c>
    </row>
    <row r="60" spans="1:2" ht="27" x14ac:dyDescent="0.15">
      <c r="A60" s="5" t="s">
        <v>541</v>
      </c>
      <c r="B60" s="3" t="s">
        <v>546</v>
      </c>
    </row>
    <row r="61" spans="1:2" ht="27" x14ac:dyDescent="0.15">
      <c r="A61" s="5" t="s">
        <v>542</v>
      </c>
      <c r="B61" s="3" t="s">
        <v>547</v>
      </c>
    </row>
    <row r="62" spans="1:2" ht="40.5" x14ac:dyDescent="0.15">
      <c r="A62" s="5" t="s">
        <v>543</v>
      </c>
      <c r="B62" s="3" t="s">
        <v>548</v>
      </c>
    </row>
    <row r="63" spans="1:2" ht="27" x14ac:dyDescent="0.15">
      <c r="A63" s="5" t="s">
        <v>549</v>
      </c>
      <c r="B63" s="3" t="s">
        <v>550</v>
      </c>
    </row>
    <row r="64" spans="1:2" ht="27" x14ac:dyDescent="0.15">
      <c r="A64" s="5" t="s">
        <v>551</v>
      </c>
      <c r="B64" s="3" t="s">
        <v>571</v>
      </c>
    </row>
    <row r="65" spans="1:2" ht="27" x14ac:dyDescent="0.15">
      <c r="A65" s="5" t="s">
        <v>552</v>
      </c>
      <c r="B65" s="3" t="s">
        <v>572</v>
      </c>
    </row>
    <row r="66" spans="1:2" ht="27" x14ac:dyDescent="0.15">
      <c r="A66" s="5" t="s">
        <v>553</v>
      </c>
      <c r="B66" s="3" t="s">
        <v>573</v>
      </c>
    </row>
    <row r="67" spans="1:2" ht="27" x14ac:dyDescent="0.15">
      <c r="A67" s="5" t="s">
        <v>554</v>
      </c>
      <c r="B67" s="3" t="s">
        <v>574</v>
      </c>
    </row>
    <row r="68" spans="1:2" ht="27" x14ac:dyDescent="0.15">
      <c r="A68" s="5" t="s">
        <v>555</v>
      </c>
      <c r="B68" s="3" t="s">
        <v>575</v>
      </c>
    </row>
    <row r="69" spans="1:2" ht="27" x14ac:dyDescent="0.15">
      <c r="A69" s="5" t="s">
        <v>556</v>
      </c>
      <c r="B69" s="3" t="s">
        <v>576</v>
      </c>
    </row>
    <row r="70" spans="1:2" ht="27" x14ac:dyDescent="0.15">
      <c r="A70" s="5" t="s">
        <v>557</v>
      </c>
      <c r="B70" s="3" t="s">
        <v>577</v>
      </c>
    </row>
    <row r="71" spans="1:2" ht="27" x14ac:dyDescent="0.15">
      <c r="A71" s="5" t="s">
        <v>558</v>
      </c>
      <c r="B71" s="3" t="s">
        <v>578</v>
      </c>
    </row>
    <row r="72" spans="1:2" ht="27" x14ac:dyDescent="0.15">
      <c r="A72" s="5" t="s">
        <v>559</v>
      </c>
      <c r="B72" s="3" t="s">
        <v>579</v>
      </c>
    </row>
    <row r="73" spans="1:2" ht="27" x14ac:dyDescent="0.15">
      <c r="A73" s="5" t="s">
        <v>560</v>
      </c>
      <c r="B73" s="3" t="s">
        <v>580</v>
      </c>
    </row>
    <row r="74" spans="1:2" ht="27" x14ac:dyDescent="0.15">
      <c r="A74" s="5" t="s">
        <v>561</v>
      </c>
      <c r="B74" s="3" t="s">
        <v>581</v>
      </c>
    </row>
    <row r="75" spans="1:2" ht="27" x14ac:dyDescent="0.15">
      <c r="A75" s="5" t="s">
        <v>562</v>
      </c>
      <c r="B75" s="3" t="s">
        <v>582</v>
      </c>
    </row>
    <row r="76" spans="1:2" x14ac:dyDescent="0.15">
      <c r="A76" s="5" t="s">
        <v>563</v>
      </c>
      <c r="B76" s="3" t="s">
        <v>583</v>
      </c>
    </row>
    <row r="77" spans="1:2" x14ac:dyDescent="0.15">
      <c r="A77" s="5" t="s">
        <v>564</v>
      </c>
      <c r="B77" s="3" t="s">
        <v>584</v>
      </c>
    </row>
    <row r="78" spans="1:2" x14ac:dyDescent="0.15">
      <c r="A78" s="5" t="s">
        <v>565</v>
      </c>
      <c r="B78" s="3" t="s">
        <v>585</v>
      </c>
    </row>
    <row r="79" spans="1:2" x14ac:dyDescent="0.15">
      <c r="A79" s="5" t="s">
        <v>566</v>
      </c>
      <c r="B79" s="3" t="s">
        <v>586</v>
      </c>
    </row>
    <row r="80" spans="1:2" x14ac:dyDescent="0.15">
      <c r="A80" s="5" t="s">
        <v>567</v>
      </c>
      <c r="B80" s="3" t="s">
        <v>587</v>
      </c>
    </row>
    <row r="81" spans="1:3" x14ac:dyDescent="0.15">
      <c r="A81" s="5" t="s">
        <v>568</v>
      </c>
      <c r="B81" s="3" t="s">
        <v>588</v>
      </c>
    </row>
    <row r="82" spans="1:3" x14ac:dyDescent="0.15">
      <c r="A82" s="5" t="s">
        <v>569</v>
      </c>
      <c r="B82" s="3" t="s">
        <v>589</v>
      </c>
    </row>
    <row r="83" spans="1:3" x14ac:dyDescent="0.15">
      <c r="A83" s="5" t="s">
        <v>570</v>
      </c>
      <c r="B83" s="3" t="s">
        <v>590</v>
      </c>
    </row>
    <row r="84" spans="1:3" x14ac:dyDescent="0.15">
      <c r="C84" t="s">
        <v>685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B71" workbookViewId="0">
      <selection activeCell="C88" sqref="C88"/>
    </sheetView>
  </sheetViews>
  <sheetFormatPr defaultRowHeight="13.5" x14ac:dyDescent="0.15"/>
  <cols>
    <col min="1" max="1" width="74.5" customWidth="1"/>
    <col min="2" max="2" width="81.5" customWidth="1"/>
  </cols>
  <sheetData>
    <row r="1" spans="1:2" ht="16.5" x14ac:dyDescent="0.15">
      <c r="A1" s="6" t="s">
        <v>379</v>
      </c>
      <c r="B1" s="6" t="s">
        <v>1</v>
      </c>
    </row>
    <row r="2" spans="1:2" x14ac:dyDescent="0.15">
      <c r="A2" s="8" t="s">
        <v>404</v>
      </c>
      <c r="B2" s="5"/>
    </row>
    <row r="3" spans="1:2" x14ac:dyDescent="0.15">
      <c r="A3" s="5" t="s">
        <v>179</v>
      </c>
      <c r="B3" s="5" t="s">
        <v>178</v>
      </c>
    </row>
    <row r="4" spans="1:2" x14ac:dyDescent="0.15">
      <c r="A4" s="5" t="s">
        <v>177</v>
      </c>
      <c r="B4" s="5" t="s">
        <v>176</v>
      </c>
    </row>
    <row r="5" spans="1:2" x14ac:dyDescent="0.15">
      <c r="A5" s="5" t="s">
        <v>175</v>
      </c>
      <c r="B5" s="5" t="s">
        <v>174</v>
      </c>
    </row>
    <row r="6" spans="1:2" x14ac:dyDescent="0.15">
      <c r="A6" s="5" t="s">
        <v>173</v>
      </c>
      <c r="B6" s="5" t="s">
        <v>172</v>
      </c>
    </row>
    <row r="7" spans="1:2" x14ac:dyDescent="0.15">
      <c r="A7" s="5" t="s">
        <v>171</v>
      </c>
      <c r="B7" s="5" t="s">
        <v>380</v>
      </c>
    </row>
    <row r="8" spans="1:2" x14ac:dyDescent="0.15">
      <c r="A8" s="5" t="s">
        <v>170</v>
      </c>
      <c r="B8" s="5" t="s">
        <v>169</v>
      </c>
    </row>
    <row r="9" spans="1:2" x14ac:dyDescent="0.15">
      <c r="A9" s="5" t="s">
        <v>168</v>
      </c>
      <c r="B9" s="5" t="s">
        <v>381</v>
      </c>
    </row>
    <row r="10" spans="1:2" x14ac:dyDescent="0.15">
      <c r="A10" s="5" t="s">
        <v>167</v>
      </c>
      <c r="B10" s="5" t="s">
        <v>382</v>
      </c>
    </row>
    <row r="11" spans="1:2" x14ac:dyDescent="0.15">
      <c r="A11" s="5" t="s">
        <v>166</v>
      </c>
      <c r="B11" s="5" t="s">
        <v>165</v>
      </c>
    </row>
    <row r="12" spans="1:2" x14ac:dyDescent="0.15">
      <c r="A12" s="5" t="s">
        <v>164</v>
      </c>
      <c r="B12" s="5" t="s">
        <v>383</v>
      </c>
    </row>
    <row r="13" spans="1:2" x14ac:dyDescent="0.15">
      <c r="A13" s="5" t="s">
        <v>163</v>
      </c>
      <c r="B13" s="5" t="s">
        <v>384</v>
      </c>
    </row>
    <row r="14" spans="1:2" x14ac:dyDescent="0.15">
      <c r="A14" s="5" t="s">
        <v>162</v>
      </c>
      <c r="B14" s="5" t="s">
        <v>161</v>
      </c>
    </row>
    <row r="15" spans="1:2" x14ac:dyDescent="0.15">
      <c r="A15" s="5" t="s">
        <v>160</v>
      </c>
      <c r="B15" s="5" t="s">
        <v>385</v>
      </c>
    </row>
    <row r="16" spans="1:2" x14ac:dyDescent="0.15">
      <c r="A16" s="5" t="s">
        <v>159</v>
      </c>
      <c r="B16" s="5" t="s">
        <v>158</v>
      </c>
    </row>
    <row r="17" spans="1:2" x14ac:dyDescent="0.15">
      <c r="A17" s="5" t="s">
        <v>157</v>
      </c>
      <c r="B17" s="5" t="s">
        <v>434</v>
      </c>
    </row>
    <row r="18" spans="1:2" x14ac:dyDescent="0.15">
      <c r="A18" s="5" t="s">
        <v>374</v>
      </c>
      <c r="B18" s="5" t="s">
        <v>672</v>
      </c>
    </row>
    <row r="19" spans="1:2" x14ac:dyDescent="0.15">
      <c r="A19" s="5" t="s">
        <v>371</v>
      </c>
      <c r="B19" s="5" t="s">
        <v>673</v>
      </c>
    </row>
    <row r="20" spans="1:2" x14ac:dyDescent="0.15">
      <c r="A20" s="5" t="s">
        <v>372</v>
      </c>
      <c r="B20" s="5" t="s">
        <v>674</v>
      </c>
    </row>
    <row r="21" spans="1:2" x14ac:dyDescent="0.15">
      <c r="A21" s="5" t="s">
        <v>375</v>
      </c>
      <c r="B21" s="5" t="s">
        <v>675</v>
      </c>
    </row>
    <row r="22" spans="1:2" x14ac:dyDescent="0.15">
      <c r="A22" s="5" t="s">
        <v>373</v>
      </c>
      <c r="B22" s="5" t="s">
        <v>676</v>
      </c>
    </row>
    <row r="23" spans="1:2" x14ac:dyDescent="0.15">
      <c r="A23" s="5" t="s">
        <v>436</v>
      </c>
      <c r="B23" s="5" t="s">
        <v>652</v>
      </c>
    </row>
    <row r="24" spans="1:2" x14ac:dyDescent="0.15">
      <c r="A24" s="5" t="s">
        <v>437</v>
      </c>
      <c r="B24" s="5" t="s">
        <v>653</v>
      </c>
    </row>
    <row r="25" spans="1:2" x14ac:dyDescent="0.15">
      <c r="A25" s="5" t="s">
        <v>633</v>
      </c>
      <c r="B25" s="5" t="s">
        <v>654</v>
      </c>
    </row>
    <row r="26" spans="1:2" x14ac:dyDescent="0.15">
      <c r="A26" s="5" t="s">
        <v>634</v>
      </c>
      <c r="B26" s="5" t="s">
        <v>655</v>
      </c>
    </row>
    <row r="27" spans="1:2" x14ac:dyDescent="0.15">
      <c r="A27" s="5" t="s">
        <v>635</v>
      </c>
      <c r="B27" s="5" t="s">
        <v>656</v>
      </c>
    </row>
    <row r="28" spans="1:2" x14ac:dyDescent="0.15">
      <c r="A28" s="5" t="s">
        <v>636</v>
      </c>
      <c r="B28" s="5" t="s">
        <v>657</v>
      </c>
    </row>
    <row r="29" spans="1:2" x14ac:dyDescent="0.15">
      <c r="A29" s="5" t="s">
        <v>637</v>
      </c>
      <c r="B29" s="5" t="s">
        <v>658</v>
      </c>
    </row>
    <row r="30" spans="1:2" x14ac:dyDescent="0.15">
      <c r="A30" s="5" t="s">
        <v>638</v>
      </c>
      <c r="B30" s="5" t="s">
        <v>659</v>
      </c>
    </row>
    <row r="31" spans="1:2" x14ac:dyDescent="0.15">
      <c r="A31" s="5" t="s">
        <v>639</v>
      </c>
      <c r="B31" s="5" t="s">
        <v>660</v>
      </c>
    </row>
    <row r="32" spans="1:2" x14ac:dyDescent="0.15">
      <c r="A32" s="5" t="s">
        <v>640</v>
      </c>
      <c r="B32" s="5" t="s">
        <v>661</v>
      </c>
    </row>
    <row r="33" spans="1:2" x14ac:dyDescent="0.15">
      <c r="A33" s="5" t="s">
        <v>641</v>
      </c>
      <c r="B33" s="5" t="s">
        <v>662</v>
      </c>
    </row>
    <row r="34" spans="1:2" x14ac:dyDescent="0.15">
      <c r="A34" s="5" t="s">
        <v>642</v>
      </c>
      <c r="B34" s="5" t="s">
        <v>663</v>
      </c>
    </row>
    <row r="35" spans="1:2" x14ac:dyDescent="0.15">
      <c r="A35" s="5" t="s">
        <v>643</v>
      </c>
      <c r="B35" s="5" t="s">
        <v>664</v>
      </c>
    </row>
    <row r="36" spans="1:2" x14ac:dyDescent="0.15">
      <c r="A36" s="5" t="s">
        <v>644</v>
      </c>
      <c r="B36" s="5" t="s">
        <v>665</v>
      </c>
    </row>
    <row r="37" spans="1:2" x14ac:dyDescent="0.15">
      <c r="A37" s="5" t="s">
        <v>645</v>
      </c>
      <c r="B37" s="5" t="s">
        <v>666</v>
      </c>
    </row>
    <row r="38" spans="1:2" x14ac:dyDescent="0.15">
      <c r="A38" s="5" t="s">
        <v>646</v>
      </c>
      <c r="B38" s="5" t="s">
        <v>667</v>
      </c>
    </row>
    <row r="39" spans="1:2" x14ac:dyDescent="0.15">
      <c r="A39" s="5" t="s">
        <v>647</v>
      </c>
      <c r="B39" s="5" t="s">
        <v>668</v>
      </c>
    </row>
    <row r="40" spans="1:2" x14ac:dyDescent="0.15">
      <c r="A40" s="5" t="s">
        <v>648</v>
      </c>
      <c r="B40" s="5" t="s">
        <v>669</v>
      </c>
    </row>
    <row r="41" spans="1:2" x14ac:dyDescent="0.15">
      <c r="A41" s="5" t="s">
        <v>649</v>
      </c>
      <c r="B41" s="5" t="s">
        <v>670</v>
      </c>
    </row>
    <row r="42" spans="1:2" x14ac:dyDescent="0.15">
      <c r="A42" s="5" t="s">
        <v>650</v>
      </c>
      <c r="B42" s="5" t="s">
        <v>671</v>
      </c>
    </row>
    <row r="43" spans="1:2" x14ac:dyDescent="0.15">
      <c r="A43" s="8" t="s">
        <v>405</v>
      </c>
      <c r="B43" s="5"/>
    </row>
    <row r="44" spans="1:2" x14ac:dyDescent="0.15">
      <c r="A44" s="5" t="s">
        <v>244</v>
      </c>
      <c r="B44" s="5" t="s">
        <v>386</v>
      </c>
    </row>
    <row r="45" spans="1:2" x14ac:dyDescent="0.15">
      <c r="A45" s="5" t="s">
        <v>245</v>
      </c>
      <c r="B45" s="5" t="s">
        <v>387</v>
      </c>
    </row>
    <row r="46" spans="1:2" x14ac:dyDescent="0.15">
      <c r="A46" s="5" t="s">
        <v>246</v>
      </c>
      <c r="B46" s="5" t="s">
        <v>260</v>
      </c>
    </row>
    <row r="47" spans="1:2" x14ac:dyDescent="0.15">
      <c r="A47" s="5" t="s">
        <v>247</v>
      </c>
      <c r="B47" s="5" t="s">
        <v>261</v>
      </c>
    </row>
    <row r="48" spans="1:2" x14ac:dyDescent="0.15">
      <c r="A48" s="5" t="s">
        <v>248</v>
      </c>
      <c r="B48" s="5" t="s">
        <v>262</v>
      </c>
    </row>
    <row r="49" spans="1:2" x14ac:dyDescent="0.15">
      <c r="A49" s="5" t="s">
        <v>249</v>
      </c>
      <c r="B49" s="5" t="s">
        <v>263</v>
      </c>
    </row>
    <row r="50" spans="1:2" x14ac:dyDescent="0.15">
      <c r="A50" s="5" t="s">
        <v>250</v>
      </c>
      <c r="B50" s="5" t="s">
        <v>264</v>
      </c>
    </row>
    <row r="51" spans="1:2" x14ac:dyDescent="0.15">
      <c r="A51" s="5" t="s">
        <v>251</v>
      </c>
      <c r="B51" s="5" t="s">
        <v>265</v>
      </c>
    </row>
    <row r="52" spans="1:2" x14ac:dyDescent="0.15">
      <c r="A52" s="5" t="s">
        <v>252</v>
      </c>
      <c r="B52" s="5" t="s">
        <v>266</v>
      </c>
    </row>
    <row r="53" spans="1:2" x14ac:dyDescent="0.15">
      <c r="A53" s="5" t="s">
        <v>253</v>
      </c>
      <c r="B53" s="5" t="s">
        <v>267</v>
      </c>
    </row>
    <row r="54" spans="1:2" x14ac:dyDescent="0.15">
      <c r="A54" s="5" t="s">
        <v>254</v>
      </c>
      <c r="B54" s="5" t="s">
        <v>268</v>
      </c>
    </row>
    <row r="55" spans="1:2" x14ac:dyDescent="0.15">
      <c r="A55" s="5" t="s">
        <v>255</v>
      </c>
      <c r="B55" s="5" t="s">
        <v>269</v>
      </c>
    </row>
    <row r="56" spans="1:2" x14ac:dyDescent="0.15">
      <c r="A56" s="5" t="s">
        <v>256</v>
      </c>
      <c r="B56" s="5" t="s">
        <v>270</v>
      </c>
    </row>
    <row r="57" spans="1:2" x14ac:dyDescent="0.15">
      <c r="A57" s="5" t="s">
        <v>257</v>
      </c>
      <c r="B57" s="5" t="s">
        <v>271</v>
      </c>
    </row>
    <row r="58" spans="1:2" x14ac:dyDescent="0.15">
      <c r="A58" s="5" t="s">
        <v>258</v>
      </c>
      <c r="B58" s="5" t="s">
        <v>272</v>
      </c>
    </row>
    <row r="59" spans="1:2" x14ac:dyDescent="0.15">
      <c r="A59" s="5" t="s">
        <v>259</v>
      </c>
      <c r="B59" s="5" t="s">
        <v>273</v>
      </c>
    </row>
    <row r="60" spans="1:2" x14ac:dyDescent="0.15">
      <c r="A60" s="5" t="s">
        <v>394</v>
      </c>
      <c r="B60" s="5" t="s">
        <v>677</v>
      </c>
    </row>
    <row r="61" spans="1:2" x14ac:dyDescent="0.15">
      <c r="A61" s="5" t="s">
        <v>395</v>
      </c>
      <c r="B61" s="5" t="s">
        <v>678</v>
      </c>
    </row>
    <row r="62" spans="1:2" x14ac:dyDescent="0.15">
      <c r="A62" s="5" t="s">
        <v>396</v>
      </c>
      <c r="B62" s="5" t="s">
        <v>679</v>
      </c>
    </row>
    <row r="63" spans="1:2" x14ac:dyDescent="0.15">
      <c r="A63" s="5" t="s">
        <v>397</v>
      </c>
      <c r="B63" s="5" t="s">
        <v>680</v>
      </c>
    </row>
    <row r="64" spans="1:2" x14ac:dyDescent="0.15">
      <c r="A64" s="5" t="s">
        <v>398</v>
      </c>
      <c r="B64" s="5" t="s">
        <v>681</v>
      </c>
    </row>
    <row r="65" spans="1:4" x14ac:dyDescent="0.15">
      <c r="A65" s="5" t="s">
        <v>399</v>
      </c>
      <c r="B65" s="5" t="s">
        <v>274</v>
      </c>
    </row>
    <row r="66" spans="1:4" x14ac:dyDescent="0.15">
      <c r="A66" s="5" t="s">
        <v>591</v>
      </c>
      <c r="B66" s="5" t="s">
        <v>613</v>
      </c>
    </row>
    <row r="67" spans="1:4" x14ac:dyDescent="0.15">
      <c r="A67" s="5" t="s">
        <v>592</v>
      </c>
      <c r="B67" t="s">
        <v>614</v>
      </c>
    </row>
    <row r="68" spans="1:4" x14ac:dyDescent="0.15">
      <c r="A68" s="5" t="s">
        <v>593</v>
      </c>
      <c r="B68" s="5" t="s">
        <v>435</v>
      </c>
    </row>
    <row r="69" spans="1:4" x14ac:dyDescent="0.15">
      <c r="A69" s="5" t="s">
        <v>594</v>
      </c>
      <c r="B69" s="5" t="s">
        <v>651</v>
      </c>
      <c r="C69" s="5"/>
      <c r="D69" s="5"/>
    </row>
    <row r="70" spans="1:4" x14ac:dyDescent="0.15">
      <c r="A70" s="5" t="s">
        <v>595</v>
      </c>
      <c r="B70" s="5" t="s">
        <v>615</v>
      </c>
    </row>
    <row r="71" spans="1:4" x14ac:dyDescent="0.15">
      <c r="A71" s="5" t="s">
        <v>596</v>
      </c>
      <c r="B71" s="5" t="s">
        <v>616</v>
      </c>
    </row>
    <row r="72" spans="1:4" x14ac:dyDescent="0.15">
      <c r="A72" s="5" t="s">
        <v>597</v>
      </c>
      <c r="B72" s="5" t="s">
        <v>617</v>
      </c>
    </row>
    <row r="73" spans="1:4" x14ac:dyDescent="0.15">
      <c r="A73" s="5" t="s">
        <v>598</v>
      </c>
      <c r="B73" s="5" t="s">
        <v>618</v>
      </c>
    </row>
    <row r="74" spans="1:4" x14ac:dyDescent="0.15">
      <c r="A74" s="5" t="s">
        <v>599</v>
      </c>
      <c r="B74" s="5" t="s">
        <v>619</v>
      </c>
    </row>
    <row r="75" spans="1:4" x14ac:dyDescent="0.15">
      <c r="A75" s="5" t="s">
        <v>600</v>
      </c>
      <c r="B75" s="5" t="s">
        <v>620</v>
      </c>
    </row>
    <row r="76" spans="1:4" x14ac:dyDescent="0.15">
      <c r="A76" s="5" t="s">
        <v>601</v>
      </c>
      <c r="B76" s="5" t="s">
        <v>621</v>
      </c>
    </row>
    <row r="77" spans="1:4" x14ac:dyDescent="0.15">
      <c r="A77" s="5" t="s">
        <v>602</v>
      </c>
      <c r="B77" s="5" t="s">
        <v>622</v>
      </c>
    </row>
    <row r="78" spans="1:4" x14ac:dyDescent="0.15">
      <c r="A78" s="5" t="s">
        <v>603</v>
      </c>
      <c r="B78" s="5" t="s">
        <v>623</v>
      </c>
    </row>
    <row r="79" spans="1:4" x14ac:dyDescent="0.15">
      <c r="A79" s="5" t="s">
        <v>604</v>
      </c>
      <c r="B79" s="5" t="s">
        <v>624</v>
      </c>
    </row>
    <row r="80" spans="1:4" x14ac:dyDescent="0.15">
      <c r="A80" s="5" t="s">
        <v>605</v>
      </c>
      <c r="B80" s="5" t="s">
        <v>625</v>
      </c>
    </row>
    <row r="81" spans="1:3" x14ac:dyDescent="0.15">
      <c r="A81" s="5" t="s">
        <v>606</v>
      </c>
      <c r="B81" s="5" t="s">
        <v>626</v>
      </c>
    </row>
    <row r="82" spans="1:3" x14ac:dyDescent="0.15">
      <c r="A82" s="5" t="s">
        <v>607</v>
      </c>
      <c r="B82" s="5" t="s">
        <v>627</v>
      </c>
    </row>
    <row r="83" spans="1:3" x14ac:dyDescent="0.15">
      <c r="A83" s="5" t="s">
        <v>608</v>
      </c>
      <c r="B83" s="5" t="s">
        <v>628</v>
      </c>
    </row>
    <row r="84" spans="1:3" x14ac:dyDescent="0.15">
      <c r="A84" s="5" t="s">
        <v>609</v>
      </c>
      <c r="B84" s="5" t="s">
        <v>629</v>
      </c>
    </row>
    <row r="85" spans="1:3" x14ac:dyDescent="0.15">
      <c r="A85" s="5" t="s">
        <v>610</v>
      </c>
      <c r="B85" s="5" t="s">
        <v>630</v>
      </c>
    </row>
    <row r="86" spans="1:3" x14ac:dyDescent="0.15">
      <c r="A86" s="5" t="s">
        <v>611</v>
      </c>
      <c r="B86" s="5" t="s">
        <v>631</v>
      </c>
    </row>
    <row r="87" spans="1:3" x14ac:dyDescent="0.15">
      <c r="A87" s="5" t="s">
        <v>612</v>
      </c>
      <c r="B87" s="10" t="s">
        <v>632</v>
      </c>
    </row>
    <row r="88" spans="1:3" x14ac:dyDescent="0.15">
      <c r="C88" t="s">
        <v>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3.5" x14ac:dyDescent="0.15"/>
  <cols>
    <col min="1" max="1" width="50.125" customWidth="1"/>
    <col min="2" max="2" width="56.375" customWidth="1"/>
  </cols>
  <sheetData>
    <row r="1" spans="1:3" ht="16.5" x14ac:dyDescent="0.15">
      <c r="A1" s="6" t="s">
        <v>388</v>
      </c>
      <c r="B1" s="7" t="s">
        <v>389</v>
      </c>
    </row>
    <row r="2" spans="1:3" x14ac:dyDescent="0.15">
      <c r="A2" t="s">
        <v>220</v>
      </c>
      <c r="B2" t="s">
        <v>363</v>
      </c>
    </row>
    <row r="3" spans="1:3" x14ac:dyDescent="0.15">
      <c r="A3" t="s">
        <v>352</v>
      </c>
      <c r="B3" t="s">
        <v>390</v>
      </c>
    </row>
    <row r="4" spans="1:3" x14ac:dyDescent="0.15">
      <c r="A4" t="s">
        <v>353</v>
      </c>
      <c r="B4" t="s">
        <v>364</v>
      </c>
    </row>
    <row r="5" spans="1:3" x14ac:dyDescent="0.15">
      <c r="A5" t="s">
        <v>354</v>
      </c>
      <c r="B5" t="s">
        <v>368</v>
      </c>
    </row>
    <row r="6" spans="1:3" x14ac:dyDescent="0.15">
      <c r="A6" t="s">
        <v>355</v>
      </c>
      <c r="B6" t="s">
        <v>365</v>
      </c>
    </row>
    <row r="7" spans="1:3" x14ac:dyDescent="0.15">
      <c r="A7" t="s">
        <v>356</v>
      </c>
      <c r="B7" t="s">
        <v>366</v>
      </c>
    </row>
    <row r="8" spans="1:3" x14ac:dyDescent="0.15">
      <c r="A8" t="s">
        <v>357</v>
      </c>
      <c r="B8" t="s">
        <v>367</v>
      </c>
    </row>
    <row r="9" spans="1:3" x14ac:dyDescent="0.15">
      <c r="A9" t="s">
        <v>358</v>
      </c>
      <c r="B9" t="s">
        <v>391</v>
      </c>
    </row>
    <row r="10" spans="1:3" x14ac:dyDescent="0.15">
      <c r="A10" t="s">
        <v>359</v>
      </c>
      <c r="B10" t="s">
        <v>392</v>
      </c>
    </row>
    <row r="11" spans="1:3" x14ac:dyDescent="0.15">
      <c r="A11" t="s">
        <v>360</v>
      </c>
      <c r="B11" t="s">
        <v>369</v>
      </c>
    </row>
    <row r="12" spans="1:3" x14ac:dyDescent="0.15">
      <c r="A12" t="s">
        <v>361</v>
      </c>
      <c r="B12" t="s">
        <v>370</v>
      </c>
    </row>
    <row r="13" spans="1:3" x14ac:dyDescent="0.15">
      <c r="A13" t="s">
        <v>362</v>
      </c>
      <c r="B13" t="s">
        <v>393</v>
      </c>
    </row>
    <row r="14" spans="1:3" x14ac:dyDescent="0.15">
      <c r="A14" t="s">
        <v>442</v>
      </c>
      <c r="B14" t="s">
        <v>444</v>
      </c>
    </row>
    <row r="15" spans="1:3" x14ac:dyDescent="0.15">
      <c r="A15" t="s">
        <v>443</v>
      </c>
      <c r="B15" t="s">
        <v>445</v>
      </c>
    </row>
    <row r="16" spans="1:3" x14ac:dyDescent="0.15">
      <c r="C16" t="s">
        <v>685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3.5" x14ac:dyDescent="0.15"/>
  <cols>
    <col min="1" max="1" width="68.875" customWidth="1"/>
    <col min="2" max="2" width="76.375" customWidth="1"/>
  </cols>
  <sheetData>
    <row r="1" spans="1:3" ht="16.5" x14ac:dyDescent="0.15">
      <c r="A1" s="6" t="s">
        <v>180</v>
      </c>
      <c r="B1" s="7" t="s">
        <v>1</v>
      </c>
    </row>
    <row r="2" spans="1:3" x14ac:dyDescent="0.15">
      <c r="A2" t="s">
        <v>526</v>
      </c>
      <c r="B2" t="s">
        <v>527</v>
      </c>
    </row>
    <row r="3" spans="1:3" x14ac:dyDescent="0.15">
      <c r="A3" t="s">
        <v>521</v>
      </c>
      <c r="B3" t="s">
        <v>528</v>
      </c>
    </row>
    <row r="4" spans="1:3" x14ac:dyDescent="0.15">
      <c r="A4" t="s">
        <v>522</v>
      </c>
      <c r="B4" t="s">
        <v>529</v>
      </c>
    </row>
    <row r="5" spans="1:3" x14ac:dyDescent="0.15">
      <c r="A5" t="s">
        <v>523</v>
      </c>
      <c r="B5" t="s">
        <v>530</v>
      </c>
    </row>
    <row r="6" spans="1:3" x14ac:dyDescent="0.15">
      <c r="A6" t="s">
        <v>524</v>
      </c>
      <c r="B6" t="s">
        <v>535</v>
      </c>
    </row>
    <row r="7" spans="1:3" x14ac:dyDescent="0.15">
      <c r="A7" t="s">
        <v>525</v>
      </c>
      <c r="B7" t="s">
        <v>534</v>
      </c>
    </row>
    <row r="8" spans="1:3" x14ac:dyDescent="0.15">
      <c r="A8" t="s">
        <v>536</v>
      </c>
      <c r="B8" t="s">
        <v>531</v>
      </c>
    </row>
    <row r="9" spans="1:3" x14ac:dyDescent="0.15">
      <c r="A9" t="s">
        <v>537</v>
      </c>
      <c r="B9" t="s">
        <v>532</v>
      </c>
    </row>
    <row r="10" spans="1:3" x14ac:dyDescent="0.15">
      <c r="A10" t="s">
        <v>538</v>
      </c>
      <c r="B10" t="s">
        <v>533</v>
      </c>
    </row>
    <row r="11" spans="1:3" x14ac:dyDescent="0.15">
      <c r="C11" t="s">
        <v>685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48.125" customWidth="1"/>
    <col min="2" max="2" width="68.375" customWidth="1"/>
  </cols>
  <sheetData>
    <row r="1" spans="1:3" ht="16.5" x14ac:dyDescent="0.15">
      <c r="A1" s="6" t="s">
        <v>180</v>
      </c>
      <c r="B1" s="7" t="s">
        <v>1</v>
      </c>
    </row>
    <row r="2" spans="1:3" x14ac:dyDescent="0.15">
      <c r="A2" t="s">
        <v>328</v>
      </c>
      <c r="B2" t="s">
        <v>332</v>
      </c>
    </row>
    <row r="3" spans="1:3" x14ac:dyDescent="0.15">
      <c r="A3" t="s">
        <v>329</v>
      </c>
      <c r="B3" t="s">
        <v>333</v>
      </c>
    </row>
    <row r="4" spans="1:3" x14ac:dyDescent="0.15">
      <c r="A4" t="s">
        <v>330</v>
      </c>
      <c r="B4" t="s">
        <v>334</v>
      </c>
    </row>
    <row r="5" spans="1:3" x14ac:dyDescent="0.15">
      <c r="A5" t="s">
        <v>331</v>
      </c>
      <c r="B5" t="s">
        <v>335</v>
      </c>
    </row>
    <row r="6" spans="1:3" x14ac:dyDescent="0.15">
      <c r="C6" t="s">
        <v>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18" sqref="B18"/>
    </sheetView>
  </sheetViews>
  <sheetFormatPr defaultRowHeight="13.5" x14ac:dyDescent="0.15"/>
  <cols>
    <col min="1" max="1" width="55.75" style="4" customWidth="1"/>
    <col min="2" max="2" width="78.125" style="4" customWidth="1"/>
  </cols>
  <sheetData>
    <row r="1" spans="1:2" x14ac:dyDescent="0.15">
      <c r="A1" s="14" t="s">
        <v>719</v>
      </c>
      <c r="B1" s="14" t="s">
        <v>720</v>
      </c>
    </row>
    <row r="2" spans="1:2" x14ac:dyDescent="0.15">
      <c r="A2" s="3" t="s">
        <v>721</v>
      </c>
      <c r="B2" s="3" t="s">
        <v>737</v>
      </c>
    </row>
    <row r="3" spans="1:2" x14ac:dyDescent="0.15">
      <c r="A3" s="3" t="s">
        <v>722</v>
      </c>
      <c r="B3" s="3" t="s">
        <v>738</v>
      </c>
    </row>
    <row r="4" spans="1:2" ht="27" x14ac:dyDescent="0.15">
      <c r="A4" s="3" t="s">
        <v>723</v>
      </c>
      <c r="B4" s="3" t="s">
        <v>739</v>
      </c>
    </row>
    <row r="5" spans="1:2" ht="27" x14ac:dyDescent="0.15">
      <c r="A5" s="3" t="s">
        <v>724</v>
      </c>
      <c r="B5" s="3" t="s">
        <v>740</v>
      </c>
    </row>
    <row r="6" spans="1:2" ht="27" x14ac:dyDescent="0.15">
      <c r="A6" s="3" t="s">
        <v>725</v>
      </c>
      <c r="B6" s="3" t="s">
        <v>741</v>
      </c>
    </row>
    <row r="7" spans="1:2" ht="27" x14ac:dyDescent="0.15">
      <c r="A7" s="3" t="s">
        <v>726</v>
      </c>
      <c r="B7" s="3" t="s">
        <v>742</v>
      </c>
    </row>
    <row r="8" spans="1:2" ht="27" x14ac:dyDescent="0.15">
      <c r="A8" s="3" t="s">
        <v>727</v>
      </c>
      <c r="B8" s="3" t="s">
        <v>743</v>
      </c>
    </row>
    <row r="9" spans="1:2" ht="27" x14ac:dyDescent="0.15">
      <c r="A9" s="3" t="s">
        <v>728</v>
      </c>
      <c r="B9" s="3" t="s">
        <v>744</v>
      </c>
    </row>
    <row r="10" spans="1:2" ht="27" x14ac:dyDescent="0.15">
      <c r="A10" s="3" t="s">
        <v>729</v>
      </c>
      <c r="B10" s="3" t="s">
        <v>745</v>
      </c>
    </row>
    <row r="11" spans="1:2" ht="27" x14ac:dyDescent="0.15">
      <c r="A11" s="3" t="s">
        <v>730</v>
      </c>
      <c r="B11" s="3" t="s">
        <v>746</v>
      </c>
    </row>
    <row r="12" spans="1:2" ht="27" x14ac:dyDescent="0.15">
      <c r="A12" s="3" t="s">
        <v>731</v>
      </c>
      <c r="B12" s="3" t="s">
        <v>747</v>
      </c>
    </row>
    <row r="13" spans="1:2" ht="27" x14ac:dyDescent="0.15">
      <c r="A13" s="3" t="s">
        <v>732</v>
      </c>
      <c r="B13" s="3" t="s">
        <v>748</v>
      </c>
    </row>
    <row r="14" spans="1:2" ht="27" x14ac:dyDescent="0.15">
      <c r="A14" s="3" t="s">
        <v>733</v>
      </c>
      <c r="B14" s="3" t="s">
        <v>749</v>
      </c>
    </row>
    <row r="15" spans="1:2" ht="27" x14ac:dyDescent="0.15">
      <c r="A15" s="3" t="s">
        <v>734</v>
      </c>
      <c r="B15" s="3" t="s">
        <v>749</v>
      </c>
    </row>
    <row r="16" spans="1:2" ht="27" x14ac:dyDescent="0.15">
      <c r="A16" s="3" t="s">
        <v>735</v>
      </c>
      <c r="B16" s="3" t="s">
        <v>749</v>
      </c>
    </row>
    <row r="17" spans="1:2" x14ac:dyDescent="0.15">
      <c r="A17" s="3" t="s">
        <v>736</v>
      </c>
      <c r="B17" s="3" t="s">
        <v>750</v>
      </c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3"/>
      <c r="B23" s="3"/>
    </row>
    <row r="24" spans="1:2" x14ac:dyDescent="0.15">
      <c r="A24" s="3"/>
      <c r="B24" s="3"/>
    </row>
    <row r="25" spans="1:2" x14ac:dyDescent="0.15">
      <c r="A25" s="3"/>
      <c r="B25" s="3"/>
    </row>
    <row r="26" spans="1:2" x14ac:dyDescent="0.15">
      <c r="A26" s="3"/>
      <c r="B26" s="3"/>
    </row>
    <row r="27" spans="1:2" x14ac:dyDescent="0.15">
      <c r="A27" s="3"/>
      <c r="B27" s="3"/>
    </row>
    <row r="28" spans="1:2" x14ac:dyDescent="0.15">
      <c r="A28" s="3"/>
      <c r="B28" s="3"/>
    </row>
    <row r="29" spans="1:2" x14ac:dyDescent="0.15">
      <c r="A29" s="3"/>
      <c r="B29" s="3"/>
    </row>
    <row r="30" spans="1:2" x14ac:dyDescent="0.15">
      <c r="A30" s="3"/>
      <c r="B30" s="3"/>
    </row>
    <row r="31" spans="1:2" x14ac:dyDescent="0.15">
      <c r="A31" s="3"/>
      <c r="B31" s="3"/>
    </row>
    <row r="32" spans="1:2" x14ac:dyDescent="0.15">
      <c r="A32" s="3"/>
      <c r="B32" s="3"/>
    </row>
    <row r="33" spans="1:2" x14ac:dyDescent="0.15">
      <c r="A33" s="3"/>
      <c r="B33" s="3"/>
    </row>
    <row r="34" spans="1:2" x14ac:dyDescent="0.15">
      <c r="A34" s="3"/>
      <c r="B34" s="3"/>
    </row>
    <row r="35" spans="1:2" x14ac:dyDescent="0.15">
      <c r="A35" s="3"/>
      <c r="B35" s="3"/>
    </row>
    <row r="36" spans="1:2" x14ac:dyDescent="0.15">
      <c r="A36" s="3"/>
      <c r="B36" s="3"/>
    </row>
    <row r="37" spans="1:2" x14ac:dyDescent="0.15">
      <c r="A37" s="3"/>
      <c r="B37" s="3"/>
    </row>
    <row r="38" spans="1:2" x14ac:dyDescent="0.15">
      <c r="A38" s="3"/>
      <c r="B38" s="3"/>
    </row>
    <row r="39" spans="1:2" x14ac:dyDescent="0.15">
      <c r="A39" s="3"/>
      <c r="B39" s="3"/>
    </row>
    <row r="40" spans="1:2" x14ac:dyDescent="0.15">
      <c r="A40" s="3"/>
      <c r="B40" s="3"/>
    </row>
    <row r="41" spans="1:2" x14ac:dyDescent="0.15">
      <c r="A41" s="3"/>
      <c r="B41" s="3"/>
    </row>
    <row r="42" spans="1:2" x14ac:dyDescent="0.15">
      <c r="A42" s="3"/>
      <c r="B42" s="3"/>
    </row>
    <row r="43" spans="1:2" x14ac:dyDescent="0.15">
      <c r="A43" s="3"/>
      <c r="B43" s="3"/>
    </row>
    <row r="44" spans="1:2" x14ac:dyDescent="0.15">
      <c r="A44" s="3"/>
      <c r="B44" s="3"/>
    </row>
    <row r="45" spans="1:2" x14ac:dyDescent="0.15">
      <c r="A45" s="3"/>
      <c r="B45" s="3"/>
    </row>
    <row r="46" spans="1:2" x14ac:dyDescent="0.15">
      <c r="A46" s="3"/>
      <c r="B46" s="3"/>
    </row>
    <row r="47" spans="1:2" x14ac:dyDescent="0.15">
      <c r="A47" s="3"/>
      <c r="B47" s="3"/>
    </row>
    <row r="48" spans="1:2" x14ac:dyDescent="0.15">
      <c r="A48" s="3"/>
      <c r="B48" s="3"/>
    </row>
    <row r="49" spans="1:2" x14ac:dyDescent="0.15">
      <c r="A49" s="3"/>
      <c r="B49" s="3"/>
    </row>
    <row r="50" spans="1:2" x14ac:dyDescent="0.15">
      <c r="A50" s="3"/>
      <c r="B50" s="3"/>
    </row>
    <row r="51" spans="1:2" x14ac:dyDescent="0.15">
      <c r="A51" s="3"/>
      <c r="B51" s="3"/>
    </row>
    <row r="52" spans="1:2" x14ac:dyDescent="0.15">
      <c r="A52" s="3"/>
      <c r="B52" s="3"/>
    </row>
    <row r="53" spans="1:2" x14ac:dyDescent="0.15">
      <c r="A53" s="3"/>
      <c r="B53" s="3"/>
    </row>
    <row r="54" spans="1:2" x14ac:dyDescent="0.15">
      <c r="A54" s="3"/>
      <c r="B54" s="3"/>
    </row>
    <row r="55" spans="1:2" x14ac:dyDescent="0.15">
      <c r="A55" s="3"/>
      <c r="B55" s="3"/>
    </row>
    <row r="56" spans="1:2" x14ac:dyDescent="0.15">
      <c r="A56" s="3"/>
      <c r="B56" s="3"/>
    </row>
    <row r="57" spans="1:2" x14ac:dyDescent="0.15">
      <c r="A57" s="3"/>
      <c r="B57" s="3"/>
    </row>
    <row r="58" spans="1:2" x14ac:dyDescent="0.15">
      <c r="A58" s="3"/>
      <c r="B58" s="3"/>
    </row>
    <row r="59" spans="1:2" x14ac:dyDescent="0.15">
      <c r="A59" s="3"/>
      <c r="B59" s="3"/>
    </row>
    <row r="60" spans="1:2" x14ac:dyDescent="0.15">
      <c r="A60" s="3"/>
      <c r="B60" s="3"/>
    </row>
    <row r="61" spans="1:2" x14ac:dyDescent="0.15">
      <c r="A61" s="3"/>
      <c r="B61" s="3"/>
    </row>
    <row r="62" spans="1:2" x14ac:dyDescent="0.15">
      <c r="A62" s="3"/>
      <c r="B62" s="3"/>
    </row>
    <row r="63" spans="1:2" x14ac:dyDescent="0.15">
      <c r="A63" s="3"/>
      <c r="B63" s="3"/>
    </row>
    <row r="64" spans="1:2" x14ac:dyDescent="0.15">
      <c r="A64" s="3"/>
      <c r="B64" s="3"/>
    </row>
    <row r="65" spans="1:2" x14ac:dyDescent="0.15">
      <c r="A65" s="3"/>
      <c r="B65" s="3"/>
    </row>
    <row r="66" spans="1:2" x14ac:dyDescent="0.15">
      <c r="A66" s="3"/>
      <c r="B66" s="3"/>
    </row>
    <row r="67" spans="1:2" x14ac:dyDescent="0.15">
      <c r="A67" s="3"/>
      <c r="B67" s="3"/>
    </row>
    <row r="68" spans="1:2" x14ac:dyDescent="0.15">
      <c r="A68" s="3"/>
      <c r="B68" s="3"/>
    </row>
    <row r="69" spans="1:2" x14ac:dyDescent="0.15">
      <c r="A69" s="3"/>
      <c r="B69" s="3"/>
    </row>
    <row r="70" spans="1:2" x14ac:dyDescent="0.15">
      <c r="A70" s="3"/>
      <c r="B70" s="3"/>
    </row>
    <row r="71" spans="1:2" x14ac:dyDescent="0.15">
      <c r="A71" s="3"/>
      <c r="B71" s="3"/>
    </row>
    <row r="72" spans="1:2" x14ac:dyDescent="0.15">
      <c r="A72" s="3"/>
      <c r="B72" s="3"/>
    </row>
    <row r="73" spans="1:2" x14ac:dyDescent="0.15">
      <c r="A73" s="3"/>
      <c r="B73" s="3"/>
    </row>
    <row r="74" spans="1:2" x14ac:dyDescent="0.15">
      <c r="A74" s="3"/>
      <c r="B74" s="3"/>
    </row>
    <row r="75" spans="1:2" x14ac:dyDescent="0.15">
      <c r="A75" s="3"/>
      <c r="B75" s="3"/>
    </row>
    <row r="76" spans="1:2" x14ac:dyDescent="0.15">
      <c r="A76" s="3"/>
      <c r="B76" s="3"/>
    </row>
    <row r="77" spans="1:2" x14ac:dyDescent="0.15">
      <c r="A77" s="3"/>
      <c r="B77" s="3"/>
    </row>
    <row r="78" spans="1:2" x14ac:dyDescent="0.15">
      <c r="A78" s="3"/>
      <c r="B78" s="3"/>
    </row>
    <row r="79" spans="1:2" x14ac:dyDescent="0.15">
      <c r="A79" s="3"/>
      <c r="B79" s="3"/>
    </row>
    <row r="80" spans="1:2" x14ac:dyDescent="0.15">
      <c r="A80" s="3"/>
      <c r="B80" s="3"/>
    </row>
    <row r="81" spans="1:2" x14ac:dyDescent="0.15">
      <c r="A81" s="3"/>
      <c r="B81" s="3"/>
    </row>
    <row r="82" spans="1:2" x14ac:dyDescent="0.15">
      <c r="A82" s="3"/>
      <c r="B82" s="3"/>
    </row>
    <row r="83" spans="1:2" x14ac:dyDescent="0.15">
      <c r="A83" s="3"/>
      <c r="B83" s="3"/>
    </row>
    <row r="84" spans="1:2" x14ac:dyDescent="0.15">
      <c r="A84" s="3"/>
      <c r="B84" s="3"/>
    </row>
    <row r="85" spans="1:2" x14ac:dyDescent="0.15">
      <c r="A85" s="3"/>
      <c r="B85" s="3"/>
    </row>
    <row r="86" spans="1:2" x14ac:dyDescent="0.15">
      <c r="A86" s="3"/>
      <c r="B86" s="3"/>
    </row>
    <row r="87" spans="1:2" x14ac:dyDescent="0.15">
      <c r="A87" s="3"/>
      <c r="B87" s="3"/>
    </row>
    <row r="88" spans="1:2" x14ac:dyDescent="0.15">
      <c r="A88" s="3"/>
      <c r="B88" s="3"/>
    </row>
    <row r="89" spans="1:2" x14ac:dyDescent="0.15">
      <c r="A89" s="3"/>
      <c r="B89" s="3"/>
    </row>
    <row r="90" spans="1:2" x14ac:dyDescent="0.15">
      <c r="A90" s="3"/>
      <c r="B90" s="3"/>
    </row>
    <row r="91" spans="1:2" x14ac:dyDescent="0.15">
      <c r="A91" s="3"/>
      <c r="B91" s="3"/>
    </row>
    <row r="92" spans="1:2" x14ac:dyDescent="0.15">
      <c r="A92" s="3"/>
      <c r="B92" s="3"/>
    </row>
    <row r="93" spans="1:2" x14ac:dyDescent="0.15">
      <c r="A93" s="3"/>
      <c r="B93" s="3"/>
    </row>
    <row r="94" spans="1:2" x14ac:dyDescent="0.15">
      <c r="A94" s="3"/>
      <c r="B94" s="3"/>
    </row>
    <row r="95" spans="1:2" x14ac:dyDescent="0.15">
      <c r="A95" s="3"/>
      <c r="B95" s="3"/>
    </row>
    <row r="96" spans="1:2" x14ac:dyDescent="0.15">
      <c r="A96" s="3"/>
      <c r="B96" s="3"/>
    </row>
    <row r="97" spans="1:2" x14ac:dyDescent="0.15">
      <c r="A97" s="3"/>
      <c r="B97" s="3"/>
    </row>
    <row r="98" spans="1:2" x14ac:dyDescent="0.15">
      <c r="A98" s="3"/>
      <c r="B98" s="3"/>
    </row>
    <row r="99" spans="1:2" x14ac:dyDescent="0.15">
      <c r="A99" s="3"/>
      <c r="B99" s="3"/>
    </row>
    <row r="100" spans="1:2" x14ac:dyDescent="0.15">
      <c r="A100" s="3"/>
      <c r="B100" s="3"/>
    </row>
    <row r="101" spans="1:2" x14ac:dyDescent="0.15">
      <c r="A101" s="3"/>
      <c r="B101" s="3"/>
    </row>
    <row r="102" spans="1:2" x14ac:dyDescent="0.15">
      <c r="A102" s="3"/>
      <c r="B102" s="3"/>
    </row>
    <row r="103" spans="1:2" x14ac:dyDescent="0.15">
      <c r="A103" s="3"/>
      <c r="B10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统计</vt:lpstr>
      <vt:lpstr>首页</vt:lpstr>
      <vt:lpstr>注册</vt:lpstr>
      <vt:lpstr>登录</vt:lpstr>
      <vt:lpstr>基本信息</vt:lpstr>
      <vt:lpstr>认证信息</vt:lpstr>
      <vt:lpstr>发布货源</vt:lpstr>
      <vt:lpstr>我的货源</vt:lpstr>
      <vt:lpstr>找车源</vt:lpstr>
      <vt:lpstr>找货源</vt:lpstr>
      <vt:lpstr>我的订单</vt:lpstr>
      <vt:lpstr>个人中心</vt:lpstr>
      <vt:lpstr>公司信息</vt:lpstr>
      <vt:lpstr>修改密码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2015-01-07T10:01:17Z</dcterms:modified>
</cp:coreProperties>
</file>