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3"/>
  </bookViews>
  <sheets>
    <sheet name="统计" sheetId="12" r:id="rId1"/>
    <sheet name="首页" sheetId="1" r:id="rId2"/>
    <sheet name="注册" sheetId="9" r:id="rId3"/>
    <sheet name="登录" sheetId="2" r:id="rId4"/>
    <sheet name="基本信息" sheetId="15" r:id="rId5"/>
    <sheet name="认证信息" sheetId="8" r:id="rId6"/>
    <sheet name="发布货源" sheetId="4" r:id="rId7"/>
    <sheet name="我的货源" sheetId="5" r:id="rId8"/>
    <sheet name="找车源" sheetId="6" r:id="rId9"/>
    <sheet name="找货源" sheetId="7" r:id="rId10"/>
    <sheet name="我的订单" sheetId="10" r:id="rId11"/>
    <sheet name="个人中心" sheetId="13" r:id="rId12"/>
    <sheet name="公司信息" sheetId="11" r:id="rId13"/>
    <sheet name="修改密码" sheetId="14" r:id="rId14"/>
  </sheets>
  <calcPr calcId="152511"/>
</workbook>
</file>

<file path=xl/calcChain.xml><?xml version="1.0" encoding="utf-8"?>
<calcChain xmlns="http://schemas.openxmlformats.org/spreadsheetml/2006/main">
  <c r="C5" i="12" l="1"/>
  <c r="B5" i="12"/>
  <c r="B6" i="12"/>
  <c r="B4" i="12"/>
  <c r="C6" i="12"/>
  <c r="C14" i="12" l="1"/>
  <c r="C12" i="12"/>
  <c r="B14" i="12"/>
  <c r="B13" i="12"/>
  <c r="C3" i="12" l="1"/>
  <c r="D16" i="12" l="1"/>
  <c r="C2" i="12"/>
  <c r="C13" i="12"/>
  <c r="C11" i="12"/>
  <c r="C10" i="12"/>
  <c r="C9" i="12"/>
  <c r="C8" i="12"/>
  <c r="C7" i="12"/>
  <c r="C4" i="12"/>
  <c r="B12" i="12"/>
  <c r="B11" i="12"/>
  <c r="B10" i="12"/>
  <c r="B9" i="12"/>
  <c r="B8" i="12"/>
  <c r="B7" i="12"/>
  <c r="B2" i="12"/>
  <c r="C16" i="12" l="1"/>
  <c r="B3" i="12"/>
  <c r="B16" i="12" s="1"/>
</calcChain>
</file>

<file path=xl/sharedStrings.xml><?xml version="1.0" encoding="utf-8"?>
<sst xmlns="http://schemas.openxmlformats.org/spreadsheetml/2006/main" count="1197" uniqueCount="1156">
  <si>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</si>
  <si>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</si>
  <si>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</si>
  <si>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</si>
  <si>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</si>
  <si>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</si>
  <si>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</si>
  <si>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</si>
  <si>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</si>
  <si>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</si>
  <si>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</si>
  <si>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</si>
  <si>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</si>
  <si>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</si>
  <si>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</si>
  <si>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</si>
  <si>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</si>
  <si>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</si>
  <si>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</si>
  <si>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</si>
  <si>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</si>
  <si>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</si>
  <si>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</si>
  <si>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</si>
  <si>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</si>
  <si>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</si>
  <si>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</si>
  <si>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</si>
  <si>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</si>
  <si>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</si>
  <si>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</si>
  <si>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</si>
  <si>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</si>
  <si>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</si>
  <si>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</si>
  <si>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</si>
  <si>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</si>
  <si>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</si>
  <si>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</si>
  <si>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</si>
  <si>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</si>
  <si>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</si>
  <si>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</si>
  <si>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</si>
  <si>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</si>
  <si>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</si>
  <si>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</si>
  <si>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</si>
  <si>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</si>
  <si>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</si>
  <si>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</si>
  <si>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</si>
  <si>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</si>
  <si>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</si>
  <si>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</si>
  <si>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</si>
  <si>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</si>
  <si>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</si>
  <si>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</si>
  <si>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</si>
  <si>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</si>
  <si>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</si>
  <si>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</si>
  <si>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</si>
  <si>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</si>
  <si>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</si>
  <si>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</si>
  <si>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</si>
  <si>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</si>
  <si>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</si>
  <si>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</si>
  <si>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</si>
  <si>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</si>
  <si>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</si>
  <si>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</si>
  <si>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</si>
  <si>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</si>
  <si>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</si>
  <si>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</si>
  <si>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</si>
  <si>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</si>
  <si>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</si>
  <si>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</si>
  <si>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</si>
  <si>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</si>
  <si>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</si>
  <si>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</si>
  <si>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</si>
  <si>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</si>
  <si>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</si>
  <si>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</si>
  <si>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</si>
  <si>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</si>
  <si>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</si>
  <si>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</si>
  <si>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</si>
  <si>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</si>
  <si>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</si>
  <si>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</si>
  <si>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</si>
  <si>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</si>
  <si>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</si>
  <si>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</si>
  <si>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</si>
  <si>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</si>
  <si>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</si>
  <si>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</si>
  <si>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</si>
  <si>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</si>
  <si>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</si>
  <si>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</si>
  <si>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</si>
  <si>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</si>
  <si>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</si>
  <si>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</si>
  <si>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</si>
  <si>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</si>
  <si>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</si>
  <si>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</si>
  <si>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</si>
  <si>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</si>
  <si>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</si>
  <si>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</si>
  <si>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</si>
  <si>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</si>
  <si>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</si>
  <si>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</si>
  <si>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</si>
  <si>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</si>
  <si>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</si>
  <si>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</si>
  <si>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</si>
  <si>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</si>
  <si>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</si>
  <si>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</si>
  <si>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</si>
  <si>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</si>
  <si>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</si>
  <si>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</si>
  <si>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</si>
  <si>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</si>
  <si>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</si>
  <si>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</si>
  <si>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</si>
  <si>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</si>
  <si>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</si>
  <si>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</si>
  <si>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</si>
  <si>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</si>
  <si>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</si>
  <si>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</si>
  <si>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</si>
  <si>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</si>
  <si>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</si>
  <si>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</si>
  <si>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</si>
  <si>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</si>
  <si>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</si>
  <si>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</si>
  <si>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</si>
  <si>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</si>
  <si>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</si>
  <si>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</si>
  <si>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</si>
  <si>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</si>
  <si>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</si>
  <si>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</si>
  <si>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</si>
  <si>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</si>
  <si>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</si>
  <si>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</si>
  <si>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</si>
  <si>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</si>
  <si>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</si>
  <si>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</si>
  <si>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</si>
  <si>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</si>
  <si>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</si>
  <si>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</si>
  <si>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</si>
  <si>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</si>
  <si>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</si>
  <si>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自动化测试类名</t>
    <phoneticPr fontId="1" type="noConversion"/>
  </si>
  <si>
    <t>未登录的情况下，点击首页注册按钮，填写用户名称、登录密码、不同的确认密码，点击提交按钮，检车注册页面</t>
    <phoneticPr fontId="1" type="noConversion"/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</si>
  <si>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</si>
  <si>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</si>
  <si>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</si>
  <si>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</si>
  <si>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</si>
  <si>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</si>
  <si>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</si>
  <si>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</si>
  <si>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</si>
  <si>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</si>
  <si>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</si>
  <si>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</si>
  <si>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</si>
  <si>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</si>
  <si>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</si>
  <si>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</si>
  <si>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</si>
  <si>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</si>
  <si>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</si>
  <si>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</si>
  <si>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</si>
  <si>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</si>
  <si>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</si>
  <si>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</si>
  <si>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</si>
  <si>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</si>
  <si>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</si>
  <si>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</si>
  <si>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</si>
  <si>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</si>
  <si>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</si>
  <si>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</si>
  <si>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</si>
  <si>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</si>
  <si>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</si>
  <si>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</si>
  <si>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</si>
  <si>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</si>
  <si>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</si>
  <si>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</si>
  <si>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</si>
  <si>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</si>
  <si>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</si>
  <si>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</si>
  <si>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</si>
  <si>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</si>
  <si>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</si>
  <si>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</si>
  <si>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</si>
  <si>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</si>
  <si>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</si>
  <si>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</si>
  <si>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</si>
  <si>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</si>
  <si>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</si>
  <si>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</si>
  <si>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</si>
  <si>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</si>
  <si>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</si>
  <si>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</si>
  <si>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</si>
  <si>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</si>
  <si>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</si>
  <si>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</si>
  <si>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</si>
  <si>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</si>
  <si>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</si>
  <si>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</si>
  <si>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</si>
  <si>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</si>
  <si>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</si>
  <si>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</si>
  <si>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</si>
  <si>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</si>
  <si>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</si>
  <si>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</si>
  <si>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</si>
  <si>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</si>
  <si>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</si>
  <si>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</si>
  <si>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</si>
  <si>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</si>
  <si>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</si>
  <si>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</si>
  <si>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</si>
  <si>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</si>
  <si>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</si>
  <si>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</si>
  <si>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</si>
  <si>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</si>
  <si>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</si>
  <si>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</si>
  <si>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</si>
  <si>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</si>
  <si>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</si>
  <si>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</si>
  <si>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</si>
  <si>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</si>
  <si>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</si>
  <si>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</si>
  <si>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</si>
  <si>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</si>
  <si>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</si>
  <si>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</si>
  <si>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</si>
  <si>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</si>
  <si>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</si>
  <si>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</si>
  <si>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</si>
  <si>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</si>
  <si>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</si>
  <si>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</si>
  <si>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</si>
  <si>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</si>
  <si>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</si>
  <si>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</si>
  <si>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</si>
  <si>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</si>
  <si>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</si>
  <si>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</si>
  <si>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</si>
  <si>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</si>
  <si>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</si>
  <si>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</si>
  <si>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</si>
  <si>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</si>
  <si>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</si>
  <si>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</si>
  <si>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</si>
  <si>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</si>
  <si>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</si>
  <si>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</si>
  <si>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</si>
  <si>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</si>
  <si>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</si>
  <si>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</si>
  <si>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</si>
  <si>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</si>
  <si>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</si>
  <si>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</si>
  <si>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</si>
  <si>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</si>
  <si>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</si>
  <si>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</si>
  <si>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</si>
  <si>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</si>
  <si>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</si>
  <si>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</si>
  <si>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</si>
  <si>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</si>
  <si>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</si>
  <si>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</si>
  <si>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</si>
  <si>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</si>
  <si>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</si>
  <si>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</si>
  <si>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</si>
  <si>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</si>
  <si>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</si>
  <si>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</si>
  <si>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</si>
  <si>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</si>
  <si>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</si>
  <si>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</si>
  <si>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</si>
  <si>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</si>
  <si>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</si>
  <si>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</si>
  <si>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</si>
  <si>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</si>
  <si>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</si>
  <si>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</si>
  <si>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</si>
  <si>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</si>
  <si>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</si>
  <si>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</si>
  <si>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</si>
  <si>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</si>
  <si>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</si>
  <si>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</si>
  <si>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</si>
  <si>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</si>
  <si>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</si>
  <si>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</si>
  <si>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</si>
  <si>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</si>
  <si>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</si>
  <si>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</si>
  <si>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</si>
  <si>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</si>
  <si>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</si>
  <si>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</si>
  <si>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</si>
  <si>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</si>
  <si>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</si>
  <si>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</si>
  <si>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</si>
  <si>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</si>
  <si>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</si>
  <si>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</si>
  <si>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</si>
  <si>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</si>
  <si>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</si>
  <si>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</si>
  <si>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</si>
  <si>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</si>
  <si>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</si>
  <si>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</si>
  <si>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</si>
  <si>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</si>
  <si>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</si>
  <si>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</si>
  <si>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</si>
  <si>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</si>
  <si>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</si>
  <si>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</si>
  <si>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</si>
  <si>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</si>
  <si>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</si>
  <si>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</si>
  <si>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</si>
  <si>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</si>
  <si>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</si>
  <si>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</si>
  <si>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</si>
  <si>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</si>
  <si>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</si>
  <si>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</si>
  <si>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</si>
  <si>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</si>
  <si>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</si>
  <si>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</si>
  <si>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</si>
  <si>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</si>
  <si>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</si>
  <si>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</si>
  <si>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</si>
  <si>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</si>
  <si>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</si>
  <si>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</si>
  <si>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</si>
  <si>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</si>
  <si>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</si>
  <si>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</si>
  <si>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</si>
  <si>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</si>
  <si>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</si>
  <si>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</si>
  <si>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</si>
  <si>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</si>
  <si>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已登录的情况下，在搜索条件下选择体积输入体积的一个区间，检查搜索结果</t>
    <phoneticPr fontId="1" type="noConversion"/>
  </si>
  <si>
    <t>已登录的情况下，未认证的用户登录，隐藏信息的检验</t>
    <phoneticPr fontId="1" type="noConversion"/>
  </si>
  <si>
    <t>FindGoodsPagePublicGoods_101_UnattestedUserUITestCheck_Test.java</t>
  </si>
  <si>
    <t>FindGoodsPagePublicGoods_102_UnattestedUserInfoCheck_Test.java</t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</si>
  <si>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</si>
  <si>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</si>
  <si>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</si>
  <si>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</si>
  <si>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</si>
  <si>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</si>
  <si>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</si>
  <si>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</si>
  <si>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</si>
  <si>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</si>
  <si>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</si>
  <si>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</si>
  <si>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</si>
  <si>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</si>
  <si>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</si>
  <si>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</si>
  <si>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</si>
  <si>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</si>
  <si>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</si>
  <si>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</si>
  <si>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</si>
  <si>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</si>
  <si>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</si>
  <si>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</si>
  <si>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</si>
  <si>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</si>
  <si>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</si>
  <si>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</si>
  <si>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</si>
  <si>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</si>
  <si>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</si>
  <si>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</si>
  <si>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</si>
  <si>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</si>
  <si>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</si>
  <si>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</si>
  <si>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</si>
  <si>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</si>
  <si>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</si>
  <si>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</si>
  <si>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</si>
  <si>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</si>
  <si>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</si>
  <si>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</si>
  <si>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</si>
  <si>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</si>
  <si>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</si>
  <si>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</si>
  <si>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</si>
  <si>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</si>
  <si>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</si>
  <si>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</si>
  <si>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</si>
  <si>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</si>
  <si>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</si>
  <si>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</si>
  <si>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</si>
  <si>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</si>
  <si>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</si>
  <si>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</si>
  <si>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</si>
  <si>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</si>
  <si>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</si>
  <si>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</si>
  <si>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</si>
  <si>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</si>
  <si>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</si>
  <si>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</si>
  <si>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</si>
  <si>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</si>
  <si>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</si>
  <si>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</si>
  <si>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</si>
  <si>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</si>
  <si>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</si>
  <si>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</si>
  <si>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</si>
  <si>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</si>
  <si>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</si>
  <si>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</si>
  <si>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</si>
  <si>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</si>
  <si>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</si>
  <si>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</si>
  <si>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</si>
  <si>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</si>
  <si>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</si>
  <si>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</si>
  <si>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</si>
  <si>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</si>
  <si>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</si>
  <si>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</si>
  <si>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</si>
  <si>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</si>
  <si>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</si>
  <si>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</si>
  <si>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</si>
  <si>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</si>
  <si>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</si>
  <si>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</si>
  <si>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</si>
  <si>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</si>
  <si>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</si>
  <si>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</si>
  <si>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</si>
  <si>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</si>
  <si>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</si>
  <si>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</si>
  <si>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</si>
  <si>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</si>
  <si>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</si>
  <si>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</si>
  <si>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</si>
  <si>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</si>
  <si>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</si>
  <si>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</si>
  <si>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</si>
  <si>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</si>
  <si>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</si>
  <si>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</si>
  <si>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</si>
  <si>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</si>
  <si>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</si>
  <si>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</si>
  <si>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</si>
  <si>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</si>
  <si>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</si>
  <si>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</si>
  <si>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</si>
  <si>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</si>
  <si>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</si>
  <si>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</si>
  <si>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</si>
  <si>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</si>
  <si>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</si>
  <si>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</si>
  <si>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</si>
  <si>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</si>
  <si>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</si>
  <si>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</si>
  <si>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</si>
  <si>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</si>
  <si>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</si>
  <si>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</si>
  <si>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</si>
  <si>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</si>
  <si>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</si>
  <si>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</si>
  <si>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</si>
  <si>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</si>
  <si>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</si>
  <si>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</si>
  <si>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</si>
  <si>
    <t>FindGoodsPagePrivateGoods_100_UnattestedUserCheckCollection_Test.java</t>
  </si>
  <si>
    <t>FindGoodsPagePrivateGoods_101_UnattestedUserAddMyFavoriteGoods_Test.java</t>
  </si>
  <si>
    <t>FindGoodsPagePrivateGoods_102_UnattestedUserUserInfoCheck_Test.java</t>
  </si>
  <si>
    <t>FindGoodsPagePrivateGoods_103_UnattestedUserSendFrom_Test.java</t>
  </si>
  <si>
    <t>FindGoodsPagePrivateGoods_104_UnattestedUserSendTo_Test.java</t>
  </si>
  <si>
    <t>FindGoodsPagePrivateGoods_105_UnattestedUserSendFromAndSendTo_Test.java</t>
  </si>
  <si>
    <t>FindGoodsPagePrivateGoods_106_UnattestedUserMinCarLong_Test.java</t>
  </si>
  <si>
    <t>FindGoodsPagePrivateGoods_107_UnattestedUserMaxCarLong_Test.java</t>
  </si>
  <si>
    <t>FindGoodsPagePrivateGoods_108_UnattestedUserAllCarLong_Test.java</t>
  </si>
  <si>
    <t>FindGoodsPagePrivateGoods_109_UnattestedUserCarType_Test.java</t>
  </si>
  <si>
    <t>FindGoodsPagePrivateGoods_110_UnattestedUserMinWeightData_Test.java</t>
  </si>
  <si>
    <t>FindGoodsPagePrivateGoods_111_UnattestedUserMaxWeightData_Test.java</t>
  </si>
  <si>
    <t>FindGoodsPagePrivateGoods_112_UnattestedUserAllWeightData_Test.java</t>
  </si>
  <si>
    <t>FindGoodsPagePrivateGoods_113_UnattestedUserMinVolumeData_Test.java</t>
  </si>
  <si>
    <t>FindGoodsPagePrivateGoods_114_UnattestedUserMaxVolumeData_Test.java</t>
  </si>
  <si>
    <t>FindGoodsPagePrivateGoods_115_UnattestedUserAllVolumeData_Test.java</t>
  </si>
  <si>
    <t>FindGoodsPagePrivateGoods_116_UnattestedUserDefaultSort_Test.java</t>
  </si>
  <si>
    <t>FindGoodsPagePrivateGoods_117_UnattestedUserCreditSort_Test.java</t>
  </si>
  <si>
    <t>FindGoodsPagePrivateGoods_118_UnattestedUserCarLongSort_Test.java</t>
  </si>
  <si>
    <t>FindGoodsPagePrivateGoods_119_UnattestedUserCarWeightSort_Test.java</t>
  </si>
  <si>
    <t>FindGoodsPagePrivateGoods_120_UnattestedUserCarVolumeSort_Test.java</t>
  </si>
  <si>
    <t>FindGoodsPagePrivateGoods_121_UnattestedUserCancelMyFavoriteGoods_Test.java</t>
  </si>
  <si>
    <t>已登录的情况下，未认证的用户登录，我的货源UI和文字检验</t>
    <phoneticPr fontId="1" type="noConversion"/>
  </si>
  <si>
    <t>已登录的情况下，未认证的用户登录，从公共货源添加当前页面所有货源为我的收藏</t>
    <phoneticPr fontId="1" type="noConversion"/>
  </si>
  <si>
    <t>已登录的情况下，未认证的用户登录，点击我的收藏，在搜索条件下输入收货地址，检查搜索结果</t>
  </si>
  <si>
    <t>已登录的情况下，未认证的用户登录，点击我的收藏，在搜索条件下输入发货地和收货地址，检查搜索结果</t>
  </si>
  <si>
    <t>已登录的情况下，未认证的用户登录，点击我的收藏，在搜索条件下输入最小车长，检查搜索结果</t>
  </si>
  <si>
    <t>已登录的情况下，未认证的用户登录，点击我的收藏，在搜索条件下输入最大车长，检查搜索结果</t>
  </si>
  <si>
    <t>已登录的情况下，未认证的用户登录，点击我的收藏，在搜索条件下输入车长的一个区间，检查搜索结果</t>
  </si>
  <si>
    <t>已登录的情况下，未认证的用户登录，点击我的收藏，在搜索条件下输入货车类型，检查搜索结果</t>
  </si>
  <si>
    <t>已登录的情况下，未认证的用户登录，点击我的收藏，在搜索条件下选择重量输入最小重量，检查搜索结果</t>
  </si>
  <si>
    <t>已登录的情况下，未认证的用户登录，点击我的收藏，在搜索条件下选择重量输入最大重量，检查搜索结果</t>
  </si>
  <si>
    <t>已登录的情况下，未认证的用户登录，点击我的收藏，在搜索条件下选择重量输入重量的一个区间，检查搜索结果</t>
  </si>
  <si>
    <t>已登录的情况下，未认证的用户登录，点击我的收藏，在搜索条件下选择体积输入最小体积，检查搜索结果</t>
  </si>
  <si>
    <t>已登录的情况下，未认证的用户登录，点击我的收藏，在搜索条件下选择体积输入最大体积，检查搜索结果</t>
  </si>
  <si>
    <t>已登录的情况下，未认证的用户登录，点击我的收藏，在搜索条件下选择体积输入体积的一个区间，检查搜索结果</t>
  </si>
  <si>
    <t>已登录的情况下，未认证的用户登录，点击我的收藏，找货源模块下，公共货源上的默认排序功能</t>
  </si>
  <si>
    <t>已登录的情况下，未认证的用户登录，点击我的收藏，找货源模块下，公共货源上的按照信用等级排序</t>
  </si>
  <si>
    <t>已登录的情况下，未认证的用户登录，点击我的收藏，找货源模块下，公共货源上的按照车长排序</t>
  </si>
  <si>
    <t>已登录的情况下，未认证的用户登录，点击我的收藏，找货源模块下，公共货源上的按照车重排序</t>
  </si>
  <si>
    <t>已登录的情况下，未认证的用户登录，点击我的收藏，找货源模块下，公共货源上的按照体积排序</t>
  </si>
  <si>
    <t>已登录的情况下，未认证的用户登录，点击我的收藏，取消我的收藏页面中当前所有收藏的货源</t>
  </si>
  <si>
    <t>FindGoodsPagePublicGoods_103_UnattestedUserSendFrom_Test.java</t>
  </si>
  <si>
    <t>FindGoodsPagePublicGoods_104_UnattestedUserSendTo_Test.java</t>
  </si>
  <si>
    <t>FindGoodsPagePublicGoods_105_UnattestedUserSendFromAndSendTo_Test.java</t>
  </si>
  <si>
    <t>FindGoodsPagePublicGoods_106_UnattestedUserMinCarLong_Test.java</t>
  </si>
  <si>
    <t>FindGoodsPagePublicGoods_107_UnattestedUserMaxCarLong_Test.java</t>
  </si>
  <si>
    <t>FindGoodsPagePublicGoods_108_UnattestedUserAllCarLong_Test.java</t>
  </si>
  <si>
    <t>FindGoodsPagePublicGoods_109_UnattestedUserCarType_Test.java</t>
  </si>
  <si>
    <t>FindGoodsPagePublicGoods_110_UnattestedUserMinWeightData_Test.java</t>
  </si>
  <si>
    <t>FindGoodsPagePublicGoods_111_UnattestedUserMaxWeightData_Test.java</t>
  </si>
  <si>
    <t>FindGoodsPagePublicGoods_112_UnattestedUserAllWeightData_Test.java</t>
  </si>
  <si>
    <t>FindGoodsPagePublicGoods_113_UnattestedUserMinVolumeData_Test.java</t>
  </si>
  <si>
    <t>FindGoodsPagePublicGoods_114_UnattestedUserMaxVolumeData_Test.java</t>
  </si>
  <si>
    <t>FindGoodsPagePublicGoods_115_UnattestedUserAllVolumeData_Test.java</t>
  </si>
  <si>
    <t>FindGoodsPagePublicGoods_116_UnattestedUserDefaultSort_Test.java</t>
  </si>
  <si>
    <t>FindGoodsPagePublicGoods_117_UnattestedUserCreditSort_Test.java</t>
  </si>
  <si>
    <t>FindGoodsPagePublicGoods_118_UnattestedUserCarLengthSort_Test.java</t>
  </si>
  <si>
    <t>FindGoodsPagePublicGoods_119_UnattestedUserCarWeightSort_Test.java</t>
  </si>
  <si>
    <t>FindGoodsPagePublicGoods_120_UnattestedUserCarVolumeSort_Test.java</t>
  </si>
  <si>
    <t>已登录的情况下，未认证的用户登录，点击我的收藏，在搜索条件下输入发货地，检查搜索结果</t>
    <phoneticPr fontId="1" type="noConversion"/>
  </si>
  <si>
    <t>已登录的情况下，未认证的用户登录，点击公共货源，我的货源UI和文字检验</t>
    <phoneticPr fontId="1" type="noConversion"/>
  </si>
  <si>
    <t>已登录的情况下，未认证的用户登录，点击公共货源，隐藏信息中只有认证之后才能看到的信息，隐藏信息的检查</t>
    <phoneticPr fontId="1" type="noConversion"/>
  </si>
  <si>
    <t>已登录的情况下，未认证的用户登录，点击公共货源，在搜索条件下输入发货地，检查搜索结果</t>
  </si>
  <si>
    <t>已登录的情况下，未认证的用户登录，点击公共货源，在搜索条件下输入收货地址，检查搜索结果</t>
  </si>
  <si>
    <t>已登录的情况下，未认证的用户登录，点击公共货源，在搜索条件下输入发货地和收货地址，检查搜索结果</t>
  </si>
  <si>
    <t>已登录的情况下，未认证的用户登录，点击公共货源，在搜索条件下输入最小车长，检查搜索结果</t>
  </si>
  <si>
    <t>已登录的情况下，未认证的用户登录，点击公共货源，在搜索条件下输入最大车长，检查搜索结果</t>
  </si>
  <si>
    <t>已登录的情况下，未认证的用户登录，点击公共货源，在搜索条件下输入车长的一个区间，检查搜索结果</t>
  </si>
  <si>
    <t>已登录的情况下，未认证的用户登录，点击公共货源，在搜索条件下输入货车类型，检查搜索结果</t>
  </si>
  <si>
    <t>已登录的情况下，未认证的用户登录，点击公共货源，在搜索条件下选择重量输入最小重量，检查搜索结果</t>
  </si>
  <si>
    <t>已登录的情况下，未认证的用户登录，点击公共货源，在搜索条件下选择重量输入最大重量，检查搜索结果</t>
  </si>
  <si>
    <t>已登录的情况下，未认证的用户登录，点击公共货源，在搜索条件下选择重量输入重量的一个区间，检查搜索结果</t>
  </si>
  <si>
    <t>已登录的情况下，未认证的用户登录，点击公共货源，在搜索条件下选择体积输入最小体积，检查搜索结果</t>
  </si>
  <si>
    <t>已登录的情况下，未认证的用户登录，点击公共货源，在搜索条件下选择体积输入最大体积，检查搜索结果</t>
  </si>
  <si>
    <t>已登录的情况下，未认证的用户登录，点击公共货源，在搜索条件下选择体积输入体积的一个区间，检查搜索结果</t>
  </si>
  <si>
    <t>已登录的情况下，未认证的用户登录，点击公共货源下，找货源模块，公共货源上的默认排序功能</t>
  </si>
  <si>
    <t>已登录的情况下，未认证的用户登录，点击公共货源下，找货源模块，公共货源上的按照信用等级排序</t>
  </si>
  <si>
    <t>已登录的情况下，未认证的用户登录，点击公共货源下，找货源模块，公共货源上的按照车长排序</t>
  </si>
  <si>
    <t>已登录的情况下，未认证的用户登录，点击公共货源下，找货源模块，公共货源上的按照车重排序</t>
  </si>
  <si>
    <t>已登录的情况下，未认证的用户登录，点击公共货源下，找货源模块，公共货源上的按照体积排序</t>
  </si>
  <si>
    <t>已登录的情况下，点击公共货源下，找货源模块，公共货源上的默认排序功能</t>
  </si>
  <si>
    <t>已登录的情况下，点击公共货源下，找货源模块，公共货源上的按照信用等级排序</t>
  </si>
  <si>
    <t>已登录的情况下，点击公共货源下，找货源模块，公共货源上的按照车长排序</t>
  </si>
  <si>
    <t>已登录的情况下，点击公共货源下，找货源模块，公共货源上的按照车重排序</t>
  </si>
  <si>
    <t>已登录的情况下，点击公共货源下，找货源模块，公共货源上的按照体积排序</t>
  </si>
  <si>
    <t>已登录的情况下，点击我的收藏下，找货源模块，我的收藏上的默认排序功能</t>
  </si>
  <si>
    <t>已登录的情况下，点击我的收藏下，找货源模块，我的收藏上的按照信用等级排序</t>
  </si>
  <si>
    <t>已登录的情况下，点击我的收藏下，找货源模块，我的收藏上的按照车长排序</t>
  </si>
  <si>
    <t>已登录的情况下，点击我的收藏下，找货源模块，我的收藏上的按照车重排序</t>
  </si>
  <si>
    <t>已登录的情况下，点击我的收藏下，找货源模块，我的收藏上的按照体积排序</t>
  </si>
  <si>
    <t>Add</t>
    <phoneticPr fontId="1" type="noConversion"/>
  </si>
  <si>
    <t>新增</t>
    <phoneticPr fontId="1" type="noConversion"/>
  </si>
  <si>
    <t>本周Bug</t>
    <phoneticPr fontId="1" type="noConversion"/>
  </si>
  <si>
    <t>2014.12.31</t>
    <phoneticPr fontId="1" type="noConversion"/>
  </si>
  <si>
    <t>SendGoodsPage_042_Beyond_AllFare_Fail_Test.java</t>
  </si>
  <si>
    <t>SendGoodsPage_043_AllFare_Zero_Fail_Test.java</t>
  </si>
  <si>
    <t>发布货源，总价超过99万时，不能发布成功</t>
    <phoneticPr fontId="1" type="noConversion"/>
  </si>
  <si>
    <t>发布货源，总价为0时，不能发布成功</t>
    <phoneticPr fontId="1" type="noConversion"/>
  </si>
  <si>
    <t>RegisterPage_010_Fail_UsernameAndPasswordDifRepassword_Test.java</t>
    <phoneticPr fontId="1" type="noConversion"/>
  </si>
  <si>
    <t>RegisterPage_011_NotCheckAgreement_Test.java</t>
  </si>
  <si>
    <t>RegisterPage_012_Fail_AllEmptyWithAgreementChecked_Test.java</t>
  </si>
  <si>
    <t>RegisterPage_013_Fail_OnlyUsernameWithAgeementChecked_Test.java</t>
  </si>
  <si>
    <t>RegisterPage_015_Fail_OnlyRepasswordWithAgreementChecked_Test.java</t>
  </si>
  <si>
    <t>RegisterPage_016_Fail_UsernameAndPasswordWithAgreementChecked_Test.java</t>
  </si>
  <si>
    <t>RegisterPage_017_Fail_UsernameAndRepasswordWithAgreementChecked_Test.java</t>
  </si>
  <si>
    <t>RegisterPage_018_Fail_PasswordAndRepasswordWithAgeement_Test.java</t>
  </si>
  <si>
    <t>RegisterPage_019_Fail_PasswordDifferentRepasswordWithAgeementChecked_Test.java</t>
  </si>
  <si>
    <t>RegisterPage_021_OpenAgreement_Test.java</t>
  </si>
  <si>
    <t>RegisterPage_022_SuccessGoHome_Test.java</t>
  </si>
  <si>
    <t>RegisterPage_024_SuccessGoAttest_Test.java</t>
  </si>
  <si>
    <t>RegisterPage_102_Fail_RegisteredMembers_Username_Test.java</t>
  </si>
  <si>
    <t>用户名和密码和确认密码都输入之后，没有勾选同意条款checkbox，点击注册，弹出“请确认已阅读该协议”的提示</t>
    <phoneticPr fontId="1" type="noConversion"/>
  </si>
  <si>
    <t>用户名和密码,确认密码都不填写,但是同意条款checkbox勾选，然后点击注册按钮，不能注册成功</t>
    <phoneticPr fontId="1" type="noConversion"/>
  </si>
  <si>
    <t xml:space="preserve"> 注册页面，只输入用户名不输入密码和确认密码，然后勾选认证协议checkbox，最后点击注册，不能注册成功</t>
    <phoneticPr fontId="1" type="noConversion"/>
  </si>
  <si>
    <t>RegisterPage_014_Fail_OnlyPasswordWithAgreementChecked_Test.java</t>
    <phoneticPr fontId="1" type="noConversion"/>
  </si>
  <si>
    <t>注册页面，只输入密码，不输入用户名和确认密码，勾选同意协议checkbox，最后点击注册，注册不成功</t>
  </si>
  <si>
    <t>注册页面，只输入确认密码，用户名和密码都不输入并勾选用户协议checkbox,点击注册按钮，注册不成功</t>
    <phoneticPr fontId="1" type="noConversion"/>
  </si>
  <si>
    <t>注册页面，只输入用户名和密码，不输入确认密码，但是勾选了注册协议checkbox，点击注册，注册不成功</t>
    <phoneticPr fontId="1" type="noConversion"/>
  </si>
  <si>
    <t>注册页面，只输入用户名和确认密码，不输入密码，但是勾选了注册协议checkbox，点击注册，注册不成功</t>
    <phoneticPr fontId="1" type="noConversion"/>
  </si>
  <si>
    <t>注册页面，只输入密码和确认密码，不输入用户名，但是注册协议checkbox勾选，点击注册，不能注册成功</t>
    <phoneticPr fontId="1" type="noConversion"/>
  </si>
  <si>
    <t>注册页面，用户名不输入，输入不同的密码和确认密码，点击注册按钮，注册不成功</t>
    <phoneticPr fontId="1" type="noConversion"/>
  </si>
  <si>
    <t>RegisterPage_020_Fail_UsernameAndPasswordDifRepasswordWithAgreementChecked_Test.java</t>
    <phoneticPr fontId="1" type="noConversion"/>
  </si>
  <si>
    <t>注册页面，输入用户名，密码和确认密码不一致并且勾选同意注册条款的checkbox，点击注册，注册不应该成功</t>
  </si>
  <si>
    <t>注册页面，点击《智慧物流网站注册协议》链接打开一个新的窗口，等待15秒之后，点击关闭可以关闭成功</t>
    <phoneticPr fontId="1" type="noConversion"/>
  </si>
  <si>
    <t>成功注册以后，点击去首页，可以正常进入首页</t>
    <phoneticPr fontId="1" type="noConversion"/>
  </si>
  <si>
    <t>成功注册之后，点击认证个人信息按钮，进入认证页面</t>
    <phoneticPr fontId="1" type="noConversion"/>
  </si>
  <si>
    <t>点击已经存在的用户去注册，不输入密码和确认密码，注册失败</t>
    <phoneticPr fontId="1" type="noConversion"/>
  </si>
  <si>
    <t>用例类名</t>
    <phoneticPr fontId="1" type="noConversion"/>
  </si>
  <si>
    <t>描述</t>
    <phoneticPr fontId="1" type="noConversion"/>
  </si>
  <si>
    <t>UserPasswordPage_001_AttestedUI_Test.java</t>
  </si>
  <si>
    <t>UserPasswordPage_002_AttestedNameCheck_Test.java</t>
  </si>
  <si>
    <t>UserPasswordPage_003_AttestedIncorrectOldPasswdOthersEmpty_Test.java</t>
  </si>
  <si>
    <t>UserPasswordPage_004_AttestedCorrectOldPasswdOthersEmpty_Test.java</t>
  </si>
  <si>
    <t>UserPasswordPage_005_AttestedIncorrectOldPasswdNewEmpty_Test.java</t>
  </si>
  <si>
    <t>UserPasswordPage_006_AttestedIncorrectOldPasswdConfirmEmpty_Test.java</t>
  </si>
  <si>
    <t>UserPasswordPage_007_AttestedIncorrectOldPasswdOthersNotEmptyDiff_Test.java</t>
  </si>
  <si>
    <t>UserPasswordPage_008_AttestedIncorrectOldPasswdOthersNotEmptySame_Test.java</t>
  </si>
  <si>
    <t>UserPasswordPage_009_AttestedCorrectOldPasswdNewEmpty_Test.java</t>
  </si>
  <si>
    <t>UserPasswordPage_010_AttestedCorrectOldPasswdConfirmEmpty_Test.java</t>
  </si>
  <si>
    <t>UserPasswordPage_011_AttestedCorrectOldPasswdOthersNotEmptyDiff_Test.java</t>
  </si>
  <si>
    <t>UserPasswordPage_012_AttestedOldPasswdEmptyOthersNotEmptyDiff_Test.java</t>
  </si>
  <si>
    <t>UserPasswordPage_013_AttestedOldPasswdEmptyOthersNotEmptySame_Test.java</t>
  </si>
  <si>
    <t>UserPasswordPage_014_AttestedAllEmpty_Test.java</t>
  </si>
  <si>
    <t>UserPasswordPage_015_AttestedModifyPasswordSuccess_Test.java</t>
  </si>
  <si>
    <t>UserPasswordPage_016_AttestedResetPassword_Test.java</t>
  </si>
  <si>
    <t>已经认证用户登录之后，进入修改密码页面，检查用户名是不是登录的用户名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</si>
  <si>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</si>
  <si>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已经认证用户登录之后，进入修改密码页面，输入正确的当前密码，新密码和确认密码为空，点击提交按钮，不能修改提交成功</t>
    <phoneticPr fontId="1" type="noConversion"/>
  </si>
  <si>
    <t>已经认证用户登录之后，进入修改密码页面，输入错误的当前密码，新密码为空,确认密码不为空，点击提交按钮，不能修改提交成功</t>
    <phoneticPr fontId="1" type="noConversion"/>
  </si>
  <si>
    <t>已经认证用户登录之后，进入修改密码页面，输入错误的当前密码，新密码不为空,确认密码为空，点击提交按钮，不能修改提交成功</t>
    <phoneticPr fontId="1" type="noConversion"/>
  </si>
  <si>
    <t>已经认证用户登录之后，进入修改密码页面，输入错误的当前密码，新密码和确认密码不为空，但是不相同，点击提交按钮，不能修改提交成功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</si>
  <si>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</si>
  <si>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已经认证用户登录之后，进入修改密码页面，输入正确的当前密码，新密码为空,确认密码不为空，点击提交按钮，不能修改提交成功</t>
    <phoneticPr fontId="1" type="noConversion"/>
  </si>
  <si>
    <t>已经认证用户登录之后，进入修改密码页面，输入正确的当前密码，新密码不为空,确认密码为空，点击提交按钮，不能修改提交成功</t>
    <phoneticPr fontId="1" type="noConversion"/>
  </si>
  <si>
    <t>已经认证用户登录之后，进入修改密码页面，输入正确的前密码，新密码和确认密码不为空，但是不相同，点击提交按钮，不能修改提交成功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</si>
  <si>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</si>
  <si>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已经认证用户登录之后，进入修改密码页面，前密码为空，新密码和确认密码不为空并且相同，点击提交按钮，不能修改提交成功</t>
    <phoneticPr fontId="1" type="noConversion"/>
  </si>
  <si>
    <t>重置为默认密码便于下次回归测试</t>
    <phoneticPr fontId="1" type="noConversion"/>
  </si>
  <si>
    <t>我的资料-修改密码</t>
    <phoneticPr fontId="1" type="noConversion"/>
  </si>
  <si>
    <t>UserAttestedInfoPage_001_Unattested_UI_Test.java</t>
  </si>
  <si>
    <t>UserAttestedInfoPage_002_Unattested_Fail_Blank_Test.java</t>
  </si>
  <si>
    <t>UserAttestedInfoPage_003_Unattested_Fail_Name_Test.java</t>
  </si>
  <si>
    <t>UserAttestedInfoPage_004_Unattested_Fail_Tel_Test.java</t>
  </si>
  <si>
    <t>UserAttestedInfoPage_005_Unattested_Fail_Idcard_Test.java</t>
  </si>
  <si>
    <t>UserAttestedInfoPage_006_Unattested_Fail_Company_Test.java</t>
  </si>
  <si>
    <t>UserAttestedInfoPage_007_Unattested_Fail_Address_Test.java</t>
  </si>
  <si>
    <t>UserAttestedInfoPage_008_Unattested_Fail_NameTel_Test.java</t>
  </si>
  <si>
    <t>UserAttestedInfoPage_009_Unattested_Fail_NameIdcard_Test.java</t>
  </si>
  <si>
    <t>UserAttestedInfoPage_010_Unattested_Fail_NameCompany_Test.java</t>
  </si>
  <si>
    <t>UserAttestedInfoPage_011_Unattested_Fail_NameAddress_Test.java</t>
  </si>
  <si>
    <t>UserAttestedInfoPage_012_Unattested_Fail_TelIdcard_Test.java</t>
  </si>
  <si>
    <t>UserAttestedInfoPage_013_Unattested_Fail_TelCompany_Test.java</t>
  </si>
  <si>
    <t>UserAttestedInfoPage_014_Unattested_Fail_TelAddress_Test.java</t>
  </si>
  <si>
    <t>UserAttestedInfoPage_015_Unattested_Fail_IdcardCompany_Test.java</t>
  </si>
  <si>
    <t>UserAttestedInfoPage_016_Unattested_Fail_IdcardAddress_Test.java</t>
  </si>
  <si>
    <t>UserAttestedInfoPage_017_Unattested_Fail_CompanyAddress_Test.java</t>
  </si>
  <si>
    <t>UserAttestedInfoPage_018_Unattested_Fail_NameTelIdcar_Test.java</t>
  </si>
  <si>
    <t>UserAttestedInfoPage_019_Unattested_Fail_NameTelCompany_Test.java</t>
  </si>
  <si>
    <t>UserAttestedInfoPage_020_Unattested_Fail_NameTelAddress_Test.java</t>
  </si>
  <si>
    <t>UserAttestedInfoPage_021_Unattested_Fail_NameIdcardCompany_Test.java</t>
  </si>
  <si>
    <t>UserAttestedInfoPage_022_Unattested_Fail_NameIdcardAddress_Test.java</t>
  </si>
  <si>
    <t>UserAttestedInfoPage_023_Unattested_Fail_NameCompanyAddress_Test.java</t>
  </si>
  <si>
    <t>UserAttestedInfoPage_024_Unattested_Fail_TelIdcardCompany_Test.java</t>
  </si>
  <si>
    <t>UserAttestedInfoPage_025_Unattested_Fail_TelIdcardAddress_Test.java</t>
  </si>
  <si>
    <t>UserAttestedInfoPage_026_Unattested_Fail_TelCompanyAddress_Test.java</t>
  </si>
  <si>
    <t>UserAttestedInfoPage_027_Unattested_Fail_IdcardCompanyAddress_Test.java</t>
  </si>
  <si>
    <t>UserAttestedInfoPage_028_Unattested_Fail_NameTelIdcardCompany_Test.java</t>
  </si>
  <si>
    <t>UserAttestedInfoPage_029_Unattested_Fail_NameTelIdcardAddress_Test.java</t>
  </si>
  <si>
    <t>UserAttestedInfoPage_030_Unattested_Fail_NameTelCompanyAddress_Test.java</t>
  </si>
  <si>
    <t>UserAttestedInfoPage_031_Unattested_Fail_NameIdcardCompanyAddress_Test.java</t>
  </si>
  <si>
    <t>UserAttestedInfoPage_032_Unattested_Fail_TelIdcardCompanyAddress_Test.java</t>
  </si>
  <si>
    <t>UserAttestedInfoPage_033_Unattested_Fail_Photo_Test.java</t>
  </si>
  <si>
    <t>UserAttestedInfoPage_034_Unattested_Fail_NamePhoto_Test.java</t>
  </si>
  <si>
    <t>UserAttestedInfoPage_035_Unattested_Fail_TelIdcardPhoto_Test.java</t>
  </si>
  <si>
    <t>UserAttestedInfoPage_036_Unattested_Fail_NameIdcardAddressPhoto_Test.java</t>
  </si>
  <si>
    <t>UserAttestedInfoPage_037_Unattested_Success_All_Test.java</t>
  </si>
  <si>
    <t>UserAttestedInfoPage_038_Unattested_JdbcUpdateDeleteAddUseInfo_Test.java</t>
  </si>
  <si>
    <t>UserAttestingInfoPage_101_Attesting_UI_Test.java</t>
  </si>
  <si>
    <t>UserAttestingInfoPage_201_Attested_UI_Test.java</t>
  </si>
  <si>
    <t>UserAttestingInfoPage_202_Attested_Tel_Test.java</t>
  </si>
  <si>
    <t>UserAttestingInfoPage_203_Attested_PassWord_Test.java</t>
  </si>
  <si>
    <t>UserAttestingInfoPage_204_Attested_Address_Test.java</t>
  </si>
  <si>
    <t>UserAttestingInfoPage_205_Attested_TelPassWord_Test.java</t>
  </si>
  <si>
    <t>UserAttestingInfoPage_206_Attested_TelAddress_Test.java</t>
  </si>
  <si>
    <t>UserAttestingInfoPage_207_Attested_PassWordAddress_Test.java</t>
  </si>
  <si>
    <t>UserAttestingInfoPage_208_Success_Test.java</t>
  </si>
  <si>
    <t>新注册，未认证的用户已登录，点击首页按钮发布货源的情况下，全部为空，点击提交按钮，检查完成用户信息界面</t>
  </si>
  <si>
    <t>新注册，未认证的用户已登录，点击首页按钮发布货源的情况下，填写姓名，点击提交按钮，检查完成用户信息界面</t>
  </si>
  <si>
    <t>新注册，未认证的用户已登录，点击首页按钮发布货源的情况下，填写联系电话，点击提交按钮，检查完成用户信息界面</t>
  </si>
  <si>
    <t>新注册，未认证的用户已登录，点击首页按钮发布货源的情况下，填写身份号码，点击提交按钮，检查完成用户信息界面</t>
  </si>
  <si>
    <t>新注册，未认证的用户已登录，点击首页按钮发布货源的情况下，填写公司名称，点击提交按钮，检查完成用户信息界面</t>
  </si>
  <si>
    <t>新注册，未认证的用户已登录，点击首页按钮发布货源的情况下，填写公司地址，点击提交按钮，检查完成用户信息界面</t>
  </si>
  <si>
    <t>新注册，未认证的用户已登录，点击首页按钮发布货源的情况下，填写姓名和联系电话，点击提交按钮，检查完成用户信息界面</t>
  </si>
  <si>
    <t>新注册，未认证的用户已登录，点击首页按钮发布货源的情况下，填写姓名和身份证号，点击提交按钮，检查完成用户信息界面</t>
  </si>
  <si>
    <t>新注册，未认证的用户已登录，点击首页按钮发布货源的情况下，填写姓名和公司名称，点击提交按钮，检查完成用户信息界面</t>
  </si>
  <si>
    <t>新注册，未认证的用户已登录，点击首页按钮发布货源的情况下，填写姓名和公司地址，点击提交按钮，检查完成用户信息界面</t>
  </si>
  <si>
    <t>新注册，未认证的用户已登录，点击首页按钮发布货源的情况下，填写联系电话和身份证号码，点击提交按钮，检查完成用户信息界面</t>
  </si>
  <si>
    <t>新注册，未认证的用户已登录，点击首页按钮发布货源的情况下，填写联系电话和公司名称，点击提交按钮，检查完成用户信息界面</t>
  </si>
  <si>
    <t>新注册，未认证的用户已登录，点击首页按钮发布货源的情况下，填写联系电话和公司地址，点击提交按钮，检查完成用户信息界面</t>
  </si>
  <si>
    <t>新注册，未认证的用户已登录，点击首页按钮发布货源的情况下，填写身份证号和公司名称，点击提交按钮，检查完成用户信息界面</t>
  </si>
  <si>
    <t>新注册，未认证的用户已登录，点击首页按钮发布货源的情况下，填写身份证号和公司地址，点击提交按钮，检查完成用户信息界面</t>
  </si>
  <si>
    <t>新注册，未认证的用户已登录，点击首页按钮发布货源的情况下，填写公司名称和公司地址，点击提交按钮，检查完成用户信息界面</t>
  </si>
  <si>
    <t>新注册，未认证的用户已登录，点击首页按钮发布货源的情况下，填写姓名、联系电话、身份证号，点击提交按钮，检查完成用户信息界面</t>
  </si>
  <si>
    <t>新注册，未认证的用户已登录，点击首页按钮发布货源的情况下，填写姓名、联系电话、公司名称，点击提交按钮，检查完成用户信息界面</t>
  </si>
  <si>
    <t>新注册，未认证的用户已登录，点击首页按钮发布货源的情况下，填写姓名、联系电话、公司地址，点击提交按钮，检查完成用户信息界面</t>
  </si>
  <si>
    <t>新注册，未认证的用户已登录，点击首页按钮发布货源的情况下，填写姓名、身份证号、公司名称，点击提交按钮，检查完成用户信息界面</t>
  </si>
  <si>
    <t>新注册，未认证的用户已登录，点击首页按钮发布货源的情况下，填写姓名、身份证号、公司地址、，点击提交按钮，检查完成用户信息界面</t>
  </si>
  <si>
    <t>新注册，未认证的用户已登录，点击首页按钮发布货源的情况下，填写姓名、公司名称、公司地址，点击提交按钮，检查完成用户信息界面</t>
  </si>
  <si>
    <t>新注册，未认证的用户已登录，点击首页按钮发布货源的情况下，填写联系电话、身份证号、公司名称，点击提交按钮，检查完成用户信息界面</t>
  </si>
  <si>
    <t>新注册，未认证的用户已登录，点击首页按钮发布货源的情况下，填写联系电话、公司名称、公司地址，点击提交按钮，检查完成用户信息界面</t>
  </si>
  <si>
    <t>新注册，未认证的用户已登录，点击首页按钮发布货源的情况下，填写身份证号、公司名称、公司地址，点击提交按钮，检查完成用户信息界面</t>
  </si>
  <si>
    <t>新注册，未认证的用户已登录，点击首页按钮发布货源的情况下，填写姓名、联系电话、身份证号、公司名称，点击提交按钮，检查完成用户信息界面</t>
  </si>
  <si>
    <t>新注册，未认证的用户已登录，点击首页按钮发布货源的情况下，填写姓名、联系电话、身份证号、公司地址，点击提交按钮，检查完成用户信息界面</t>
  </si>
  <si>
    <t>新注册，未认证的用户已登录，点击首页按钮发布货源的情况下，填写姓名、联系电话、公司名称、公司地址，点击提交按钮，检查完成用户信息界面</t>
  </si>
  <si>
    <t>新注册，未认证的用户已登录，点击首页按钮发布货源的情况下，填写姓名、身份证号、公司名称、公司地址，点击提交按钮，检查完成用户信息界面</t>
  </si>
  <si>
    <t>新注册，未认证的用户已登录，点击首页按钮发布货源的情况下，填写联系电话、身份证号、公司名称、公司名称，点击提交按钮，检查完成用户信息界面</t>
  </si>
  <si>
    <t>新注册，未认证的用户已登录，点击首页按钮发布货源的情况下，填写姓名、联系电话、身份证号、公司名称、公司地址，点击提交按钮，检查完成用户信息界面</t>
  </si>
  <si>
    <t>新注册，未认证的用户已登录，点击首页按钮发布货源的情况下，填写上传证件照片，点击提交按钮，检查完成用户信息界面</t>
    <phoneticPr fontId="1" type="noConversion"/>
  </si>
  <si>
    <t>新注册，未认证的用户已登录，点击首页按钮发布货源的情况下，填写姓名、上传证件照片，点击提交按钮，检查完成用户信息界面</t>
    <phoneticPr fontId="1" type="noConversion"/>
  </si>
  <si>
    <t>新注册，未认证的用户已登录，点击首页按钮发布货源的情况下，填写联系电话、身份证号、公司地址，点击提交按钮，检查完成用户信息界面</t>
    <phoneticPr fontId="1" type="noConversion"/>
  </si>
  <si>
    <t>新注册，未认证的用户已登录，点击首页按钮发布货源的情况下，填写联系电话、身份证号、上传证件照片，点击提交按钮，检查完成用户信息界面</t>
    <phoneticPr fontId="1" type="noConversion"/>
  </si>
  <si>
    <t>新注册，未认证的用户已登录，点击首页按钮发布货源的情况下，填写姓名、身份证号、地址、上传证件照片，点击提交按钮，检查完成用户信息界面</t>
    <phoneticPr fontId="1" type="noConversion"/>
  </si>
  <si>
    <t>认证信息界面，认证审核用户，认证页面上的UI检查</t>
    <phoneticPr fontId="1" type="noConversion"/>
  </si>
  <si>
    <t>认证审核中的用户已登录的情况下，点击认证审核,弹出认证信息界面，检查UI界面</t>
    <phoneticPr fontId="1" type="noConversion"/>
  </si>
  <si>
    <t>认证审核中的用户已登录的情况下，点击认证审核,弹出认证信息界面，填写联系方式，修改认证信息失败</t>
    <phoneticPr fontId="1" type="noConversion"/>
  </si>
  <si>
    <t>认证审核中的用户已登录的情况下，点击认证审核,弹出认证信息界面，填写登录密码修改认证信息失败</t>
    <phoneticPr fontId="1" type="noConversion"/>
  </si>
  <si>
    <t>认证审核中的用户已登录的情况下，点击认证审核,弹出认证信息界面，填写地址，修改认证信息失败</t>
    <phoneticPr fontId="1" type="noConversion"/>
  </si>
  <si>
    <t>认证审核中的用户已登录的情况下，点击认证审核,弹出认证信息界面，填写联系电话、登陆密码，修改认证信息失败</t>
    <phoneticPr fontId="1" type="noConversion"/>
  </si>
  <si>
    <t>认证审核中的用户已登录的情况下，点击认证审核,弹出认证信息界面，填写联系电话、地址，修改认证信息失败</t>
    <phoneticPr fontId="1" type="noConversion"/>
  </si>
  <si>
    <t>认证审核中的用户已登录的情况下，点击认证审核,弹出认证信息界面，填写登陆密码、地址，修改认证信息失败</t>
    <phoneticPr fontId="1" type="noConversion"/>
  </si>
  <si>
    <t>认证审核中的用户已登录的情况下，点击认证审核,弹出认证信息界面，填写全部编写必填信息，修改认证信息失败</t>
    <phoneticPr fontId="1" type="noConversion"/>
  </si>
  <si>
    <t>我的资料-认证信息</t>
    <phoneticPr fontId="1" type="noConversion"/>
  </si>
  <si>
    <t>我的资料-基本信息</t>
    <phoneticPr fontId="1" type="noConversion"/>
  </si>
  <si>
    <t>UserBaseInfoPage_001_Unattested_UICheck_Test.java</t>
  </si>
  <si>
    <t>UserBaseInfoPage_002_Unattested_All_Test.java</t>
  </si>
  <si>
    <t>UserBaseInfoPage_003_Unattested_AllBlank_Test.java</t>
  </si>
  <si>
    <t>UserBaseInfoPage_004_Unattested_Photo_Test.java</t>
  </si>
  <si>
    <t>UserBaseInfoPage_005_Unattested_Birthday_Test.java</t>
  </si>
  <si>
    <t>UserBaseInfoPage_006_Unattested_QQ_Test.java</t>
  </si>
  <si>
    <t>UserBaseInfoPage_007_Unattested_Email_Test.java</t>
  </si>
  <si>
    <t>UserBaseInfoPage_008_Unattested_PhotoBirthday_Test.java</t>
  </si>
  <si>
    <t>UserBaseInfoPage_009_Unattested_PhotoQQ_Test.java</t>
  </si>
  <si>
    <t>UserBaseInfoPage_010_Unattested_PhotoEmail_Test.java</t>
  </si>
  <si>
    <t>UserBaseInfoPage_011_Unattested_BirthdayQQ_Test.java</t>
  </si>
  <si>
    <t>UserBaseInfoPage_012_Unattested_BirthdayEmail_Test.java</t>
  </si>
  <si>
    <t>UserBaseInfoPage_013_Unattested_QQEmail_Test.java</t>
  </si>
  <si>
    <t>UserBaseInfoPage_014_Unattested_PhotoBirthdayQQ_Test.java</t>
  </si>
  <si>
    <t>UserBaseInfoPage_015_Unattested_PhotoBirthdayEmail_Test.java</t>
  </si>
  <si>
    <t>UserBaseInfoPage_016_Unattested_PhotoQQEmail_Test.java</t>
  </si>
  <si>
    <t>UserBaseInfoPage_017_Unattested_BirthdayQQEmail_Test.java</t>
  </si>
  <si>
    <t>UserBaseInfoPage_101_Attesting_UICheck_Test.java</t>
  </si>
  <si>
    <t>UserBaseInfoPage_102_Attesting_All_Test.java</t>
  </si>
  <si>
    <t>UserBaseInfoPage_103_Attesting_AllBlank_Test.java</t>
  </si>
  <si>
    <t>UserBaseInfoPage_104_Attesting_Photo_Test.java</t>
  </si>
  <si>
    <t>UserBaseInfoPage_105_Attesting_Birthday_Test.java</t>
  </si>
  <si>
    <t>UserBaseInfoPage_106_Attesting_QQ_Test.java</t>
  </si>
  <si>
    <t>UserBaseInfoPage_107_Attesting_Email_Test.java</t>
  </si>
  <si>
    <t>UserBaseInfoPage_108_Attesting_PhotoBirthday_Test.java</t>
  </si>
  <si>
    <t>UserBaseInfoPage_109_Attesting_PhotoQQ_Test.java</t>
  </si>
  <si>
    <t>UserBaseInfoPage_110_Attesting_PhotoEmail_Test.java</t>
  </si>
  <si>
    <t>UserBaseInfoPage_111_Attesting_BirthdayQQ_Test.java</t>
  </si>
  <si>
    <t>UserBaseInfoPage_112_Attesting_BirthdayEmail_Test.java</t>
  </si>
  <si>
    <t>UserBaseInfoPage_113_Attesting_QQEmail_Test.java</t>
  </si>
  <si>
    <t>UserBaseInfoPage_114_Attesting_PhotoBirthdayQQ_Test.java</t>
  </si>
  <si>
    <t>UserBaseInfoPage_115_Attesting_PhotoBirthdayEmail_Test.java</t>
  </si>
  <si>
    <t>UserBaseInfoPage_116_Attesting_PhotoQQEmail_Test.java</t>
  </si>
  <si>
    <t>UserBaseInfoPage_117_Attesting_BirthdayQQEmail_Test.java</t>
  </si>
  <si>
    <t>UserBaseInfoPage_201_Attested_UICheck_Test.java</t>
  </si>
  <si>
    <t>UserBaseInfoPage_202_Attested_All_Test.java</t>
  </si>
  <si>
    <t>UserBaseInfoPage_203_Attested_AllBlank_Test.java</t>
  </si>
  <si>
    <t>UserBaseInfoPage_204_Attested_Photo_Test.java</t>
  </si>
  <si>
    <t>UserBaseInfoPage_205_Attested_Birthday_Test.java</t>
  </si>
  <si>
    <t>UserBaseInfoPage_206_Attested_QQ_Test.java</t>
  </si>
  <si>
    <t>UserBaseInfoPage_207_Attested_Email_Test.java</t>
  </si>
  <si>
    <t>UserBaseInfoPage_208_Attested_PhotoBirthday_Test.java</t>
  </si>
  <si>
    <t>UserBaseInfoPage_209_Attested_PhotoQQ_Test.java</t>
  </si>
  <si>
    <t>UserBaseInfoPage_210_Attested_PhotoEmail_Test.java</t>
  </si>
  <si>
    <t>UserBaseInfoPage_211_Attested_BirthdayQQ_Test.java</t>
  </si>
  <si>
    <t>UserBaseInfoPage_212_Attested_BirthdayEmail_Test.java</t>
  </si>
  <si>
    <t>UserBaseInfoPage_213_Attested_QQEmail_Test.java</t>
  </si>
  <si>
    <t>UserBaseInfoPage_214_Attested_PhotoBirthdayQQ_Test.java</t>
  </si>
  <si>
    <t>UserBaseInfoPage_215_Attested_PhotoBirthdayEmail_Test.java</t>
  </si>
  <si>
    <t>UserBaseInfoPage_216_Attested_PhotoQQEmail_Test.java</t>
  </si>
  <si>
    <t>UserBaseInfoPage_217_Attested_BirthdayQQEmail_Test.java</t>
  </si>
  <si>
    <t>新注册，未认证的用户已登录的情况下，点击首页按钮发布货源,弹出完善用户界面</t>
    <phoneticPr fontId="1" type="noConversion"/>
  </si>
  <si>
    <t>未认证的用户已登录的情况下，进入基本信息界面，进行UI检查</t>
    <phoneticPr fontId="1" type="noConversion"/>
  </si>
  <si>
    <t>未认证的用户已登录的情况下，进入基本信息界面，填写全部的个人信息，然后检查修改结果</t>
    <phoneticPr fontId="1" type="noConversion"/>
  </si>
  <si>
    <t>未认证的用户已登录的情况下，进入基本信息界面，填写为空，然后检查修改结果</t>
    <phoneticPr fontId="1" type="noConversion"/>
  </si>
  <si>
    <t>未认证的用户已登录的情况下，进入基本信息界面，填写QQ，然后检查修改结果</t>
    <phoneticPr fontId="1" type="noConversion"/>
  </si>
  <si>
    <t>未认证的用户已登录的情况下，进入基本信息界面，填写生日，然后检查修改结果</t>
    <phoneticPr fontId="1" type="noConversion"/>
  </si>
  <si>
    <t>未认证的用户已登录的情况下，进入基本信息界面，填写Email，然后检查修改结果</t>
    <phoneticPr fontId="1" type="noConversion"/>
  </si>
  <si>
    <t>未认证的用户已登录的情况下，进入基本信息界面，上传头像，然后检查修改结果</t>
    <phoneticPr fontId="1" type="noConversion"/>
  </si>
  <si>
    <t>未认证的用户已登录的情况下，进入基本信息界面，上传头像、填写生日，然后检查修改结果</t>
    <phoneticPr fontId="1" type="noConversion"/>
  </si>
  <si>
    <t>未认证的用户已登录的情况下，进入基本信息界面，上传头像、填写QQ，然后检查修改结果</t>
    <phoneticPr fontId="1" type="noConversion"/>
  </si>
  <si>
    <t>未认证的用户已登录的情况下，进入基本信息界面，填写生日 、QQ，然后检查修改结果</t>
    <phoneticPr fontId="1" type="noConversion"/>
  </si>
  <si>
    <t>未认证的用户已登录的情况下，进入基本信息界面，填写QQ 、Email，然后检查修改结果</t>
    <phoneticPr fontId="1" type="noConversion"/>
  </si>
  <si>
    <t>未认证的用户已登录的情况下，进入基本信息界面，上传头像、填写Email，然后检查修改结果</t>
    <phoneticPr fontId="1" type="noConversion"/>
  </si>
  <si>
    <t>未认证的用户已登录的情况下，进入基本信息界面，上传头像、填写生日、QQ，然后检查修改结果</t>
    <phoneticPr fontId="1" type="noConversion"/>
  </si>
  <si>
    <t>未认证的用户已登录的情况下，进入基本信息界面，填写生日 、Email，然后检查修改结果</t>
    <phoneticPr fontId="1" type="noConversion"/>
  </si>
  <si>
    <t>未认证的用户已登录的情况下，进入基本信息界面，上传头像、填写生日 、Email，然后检查修改结果</t>
    <phoneticPr fontId="1" type="noConversion"/>
  </si>
  <si>
    <t>未认证的用户已登录的情况下，进入基本信息界面，上传头像、填写QQ 、Email，然后检查修改结果</t>
    <phoneticPr fontId="1" type="noConversion"/>
  </si>
  <si>
    <t>未认证的用户已登录的情况下，进入基本信息界面，填写生日、QQ 、Email，然后检查修改结果</t>
    <phoneticPr fontId="1" type="noConversion"/>
  </si>
  <si>
    <t>认证审核中的用户已登录的情况下，进入基本信息界面，进行UI检查</t>
  </si>
  <si>
    <t>认证审核中的用户已登录的情况下，进入基本信息界面，填写全部的个人信息，然后检查修改结果</t>
  </si>
  <si>
    <t>认证审核中的用户已登录的情况下，进入基本信息界面，填写为空，然后检查修改结果</t>
  </si>
  <si>
    <t>认证审核中的用户已登录的情况下，进入基本信息界面，上传头像，然后检查修改结果</t>
  </si>
  <si>
    <t>认证审核中的用户已登录的情况下，进入基本信息界面，填写生日，然后检查修改结果</t>
  </si>
  <si>
    <t>认证审核中的用户已登录的情况下，进入基本信息界面，填写QQ，然后检查修改结果</t>
  </si>
  <si>
    <t>认证审核中的用户已登录的情况下，进入基本信息界面，填写Email，然后检查修改结果</t>
  </si>
  <si>
    <t>认证审核中的用户已登录的情况下，进入基本信息界面，上传头像、填写生日，然后检查修改结果</t>
  </si>
  <si>
    <t>认证审核中的用户已登录的情况下，进入基本信息界面，上传头像、填写QQ，然后检查修改结果</t>
  </si>
  <si>
    <t>认证审核中的用户已登录的情况下，进入基本信息界面，上传头像、填写Email，然后检查修改结果</t>
  </si>
  <si>
    <t>认证审核中的用户已登录的情况下，进入基本信息界面，填写生日 、QQ，然后检查修改结果</t>
  </si>
  <si>
    <t>认证审核中的用户已登录的情况下，进入基本信息界面，填写生日 、Email，然后检查修改结果</t>
  </si>
  <si>
    <t>认证审核中的用户已登录的情况下，进入基本信息界面，填写QQ 、Email，然后检查修改结果</t>
  </si>
  <si>
    <t>认证审核中的用户已登录的情况下，进入基本信息界面，上传头像、填写生日、QQ，然后检查修改结果</t>
  </si>
  <si>
    <t>认证审核中的用户已登录的情况下，进入基本信息界面，上传头像、填写生日 、Email，然后检查修改结果</t>
  </si>
  <si>
    <t>认证审核中的用户已登录的情况下，进入基本信息界面，上传头像、填写QQ 、Email，然后检查修改结果</t>
  </si>
  <si>
    <t>认证审核中的用户已登录的情况下，进入基本信息界面，填写生日、QQ 、Email，然后检查修改结果</t>
  </si>
  <si>
    <t>已认证的用户已登录的情况下，进入基本信息界面，进行UI检查</t>
  </si>
  <si>
    <t>已认证的用户已登录的情况下，进入基本信息界面，填写全部的个人信息，然后检查修改结果</t>
  </si>
  <si>
    <t>已认证的用户已登录的情况下，进入基本信息界面，填写为空，然后检查修改结果</t>
  </si>
  <si>
    <t>已认证的用户已登录的情况下，进入基本信息界面，上传头像，然后检查修改结果</t>
  </si>
  <si>
    <t>已认证的用户已登录的情况下，进入基本信息界面，填写生日，然后检查修改结果</t>
  </si>
  <si>
    <t>已认证的用户已登录的情况下，进入基本信息界面，填写QQ，然后检查修改结果</t>
  </si>
  <si>
    <t>已认证的用户已登录的情况下，进入基本信息界面，填写Email，然后检查修改结果</t>
  </si>
  <si>
    <t>已认证的用户已登录的情况下，进入基本信息界面，上传头像、填写生日，然后检查修改结果</t>
  </si>
  <si>
    <t>已认证的用户已登录的情况下，进入基本信息界面，上传头像、填写QQ，然后检查修改结果</t>
  </si>
  <si>
    <t>已认证的用户已登录的情况下，进入基本信息界面，填写生日 、Email，然后检查修改结果</t>
  </si>
  <si>
    <t>已认证的用户已登录的情况下，进入基本信息界面，填写QQ 、Email，然后检查修改结果</t>
  </si>
  <si>
    <t>已认证的用户已登录的情况下，进入基本信息界面，上传头像、填写生日、QQ，然后检查修改结果</t>
  </si>
  <si>
    <t>已认证的用户已登录的情况下，进入基本信息界面，上传头像、填写生日 、Email，然后检查修改结果</t>
  </si>
  <si>
    <t>已认证的用户已登录的情况下，进入基本信息界面，上传头像、填写QQ 、Email，然后检查修改结果</t>
  </si>
  <si>
    <t>已认证的用户已登录的情况下，进入基本信息界面，填写生日、QQ 、Email，然后检查修改结果</t>
  </si>
  <si>
    <t>UserAttestedInfoPage_301_AttestReject_UI_Test.java</t>
  </si>
  <si>
    <t>UserAttestedInfoPage_302_AttestedReject_Success_Test.java</t>
  </si>
  <si>
    <t>UserAttestedInfoPage_303_AttestedReject_Blank_Test.java</t>
  </si>
  <si>
    <t>UserAttestedInfoPage_304_AttestedReject_Name_Test.java</t>
  </si>
  <si>
    <t>UserAttestedInfoPage_305_AttestedReject_Tel_Test.java</t>
  </si>
  <si>
    <t>UserAttestedInfoPage_306_AttestedReject_Idcard_Test.java</t>
  </si>
  <si>
    <t>UserAttestedInfoPage_307_AttestedReject_Company_Test.java</t>
  </si>
  <si>
    <t>UserAttestedInfoPage_308_AttestedReject_Address_Test.java</t>
  </si>
  <si>
    <t>UserAttestedInfoPage_309_AttestedReject_Photo_Test.java</t>
  </si>
  <si>
    <t>UserAttestedInfoPage_310_AttestedReject_NameTel_Test.java</t>
  </si>
  <si>
    <t>UserAttestedInfoPage_311_AttestedReject_NameIdcard_Test.java</t>
  </si>
  <si>
    <t>UserAttestedInfoPage_312_AttestedReject_NameCompany_Test.java</t>
  </si>
  <si>
    <t>UserAttestedInfoPage_313_AttestedReject_NameAddress_Test.java</t>
  </si>
  <si>
    <t>UserAttestedInfoPage_314_AttestedReject_NamePhoto_Test.java</t>
  </si>
  <si>
    <t>UserAttestedInfoPage_315_AttestedReject_TelIdcard_Test.java</t>
  </si>
  <si>
    <t>UserAttestedInfoPage_316_AttestedReject_TelCompany_Test.java</t>
  </si>
  <si>
    <t>UserAttestedInfoPage_317_AttestedReject_TelAddress_Test.java</t>
  </si>
  <si>
    <t>UserAttestedInfoPage_318_AattestedReject_TelPhoto_Test.java</t>
  </si>
  <si>
    <t>UserAttestedInfoPage_319_AttestedReject_IdcardCompany_Test.java</t>
  </si>
  <si>
    <t>UserAttestedInfoPage_320_AttestedReject_IdcardAddress_Test.java</t>
  </si>
  <si>
    <t>UserAttestedInfoPage_321_AttestedReject_IdcardPhoto_Test.java</t>
  </si>
  <si>
    <t>UserAttestedInfoPage_322_AttestedReject_CompanyAddress_Test.java</t>
  </si>
  <si>
    <t>UserAttestedInfoPage_323_AttestedReject_CompanyPhoto_Test.java</t>
  </si>
  <si>
    <t>UserAttestedInfoPage_324_AttestedReject_AddressPhoto_Test.java</t>
  </si>
  <si>
    <t>UserAttestedInfoPage_325_AttestedReject_NameTelIdcard_Test.java</t>
  </si>
  <si>
    <t>UserAttestedInfoPage_326_AttestedReject_NameTelCompany_Test.java</t>
  </si>
  <si>
    <t>UserAttestedInfoPage_327_AttestedReject_NameTelAddress_Test.java</t>
  </si>
  <si>
    <t>UserAttestedInfoPage_328_AttestedReject_NameTelPhoto_Test.java</t>
  </si>
  <si>
    <t>UserAttestedInfoPage_329_AttestedReject_TelIdcardCompany_Test.java</t>
  </si>
  <si>
    <t>UserAttestedInfoPage_330_AttestedReject_TelIdcardAddress_Test.java</t>
  </si>
  <si>
    <t>UserAttestedInfoPage_331_AttestedReject_TelIdcardPhoto_Test.java</t>
  </si>
  <si>
    <t>UserAttestedInfoPage_332_ttestedReject_IdcardCompanyAddress_Test.java</t>
  </si>
  <si>
    <t>UserAttestedInfoPage_333_AttestedReject_IdcardCompanyPhoto_Test.java</t>
  </si>
  <si>
    <t>UserAttestedInfoPage_334_AttestedReject_IdcardAddressPhoto_Test.java</t>
  </si>
  <si>
    <t>UserAttestedInfoPage_335_AttestedReject_CompanyAddressPhoto_Test.java</t>
  </si>
  <si>
    <t>UserAttestedInfoPage_336_AttestedReject_NameTelIdcardCompanyAddress_Test.java</t>
  </si>
  <si>
    <t>UserAttestedInfoPage_337_AttestedReject_NameTelIdcardCompanyPhoto_Test.java</t>
  </si>
  <si>
    <t>UserAttestedInfoPage_338_AttestedReject_NameTelIdcardAddressPhoto_Test.java</t>
  </si>
  <si>
    <t>UserAttestedInfoPage_339_AttestedReject_NameTelCompanyAddressPhoto_Test.java</t>
  </si>
  <si>
    <t>UserAttestedInfoPage_340_AttestedReject_NameIdcardCompanyAddressPhoto_Test.java</t>
  </si>
  <si>
    <t>UserAttestedInfoPage_341_AttestedReject_TelIdcardCompanyAddressPhoto_Test.java</t>
  </si>
  <si>
    <t>认证审核不通过的用户在已登录的情况下，修改认证界面的UI检查</t>
    <phoneticPr fontId="1" type="noConversion"/>
  </si>
  <si>
    <t>认证审核不通过的用户在已登录的情况下，修改认证界面，全部修改自己填写的全部信息，点击提交并检查提交后的界面检查</t>
    <phoneticPr fontId="1" type="noConversion"/>
  </si>
  <si>
    <t>认证审核不通过的用户在已登录的情况下，修改认证界面，全部信息不修改直接提交，点击提交并检查提交后的界面检查</t>
    <phoneticPr fontId="1" type="noConversion"/>
  </si>
  <si>
    <t>认证审核不通过的用户在已登录的情况下，修改认证界面，只修改姓名，点击提交并检查提交后的界面检查</t>
    <phoneticPr fontId="1" type="noConversion"/>
  </si>
  <si>
    <t>认证审核不通过的用户在已登录的情况下，修改认证界面，只修改联系电话，点击提交并检查提交后的界面检查</t>
    <phoneticPr fontId="1" type="noConversion"/>
  </si>
  <si>
    <t>认证审核不通过的用户在已登录的情况下，修改认证界面，只修改身份证号，点击提交并检查提交后的界面检查</t>
    <phoneticPr fontId="1" type="noConversion"/>
  </si>
  <si>
    <t>认证审核不通过的用户在已登录的情况下，修改认证界面，只修改公司名称，点击提交并检查提交后的界面检查</t>
    <phoneticPr fontId="1" type="noConversion"/>
  </si>
  <si>
    <t>认证审核不通过的用户在已登录的情况下，修改认证界面，只修改公司地址，点击提交并检查提交后的界面检查</t>
    <phoneticPr fontId="1" type="noConversion"/>
  </si>
  <si>
    <t>认证审核不通过的用户在已登录的情况下，修改认证界面，修改证件照片，点击提交并检查提交后的界面检查</t>
    <phoneticPr fontId="1" type="noConversion"/>
  </si>
  <si>
    <t>认证审核不通过的用户在已登录的情况下，修改认证界面，修改姓名、联系电话，点击提交并检查提交后的界面检查</t>
    <phoneticPr fontId="1" type="noConversion"/>
  </si>
  <si>
    <t>认证审核不通过的用户在已登录的情况下，修改认证界面，修改姓名、身份证号，点击提交并检查提交后的界面检查</t>
    <phoneticPr fontId="1" type="noConversion"/>
  </si>
  <si>
    <t>认证审核不通过的用户在已登录的情况下，修改认证界面，修改姓名、公司名称，点击提交并检查提交后的界面检查</t>
    <phoneticPr fontId="1" type="noConversion"/>
  </si>
  <si>
    <t>认证审核不通过的用户在已登录的情况下，修改认证界面，修改姓名、公司地址，点击提交并检查提交后的界面检查</t>
    <phoneticPr fontId="1" type="noConversion"/>
  </si>
  <si>
    <t>认证审核不通过的用户在已登录的情况下，修改认证界面，修改姓名、证件照片，点击提交并检查提交后的界面检查</t>
    <phoneticPr fontId="1" type="noConversion"/>
  </si>
  <si>
    <t>认证审核不通过的用户在已登录的情况下，修改认证界面，修改联系电话、身份证号，点击提交并检查提交后的界面检查</t>
    <phoneticPr fontId="1" type="noConversion"/>
  </si>
  <si>
    <t>认证审核不通过的用户在已登录的情况下，修改认证界面，修改联系电话、公司名称，点击提交并检查提交后的界面检查</t>
    <phoneticPr fontId="1" type="noConversion"/>
  </si>
  <si>
    <t>认证审核不通过的用户在已登录的情况下，修改认证界面，修改联系电话、公司地址，点击提交并检查提交后的界面检查</t>
    <phoneticPr fontId="1" type="noConversion"/>
  </si>
  <si>
    <t>认证审核不通过的用户在已登录的情况下，修改认证界面，修改联系电话、证件照片，点击提交并检查提交后的界面检查</t>
    <phoneticPr fontId="1" type="noConversion"/>
  </si>
  <si>
    <t>认证审核不通过的用户在已登录的情况下，修改认证界面，修改身份证号、公司名称，点击提交并检查提交后的界面检查</t>
    <phoneticPr fontId="1" type="noConversion"/>
  </si>
  <si>
    <t>认证审核不通过的用户在已登录的情况下，修改认证界面，修改身份证号、公司地址，点击提交并检查提交后的界面检查</t>
    <phoneticPr fontId="1" type="noConversion"/>
  </si>
  <si>
    <t>认证审核不通过的用户在已登录的情况下，修改认证界面，修改身份证号、证件照片，点击提交并检查提交后的界面检查</t>
    <phoneticPr fontId="1" type="noConversion"/>
  </si>
  <si>
    <t>认证审核不通过的用户在已登录的情况下，修改认证界面，修改公司名称、公司地址，点击提交并检查提交后的界面检查</t>
    <phoneticPr fontId="1" type="noConversion"/>
  </si>
  <si>
    <t>认证审核不通过的用户在已登录的情况下，修改认证界面，修改公司名称、证件照片，点击提交并检查提交后的界面检查</t>
    <phoneticPr fontId="1" type="noConversion"/>
  </si>
  <si>
    <t>认证审核不通过的用户在已登录的情况下，修改认证界面，修改公司地址、证件照片，点击提交并检查提交后的界面检查</t>
    <phoneticPr fontId="1" type="noConversion"/>
  </si>
  <si>
    <t>认证审核不通过的用户在已登录的情况下，修改认证界面，修改姓名、身份证号、身份证号，点击提交并检查提交后的界面检查</t>
    <phoneticPr fontId="1" type="noConversion"/>
  </si>
  <si>
    <t>认证审核不通过的用户在已登录的情况下，修改认证界面，修改姓名、身份证号、公司名称，点击提交并检查提交后的界面检查</t>
    <phoneticPr fontId="1" type="noConversion"/>
  </si>
  <si>
    <t>认证审核不通过的用户在已登录的情况下，修改认证界面，修改姓名、身份证号、公司地址，点击提交并检查提交后的界面检查</t>
    <phoneticPr fontId="1" type="noConversion"/>
  </si>
  <si>
    <t>认证审核不通过的用户在已登录的情况下，修改认证界面，修改姓名、身份证号、证件照片，点击提交并检查提交后的界面检查</t>
    <phoneticPr fontId="1" type="noConversion"/>
  </si>
  <si>
    <t>认证审核不通过的用户在已登录的情况下，修改认证界面，修改联系电话、身份证号、公司名称，点击提交并检查提交后的界面检查</t>
    <phoneticPr fontId="1" type="noConversion"/>
  </si>
  <si>
    <t>认证审核不通过的用户在已登录的情况下，修改认证界面，修改联系电话、身份证号、公司地址，点击提交并检查提交后的界面检查</t>
    <phoneticPr fontId="1" type="noConversion"/>
  </si>
  <si>
    <t>认证审核不通过的用户在已登录的情况下，修改认证界面，修改联系电话、身份证号、证件照片，点击提交并检查提交后的界面检查</t>
    <phoneticPr fontId="1" type="noConversion"/>
  </si>
  <si>
    <t>认证审核不通过的用户在已登录的情况下，修改认证界面，修改身份证号、公司名称、公司地址，点击提交并检查提交后的界面检查</t>
    <phoneticPr fontId="1" type="noConversion"/>
  </si>
  <si>
    <t>认证审核不通过的用户在已登录的情况下，修改认证界面，修改身份证号、公司名称、证件照片，点击提交并检查提交后的界面检查</t>
    <phoneticPr fontId="1" type="noConversion"/>
  </si>
  <si>
    <t>认证审核不通过的用户在已登录的情况下，修改认证界面，修改身份证号、公司地址、证件照片，点击提交并检查提交后的界面检查</t>
    <phoneticPr fontId="1" type="noConversion"/>
  </si>
  <si>
    <t>认证审核不通过的用户在已登录的情况下，修改认证界面，修改公司名称、公司名称、证件照片，点击提交并检查提交后的界面检查</t>
    <phoneticPr fontId="1" type="noConversion"/>
  </si>
  <si>
    <t>认证审核不通过的用户在已登录的情况下，修改认证界面，修改姓名、联系方式、身份证号、公司名称、公司名称，点击提交并检查提交后的界面检查</t>
    <phoneticPr fontId="1" type="noConversion"/>
  </si>
  <si>
    <t>认证审核不通过的用户在已登录的情况下，修改认证界面，修改姓名、联系方式、身份证号、公司名称、证件照片，点击提交并检查提交后的界面检查</t>
    <phoneticPr fontId="1" type="noConversion"/>
  </si>
  <si>
    <t>认证审核不通过的用户在已登录的情况下，修改认证界面，修改姓名、联系方式、公司名称、公司名称、证件照片，点击提交并检查提交后的界面检查</t>
    <phoneticPr fontId="1" type="noConversion"/>
  </si>
  <si>
    <t>认证审核不通过的用户在已登录的情况下，修改认证界面，修改姓名、身份证号、公司名称、公司名称、证件照片，点击提交并检查提交后的界面检查</t>
    <phoneticPr fontId="1" type="noConversion"/>
  </si>
  <si>
    <t>认证审核不通过的用户在已登录的情况下，修改认证界面，修改联系方式、身份证号、公司名称、公司名称、证件照片，点击提交并检查提交后的界面检查</t>
    <phoneticPr fontId="1" type="noConversion"/>
  </si>
  <si>
    <t>UserBaseInfoPage_301_AttestReject_UICheck_Test.java</t>
  </si>
  <si>
    <t>UserBaseInfoPage_302_AttestReject_All_Test.java</t>
  </si>
  <si>
    <t>UserBaseInfoPage_303_AttestReject_AllBlank_Test.java</t>
  </si>
  <si>
    <t>UserBaseInfoPage_304_AttestReject_Photo_Test.java</t>
  </si>
  <si>
    <t>UserBaseInfoPage_305_AttestReject_Birthday_Test.java</t>
  </si>
  <si>
    <t>UserBaseInfoPage_306_AttestReject_QQ_Test.java</t>
  </si>
  <si>
    <t>UserBaseInfoPage_307_AttestReject_Email_Test.java</t>
  </si>
  <si>
    <t>UserBaseInfoPage_308_AttestReject_PhotoBirthday_Test.java</t>
  </si>
  <si>
    <t>UserBaseInfoPage_309_AttestReject_PhotoQQ_Test.java</t>
  </si>
  <si>
    <t>UserBaseInfoPage_310_AttestReject_PhotoEmail_Test.java</t>
  </si>
  <si>
    <t>UserBaseInfoPage_311_AttestReject_BirthdayQQ_Test.java</t>
  </si>
  <si>
    <t>UserBaseInfoPage_312_AttestReject_BirthdayEmail_Test.java</t>
  </si>
  <si>
    <t>UserBaseInfoPage_313_AttestReject_QQEmail_Test.java</t>
  </si>
  <si>
    <t>UserBaseInfoPage_314_AttestReject_PhotoBirthdayQQ_Test.java</t>
  </si>
  <si>
    <t>UserBaseInfoPage_315_AttestReject_PhotoBirthdayEmail_Test.java</t>
  </si>
  <si>
    <t>UserBaseInfoPage_316_AttestReject_PhotoQQEmail_Test.java</t>
  </si>
  <si>
    <t>UserBaseInfoPage_317_AttestReject_BirthdayQQEmail_Test.java</t>
  </si>
  <si>
    <t>认证驳回的用户已登录的情况下，进入基本信息界面，进行UI检查</t>
  </si>
  <si>
    <t>认证驳回的用户已登录的情况下，进入基本信息界面，填写全部的个人信息，然后检查修改结果</t>
  </si>
  <si>
    <t>认证驳回的用户已登录的情况下，进入基本信息界面，上传头像，然后检查修改结果</t>
  </si>
  <si>
    <t>认证驳回的用户已登录的情况下，进入基本信息界面，填写生日，然后检查修改结果</t>
  </si>
  <si>
    <t>认证驳回的用户已登录的情况下，进入基本信息界面，填写QQ，然后检查修改结果</t>
  </si>
  <si>
    <t>认证驳回的用户已登录的情况下，进入基本信息界面，填写Email，然后检查修改结果</t>
  </si>
  <si>
    <t>认证驳回的用户已登录的情况下，进入基本信息界面，上传头像、填写生日，然后检查修改结果</t>
  </si>
  <si>
    <t>认证驳回的用户已登录的情况下，进入基本信息界面，上传头像、填写QQ，然后检查修改结果</t>
  </si>
  <si>
    <t>认证驳回的用户已登录的情况下，进入基本信息界面，上传头像、填写Email，然后检查修改结果</t>
  </si>
  <si>
    <t>认证驳回的用户已登录的情况下，进入基本信息界面，填写生日 、QQ，然后检查修改结果</t>
  </si>
  <si>
    <t>认证驳回的用户已登录的情况下，进入基本信息界面，填写生日 、Email，然后检查修改结果</t>
  </si>
  <si>
    <t>认证驳回的用户已登录的情况下，进入基本信息界面，填写QQ 、Email，然后检查修改结果</t>
  </si>
  <si>
    <t>认证驳回的用户已登录的情况下，进入基本信息界面，上传头像、填写生日、QQ，然后检查修改结果</t>
  </si>
  <si>
    <t>认证驳回的用户已登录的情况下，进入基本信息界面，上传头像、填写生日 、Email，然后检查修改结果</t>
  </si>
  <si>
    <t>认证驳回的用户已登录的情况下，进入基本信息界面，上传头像、填写QQ 、Email，然后检查修改结果</t>
  </si>
  <si>
    <t>认证驳回的用户已登录的情况下，进入基本信息界面，填写生日、QQ 、Email，然后检查修改结果</t>
  </si>
  <si>
    <t>认证驳回的用户已登录的情况下，进入基本信息界面，填写为空，然后检查修改结果</t>
    <phoneticPr fontId="1" type="noConversion"/>
  </si>
  <si>
    <t>已认证的用户已登录的情况下，进入基本信息界面，填写生日 、QQ，然后检查修改结果</t>
    <phoneticPr fontId="1" type="noConversion"/>
  </si>
  <si>
    <t>已认证的用户已登录的情况下，进入基本信息界面，上传头像、填写Email，然后检查修改结果</t>
    <phoneticPr fontId="1" type="noConversion"/>
  </si>
  <si>
    <t>LoginPage_010_EnterRegisterPage_Test.java</t>
  </si>
  <si>
    <t>在登陆页面上点击注册按钮，成功进入注册页面</t>
  </si>
  <si>
    <t>2015.01.09</t>
    <phoneticPr fontId="1" type="noConversion"/>
  </si>
  <si>
    <t>SendGoodsPage_045_AttestedSendPrivateDeclareValue_Test.java</t>
  </si>
  <si>
    <t>SendGoodsPage_044_AttestedSendPublicDeclareValue_Test.java</t>
    <phoneticPr fontId="1" type="noConversion"/>
  </si>
  <si>
    <t>货代A发布一条声明价值公开的货源，货代B登陆之后去找货源处检查此货源声明价值可以看到</t>
    <phoneticPr fontId="1" type="noConversion"/>
  </si>
  <si>
    <t xml:space="preserve"> 货代A发布一条声明价值私有的货源，货代B登陆之后去找货源处检查此货源声明价值不可以看到</t>
    <phoneticPr fontId="1" type="noConversion"/>
  </si>
  <si>
    <t>UserPasswordPage_101_UnattestedUI_Test.java</t>
  </si>
  <si>
    <t>UserPasswordPage_102_UnattestedNameCheck_Test.java</t>
  </si>
  <si>
    <t>UserPasswordPage_103_UnattestedIncorrectOldPasswdOthersEmpty_Test.java</t>
  </si>
  <si>
    <t>UserPasswordPage_104_UnattestedCorrectOldPasswdOthersEmpty_Test.java</t>
  </si>
  <si>
    <t>UserPasswordPage_105_UnattestedIncorrectOldPasswdNewEmpty_Test.java</t>
  </si>
  <si>
    <t>UserPasswordPage_106_UnattestedIncorrectOldPasswdConfirmEmpty_Test.java</t>
  </si>
  <si>
    <t>UserPasswordPage_107_UnattestedIncorrectOldPasswdOthersNotEmptyDiff_Test.java</t>
  </si>
  <si>
    <t>UserPasswordPage_108_UnattestedIncorrectOldPasswdOthersNotEmptySame_Test.java</t>
  </si>
  <si>
    <t>UserPasswordPage_109_UnattestedCorrectOldPasswdNewEmpty_Test.java</t>
  </si>
  <si>
    <t>UserPasswordPage_110_UnattestedCorrectOldPasswdConfirmEmpty_Test.java</t>
  </si>
  <si>
    <t>UserPasswordPage_111_UnattestedCorrectOldPasswdOthersNotEmptyDiff_Test.java</t>
  </si>
  <si>
    <t>UserPasswordPage_112_UnattestedOldPasswdEmptyOthersNotEmptyDiff_Test.java</t>
  </si>
  <si>
    <t>UserPasswordPage_113_UnattestedOldPasswdEmptyOthersNotEmptySame_Test.java</t>
  </si>
  <si>
    <t>UserPasswordPage_114_UnattestedAllEmpty_Test.java</t>
  </si>
  <si>
    <t>UserPasswordPage_115_UnattestedModifyPasswordSuccess_Test.java</t>
  </si>
  <si>
    <t>UserPasswordPage_116_UnattestedResetPassword_Test.java</t>
  </si>
  <si>
    <t>UserPasswordPage_201_AttestingUI_Test.java</t>
  </si>
  <si>
    <t>UserPasswordPage_202_AttestingNameCheck_Test.java</t>
  </si>
  <si>
    <t>UserPasswordPage_203_AttestingIncorrectOldPasswdOthersEmpty_Test.java</t>
  </si>
  <si>
    <t>UserPasswordPage_204_AttestingCorrectOldPasswdOthersEmpty_Test.java</t>
  </si>
  <si>
    <t>UserPasswordPage_205_AttestingIncorrectOldPasswdNewEmpty_Test.java</t>
  </si>
  <si>
    <t>UserPasswordPage_206_AttestingIncorrectOldPasswdConfirmEmpty_Test.java</t>
  </si>
  <si>
    <t>UserPasswordPage_207_AttestingIncorrectOldPasswdOthersNotEmptyDiff_Test.java</t>
  </si>
  <si>
    <t>UserPasswordPage_208_AttestingIncorrectOldPasswdOthersNotEmptySame_Test.java</t>
  </si>
  <si>
    <t>UserPasswordPage_209_AttestingCorrectOldPasswdNewEmpty_Test.java</t>
  </si>
  <si>
    <t>UserPasswordPage_210_AttestingCorrectOldPasswdConfirmEmpty_Test.java</t>
  </si>
  <si>
    <t>UserPasswordPage_211_AttestingCorrectOldPasswdOthersNotEmptyDiff_Test.java</t>
  </si>
  <si>
    <t>UserPasswordPage_212_AttestingOldPasswdEmptyOthersNotEmptyDiff_Test.java</t>
  </si>
  <si>
    <t>UserPasswordPage_213_AttestingOldPasswdEmptyOthersNotEmptySame_Test.java</t>
  </si>
  <si>
    <t>UserPasswordPage_214_AttestingAllEmpty_Test.java</t>
  </si>
  <si>
    <t>UserPasswordPage_215_AttestingModifyPasswordSuccess_Test.java</t>
  </si>
  <si>
    <t>UserPasswordPage_216_AttestingResetPassword_Test.java</t>
  </si>
  <si>
    <t>UserPasswordPage_301_AttestRejectUI_Test.java</t>
  </si>
  <si>
    <t>UserPasswordPage_302_AttestRejectNameCheck_Test.java</t>
  </si>
  <si>
    <t>UserPasswordPage_303_AttestRejectIncorrectOldPasswdOthersEmpty_Test.java</t>
  </si>
  <si>
    <t>UserPasswordPage_304_AttestRejectCorrectOldPasswdOthersEmpty_Test.java</t>
  </si>
  <si>
    <t>UserPasswordPage_305_AttestRejectIncorrectOldPasswdNewEmpty_Test.java</t>
  </si>
  <si>
    <t>UserPasswordPage_306_AttestRejectIncorrectOldPasswdConfirmEmpty_Test.java</t>
  </si>
  <si>
    <t>UserPasswordPage_307_AttestRejectIncorrectOldPasswdOthersNotEmptyDiff_Test.java</t>
  </si>
  <si>
    <t>UserPasswordPage_308_AttestRejectIncorrectOldPasswdOthersNotEmptySame_Test.java</t>
  </si>
  <si>
    <t>UserPasswordPage_309_AttestRejectCorrectOldPasswdNewEmpty_Test.java</t>
  </si>
  <si>
    <t>UserPasswordPage_310_AttestRejectCorrectOldPasswdConfirmEmpty_Test.java</t>
  </si>
  <si>
    <t>UserPasswordPage_311_AttestRejectCorrectOldPasswdOthersNotEmptyDiff_Test.java</t>
  </si>
  <si>
    <t>UserPasswordPage_312_AttestRejectOldPasswdEmptyOthersNotEmptyDiff_Test.java</t>
  </si>
  <si>
    <t>已经认证用户登录之后，进入修改密码页面，检查修改密码页面UI</t>
    <phoneticPr fontId="1" type="noConversion"/>
  </si>
  <si>
    <t>未认证用户登录之后，进入修改密码页面，检查修改密码页面UI</t>
  </si>
  <si>
    <t>未认证用户登录之后，进入修改密码页面，检查用户名是不是登录的用户名</t>
  </si>
  <si>
    <t>未认证用户登录之后，进入修改密码页面，输入错误的当前密码，新密码和确认密码为空，点击提交按钮，不能修改提交成功</t>
  </si>
  <si>
    <t>未认证用户登录之后，进入修改密码页面，输入正确的当前密码，新密码和确认密码为空，点击提交按钮，不能修改提交成功</t>
  </si>
  <si>
    <t>未认证用户登录之后，进入修改密码页面，输入错误的当前密码，新密码为空,确认密码不为空，点击提交按钮，不能修改提交成功</t>
  </si>
  <si>
    <t>未认证用户登录之后，进入修改密码页面，输入错误的当前密码，新密码不为空,确认密码为空，点击提交按钮，不能修改提交成功</t>
  </si>
  <si>
    <t>未认证用户登录之后，进入修改密码页面，输入错误的当前密码，新密码和确认密码不为空，但是不相同，点击提交按钮，不能修改提交成功</t>
  </si>
  <si>
    <t>未认证用户登录之后，进入修改密码页面，输入正确的当前密码，新密码为空,确认密码不为空，点击提交按钮，不能修改提交成功</t>
  </si>
  <si>
    <t>未认证用户登录之后，进入修改密码页面，输入正确的当前密码，新密码不为空,确认密码为空，点击提交按钮，不能修改提交成功</t>
  </si>
  <si>
    <t>未认证用户登录之后，进入修改密码页面，输入正确的前密码，新密码和确认密码不为空，但是不相同，点击提交按钮，不能修改提交成功</t>
  </si>
  <si>
    <t>未认证用户登录之后，进入修改密码页面，前密码为空，新密码和确认密码不为空，但是不相同，点击提交按钮，不能修改提交成功</t>
  </si>
  <si>
    <t>未认证用户登录之后，进入修改密码页面，前密码为空，新密码和确认密码不为空并且相同，点击提交按钮，不能修改提交成功</t>
  </si>
  <si>
    <t>未认证用户登录之后，进入修改密码页面，前密码为空，新密码和确认密码不为空并且相同，点击提交按钮，不能修改提交成功</t>
    <phoneticPr fontId="1" type="noConversion"/>
  </si>
  <si>
    <t>认证审核中用户登录之后，进入修改密码页面，检查修改密码页面UI</t>
  </si>
  <si>
    <t>认证审核中用户登录之后，进入修改密码页面，检查用户名是不是登录的用户名</t>
  </si>
  <si>
    <t>认证审核中用户登录之后，进入修改密码页面，输入错误的当前密码，新密码和确认密码为空，点击提交按钮，不能修改提交成功</t>
  </si>
  <si>
    <t>认证审核中用户登录之后，进入修改密码页面，输入正确的当前密码，新密码和确认密码为空，点击提交按钮，不能修改提交成功</t>
  </si>
  <si>
    <t>认证审核中用户登录之后，进入修改密码页面，输入错误的当前密码，新密码为空,确认密码不为空，点击提交按钮，不能修改提交成功</t>
  </si>
  <si>
    <t>认证审核中用户登录之后，进入修改密码页面，输入错误的当前密码，新密码不为空,确认密码为空，点击提交按钮，不能修改提交成功</t>
  </si>
  <si>
    <t>认证审核中用户登录之后，进入修改密码页面，输入错误的当前密码，新密码和确认密码不为空，但是不相同，点击提交按钮，不能修改提交成功</t>
  </si>
  <si>
    <t>认证审核中用户登录之后，进入修改密码页面，输入正确的当前密码，新密码为空,确认密码不为空，点击提交按钮，不能修改提交成功</t>
  </si>
  <si>
    <t>认证审核中用户登录之后，进入修改密码页面，输入正确的当前密码，新密码不为空,确认密码为空，点击提交按钮，不能修改提交成功</t>
  </si>
  <si>
    <t>认证审核中用户登录之后，进入修改密码页面，输入正确的前密码，新密码和确认密码不为空，但是不相同，点击提交按钮，不能修改提交成功</t>
  </si>
  <si>
    <t>认证审核中用户登录之后，进入修改密码页面，前密码为空，新密码和确认密码不为空，但是不相同，点击提交按钮，不能修改提交成功</t>
  </si>
  <si>
    <t>认证审核中用户登录之后，进入修改密码页面，前密码为空，新密码和确认密码不为空并且相同，点击提交按钮，不能修改提交成功</t>
  </si>
  <si>
    <t>UserPasswordPage_313_AttestRejectOldPasswdEmptyOthersNotEmptySame_Test.java</t>
  </si>
  <si>
    <t>UserPasswordPage_314_AttestRejectAllEmpty_Test.java</t>
  </si>
  <si>
    <t>UserPasswordPage_315_AttestRejectModifyPasswordSuccess_Test.java</t>
  </si>
  <si>
    <t>UserPasswordPage_316_AttestRejectResetPassword_Test.java</t>
  </si>
  <si>
    <t>认证驳回用户登录之后，进入修改密码页面，检查修改密码页面UI</t>
  </si>
  <si>
    <t>认证驳回用户登录之后，进入修改密码页面，检查用户名是不是登录的用户名</t>
  </si>
  <si>
    <t>认证驳回用户登录之后，进入修改密码页面，输入错误的当前密码，新密码和确认密码为空，点击提交按钮，不能修改提交成功</t>
  </si>
  <si>
    <t>认证驳回用户登录之后，进入修改密码页面，输入正确的当前密码，新密码和确认密码为空，点击提交按钮，不能修改提交成功</t>
  </si>
  <si>
    <t>认证驳回用户登录之后，进入修改密码页面，输入错误的当前密码，新密码为空,确认密码不为空，点击提交按钮，不能修改提交成功</t>
  </si>
  <si>
    <t>认证驳回用户登录之后，进入修改密码页面，输入错误的当前密码，新密码不为空,确认密码为空，点击提交按钮，不能修改提交成功</t>
  </si>
  <si>
    <t>认证驳回用户登录之后，进入修改密码页面，输入错误的当前密码，新密码和确认密码不为空，但是不相同，点击提交按钮，不能修改提交成功</t>
  </si>
  <si>
    <t>认证驳回用户登录之后，进入修改密码页面，输入正确的当前密码，新密码为空,确认密码不为空，点击提交按钮，不能修改提交成功</t>
  </si>
  <si>
    <t>认证驳回用户登录之后，进入修改密码页面，输入正确的当前密码，新密码不为空,确认密码为空，点击提交按钮，不能修改提交成功</t>
  </si>
  <si>
    <t>认证驳回用户登录之后，进入修改密码页面，输入正确的前密码，新密码和确认密码不为空，但是不相同，点击提交按钮，不能修改提交成功</t>
  </si>
  <si>
    <t>认证驳回用户登录之后，进入修改密码页面，前密码为空，新密码和确认密码不为空，但是不相同，点击提交按钮，不能修改提交成功</t>
  </si>
  <si>
    <t>认证驳回用户登录之后，进入修改密码页面，前密码为空，新密码和确认密码不为空并且相同，点击提交按钮，不能修改提交成功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</si>
</sst>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0" fillId="5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14" sqref="C14"/>
    </sheetView>
  </sheetViews>
  <sheetFormatPr defaultRowHeight="13.5" x14ac:dyDescent="0.15"/>
  <cols>
    <col min="1" max="1" width="20.75" customWidth="1"/>
    <col min="2" max="2" width="21.5" customWidth="1"/>
  </cols>
  <sheetData>
    <row r="1" spans="1:11" ht="16.5" x14ac:dyDescent="0.3">
      <c r="A1" s="11" t="s">
        <v>508</v>
      </c>
      <c r="B1" s="6" t="s">
        <v>509</v>
      </c>
      <c r="C1" s="6" t="s">
        <v>683</v>
      </c>
      <c r="D1" s="6" t="s">
        <v>684</v>
      </c>
      <c r="E1" s="12"/>
      <c r="F1" s="12"/>
      <c r="G1" s="12"/>
      <c r="H1" s="12"/>
      <c r="I1" s="12"/>
      <c r="J1" s="12"/>
      <c r="K1" s="12"/>
    </row>
    <row r="2" spans="1:11" ht="16.5" x14ac:dyDescent="0.3">
      <c r="A2" s="12" t="s">
        <v>510</v>
      </c>
      <c r="B2" s="12">
        <f>COUNTA(首页!A2:A1000)</f>
        <v>56</v>
      </c>
      <c r="C2" s="12">
        <f>COUNTA(首页!A58:A1000)</f>
        <v>0</v>
      </c>
      <c r="D2" s="12">
        <v>0</v>
      </c>
      <c r="E2" s="12"/>
      <c r="F2" s="12"/>
      <c r="G2" s="12"/>
      <c r="H2" s="12"/>
      <c r="I2" s="12"/>
      <c r="J2" s="12"/>
      <c r="K2" s="12"/>
    </row>
    <row r="3" spans="1:11" ht="16.5" x14ac:dyDescent="0.3">
      <c r="A3" s="12" t="s">
        <v>511</v>
      </c>
      <c r="B3" s="12">
        <f>COUNTA(注册!A2:A999)</f>
        <v>24</v>
      </c>
      <c r="C3" s="12">
        <f>COUNTA(注册!A12:A999)</f>
        <v>14</v>
      </c>
      <c r="D3" s="12">
        <v>0</v>
      </c>
      <c r="E3" s="12"/>
      <c r="F3" s="12"/>
      <c r="G3" s="12"/>
      <c r="H3" s="12"/>
      <c r="I3" s="12"/>
      <c r="J3" s="12"/>
      <c r="K3" s="12"/>
    </row>
    <row r="4" spans="1:11" ht="16.5" x14ac:dyDescent="0.3">
      <c r="A4" s="12" t="s">
        <v>512</v>
      </c>
      <c r="B4" s="12">
        <f>COUNTA(登录!A2:A1000)</f>
        <v>10</v>
      </c>
      <c r="C4" s="12">
        <f>COUNTA(登录!A11:A1000)</f>
        <v>1</v>
      </c>
      <c r="D4" s="12">
        <v>0</v>
      </c>
      <c r="E4" s="12"/>
      <c r="F4" s="12"/>
      <c r="G4" s="12"/>
      <c r="H4" s="12"/>
      <c r="I4" s="12"/>
      <c r="J4" s="12"/>
      <c r="K4" s="12"/>
    </row>
    <row r="5" spans="1:11" ht="16.5" x14ac:dyDescent="0.3">
      <c r="A5" s="12" t="s">
        <v>844</v>
      </c>
      <c r="B5" s="12">
        <f>COUNTA(基本信息!A2:A1000)</f>
        <v>68</v>
      </c>
      <c r="C5" s="12">
        <f>COUNTA(基本信息!A2:A1000)</f>
        <v>68</v>
      </c>
      <c r="D5" s="12"/>
      <c r="E5" s="12"/>
      <c r="F5" s="12"/>
      <c r="G5" s="12"/>
      <c r="H5" s="12"/>
      <c r="I5" s="12"/>
      <c r="J5" s="12"/>
      <c r="K5" s="12"/>
    </row>
    <row r="6" spans="1:11" ht="16.5" x14ac:dyDescent="0.3">
      <c r="A6" s="12" t="s">
        <v>843</v>
      </c>
      <c r="B6" s="12">
        <f>COUNTA(认证信息!A2:A1000)</f>
        <v>88</v>
      </c>
      <c r="C6" s="12">
        <f>COUNTA(认证信息!A2:A1000)</f>
        <v>88</v>
      </c>
      <c r="D6" s="12">
        <v>0</v>
      </c>
      <c r="E6" s="12"/>
      <c r="F6" s="12"/>
      <c r="G6" s="12"/>
      <c r="H6" s="12"/>
      <c r="I6" s="12"/>
      <c r="J6" s="12"/>
      <c r="K6" s="12"/>
    </row>
    <row r="7" spans="1:11" ht="16.5" x14ac:dyDescent="0.3">
      <c r="A7" s="12" t="s">
        <v>513</v>
      </c>
      <c r="B7" s="12">
        <f>COUNTA(发布货源!A2:A1000)</f>
        <v>45</v>
      </c>
      <c r="C7" s="12">
        <f>COUNTA(发布货源!A43:A1000)</f>
        <v>4</v>
      </c>
      <c r="D7" s="12">
        <v>0</v>
      </c>
      <c r="E7" s="12"/>
      <c r="F7" s="12"/>
      <c r="G7" s="12"/>
      <c r="H7" s="12"/>
      <c r="I7" s="12"/>
      <c r="J7" s="12"/>
      <c r="K7" s="12"/>
    </row>
    <row r="8" spans="1:11" ht="16.5" x14ac:dyDescent="0.3">
      <c r="A8" s="12" t="s">
        <v>514</v>
      </c>
      <c r="B8" s="12">
        <f>COUNTA(我的货源!A2:A1000)</f>
        <v>20</v>
      </c>
      <c r="C8" s="12">
        <f>COUNTA(我的货源!A22:A1000)</f>
        <v>0</v>
      </c>
      <c r="D8" s="12">
        <v>0</v>
      </c>
      <c r="E8" s="12"/>
      <c r="F8" s="12"/>
      <c r="G8" s="12"/>
      <c r="H8" s="12"/>
      <c r="I8" s="12"/>
      <c r="J8" s="12"/>
      <c r="K8" s="12"/>
    </row>
    <row r="9" spans="1:11" ht="16.5" x14ac:dyDescent="0.3">
      <c r="A9" s="12" t="s">
        <v>519</v>
      </c>
      <c r="B9" s="12">
        <f>COUNTA(找货源!A2:A1000)-2</f>
        <v>84</v>
      </c>
      <c r="C9" s="12">
        <f>COUNTA(找货源!A86:A1000)-2</f>
        <v>0</v>
      </c>
      <c r="D9" s="12">
        <v>0</v>
      </c>
      <c r="F9" s="12"/>
      <c r="G9" s="12"/>
      <c r="H9" s="12"/>
      <c r="I9" s="12"/>
      <c r="J9" s="12"/>
      <c r="K9" s="12"/>
    </row>
    <row r="10" spans="1:11" ht="16.5" x14ac:dyDescent="0.3">
      <c r="A10" s="12" t="s">
        <v>515</v>
      </c>
      <c r="B10" s="12">
        <f>COUNTA(找车源!A2:A1000)</f>
        <v>82</v>
      </c>
      <c r="C10" s="12">
        <f>COUNTA(找车源!A84:A1000)</f>
        <v>0</v>
      </c>
      <c r="D10" s="12">
        <v>0</v>
      </c>
      <c r="E10" s="12"/>
      <c r="F10" s="12"/>
      <c r="G10" s="12"/>
      <c r="H10" s="12"/>
      <c r="I10" s="12"/>
      <c r="J10" s="12"/>
      <c r="K10" s="12"/>
    </row>
    <row r="11" spans="1:11" ht="16.5" x14ac:dyDescent="0.3">
      <c r="A11" s="12" t="s">
        <v>516</v>
      </c>
      <c r="B11" s="12">
        <f>COUNTA(我的订单!A2:A1000)</f>
        <v>14</v>
      </c>
      <c r="C11" s="12">
        <f>COUNTA(我的订单!A16:A1000)</f>
        <v>0</v>
      </c>
      <c r="D11" s="12">
        <v>0</v>
      </c>
      <c r="E11" s="12"/>
      <c r="F11" s="12"/>
      <c r="G11" s="12"/>
      <c r="H11" s="12"/>
      <c r="I11" s="12"/>
      <c r="J11" s="12"/>
      <c r="K11" s="12"/>
    </row>
    <row r="12" spans="1:11" ht="16.5" x14ac:dyDescent="0.3">
      <c r="A12" s="12" t="s">
        <v>520</v>
      </c>
      <c r="B12" s="12">
        <f>COUNTA(个人中心!A2:A1000)</f>
        <v>9</v>
      </c>
      <c r="C12" s="12">
        <f>COUNTA(个人中心!A11:A1000)</f>
        <v>0</v>
      </c>
      <c r="D12" s="12">
        <v>0</v>
      </c>
      <c r="E12" s="12"/>
      <c r="F12" s="12"/>
      <c r="G12" s="12"/>
      <c r="H12" s="12"/>
      <c r="I12" s="12"/>
      <c r="J12" s="12"/>
      <c r="K12" s="12"/>
    </row>
    <row r="13" spans="1:11" ht="16.5" x14ac:dyDescent="0.3">
      <c r="A13" s="12" t="s">
        <v>517</v>
      </c>
      <c r="B13" s="12">
        <f>COUNTA(公司信息!A2:A1000)</f>
        <v>4</v>
      </c>
      <c r="C13" s="12">
        <f>COUNTA(公司信息!A6:A1000)</f>
        <v>0</v>
      </c>
      <c r="D13" s="12">
        <v>0</v>
      </c>
      <c r="E13" s="12"/>
      <c r="F13" s="12"/>
      <c r="G13" s="12"/>
      <c r="H13" s="12"/>
      <c r="I13" s="12"/>
      <c r="J13" s="12"/>
      <c r="K13" s="12"/>
    </row>
    <row r="14" spans="1:11" ht="16.5" x14ac:dyDescent="0.3">
      <c r="A14" s="12" t="s">
        <v>750</v>
      </c>
      <c r="B14" s="12">
        <f>COUNTA(修改密码!A2:A1000)</f>
        <v>64</v>
      </c>
      <c r="C14" s="12">
        <f>COUNTA(修改密码!A2:A1000)</f>
        <v>64</v>
      </c>
      <c r="D14" s="12"/>
      <c r="E14" s="12"/>
      <c r="F14" s="12"/>
      <c r="G14" s="12"/>
      <c r="H14" s="12"/>
      <c r="I14" s="12"/>
      <c r="J14" s="12"/>
      <c r="K14" s="12"/>
    </row>
    <row r="15" spans="1:11" ht="16.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ht="16.5" x14ac:dyDescent="0.3">
      <c r="A16" s="12" t="s">
        <v>518</v>
      </c>
      <c r="B16" s="13">
        <f>SUM(B1:B14)</f>
        <v>568</v>
      </c>
      <c r="C16" s="13">
        <f>SUM(C2:C14)</f>
        <v>239</v>
      </c>
      <c r="D16" s="13">
        <f>SUM(D2:D13)</f>
        <v>0</v>
      </c>
      <c r="E16" s="12"/>
      <c r="F16" s="12"/>
      <c r="G16" s="12"/>
      <c r="H16" s="12"/>
      <c r="I16" s="12"/>
      <c r="J16" s="12"/>
      <c r="K16" s="12"/>
    </row>
    <row r="17" spans="1:11" ht="16.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ht="16.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ht="16.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16.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6.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6.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16.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ht="16.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ht="16.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ht="16.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ht="16.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16.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ht="16.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ht="16.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ht="16.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B71" workbookViewId="0">
      <selection activeCell="C88" sqref="C88"/>
    </sheetView>
  </sheetViews>
  <sheetFormatPr defaultRowHeight="13.5" x14ac:dyDescent="0.15"/>
  <cols>
    <col min="1" max="1" width="74.5" customWidth="1"/>
    <col min="2" max="2" width="81.5" customWidth="1"/>
  </cols>
  <sheetData>
    <row r="1" spans="1:2" ht="16.5" x14ac:dyDescent="0.15">
      <c r="A1" s="6" t="s">
        <v>379</v>
      </c>
      <c r="B1" s="6" t="s">
        <v>1</v>
      </c>
    </row>
    <row r="2" spans="1:2" x14ac:dyDescent="0.15">
      <c r="A2" s="8" t="s">
        <v>404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380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381</v>
      </c>
    </row>
    <row r="10" spans="1:2" x14ac:dyDescent="0.15">
      <c r="A10" s="5" t="s">
        <v>167</v>
      </c>
      <c r="B10" s="5" t="s">
        <v>382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383</v>
      </c>
    </row>
    <row r="13" spans="1:2" x14ac:dyDescent="0.15">
      <c r="A13" s="5" t="s">
        <v>163</v>
      </c>
      <c r="B13" s="5" t="s">
        <v>384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385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434</v>
      </c>
    </row>
    <row r="18" spans="1:2" x14ac:dyDescent="0.15">
      <c r="A18" s="5" t="s">
        <v>374</v>
      </c>
      <c r="B18" s="5" t="s">
        <v>672</v>
      </c>
    </row>
    <row r="19" spans="1:2" x14ac:dyDescent="0.15">
      <c r="A19" s="5" t="s">
        <v>371</v>
      </c>
      <c r="B19" s="5" t="s">
        <v>673</v>
      </c>
    </row>
    <row r="20" spans="1:2" x14ac:dyDescent="0.15">
      <c r="A20" s="5" t="s">
        <v>372</v>
      </c>
      <c r="B20" s="5" t="s">
        <v>674</v>
      </c>
    </row>
    <row r="21" spans="1:2" x14ac:dyDescent="0.15">
      <c r="A21" s="5" t="s">
        <v>375</v>
      </c>
      <c r="B21" s="5" t="s">
        <v>675</v>
      </c>
    </row>
    <row r="22" spans="1:2" x14ac:dyDescent="0.15">
      <c r="A22" s="5" t="s">
        <v>373</v>
      </c>
      <c r="B22" s="5" t="s">
        <v>676</v>
      </c>
    </row>
    <row r="23" spans="1:2" x14ac:dyDescent="0.15">
      <c r="A23" s="5" t="s">
        <v>436</v>
      </c>
      <c r="B23" s="5" t="s">
        <v>652</v>
      </c>
    </row>
    <row r="24" spans="1:2" x14ac:dyDescent="0.15">
      <c r="A24" s="5" t="s">
        <v>437</v>
      </c>
      <c r="B24" s="5" t="s">
        <v>653</v>
      </c>
    </row>
    <row r="25" spans="1:2" x14ac:dyDescent="0.15">
      <c r="A25" s="5" t="s">
        <v>633</v>
      </c>
      <c r="B25" s="5" t="s">
        <v>654</v>
      </c>
    </row>
    <row r="26" spans="1:2" x14ac:dyDescent="0.15">
      <c r="A26" s="5" t="s">
        <v>634</v>
      </c>
      <c r="B26" s="5" t="s">
        <v>655</v>
      </c>
    </row>
    <row r="27" spans="1:2" x14ac:dyDescent="0.15">
      <c r="A27" s="5" t="s">
        <v>635</v>
      </c>
      <c r="B27" s="5" t="s">
        <v>656</v>
      </c>
    </row>
    <row r="28" spans="1:2" x14ac:dyDescent="0.15">
      <c r="A28" s="5" t="s">
        <v>636</v>
      </c>
      <c r="B28" s="5" t="s">
        <v>657</v>
      </c>
    </row>
    <row r="29" spans="1:2" x14ac:dyDescent="0.15">
      <c r="A29" s="5" t="s">
        <v>637</v>
      </c>
      <c r="B29" s="5" t="s">
        <v>658</v>
      </c>
    </row>
    <row r="30" spans="1:2" x14ac:dyDescent="0.15">
      <c r="A30" s="5" t="s">
        <v>638</v>
      </c>
      <c r="B30" s="5" t="s">
        <v>659</v>
      </c>
    </row>
    <row r="31" spans="1:2" x14ac:dyDescent="0.15">
      <c r="A31" s="5" t="s">
        <v>639</v>
      </c>
      <c r="B31" s="5" t="s">
        <v>660</v>
      </c>
    </row>
    <row r="32" spans="1:2" x14ac:dyDescent="0.15">
      <c r="A32" s="5" t="s">
        <v>640</v>
      </c>
      <c r="B32" s="5" t="s">
        <v>661</v>
      </c>
    </row>
    <row r="33" spans="1:2" x14ac:dyDescent="0.15">
      <c r="A33" s="5" t="s">
        <v>641</v>
      </c>
      <c r="B33" s="5" t="s">
        <v>662</v>
      </c>
    </row>
    <row r="34" spans="1:2" x14ac:dyDescent="0.15">
      <c r="A34" s="5" t="s">
        <v>642</v>
      </c>
      <c r="B34" s="5" t="s">
        <v>663</v>
      </c>
    </row>
    <row r="35" spans="1:2" x14ac:dyDescent="0.15">
      <c r="A35" s="5" t="s">
        <v>643</v>
      </c>
      <c r="B35" s="5" t="s">
        <v>664</v>
      </c>
    </row>
    <row r="36" spans="1:2" x14ac:dyDescent="0.15">
      <c r="A36" s="5" t="s">
        <v>644</v>
      </c>
      <c r="B36" s="5" t="s">
        <v>665</v>
      </c>
    </row>
    <row r="37" spans="1:2" x14ac:dyDescent="0.15">
      <c r="A37" s="5" t="s">
        <v>645</v>
      </c>
      <c r="B37" s="5" t="s">
        <v>666</v>
      </c>
    </row>
    <row r="38" spans="1:2" x14ac:dyDescent="0.15">
      <c r="A38" s="5" t="s">
        <v>646</v>
      </c>
      <c r="B38" s="5" t="s">
        <v>667</v>
      </c>
    </row>
    <row r="39" spans="1:2" x14ac:dyDescent="0.15">
      <c r="A39" s="5" t="s">
        <v>647</v>
      </c>
      <c r="B39" s="5" t="s">
        <v>668</v>
      </c>
    </row>
    <row r="40" spans="1:2" x14ac:dyDescent="0.15">
      <c r="A40" s="5" t="s">
        <v>648</v>
      </c>
      <c r="B40" s="5" t="s">
        <v>669</v>
      </c>
    </row>
    <row r="41" spans="1:2" x14ac:dyDescent="0.15">
      <c r="A41" s="5" t="s">
        <v>649</v>
      </c>
      <c r="B41" s="5" t="s">
        <v>670</v>
      </c>
    </row>
    <row r="42" spans="1:2" x14ac:dyDescent="0.15">
      <c r="A42" s="5" t="s">
        <v>650</v>
      </c>
      <c r="B42" s="5" t="s">
        <v>671</v>
      </c>
    </row>
    <row r="43" spans="1:2" x14ac:dyDescent="0.15">
      <c r="A43" s="8" t="s">
        <v>405</v>
      </c>
      <c r="B43" s="5"/>
    </row>
    <row r="44" spans="1:2" x14ac:dyDescent="0.15">
      <c r="A44" s="5" t="s">
        <v>244</v>
      </c>
      <c r="B44" s="5" t="s">
        <v>386</v>
      </c>
    </row>
    <row r="45" spans="1:2" x14ac:dyDescent="0.15">
      <c r="A45" s="5" t="s">
        <v>245</v>
      </c>
      <c r="B45" s="5" t="s">
        <v>387</v>
      </c>
    </row>
    <row r="46" spans="1:2" x14ac:dyDescent="0.15">
      <c r="A46" s="5" t="s">
        <v>246</v>
      </c>
      <c r="B46" s="5" t="s">
        <v>260</v>
      </c>
    </row>
    <row r="47" spans="1:2" x14ac:dyDescent="0.15">
      <c r="A47" s="5" t="s">
        <v>247</v>
      </c>
      <c r="B47" s="5" t="s">
        <v>261</v>
      </c>
    </row>
    <row r="48" spans="1:2" x14ac:dyDescent="0.15">
      <c r="A48" s="5" t="s">
        <v>248</v>
      </c>
      <c r="B48" s="5" t="s">
        <v>262</v>
      </c>
    </row>
    <row r="49" spans="1:2" x14ac:dyDescent="0.15">
      <c r="A49" s="5" t="s">
        <v>249</v>
      </c>
      <c r="B49" s="5" t="s">
        <v>263</v>
      </c>
    </row>
    <row r="50" spans="1:2" x14ac:dyDescent="0.15">
      <c r="A50" s="5" t="s">
        <v>250</v>
      </c>
      <c r="B50" s="5" t="s">
        <v>264</v>
      </c>
    </row>
    <row r="51" spans="1:2" x14ac:dyDescent="0.15">
      <c r="A51" s="5" t="s">
        <v>251</v>
      </c>
      <c r="B51" s="5" t="s">
        <v>265</v>
      </c>
    </row>
    <row r="52" spans="1:2" x14ac:dyDescent="0.15">
      <c r="A52" s="5" t="s">
        <v>252</v>
      </c>
      <c r="B52" s="5" t="s">
        <v>266</v>
      </c>
    </row>
    <row r="53" spans="1:2" x14ac:dyDescent="0.15">
      <c r="A53" s="5" t="s">
        <v>253</v>
      </c>
      <c r="B53" s="5" t="s">
        <v>267</v>
      </c>
    </row>
    <row r="54" spans="1:2" x14ac:dyDescent="0.15">
      <c r="A54" s="5" t="s">
        <v>254</v>
      </c>
      <c r="B54" s="5" t="s">
        <v>268</v>
      </c>
    </row>
    <row r="55" spans="1:2" x14ac:dyDescent="0.15">
      <c r="A55" s="5" t="s">
        <v>255</v>
      </c>
      <c r="B55" s="5" t="s">
        <v>269</v>
      </c>
    </row>
    <row r="56" spans="1:2" x14ac:dyDescent="0.15">
      <c r="A56" s="5" t="s">
        <v>256</v>
      </c>
      <c r="B56" s="5" t="s">
        <v>270</v>
      </c>
    </row>
    <row r="57" spans="1:2" x14ac:dyDescent="0.15">
      <c r="A57" s="5" t="s">
        <v>257</v>
      </c>
      <c r="B57" s="5" t="s">
        <v>271</v>
      </c>
    </row>
    <row r="58" spans="1:2" x14ac:dyDescent="0.15">
      <c r="A58" s="5" t="s">
        <v>258</v>
      </c>
      <c r="B58" s="5" t="s">
        <v>272</v>
      </c>
    </row>
    <row r="59" spans="1:2" x14ac:dyDescent="0.15">
      <c r="A59" s="5" t="s">
        <v>259</v>
      </c>
      <c r="B59" s="5" t="s">
        <v>273</v>
      </c>
    </row>
    <row r="60" spans="1:2" x14ac:dyDescent="0.15">
      <c r="A60" s="5" t="s">
        <v>394</v>
      </c>
      <c r="B60" s="5" t="s">
        <v>677</v>
      </c>
    </row>
    <row r="61" spans="1:2" x14ac:dyDescent="0.15">
      <c r="A61" s="5" t="s">
        <v>395</v>
      </c>
      <c r="B61" s="5" t="s">
        <v>678</v>
      </c>
    </row>
    <row r="62" spans="1:2" x14ac:dyDescent="0.15">
      <c r="A62" s="5" t="s">
        <v>396</v>
      </c>
      <c r="B62" s="5" t="s">
        <v>679</v>
      </c>
    </row>
    <row r="63" spans="1:2" x14ac:dyDescent="0.15">
      <c r="A63" s="5" t="s">
        <v>397</v>
      </c>
      <c r="B63" s="5" t="s">
        <v>680</v>
      </c>
    </row>
    <row r="64" spans="1:2" x14ac:dyDescent="0.15">
      <c r="A64" s="5" t="s">
        <v>398</v>
      </c>
      <c r="B64" s="5" t="s">
        <v>681</v>
      </c>
    </row>
    <row r="65" spans="1:4" x14ac:dyDescent="0.15">
      <c r="A65" s="5" t="s">
        <v>399</v>
      </c>
      <c r="B65" s="5" t="s">
        <v>274</v>
      </c>
    </row>
    <row r="66" spans="1:4" x14ac:dyDescent="0.15">
      <c r="A66" s="5" t="s">
        <v>591</v>
      </c>
      <c r="B66" s="5" t="s">
        <v>613</v>
      </c>
    </row>
    <row r="67" spans="1:4" x14ac:dyDescent="0.15">
      <c r="A67" s="5" t="s">
        <v>592</v>
      </c>
      <c r="B67" t="s">
        <v>614</v>
      </c>
    </row>
    <row r="68" spans="1:4" x14ac:dyDescent="0.15">
      <c r="A68" s="5" t="s">
        <v>593</v>
      </c>
      <c r="B68" s="5" t="s">
        <v>435</v>
      </c>
    </row>
    <row r="69" spans="1:4" x14ac:dyDescent="0.15">
      <c r="A69" s="5" t="s">
        <v>594</v>
      </c>
      <c r="B69" s="5" t="s">
        <v>651</v>
      </c>
      <c r="C69" s="5"/>
      <c r="D69" s="5"/>
    </row>
    <row r="70" spans="1:4" x14ac:dyDescent="0.15">
      <c r="A70" s="5" t="s">
        <v>595</v>
      </c>
      <c r="B70" s="5" t="s">
        <v>615</v>
      </c>
    </row>
    <row r="71" spans="1:4" x14ac:dyDescent="0.15">
      <c r="A71" s="5" t="s">
        <v>596</v>
      </c>
      <c r="B71" s="5" t="s">
        <v>616</v>
      </c>
    </row>
    <row r="72" spans="1:4" x14ac:dyDescent="0.15">
      <c r="A72" s="5" t="s">
        <v>597</v>
      </c>
      <c r="B72" s="5" t="s">
        <v>617</v>
      </c>
    </row>
    <row r="73" spans="1:4" x14ac:dyDescent="0.15">
      <c r="A73" s="5" t="s">
        <v>598</v>
      </c>
      <c r="B73" s="5" t="s">
        <v>618</v>
      </c>
    </row>
    <row r="74" spans="1:4" x14ac:dyDescent="0.15">
      <c r="A74" s="5" t="s">
        <v>599</v>
      </c>
      <c r="B74" s="5" t="s">
        <v>619</v>
      </c>
    </row>
    <row r="75" spans="1:4" x14ac:dyDescent="0.15">
      <c r="A75" s="5" t="s">
        <v>600</v>
      </c>
      <c r="B75" s="5" t="s">
        <v>620</v>
      </c>
    </row>
    <row r="76" spans="1:4" x14ac:dyDescent="0.15">
      <c r="A76" s="5" t="s">
        <v>601</v>
      </c>
      <c r="B76" s="5" t="s">
        <v>621</v>
      </c>
    </row>
    <row r="77" spans="1:4" x14ac:dyDescent="0.15">
      <c r="A77" s="5" t="s">
        <v>602</v>
      </c>
      <c r="B77" s="5" t="s">
        <v>622</v>
      </c>
    </row>
    <row r="78" spans="1:4" x14ac:dyDescent="0.15">
      <c r="A78" s="5" t="s">
        <v>603</v>
      </c>
      <c r="B78" s="5" t="s">
        <v>623</v>
      </c>
    </row>
    <row r="79" spans="1:4" x14ac:dyDescent="0.15">
      <c r="A79" s="5" t="s">
        <v>604</v>
      </c>
      <c r="B79" s="5" t="s">
        <v>624</v>
      </c>
    </row>
    <row r="80" spans="1:4" x14ac:dyDescent="0.15">
      <c r="A80" s="5" t="s">
        <v>605</v>
      </c>
      <c r="B80" s="5" t="s">
        <v>625</v>
      </c>
    </row>
    <row r="81" spans="1:3" x14ac:dyDescent="0.15">
      <c r="A81" s="5" t="s">
        <v>606</v>
      </c>
      <c r="B81" s="5" t="s">
        <v>626</v>
      </c>
    </row>
    <row r="82" spans="1:3" x14ac:dyDescent="0.15">
      <c r="A82" s="5" t="s">
        <v>607</v>
      </c>
      <c r="B82" s="5" t="s">
        <v>627</v>
      </c>
    </row>
    <row r="83" spans="1:3" x14ac:dyDescent="0.15">
      <c r="A83" s="5" t="s">
        <v>608</v>
      </c>
      <c r="B83" s="5" t="s">
        <v>628</v>
      </c>
    </row>
    <row r="84" spans="1:3" x14ac:dyDescent="0.15">
      <c r="A84" s="5" t="s">
        <v>609</v>
      </c>
      <c r="B84" s="5" t="s">
        <v>629</v>
      </c>
    </row>
    <row r="85" spans="1:3" x14ac:dyDescent="0.15">
      <c r="A85" s="5" t="s">
        <v>610</v>
      </c>
      <c r="B85" s="5" t="s">
        <v>630</v>
      </c>
    </row>
    <row r="86" spans="1:3" x14ac:dyDescent="0.15">
      <c r="A86" s="5" t="s">
        <v>611</v>
      </c>
      <c r="B86" s="5" t="s">
        <v>631</v>
      </c>
    </row>
    <row r="87" spans="1:3" x14ac:dyDescent="0.15">
      <c r="A87" s="5" t="s">
        <v>612</v>
      </c>
      <c r="B87" s="10" t="s">
        <v>632</v>
      </c>
    </row>
    <row r="88" spans="1:3" x14ac:dyDescent="0.15">
      <c r="C88" t="s">
        <v>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3.5" x14ac:dyDescent="0.15"/>
  <cols>
    <col min="1" max="1" width="50.125" customWidth="1"/>
    <col min="2" max="2" width="56.375" customWidth="1"/>
  </cols>
  <sheetData>
    <row r="1" spans="1:3" ht="16.5" x14ac:dyDescent="0.15">
      <c r="A1" s="6" t="s">
        <v>388</v>
      </c>
      <c r="B1" s="7" t="s">
        <v>389</v>
      </c>
    </row>
    <row r="2" spans="1:3" x14ac:dyDescent="0.15">
      <c r="A2" t="s">
        <v>220</v>
      </c>
      <c r="B2" t="s">
        <v>363</v>
      </c>
    </row>
    <row r="3" spans="1:3" x14ac:dyDescent="0.15">
      <c r="A3" t="s">
        <v>352</v>
      </c>
      <c r="B3" t="s">
        <v>390</v>
      </c>
    </row>
    <row r="4" spans="1:3" x14ac:dyDescent="0.15">
      <c r="A4" t="s">
        <v>353</v>
      </c>
      <c r="B4" t="s">
        <v>364</v>
      </c>
    </row>
    <row r="5" spans="1:3" x14ac:dyDescent="0.15">
      <c r="A5" t="s">
        <v>354</v>
      </c>
      <c r="B5" t="s">
        <v>368</v>
      </c>
    </row>
    <row r="6" spans="1:3" x14ac:dyDescent="0.15">
      <c r="A6" t="s">
        <v>355</v>
      </c>
      <c r="B6" t="s">
        <v>365</v>
      </c>
    </row>
    <row r="7" spans="1:3" x14ac:dyDescent="0.15">
      <c r="A7" t="s">
        <v>356</v>
      </c>
      <c r="B7" t="s">
        <v>366</v>
      </c>
    </row>
    <row r="8" spans="1:3" x14ac:dyDescent="0.15">
      <c r="A8" t="s">
        <v>357</v>
      </c>
      <c r="B8" t="s">
        <v>367</v>
      </c>
    </row>
    <row r="9" spans="1:3" x14ac:dyDescent="0.15">
      <c r="A9" t="s">
        <v>358</v>
      </c>
      <c r="B9" t="s">
        <v>391</v>
      </c>
    </row>
    <row r="10" spans="1:3" x14ac:dyDescent="0.15">
      <c r="A10" t="s">
        <v>359</v>
      </c>
      <c r="B10" t="s">
        <v>392</v>
      </c>
    </row>
    <row r="11" spans="1:3" x14ac:dyDescent="0.15">
      <c r="A11" t="s">
        <v>360</v>
      </c>
      <c r="B11" t="s">
        <v>369</v>
      </c>
    </row>
    <row r="12" spans="1:3" x14ac:dyDescent="0.15">
      <c r="A12" t="s">
        <v>361</v>
      </c>
      <c r="B12" t="s">
        <v>370</v>
      </c>
    </row>
    <row r="13" spans="1:3" x14ac:dyDescent="0.15">
      <c r="A13" t="s">
        <v>362</v>
      </c>
      <c r="B13" t="s">
        <v>393</v>
      </c>
    </row>
    <row r="14" spans="1:3" x14ac:dyDescent="0.15">
      <c r="A14" t="s">
        <v>442</v>
      </c>
      <c r="B14" t="s">
        <v>444</v>
      </c>
    </row>
    <row r="15" spans="1:3" x14ac:dyDescent="0.15">
      <c r="A15" t="s">
        <v>443</v>
      </c>
      <c r="B15" t="s">
        <v>445</v>
      </c>
    </row>
    <row r="16" spans="1:3" x14ac:dyDescent="0.15">
      <c r="C16" t="s">
        <v>685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3.5" x14ac:dyDescent="0.15"/>
  <cols>
    <col min="1" max="1" width="68.875" customWidth="1"/>
    <col min="2" max="2" width="76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526</v>
      </c>
      <c r="B2" t="s">
        <v>527</v>
      </c>
    </row>
    <row r="3" spans="1:3" x14ac:dyDescent="0.15">
      <c r="A3" t="s">
        <v>521</v>
      </c>
      <c r="B3" t="s">
        <v>528</v>
      </c>
    </row>
    <row r="4" spans="1:3" x14ac:dyDescent="0.15">
      <c r="A4" t="s">
        <v>522</v>
      </c>
      <c r="B4" t="s">
        <v>529</v>
      </c>
    </row>
    <row r="5" spans="1:3" x14ac:dyDescent="0.15">
      <c r="A5" t="s">
        <v>523</v>
      </c>
      <c r="B5" t="s">
        <v>530</v>
      </c>
    </row>
    <row r="6" spans="1:3" x14ac:dyDescent="0.15">
      <c r="A6" t="s">
        <v>524</v>
      </c>
      <c r="B6" t="s">
        <v>535</v>
      </c>
    </row>
    <row r="7" spans="1:3" x14ac:dyDescent="0.15">
      <c r="A7" t="s">
        <v>525</v>
      </c>
      <c r="B7" t="s">
        <v>534</v>
      </c>
    </row>
    <row r="8" spans="1:3" x14ac:dyDescent="0.15">
      <c r="A8" t="s">
        <v>536</v>
      </c>
      <c r="B8" t="s">
        <v>531</v>
      </c>
    </row>
    <row r="9" spans="1:3" x14ac:dyDescent="0.15">
      <c r="A9" t="s">
        <v>537</v>
      </c>
      <c r="B9" t="s">
        <v>532</v>
      </c>
    </row>
    <row r="10" spans="1:3" x14ac:dyDescent="0.15">
      <c r="A10" t="s">
        <v>538</v>
      </c>
      <c r="B10" t="s">
        <v>533</v>
      </c>
    </row>
    <row r="11" spans="1:3" x14ac:dyDescent="0.15">
      <c r="C11" t="s">
        <v>685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3.5" x14ac:dyDescent="0.15"/>
  <cols>
    <col min="1" max="1" width="48.125" customWidth="1"/>
    <col min="2" max="2" width="68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328</v>
      </c>
      <c r="B2" t="s">
        <v>332</v>
      </c>
    </row>
    <row r="3" spans="1:3" x14ac:dyDescent="0.15">
      <c r="A3" t="s">
        <v>329</v>
      </c>
      <c r="B3" t="s">
        <v>333</v>
      </c>
    </row>
    <row r="4" spans="1:3" x14ac:dyDescent="0.15">
      <c r="A4" t="s">
        <v>330</v>
      </c>
      <c r="B4" t="s">
        <v>334</v>
      </c>
    </row>
    <row r="5" spans="1:3" x14ac:dyDescent="0.15">
      <c r="A5" t="s">
        <v>331</v>
      </c>
      <c r="B5" t="s">
        <v>335</v>
      </c>
    </row>
    <row r="6" spans="1:3" x14ac:dyDescent="0.15">
      <c r="C6" t="s">
        <v>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topLeftCell="A23" workbookViewId="0">
      <selection activeCell="B34" sqref="B34"/>
    </sheetView>
  </sheetViews>
  <sheetFormatPr defaultRowHeight="13.5" x14ac:dyDescent="0.15"/>
  <cols>
    <col min="1" max="1" width="55.75" style="4" customWidth="1"/>
    <col min="2" max="2" width="78.125" style="4" customWidth="1"/>
  </cols>
  <sheetData>
    <row r="1" spans="1:2" x14ac:dyDescent="0.15">
      <c r="A1" s="14" t="s">
        <v>719</v>
      </c>
      <c r="B1" s="14" t="s">
        <v>720</v>
      </c>
    </row>
    <row r="2" spans="1:2" x14ac:dyDescent="0.15">
      <c r="A2" s="3" t="s">
        <v>721</v>
      </c>
      <c r="B2" s="3" t="s">
        <v>1114</v>
      </c>
    </row>
    <row r="3" spans="1:2" x14ac:dyDescent="0.15">
      <c r="A3" s="3" t="s">
        <v>722</v>
      </c>
      <c r="B3" s="3" t="s">
        <v>737</v>
      </c>
    </row>
    <row r="4" spans="1:2" ht="27" x14ac:dyDescent="0.15">
      <c r="A4" s="3" t="s">
        <v>723</v>
      </c>
      <c r="B4" s="3" t="s">
        <v>738</v>
      </c>
    </row>
    <row r="5" spans="1:2" ht="27" x14ac:dyDescent="0.15">
      <c r="A5" s="3" t="s">
        <v>724</v>
      </c>
      <c r="B5" s="3" t="s">
        <v>739</v>
      </c>
    </row>
    <row r="6" spans="1:2" ht="27" x14ac:dyDescent="0.15">
      <c r="A6" s="3" t="s">
        <v>725</v>
      </c>
      <c r="B6" s="3" t="s">
        <v>740</v>
      </c>
    </row>
    <row r="7" spans="1:2" ht="27" x14ac:dyDescent="0.15">
      <c r="A7" s="3" t="s">
        <v>726</v>
      </c>
      <c r="B7" s="3" t="s">
        <v>741</v>
      </c>
    </row>
    <row r="8" spans="1:2" ht="27" x14ac:dyDescent="0.15">
      <c r="A8" s="3" t="s">
        <v>727</v>
      </c>
      <c r="B8" s="3" t="s">
        <v>742</v>
      </c>
    </row>
    <row r="9" spans="1:2" ht="27" x14ac:dyDescent="0.15">
      <c r="A9" s="3" t="s">
        <v>728</v>
      </c>
      <c r="B9" s="3" t="s">
        <v>743</v>
      </c>
    </row>
    <row r="10" spans="1:2" ht="27" x14ac:dyDescent="0.15">
      <c r="A10" s="3" t="s">
        <v>729</v>
      </c>
      <c r="B10" s="3" t="s">
        <v>744</v>
      </c>
    </row>
    <row r="11" spans="1:2" ht="27" x14ac:dyDescent="0.15">
      <c r="A11" s="3" t="s">
        <v>730</v>
      </c>
      <c r="B11" s="3" t="s">
        <v>745</v>
      </c>
    </row>
    <row r="12" spans="1:2" ht="27" x14ac:dyDescent="0.15">
      <c r="A12" s="3" t="s">
        <v>731</v>
      </c>
      <c r="B12" s="3" t="s">
        <v>746</v>
      </c>
    </row>
    <row r="13" spans="1:2" ht="27" x14ac:dyDescent="0.15">
      <c r="A13" s="3" t="s">
        <v>732</v>
      </c>
      <c r="B13" s="3" t="s">
        <v>747</v>
      </c>
    </row>
    <row r="14" spans="1:2" ht="27" x14ac:dyDescent="0.15">
      <c r="A14" s="3" t="s">
        <v>733</v>
      </c>
      <c r="B14" s="3" t="s">
        <v>748</v>
      </c>
    </row>
    <row r="15" spans="1:2" ht="27" x14ac:dyDescent="0.15">
      <c r="A15" s="3" t="s">
        <v>734</v>
      </c>
      <c r="B15" s="3" t="s">
        <v>748</v>
      </c>
    </row>
    <row r="16" spans="1:2" ht="27" x14ac:dyDescent="0.15">
      <c r="A16" s="3" t="s">
        <v>735</v>
      </c>
      <c r="B16" s="3" t="s">
        <v>748</v>
      </c>
    </row>
    <row r="17" spans="1:2" x14ac:dyDescent="0.15">
      <c r="A17" s="3" t="s">
        <v>736</v>
      </c>
      <c r="B17" s="3" t="s">
        <v>749</v>
      </c>
    </row>
    <row r="18" spans="1:2" x14ac:dyDescent="0.15">
      <c r="A18" s="3" t="s">
        <v>1070</v>
      </c>
      <c r="B18" s="3" t="s">
        <v>1115</v>
      </c>
    </row>
    <row r="19" spans="1:2" x14ac:dyDescent="0.15">
      <c r="A19" s="3" t="s">
        <v>1071</v>
      </c>
      <c r="B19" s="3" t="s">
        <v>1116</v>
      </c>
    </row>
    <row r="20" spans="1:2" ht="27" x14ac:dyDescent="0.15">
      <c r="A20" s="3" t="s">
        <v>1072</v>
      </c>
      <c r="B20" s="3" t="s">
        <v>1117</v>
      </c>
    </row>
    <row r="21" spans="1:2" ht="27" x14ac:dyDescent="0.15">
      <c r="A21" s="3" t="s">
        <v>1073</v>
      </c>
      <c r="B21" s="3" t="s">
        <v>1118</v>
      </c>
    </row>
    <row r="22" spans="1:2" ht="27" x14ac:dyDescent="0.15">
      <c r="A22" s="3" t="s">
        <v>1074</v>
      </c>
      <c r="B22" s="3" t="s">
        <v>1119</v>
      </c>
    </row>
    <row r="23" spans="1:2" ht="27" x14ac:dyDescent="0.15">
      <c r="A23" s="3" t="s">
        <v>1075</v>
      </c>
      <c r="B23" s="3" t="s">
        <v>1120</v>
      </c>
    </row>
    <row r="24" spans="1:2" ht="27" x14ac:dyDescent="0.15">
      <c r="A24" s="3" t="s">
        <v>1076</v>
      </c>
      <c r="B24" s="3" t="s">
        <v>1121</v>
      </c>
    </row>
    <row r="25" spans="1:2" ht="27" x14ac:dyDescent="0.15">
      <c r="A25" s="3" t="s">
        <v>1077</v>
      </c>
      <c r="B25" s="3" t="s">
        <v>1117</v>
      </c>
    </row>
    <row r="26" spans="1:2" ht="27" x14ac:dyDescent="0.15">
      <c r="A26" s="3" t="s">
        <v>1078</v>
      </c>
      <c r="B26" s="3" t="s">
        <v>1122</v>
      </c>
    </row>
    <row r="27" spans="1:2" ht="27" x14ac:dyDescent="0.15">
      <c r="A27" s="3" t="s">
        <v>1079</v>
      </c>
      <c r="B27" s="3" t="s">
        <v>1123</v>
      </c>
    </row>
    <row r="28" spans="1:2" ht="27" x14ac:dyDescent="0.15">
      <c r="A28" s="3" t="s">
        <v>1080</v>
      </c>
      <c r="B28" s="3" t="s">
        <v>1124</v>
      </c>
    </row>
    <row r="29" spans="1:2" ht="27" x14ac:dyDescent="0.15">
      <c r="A29" s="3" t="s">
        <v>1081</v>
      </c>
      <c r="B29" s="3" t="s">
        <v>1125</v>
      </c>
    </row>
    <row r="30" spans="1:2" ht="27" x14ac:dyDescent="0.15">
      <c r="A30" s="3" t="s">
        <v>1082</v>
      </c>
      <c r="B30" s="3" t="s">
        <v>1127</v>
      </c>
    </row>
    <row r="31" spans="1:2" ht="27" x14ac:dyDescent="0.15">
      <c r="A31" s="3" t="s">
        <v>1083</v>
      </c>
      <c r="B31" s="3" t="s">
        <v>1126</v>
      </c>
    </row>
    <row r="32" spans="1:2" ht="27" x14ac:dyDescent="0.15">
      <c r="A32" s="3" t="s">
        <v>1084</v>
      </c>
      <c r="B32" s="3" t="s">
        <v>1126</v>
      </c>
    </row>
    <row r="33" spans="1:2" x14ac:dyDescent="0.15">
      <c r="A33" s="3" t="s">
        <v>1085</v>
      </c>
      <c r="B33" s="3" t="s">
        <v>749</v>
      </c>
    </row>
    <row r="34" spans="1:2" x14ac:dyDescent="0.15">
      <c r="A34" s="3" t="s">
        <v>1086</v>
      </c>
      <c r="B34" s="3" t="s">
        <v>1128</v>
      </c>
    </row>
    <row r="35" spans="1:2" x14ac:dyDescent="0.15">
      <c r="A35" s="3" t="s">
        <v>1087</v>
      </c>
      <c r="B35" s="3" t="s">
        <v>1129</v>
      </c>
    </row>
    <row r="36" spans="1:2" ht="27" x14ac:dyDescent="0.15">
      <c r="A36" s="3" t="s">
        <v>1088</v>
      </c>
      <c r="B36" s="3" t="s">
        <v>1130</v>
      </c>
    </row>
    <row r="37" spans="1:2" ht="27" x14ac:dyDescent="0.15">
      <c r="A37" s="3" t="s">
        <v>1089</v>
      </c>
      <c r="B37" s="3" t="s">
        <v>1131</v>
      </c>
    </row>
    <row r="38" spans="1:2" ht="27" x14ac:dyDescent="0.15">
      <c r="A38" s="3" t="s">
        <v>1090</v>
      </c>
      <c r="B38" s="3" t="s">
        <v>1132</v>
      </c>
    </row>
    <row r="39" spans="1:2" ht="27" x14ac:dyDescent="0.15">
      <c r="A39" s="3" t="s">
        <v>1091</v>
      </c>
      <c r="B39" s="3" t="s">
        <v>1133</v>
      </c>
    </row>
    <row r="40" spans="1:2" ht="27" x14ac:dyDescent="0.15">
      <c r="A40" s="3" t="s">
        <v>1092</v>
      </c>
      <c r="B40" s="3" t="s">
        <v>1134</v>
      </c>
    </row>
    <row r="41" spans="1:2" ht="27" x14ac:dyDescent="0.15">
      <c r="A41" s="3" t="s">
        <v>1093</v>
      </c>
      <c r="B41" s="3" t="s">
        <v>1130</v>
      </c>
    </row>
    <row r="42" spans="1:2" ht="27" x14ac:dyDescent="0.15">
      <c r="A42" s="3" t="s">
        <v>1094</v>
      </c>
      <c r="B42" s="3" t="s">
        <v>1135</v>
      </c>
    </row>
    <row r="43" spans="1:2" ht="27" x14ac:dyDescent="0.15">
      <c r="A43" s="3" t="s">
        <v>1095</v>
      </c>
      <c r="B43" s="3" t="s">
        <v>1136</v>
      </c>
    </row>
    <row r="44" spans="1:2" ht="27" x14ac:dyDescent="0.15">
      <c r="A44" s="3" t="s">
        <v>1096</v>
      </c>
      <c r="B44" s="3" t="s">
        <v>1137</v>
      </c>
    </row>
    <row r="45" spans="1:2" ht="27" x14ac:dyDescent="0.15">
      <c r="A45" s="3" t="s">
        <v>1097</v>
      </c>
      <c r="B45" s="3" t="s">
        <v>1138</v>
      </c>
    </row>
    <row r="46" spans="1:2" ht="27" x14ac:dyDescent="0.15">
      <c r="A46" s="3" t="s">
        <v>1098</v>
      </c>
      <c r="B46" s="3" t="s">
        <v>1139</v>
      </c>
    </row>
    <row r="47" spans="1:2" ht="27" x14ac:dyDescent="0.15">
      <c r="A47" s="3" t="s">
        <v>1099</v>
      </c>
      <c r="B47" s="3" t="s">
        <v>1139</v>
      </c>
    </row>
    <row r="48" spans="1:2" ht="27" x14ac:dyDescent="0.15">
      <c r="A48" s="3" t="s">
        <v>1100</v>
      </c>
      <c r="B48" s="3" t="s">
        <v>1139</v>
      </c>
    </row>
    <row r="49" spans="1:2" x14ac:dyDescent="0.15">
      <c r="A49" s="3" t="s">
        <v>1101</v>
      </c>
      <c r="B49" s="3" t="s">
        <v>749</v>
      </c>
    </row>
    <row r="50" spans="1:2" x14ac:dyDescent="0.15">
      <c r="A50" s="3" t="s">
        <v>1102</v>
      </c>
      <c r="B50" s="3" t="s">
        <v>1144</v>
      </c>
    </row>
    <row r="51" spans="1:2" x14ac:dyDescent="0.15">
      <c r="A51" s="3" t="s">
        <v>1103</v>
      </c>
      <c r="B51" s="3" t="s">
        <v>1145</v>
      </c>
    </row>
    <row r="52" spans="1:2" ht="27" x14ac:dyDescent="0.15">
      <c r="A52" s="3" t="s">
        <v>1104</v>
      </c>
      <c r="B52" s="3" t="s">
        <v>1146</v>
      </c>
    </row>
    <row r="53" spans="1:2" ht="27" x14ac:dyDescent="0.15">
      <c r="A53" s="3" t="s">
        <v>1105</v>
      </c>
      <c r="B53" s="3" t="s">
        <v>1147</v>
      </c>
    </row>
    <row r="54" spans="1:2" ht="27" x14ac:dyDescent="0.15">
      <c r="A54" s="3" t="s">
        <v>1106</v>
      </c>
      <c r="B54" s="3" t="s">
        <v>1148</v>
      </c>
    </row>
    <row r="55" spans="1:2" ht="27" x14ac:dyDescent="0.15">
      <c r="A55" s="3" t="s">
        <v>1107</v>
      </c>
      <c r="B55" s="3" t="s">
        <v>1149</v>
      </c>
    </row>
    <row r="56" spans="1:2" ht="27" x14ac:dyDescent="0.15">
      <c r="A56" s="3" t="s">
        <v>1108</v>
      </c>
      <c r="B56" s="3" t="s">
        <v>1150</v>
      </c>
    </row>
    <row r="57" spans="1:2" ht="27" x14ac:dyDescent="0.15">
      <c r="A57" s="3" t="s">
        <v>1109</v>
      </c>
      <c r="B57" s="3" t="s">
        <v>1146</v>
      </c>
    </row>
    <row r="58" spans="1:2" ht="27" x14ac:dyDescent="0.15">
      <c r="A58" s="3" t="s">
        <v>1110</v>
      </c>
      <c r="B58" s="3" t="s">
        <v>1151</v>
      </c>
    </row>
    <row r="59" spans="1:2" ht="27" x14ac:dyDescent="0.15">
      <c r="A59" s="3" t="s">
        <v>1111</v>
      </c>
      <c r="B59" s="3" t="s">
        <v>1152</v>
      </c>
    </row>
    <row r="60" spans="1:2" ht="27" x14ac:dyDescent="0.15">
      <c r="A60" s="3" t="s">
        <v>1112</v>
      </c>
      <c r="B60" s="3" t="s">
        <v>1153</v>
      </c>
    </row>
    <row r="61" spans="1:2" ht="27" x14ac:dyDescent="0.15">
      <c r="A61" s="3" t="s">
        <v>1113</v>
      </c>
      <c r="B61" s="3" t="s">
        <v>1154</v>
      </c>
    </row>
    <row r="62" spans="1:2" ht="27" x14ac:dyDescent="0.15">
      <c r="A62" s="3" t="s">
        <v>1140</v>
      </c>
      <c r="B62" s="3" t="s">
        <v>1155</v>
      </c>
    </row>
    <row r="63" spans="1:2" ht="27" x14ac:dyDescent="0.15">
      <c r="A63" s="3" t="s">
        <v>1141</v>
      </c>
      <c r="B63" s="3" t="s">
        <v>1155</v>
      </c>
    </row>
    <row r="64" spans="1:2" ht="27" x14ac:dyDescent="0.15">
      <c r="A64" s="3" t="s">
        <v>1142</v>
      </c>
      <c r="B64" s="3" t="s">
        <v>1155</v>
      </c>
    </row>
    <row r="65" spans="1:2" x14ac:dyDescent="0.15">
      <c r="A65" s="3" t="s">
        <v>1143</v>
      </c>
      <c r="B65" s="3" t="s">
        <v>749</v>
      </c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C59" sqref="C59"/>
    </sheetView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204</v>
      </c>
      <c r="B14" s="3" t="s">
        <v>206</v>
      </c>
    </row>
    <row r="15" spans="1:2" ht="27" x14ac:dyDescent="0.15">
      <c r="A15" s="3" t="s">
        <v>205</v>
      </c>
      <c r="B15" s="3" t="s">
        <v>207</v>
      </c>
    </row>
    <row r="16" spans="1:2" ht="27" x14ac:dyDescent="0.15">
      <c r="A16" s="3" t="s">
        <v>208</v>
      </c>
      <c r="B16" s="3" t="s">
        <v>209</v>
      </c>
    </row>
    <row r="17" spans="1:2" x14ac:dyDescent="0.15">
      <c r="A17" s="3" t="s">
        <v>210</v>
      </c>
      <c r="B17" s="3" t="s">
        <v>211</v>
      </c>
    </row>
    <row r="18" spans="1:2" ht="27" x14ac:dyDescent="0.15">
      <c r="A18" s="3" t="s">
        <v>432</v>
      </c>
      <c r="B18" s="3" t="s">
        <v>433</v>
      </c>
    </row>
    <row r="19" spans="1:2" x14ac:dyDescent="0.15">
      <c r="A19" s="3" t="s">
        <v>72</v>
      </c>
      <c r="B19" s="3" t="s">
        <v>376</v>
      </c>
    </row>
    <row r="20" spans="1:2" x14ac:dyDescent="0.15">
      <c r="A20" s="3" t="s">
        <v>212</v>
      </c>
      <c r="B20" s="3" t="s">
        <v>216</v>
      </c>
    </row>
    <row r="21" spans="1:2" x14ac:dyDescent="0.15">
      <c r="A21" s="3" t="s">
        <v>213</v>
      </c>
      <c r="B21" s="3" t="s">
        <v>217</v>
      </c>
    </row>
    <row r="22" spans="1:2" x14ac:dyDescent="0.15">
      <c r="A22" s="3" t="s">
        <v>214</v>
      </c>
      <c r="B22" s="3" t="s">
        <v>218</v>
      </c>
    </row>
    <row r="23" spans="1:2" x14ac:dyDescent="0.15">
      <c r="A23" s="3" t="s">
        <v>215</v>
      </c>
      <c r="B23" s="3" t="s">
        <v>219</v>
      </c>
    </row>
    <row r="24" spans="1:2" ht="27" x14ac:dyDescent="0.15">
      <c r="A24" s="3" t="s">
        <v>221</v>
      </c>
      <c r="B24" s="3" t="s">
        <v>224</v>
      </c>
    </row>
    <row r="25" spans="1:2" ht="27" x14ac:dyDescent="0.15">
      <c r="A25" s="3" t="s">
        <v>222</v>
      </c>
      <c r="B25" s="3" t="s">
        <v>225</v>
      </c>
    </row>
    <row r="26" spans="1:2" ht="27" x14ac:dyDescent="0.15">
      <c r="A26" s="3" t="s">
        <v>223</v>
      </c>
      <c r="B26" s="3" t="s">
        <v>226</v>
      </c>
    </row>
    <row r="27" spans="1:2" ht="27" x14ac:dyDescent="0.15">
      <c r="A27" s="3" t="s">
        <v>232</v>
      </c>
      <c r="B27" s="3" t="s">
        <v>233</v>
      </c>
    </row>
    <row r="28" spans="1:2" ht="27" x14ac:dyDescent="0.15">
      <c r="A28" s="3" t="s">
        <v>234</v>
      </c>
      <c r="B28" s="3" t="s">
        <v>235</v>
      </c>
    </row>
    <row r="29" spans="1:2" ht="27" x14ac:dyDescent="0.15">
      <c r="A29" s="3" t="s">
        <v>236</v>
      </c>
      <c r="B29" s="3" t="s">
        <v>275</v>
      </c>
    </row>
    <row r="30" spans="1:2" ht="27" x14ac:dyDescent="0.15">
      <c r="A30" s="3" t="s">
        <v>406</v>
      </c>
      <c r="B30" s="3" t="s">
        <v>410</v>
      </c>
    </row>
    <row r="31" spans="1:2" ht="27" x14ac:dyDescent="0.15">
      <c r="A31" s="3" t="s">
        <v>407</v>
      </c>
      <c r="B31" s="3" t="s">
        <v>411</v>
      </c>
    </row>
    <row r="32" spans="1:2" ht="27" x14ac:dyDescent="0.15">
      <c r="A32" s="3" t="s">
        <v>408</v>
      </c>
      <c r="B32" s="3" t="s">
        <v>412</v>
      </c>
    </row>
    <row r="33" spans="1:2" x14ac:dyDescent="0.15">
      <c r="A33" s="3" t="s">
        <v>409</v>
      </c>
      <c r="B33" s="3" t="s">
        <v>414</v>
      </c>
    </row>
    <row r="34" spans="1:2" x14ac:dyDescent="0.15">
      <c r="A34" s="3" t="s">
        <v>413</v>
      </c>
      <c r="B34" s="3" t="s">
        <v>415</v>
      </c>
    </row>
    <row r="35" spans="1:2" ht="27" x14ac:dyDescent="0.15">
      <c r="A35" s="3" t="s">
        <v>419</v>
      </c>
      <c r="B35" s="3" t="s">
        <v>416</v>
      </c>
    </row>
    <row r="36" spans="1:2" ht="27" x14ac:dyDescent="0.15">
      <c r="A36" s="3" t="s">
        <v>420</v>
      </c>
      <c r="B36" s="3" t="s">
        <v>417</v>
      </c>
    </row>
    <row r="37" spans="1:2" ht="27" x14ac:dyDescent="0.15">
      <c r="A37" s="3" t="s">
        <v>421</v>
      </c>
      <c r="B37" s="3" t="s">
        <v>418</v>
      </c>
    </row>
    <row r="38" spans="1:2" ht="40.5" x14ac:dyDescent="0.15">
      <c r="A38" s="3" t="s">
        <v>422</v>
      </c>
      <c r="B38" s="3" t="s">
        <v>427</v>
      </c>
    </row>
    <row r="39" spans="1:2" ht="27" x14ac:dyDescent="0.15">
      <c r="A39" s="3" t="s">
        <v>423</v>
      </c>
      <c r="B39" s="3" t="s">
        <v>428</v>
      </c>
    </row>
    <row r="40" spans="1:2" ht="27" x14ac:dyDescent="0.15">
      <c r="A40" s="3" t="s">
        <v>424</v>
      </c>
      <c r="B40" s="3" t="s">
        <v>429</v>
      </c>
    </row>
    <row r="41" spans="1:2" ht="27" x14ac:dyDescent="0.15">
      <c r="A41" s="3" t="s">
        <v>425</v>
      </c>
      <c r="B41" s="3" t="s">
        <v>431</v>
      </c>
    </row>
    <row r="42" spans="1:2" ht="27" x14ac:dyDescent="0.15">
      <c r="A42" s="3" t="s">
        <v>426</v>
      </c>
      <c r="B42" s="3" t="s">
        <v>430</v>
      </c>
    </row>
    <row r="43" spans="1:2" ht="27" x14ac:dyDescent="0.15">
      <c r="A43" s="3" t="s">
        <v>450</v>
      </c>
      <c r="B43" s="3" t="s">
        <v>463</v>
      </c>
    </row>
    <row r="44" spans="1:2" ht="27" x14ac:dyDescent="0.15">
      <c r="A44" s="3" t="s">
        <v>451</v>
      </c>
      <c r="B44" s="3" t="s">
        <v>464</v>
      </c>
    </row>
    <row r="45" spans="1:2" ht="27" x14ac:dyDescent="0.15">
      <c r="A45" s="3" t="s">
        <v>452</v>
      </c>
      <c r="B45" s="3" t="s">
        <v>465</v>
      </c>
    </row>
    <row r="46" spans="1:2" ht="27" x14ac:dyDescent="0.15">
      <c r="A46" s="3" t="s">
        <v>453</v>
      </c>
      <c r="B46" s="3" t="s">
        <v>466</v>
      </c>
    </row>
    <row r="47" spans="1:2" ht="27" x14ac:dyDescent="0.15">
      <c r="A47" s="3" t="s">
        <v>454</v>
      </c>
      <c r="B47" s="3" t="s">
        <v>467</v>
      </c>
    </row>
    <row r="48" spans="1:2" ht="27" x14ac:dyDescent="0.15">
      <c r="A48" s="3" t="s">
        <v>455</v>
      </c>
      <c r="B48" s="3" t="s">
        <v>468</v>
      </c>
    </row>
    <row r="49" spans="1:3" ht="40.5" x14ac:dyDescent="0.15">
      <c r="A49" s="3" t="s">
        <v>456</v>
      </c>
      <c r="B49" s="3" t="s">
        <v>469</v>
      </c>
    </row>
    <row r="50" spans="1:3" ht="40.5" x14ac:dyDescent="0.15">
      <c r="A50" s="3" t="s">
        <v>457</v>
      </c>
      <c r="B50" s="3" t="s">
        <v>470</v>
      </c>
    </row>
    <row r="51" spans="1:3" ht="30" customHeight="1" x14ac:dyDescent="0.15">
      <c r="A51" s="3" t="s">
        <v>476</v>
      </c>
      <c r="B51" s="3" t="s">
        <v>478</v>
      </c>
    </row>
    <row r="52" spans="1:3" ht="27" customHeight="1" x14ac:dyDescent="0.15">
      <c r="A52" s="3" t="s">
        <v>477</v>
      </c>
      <c r="B52" s="3" t="s">
        <v>479</v>
      </c>
    </row>
    <row r="53" spans="1:3" ht="27" x14ac:dyDescent="0.15">
      <c r="A53" s="3" t="s">
        <v>458</v>
      </c>
      <c r="B53" s="3" t="s">
        <v>471</v>
      </c>
    </row>
    <row r="54" spans="1:3" ht="27" x14ac:dyDescent="0.15">
      <c r="A54" s="3" t="s">
        <v>459</v>
      </c>
      <c r="B54" s="3" t="s">
        <v>472</v>
      </c>
    </row>
    <row r="55" spans="1:3" ht="27" x14ac:dyDescent="0.15">
      <c r="A55" s="3" t="s">
        <v>460</v>
      </c>
      <c r="B55" s="3" t="s">
        <v>473</v>
      </c>
    </row>
    <row r="56" spans="1:3" ht="27" x14ac:dyDescent="0.15">
      <c r="A56" s="3" t="s">
        <v>461</v>
      </c>
      <c r="B56" s="3" t="s">
        <v>474</v>
      </c>
    </row>
    <row r="57" spans="1:3" ht="27" x14ac:dyDescent="0.15">
      <c r="A57" s="3" t="s">
        <v>462</v>
      </c>
      <c r="B57" s="3" t="s">
        <v>475</v>
      </c>
    </row>
    <row r="58" spans="1:3" x14ac:dyDescent="0.15">
      <c r="C58" t="s">
        <v>685</v>
      </c>
    </row>
    <row r="59" spans="1:3" ht="25.5" customHeight="1" x14ac:dyDescent="0.15"/>
    <row r="79" spans="3:3" x14ac:dyDescent="0.15">
      <c r="C79" t="s">
        <v>682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25" sqref="C25"/>
    </sheetView>
  </sheetViews>
  <sheetFormatPr defaultRowHeight="13.5" x14ac:dyDescent="0.15"/>
  <cols>
    <col min="1" max="1" width="65.25" style="4" customWidth="1"/>
    <col min="2" max="2" width="94.625" customWidth="1"/>
  </cols>
  <sheetData>
    <row r="1" spans="1:3" ht="16.5" x14ac:dyDescent="0.15">
      <c r="A1" s="7" t="s">
        <v>203</v>
      </c>
      <c r="B1" s="6" t="s">
        <v>202</v>
      </c>
    </row>
    <row r="2" spans="1:3" x14ac:dyDescent="0.15">
      <c r="A2" s="3" t="s">
        <v>201</v>
      </c>
      <c r="B2" s="5" t="s">
        <v>200</v>
      </c>
    </row>
    <row r="3" spans="1:3" x14ac:dyDescent="0.15">
      <c r="A3" s="3" t="s">
        <v>199</v>
      </c>
      <c r="B3" s="5" t="s">
        <v>198</v>
      </c>
    </row>
    <row r="4" spans="1:3" x14ac:dyDescent="0.15">
      <c r="A4" s="3" t="s">
        <v>197</v>
      </c>
      <c r="B4" s="5" t="s">
        <v>196</v>
      </c>
    </row>
    <row r="5" spans="1:3" x14ac:dyDescent="0.15">
      <c r="A5" s="3" t="s">
        <v>195</v>
      </c>
      <c r="B5" s="5" t="s">
        <v>194</v>
      </c>
    </row>
    <row r="6" spans="1:3" x14ac:dyDescent="0.15">
      <c r="A6" s="3" t="s">
        <v>193</v>
      </c>
      <c r="B6" s="5" t="s">
        <v>192</v>
      </c>
    </row>
    <row r="7" spans="1:3" x14ac:dyDescent="0.15">
      <c r="A7" s="3" t="s">
        <v>191</v>
      </c>
      <c r="B7" s="5" t="s">
        <v>190</v>
      </c>
    </row>
    <row r="8" spans="1:3" x14ac:dyDescent="0.15">
      <c r="A8" s="3" t="s">
        <v>189</v>
      </c>
      <c r="B8" s="5" t="s">
        <v>188</v>
      </c>
    </row>
    <row r="9" spans="1:3" x14ac:dyDescent="0.15">
      <c r="A9" s="3" t="s">
        <v>187</v>
      </c>
      <c r="B9" s="5" t="s">
        <v>186</v>
      </c>
    </row>
    <row r="10" spans="1:3" x14ac:dyDescent="0.15">
      <c r="A10" s="3" t="s">
        <v>185</v>
      </c>
      <c r="B10" s="5" t="s">
        <v>184</v>
      </c>
    </row>
    <row r="11" spans="1:3" x14ac:dyDescent="0.15">
      <c r="A11" s="3" t="s">
        <v>690</v>
      </c>
      <c r="B11" s="5" t="s">
        <v>183</v>
      </c>
      <c r="C11" t="s">
        <v>685</v>
      </c>
    </row>
    <row r="12" spans="1:3" x14ac:dyDescent="0.15">
      <c r="A12" s="3" t="s">
        <v>691</v>
      </c>
      <c r="B12" s="5" t="s">
        <v>703</v>
      </c>
    </row>
    <row r="13" spans="1:3" x14ac:dyDescent="0.15">
      <c r="A13" s="3" t="s">
        <v>692</v>
      </c>
      <c r="B13" s="5" t="s">
        <v>704</v>
      </c>
    </row>
    <row r="14" spans="1:3" x14ac:dyDescent="0.15">
      <c r="A14" s="3" t="s">
        <v>693</v>
      </c>
      <c r="B14" s="5" t="s">
        <v>705</v>
      </c>
    </row>
    <row r="15" spans="1:3" x14ac:dyDescent="0.15">
      <c r="A15" s="3" t="s">
        <v>706</v>
      </c>
      <c r="B15" s="5" t="s">
        <v>707</v>
      </c>
    </row>
    <row r="16" spans="1:3" ht="27" x14ac:dyDescent="0.15">
      <c r="A16" s="3" t="s">
        <v>694</v>
      </c>
      <c r="B16" s="5" t="s">
        <v>708</v>
      </c>
    </row>
    <row r="17" spans="1:3" ht="27" x14ac:dyDescent="0.15">
      <c r="A17" s="3" t="s">
        <v>695</v>
      </c>
      <c r="B17" s="5" t="s">
        <v>709</v>
      </c>
    </row>
    <row r="18" spans="1:3" ht="27" x14ac:dyDescent="0.15">
      <c r="A18" s="3" t="s">
        <v>696</v>
      </c>
      <c r="B18" s="5" t="s">
        <v>710</v>
      </c>
    </row>
    <row r="19" spans="1:3" ht="27" x14ac:dyDescent="0.15">
      <c r="A19" s="3" t="s">
        <v>697</v>
      </c>
      <c r="B19" s="5" t="s">
        <v>711</v>
      </c>
    </row>
    <row r="20" spans="1:3" ht="27" x14ac:dyDescent="0.15">
      <c r="A20" s="3" t="s">
        <v>698</v>
      </c>
      <c r="B20" s="5" t="s">
        <v>712</v>
      </c>
    </row>
    <row r="21" spans="1:3" ht="27" x14ac:dyDescent="0.15">
      <c r="A21" s="3" t="s">
        <v>713</v>
      </c>
      <c r="B21" s="5" t="s">
        <v>714</v>
      </c>
    </row>
    <row r="22" spans="1:3" x14ac:dyDescent="0.15">
      <c r="A22" s="3" t="s">
        <v>699</v>
      </c>
      <c r="B22" s="5" t="s">
        <v>715</v>
      </c>
    </row>
    <row r="23" spans="1:3" x14ac:dyDescent="0.15">
      <c r="A23" s="3" t="s">
        <v>700</v>
      </c>
      <c r="B23" s="5" t="s">
        <v>716</v>
      </c>
    </row>
    <row r="24" spans="1:3" x14ac:dyDescent="0.15">
      <c r="A24" s="3" t="s">
        <v>701</v>
      </c>
      <c r="B24" s="5" t="s">
        <v>717</v>
      </c>
    </row>
    <row r="25" spans="1:3" x14ac:dyDescent="0.15">
      <c r="A25" s="3" t="s">
        <v>702</v>
      </c>
      <c r="B25" s="5" t="s">
        <v>718</v>
      </c>
      <c r="C25" t="s">
        <v>1065</v>
      </c>
    </row>
    <row r="26" spans="1:3" x14ac:dyDescent="0.15">
      <c r="A26" s="3"/>
      <c r="B26" s="5"/>
    </row>
    <row r="27" spans="1:3" x14ac:dyDescent="0.15">
      <c r="A27" s="3"/>
      <c r="B27" s="5"/>
    </row>
    <row r="28" spans="1:3" x14ac:dyDescent="0.15">
      <c r="A28" s="3"/>
      <c r="B28" s="5"/>
    </row>
    <row r="29" spans="1:3" x14ac:dyDescent="0.15">
      <c r="A29" s="3"/>
      <c r="B29" s="5"/>
    </row>
    <row r="30" spans="1:3" x14ac:dyDescent="0.15">
      <c r="A30" s="3"/>
      <c r="B30" s="5"/>
    </row>
    <row r="31" spans="1:3" x14ac:dyDescent="0.15">
      <c r="A31" s="3"/>
      <c r="B31" s="5"/>
    </row>
    <row r="32" spans="1:3" x14ac:dyDescent="0.15">
      <c r="A32" s="3"/>
      <c r="B32" s="5"/>
    </row>
    <row r="33" spans="1:2" x14ac:dyDescent="0.15">
      <c r="A33" s="3"/>
      <c r="B33" s="5"/>
    </row>
    <row r="34" spans="1:2" x14ac:dyDescent="0.15">
      <c r="A34" s="3"/>
      <c r="B34" s="5"/>
    </row>
    <row r="35" spans="1:2" x14ac:dyDescent="0.15">
      <c r="A35" s="3"/>
      <c r="B35" s="5"/>
    </row>
    <row r="36" spans="1:2" x14ac:dyDescent="0.15">
      <c r="A36" s="3"/>
      <c r="B36" s="5"/>
    </row>
    <row r="37" spans="1:2" x14ac:dyDescent="0.15">
      <c r="A37" s="3"/>
      <c r="B37" s="5"/>
    </row>
    <row r="38" spans="1:2" x14ac:dyDescent="0.15">
      <c r="A38" s="3"/>
      <c r="B38" s="5"/>
    </row>
    <row r="39" spans="1:2" x14ac:dyDescent="0.15">
      <c r="A39" s="3"/>
      <c r="B39" s="5"/>
    </row>
    <row r="40" spans="1:2" x14ac:dyDescent="0.15">
      <c r="A40" s="3"/>
      <c r="B40" s="5"/>
    </row>
    <row r="41" spans="1:2" x14ac:dyDescent="0.15">
      <c r="A41" s="3"/>
      <c r="B41" s="5"/>
    </row>
    <row r="42" spans="1:2" x14ac:dyDescent="0.15">
      <c r="A42" s="3"/>
      <c r="B42" s="5"/>
    </row>
    <row r="43" spans="1:2" x14ac:dyDescent="0.15">
      <c r="A43" s="3"/>
      <c r="B43" s="5"/>
    </row>
    <row r="44" spans="1:2" x14ac:dyDescent="0.15">
      <c r="A44" s="3"/>
      <c r="B44" s="5"/>
    </row>
    <row r="45" spans="1:2" x14ac:dyDescent="0.15">
      <c r="A45" s="3"/>
      <c r="B45" s="5"/>
    </row>
    <row r="46" spans="1:2" x14ac:dyDescent="0.15">
      <c r="A46" s="3"/>
      <c r="B46" s="5"/>
    </row>
    <row r="47" spans="1:2" x14ac:dyDescent="0.15">
      <c r="A47" s="3"/>
      <c r="B47" s="5"/>
    </row>
    <row r="48" spans="1:2" x14ac:dyDescent="0.15">
      <c r="A48" s="3"/>
      <c r="B48" s="5"/>
    </row>
    <row r="49" spans="1:2" x14ac:dyDescent="0.15">
      <c r="A49" s="3"/>
      <c r="B49" s="5"/>
    </row>
    <row r="50" spans="1:2" x14ac:dyDescent="0.15">
      <c r="A50" s="3"/>
      <c r="B50" s="5"/>
    </row>
    <row r="51" spans="1:2" x14ac:dyDescent="0.15">
      <c r="A51" s="3"/>
      <c r="B51" s="5"/>
    </row>
    <row r="52" spans="1:2" x14ac:dyDescent="0.15">
      <c r="A52" s="3"/>
      <c r="B52" s="5"/>
    </row>
    <row r="53" spans="1:2" x14ac:dyDescent="0.15">
      <c r="A53" s="3"/>
      <c r="B53" s="5"/>
    </row>
    <row r="54" spans="1:2" x14ac:dyDescent="0.15">
      <c r="A54" s="3"/>
      <c r="B54" s="5"/>
    </row>
    <row r="55" spans="1:2" x14ac:dyDescent="0.15">
      <c r="A55" s="3"/>
      <c r="B55" s="5"/>
    </row>
    <row r="56" spans="1:2" x14ac:dyDescent="0.15">
      <c r="A56" s="3"/>
      <c r="B56" s="5"/>
    </row>
    <row r="57" spans="1:2" x14ac:dyDescent="0.15">
      <c r="A57" s="3"/>
      <c r="B57" s="5"/>
    </row>
    <row r="58" spans="1:2" x14ac:dyDescent="0.15">
      <c r="A58" s="3"/>
      <c r="B58" s="5"/>
    </row>
    <row r="59" spans="1:2" x14ac:dyDescent="0.15">
      <c r="A59" s="3"/>
      <c r="B59" s="5"/>
    </row>
    <row r="60" spans="1:2" x14ac:dyDescent="0.15">
      <c r="A60" s="3"/>
      <c r="B60" s="5"/>
    </row>
    <row r="61" spans="1:2" x14ac:dyDescent="0.15">
      <c r="A61" s="3"/>
      <c r="B61" s="5"/>
    </row>
    <row r="62" spans="1:2" x14ac:dyDescent="0.15">
      <c r="A62" s="3"/>
      <c r="B62" s="5"/>
    </row>
    <row r="63" spans="1:2" x14ac:dyDescent="0.15">
      <c r="A63" s="3"/>
      <c r="B63" s="5"/>
    </row>
    <row r="64" spans="1:2" x14ac:dyDescent="0.15">
      <c r="A64" s="3"/>
      <c r="B64" s="5"/>
    </row>
    <row r="65" spans="1:2" x14ac:dyDescent="0.15">
      <c r="A65" s="3"/>
      <c r="B65" s="5"/>
    </row>
    <row r="66" spans="1:2" x14ac:dyDescent="0.15">
      <c r="A66" s="3"/>
      <c r="B66" s="5"/>
    </row>
    <row r="67" spans="1:2" x14ac:dyDescent="0.15">
      <c r="A67" s="3"/>
      <c r="B67" s="5"/>
    </row>
    <row r="68" spans="1:2" x14ac:dyDescent="0.15">
      <c r="A68" s="3"/>
      <c r="B68" s="5"/>
    </row>
    <row r="69" spans="1:2" x14ac:dyDescent="0.15">
      <c r="A69" s="3"/>
      <c r="B69" s="5"/>
    </row>
    <row r="70" spans="1:2" x14ac:dyDescent="0.15">
      <c r="A70" s="3"/>
      <c r="B70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4" workbookViewId="0">
      <selection activeCell="C10" sqref="C10:C11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3" ht="16.5" x14ac:dyDescent="0.15">
      <c r="A1" s="1" t="s">
        <v>0</v>
      </c>
      <c r="B1" s="2" t="s">
        <v>1</v>
      </c>
    </row>
    <row r="2" spans="1:3" x14ac:dyDescent="0.15">
      <c r="A2" s="5" t="s">
        <v>73</v>
      </c>
      <c r="B2" s="3" t="s">
        <v>13</v>
      </c>
    </row>
    <row r="3" spans="1:3" x14ac:dyDescent="0.15">
      <c r="A3" s="5" t="s">
        <v>74</v>
      </c>
      <c r="B3" s="3" t="s">
        <v>20</v>
      </c>
    </row>
    <row r="4" spans="1:3" x14ac:dyDescent="0.15">
      <c r="A4" s="5" t="s">
        <v>75</v>
      </c>
      <c r="B4" s="3" t="s">
        <v>14</v>
      </c>
    </row>
    <row r="5" spans="1:3" x14ac:dyDescent="0.15">
      <c r="A5" s="5" t="s">
        <v>76</v>
      </c>
      <c r="B5" s="3" t="s">
        <v>15</v>
      </c>
    </row>
    <row r="6" spans="1:3" x14ac:dyDescent="0.15">
      <c r="A6" s="5" t="s">
        <v>77</v>
      </c>
      <c r="B6" s="3" t="s">
        <v>16</v>
      </c>
    </row>
    <row r="7" spans="1:3" ht="27" x14ac:dyDescent="0.15">
      <c r="A7" s="5" t="s">
        <v>78</v>
      </c>
      <c r="B7" s="3" t="s">
        <v>17</v>
      </c>
    </row>
    <row r="8" spans="1:3" ht="27" x14ac:dyDescent="0.15">
      <c r="A8" s="5" t="s">
        <v>79</v>
      </c>
      <c r="B8" s="3" t="s">
        <v>18</v>
      </c>
    </row>
    <row r="9" spans="1:3" x14ac:dyDescent="0.15">
      <c r="A9" s="5" t="s">
        <v>80</v>
      </c>
      <c r="B9" s="3" t="s">
        <v>19</v>
      </c>
    </row>
    <row r="10" spans="1:3" x14ac:dyDescent="0.15">
      <c r="A10" s="5" t="s">
        <v>377</v>
      </c>
      <c r="B10" s="3" t="s">
        <v>378</v>
      </c>
      <c r="C10" t="s">
        <v>685</v>
      </c>
    </row>
    <row r="11" spans="1:3" x14ac:dyDescent="0.15">
      <c r="A11" s="5" t="s">
        <v>1063</v>
      </c>
      <c r="B11" s="3" t="s">
        <v>1064</v>
      </c>
      <c r="C11" t="s">
        <v>1065</v>
      </c>
    </row>
    <row r="12" spans="1:3" x14ac:dyDescent="0.15">
      <c r="A12" s="5"/>
      <c r="B12" s="3"/>
    </row>
    <row r="13" spans="1:3" x14ac:dyDescent="0.15">
      <c r="A13" s="5"/>
      <c r="B13" s="3"/>
    </row>
    <row r="14" spans="1:3" x14ac:dyDescent="0.15">
      <c r="A14" s="5"/>
      <c r="B14" s="3"/>
    </row>
    <row r="15" spans="1:3" x14ac:dyDescent="0.15">
      <c r="A15" s="5"/>
      <c r="B15" s="3"/>
    </row>
    <row r="16" spans="1:3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41" workbookViewId="0">
      <selection activeCell="B55" sqref="B55"/>
    </sheetView>
  </sheetViews>
  <sheetFormatPr defaultRowHeight="13.5" x14ac:dyDescent="0.15"/>
  <cols>
    <col min="1" max="1" width="65.25" customWidth="1"/>
    <col min="2" max="2" width="79" style="4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s="5" t="s">
        <v>845</v>
      </c>
      <c r="B2" s="3" t="s">
        <v>897</v>
      </c>
      <c r="C2" t="s">
        <v>685</v>
      </c>
    </row>
    <row r="3" spans="1:3" x14ac:dyDescent="0.15">
      <c r="A3" s="5" t="s">
        <v>846</v>
      </c>
      <c r="B3" s="3" t="s">
        <v>898</v>
      </c>
    </row>
    <row r="4" spans="1:3" x14ac:dyDescent="0.15">
      <c r="A4" s="5" t="s">
        <v>847</v>
      </c>
      <c r="B4" s="3" t="s">
        <v>899</v>
      </c>
    </row>
    <row r="5" spans="1:3" x14ac:dyDescent="0.15">
      <c r="A5" s="5" t="s">
        <v>848</v>
      </c>
      <c r="B5" s="3" t="s">
        <v>903</v>
      </c>
    </row>
    <row r="6" spans="1:3" x14ac:dyDescent="0.15">
      <c r="A6" s="5" t="s">
        <v>849</v>
      </c>
      <c r="B6" s="3" t="s">
        <v>901</v>
      </c>
    </row>
    <row r="7" spans="1:3" x14ac:dyDescent="0.15">
      <c r="A7" s="5" t="s">
        <v>850</v>
      </c>
      <c r="B7" s="3" t="s">
        <v>900</v>
      </c>
    </row>
    <row r="8" spans="1:3" x14ac:dyDescent="0.15">
      <c r="A8" s="5" t="s">
        <v>851</v>
      </c>
      <c r="B8" s="3" t="s">
        <v>902</v>
      </c>
    </row>
    <row r="9" spans="1:3" x14ac:dyDescent="0.15">
      <c r="A9" s="5" t="s">
        <v>852</v>
      </c>
      <c r="B9" s="3" t="s">
        <v>904</v>
      </c>
    </row>
    <row r="10" spans="1:3" x14ac:dyDescent="0.15">
      <c r="A10" s="5" t="s">
        <v>853</v>
      </c>
      <c r="B10" s="3" t="s">
        <v>905</v>
      </c>
    </row>
    <row r="11" spans="1:3" x14ac:dyDescent="0.15">
      <c r="A11" s="5" t="s">
        <v>854</v>
      </c>
      <c r="B11" s="3" t="s">
        <v>908</v>
      </c>
    </row>
    <row r="12" spans="1:3" x14ac:dyDescent="0.15">
      <c r="A12" s="5" t="s">
        <v>855</v>
      </c>
      <c r="B12" s="3" t="s">
        <v>906</v>
      </c>
    </row>
    <row r="13" spans="1:3" x14ac:dyDescent="0.15">
      <c r="A13" s="5" t="s">
        <v>856</v>
      </c>
      <c r="B13" s="3" t="s">
        <v>910</v>
      </c>
    </row>
    <row r="14" spans="1:3" x14ac:dyDescent="0.15">
      <c r="A14" s="5" t="s">
        <v>857</v>
      </c>
      <c r="B14" s="3" t="s">
        <v>907</v>
      </c>
    </row>
    <row r="15" spans="1:3" ht="27" x14ac:dyDescent="0.15">
      <c r="A15" s="5" t="s">
        <v>858</v>
      </c>
      <c r="B15" s="3" t="s">
        <v>909</v>
      </c>
    </row>
    <row r="16" spans="1:3" ht="27" x14ac:dyDescent="0.15">
      <c r="A16" s="5" t="s">
        <v>859</v>
      </c>
      <c r="B16" s="3" t="s">
        <v>911</v>
      </c>
    </row>
    <row r="17" spans="1:2" ht="27" x14ac:dyDescent="0.15">
      <c r="A17" s="5" t="s">
        <v>860</v>
      </c>
      <c r="B17" s="3" t="s">
        <v>912</v>
      </c>
    </row>
    <row r="18" spans="1:2" ht="27" x14ac:dyDescent="0.15">
      <c r="A18" s="5" t="s">
        <v>861</v>
      </c>
      <c r="B18" s="3" t="s">
        <v>913</v>
      </c>
    </row>
    <row r="19" spans="1:2" x14ac:dyDescent="0.15">
      <c r="A19" s="5" t="s">
        <v>862</v>
      </c>
      <c r="B19" s="3" t="s">
        <v>914</v>
      </c>
    </row>
    <row r="20" spans="1:2" ht="27" x14ac:dyDescent="0.15">
      <c r="A20" s="5" t="s">
        <v>863</v>
      </c>
      <c r="B20" s="3" t="s">
        <v>915</v>
      </c>
    </row>
    <row r="21" spans="1:2" x14ac:dyDescent="0.15">
      <c r="A21" s="5" t="s">
        <v>864</v>
      </c>
      <c r="B21" s="3" t="s">
        <v>916</v>
      </c>
    </row>
    <row r="22" spans="1:2" x14ac:dyDescent="0.15">
      <c r="A22" s="5" t="s">
        <v>865</v>
      </c>
      <c r="B22" s="3" t="s">
        <v>917</v>
      </c>
    </row>
    <row r="23" spans="1:2" x14ac:dyDescent="0.15">
      <c r="A23" s="5" t="s">
        <v>866</v>
      </c>
      <c r="B23" s="3" t="s">
        <v>918</v>
      </c>
    </row>
    <row r="24" spans="1:2" x14ac:dyDescent="0.15">
      <c r="A24" s="5" t="s">
        <v>867</v>
      </c>
      <c r="B24" s="3" t="s">
        <v>919</v>
      </c>
    </row>
    <row r="25" spans="1:2" x14ac:dyDescent="0.15">
      <c r="A25" s="5" t="s">
        <v>868</v>
      </c>
      <c r="B25" s="3" t="s">
        <v>920</v>
      </c>
    </row>
    <row r="26" spans="1:2" ht="27" x14ac:dyDescent="0.15">
      <c r="A26" s="5" t="s">
        <v>869</v>
      </c>
      <c r="B26" s="3" t="s">
        <v>921</v>
      </c>
    </row>
    <row r="27" spans="1:2" ht="27" x14ac:dyDescent="0.15">
      <c r="A27" s="5" t="s">
        <v>870</v>
      </c>
      <c r="B27" s="3" t="s">
        <v>922</v>
      </c>
    </row>
    <row r="28" spans="1:2" ht="27" x14ac:dyDescent="0.15">
      <c r="A28" s="5" t="s">
        <v>871</v>
      </c>
      <c r="B28" s="3" t="s">
        <v>923</v>
      </c>
    </row>
    <row r="29" spans="1:2" x14ac:dyDescent="0.15">
      <c r="A29" s="5" t="s">
        <v>872</v>
      </c>
      <c r="B29" s="3" t="s">
        <v>924</v>
      </c>
    </row>
    <row r="30" spans="1:2" ht="27" x14ac:dyDescent="0.15">
      <c r="A30" s="5" t="s">
        <v>873</v>
      </c>
      <c r="B30" s="3" t="s">
        <v>925</v>
      </c>
    </row>
    <row r="31" spans="1:2" x14ac:dyDescent="0.15">
      <c r="A31" s="5" t="s">
        <v>874</v>
      </c>
      <c r="B31" s="3" t="s">
        <v>926</v>
      </c>
    </row>
    <row r="32" spans="1:2" ht="27" x14ac:dyDescent="0.15">
      <c r="A32" s="5" t="s">
        <v>875</v>
      </c>
      <c r="B32" s="3" t="s">
        <v>927</v>
      </c>
    </row>
    <row r="33" spans="1:2" ht="27" x14ac:dyDescent="0.15">
      <c r="A33" s="5" t="s">
        <v>876</v>
      </c>
      <c r="B33" s="3" t="s">
        <v>928</v>
      </c>
    </row>
    <row r="34" spans="1:2" ht="27" x14ac:dyDescent="0.15">
      <c r="A34" s="5" t="s">
        <v>877</v>
      </c>
      <c r="B34" s="3" t="s">
        <v>929</v>
      </c>
    </row>
    <row r="35" spans="1:2" ht="27" x14ac:dyDescent="0.15">
      <c r="A35" s="5" t="s">
        <v>878</v>
      </c>
      <c r="B35" s="3" t="s">
        <v>930</v>
      </c>
    </row>
    <row r="36" spans="1:2" x14ac:dyDescent="0.15">
      <c r="A36" s="5" t="s">
        <v>879</v>
      </c>
      <c r="B36" s="3" t="s">
        <v>931</v>
      </c>
    </row>
    <row r="37" spans="1:2" x14ac:dyDescent="0.15">
      <c r="A37" s="5" t="s">
        <v>880</v>
      </c>
      <c r="B37" s="3" t="s">
        <v>932</v>
      </c>
    </row>
    <row r="38" spans="1:2" x14ac:dyDescent="0.15">
      <c r="A38" s="5" t="s">
        <v>881</v>
      </c>
      <c r="B38" s="3" t="s">
        <v>933</v>
      </c>
    </row>
    <row r="39" spans="1:2" x14ac:dyDescent="0.15">
      <c r="A39" s="5" t="s">
        <v>882</v>
      </c>
      <c r="B39" s="3" t="s">
        <v>934</v>
      </c>
    </row>
    <row r="40" spans="1:2" x14ac:dyDescent="0.15">
      <c r="A40" s="5" t="s">
        <v>883</v>
      </c>
      <c r="B40" s="3" t="s">
        <v>935</v>
      </c>
    </row>
    <row r="41" spans="1:2" x14ac:dyDescent="0.15">
      <c r="A41" s="5" t="s">
        <v>884</v>
      </c>
      <c r="B41" s="3" t="s">
        <v>936</v>
      </c>
    </row>
    <row r="42" spans="1:2" x14ac:dyDescent="0.15">
      <c r="A42" s="5" t="s">
        <v>885</v>
      </c>
      <c r="B42" s="3" t="s">
        <v>937</v>
      </c>
    </row>
    <row r="43" spans="1:2" x14ac:dyDescent="0.15">
      <c r="A43" s="5" t="s">
        <v>886</v>
      </c>
      <c r="B43" s="3" t="s">
        <v>938</v>
      </c>
    </row>
    <row r="44" spans="1:2" x14ac:dyDescent="0.15">
      <c r="A44" s="5" t="s">
        <v>887</v>
      </c>
      <c r="B44" s="3" t="s">
        <v>939</v>
      </c>
    </row>
    <row r="45" spans="1:2" x14ac:dyDescent="0.15">
      <c r="A45" s="5" t="s">
        <v>888</v>
      </c>
      <c r="B45" s="3" t="s">
        <v>1062</v>
      </c>
    </row>
    <row r="46" spans="1:2" x14ac:dyDescent="0.15">
      <c r="A46" s="5" t="s">
        <v>889</v>
      </c>
      <c r="B46" s="3" t="s">
        <v>1061</v>
      </c>
    </row>
    <row r="47" spans="1:2" x14ac:dyDescent="0.15">
      <c r="A47" s="5" t="s">
        <v>890</v>
      </c>
      <c r="B47" s="3" t="s">
        <v>940</v>
      </c>
    </row>
    <row r="48" spans="1:2" x14ac:dyDescent="0.15">
      <c r="A48" s="5" t="s">
        <v>891</v>
      </c>
      <c r="B48" s="3" t="s">
        <v>941</v>
      </c>
    </row>
    <row r="49" spans="1:2" ht="27" x14ac:dyDescent="0.15">
      <c r="A49" s="5" t="s">
        <v>892</v>
      </c>
      <c r="B49" s="3" t="s">
        <v>942</v>
      </c>
    </row>
    <row r="50" spans="1:2" ht="27" x14ac:dyDescent="0.15">
      <c r="A50" s="5" t="s">
        <v>893</v>
      </c>
      <c r="B50" s="3" t="s">
        <v>943</v>
      </c>
    </row>
    <row r="51" spans="1:2" ht="27" x14ac:dyDescent="0.15">
      <c r="A51" s="5" t="s">
        <v>894</v>
      </c>
      <c r="B51" s="3" t="s">
        <v>944</v>
      </c>
    </row>
    <row r="52" spans="1:2" ht="27" x14ac:dyDescent="0.15">
      <c r="A52" s="5" t="s">
        <v>895</v>
      </c>
      <c r="B52" s="3" t="s">
        <v>945</v>
      </c>
    </row>
    <row r="53" spans="1:2" x14ac:dyDescent="0.15">
      <c r="A53" s="5" t="s">
        <v>1027</v>
      </c>
      <c r="B53" s="3" t="s">
        <v>1044</v>
      </c>
    </row>
    <row r="54" spans="1:2" ht="27" x14ac:dyDescent="0.15">
      <c r="A54" s="5" t="s">
        <v>1028</v>
      </c>
      <c r="B54" s="3" t="s">
        <v>1045</v>
      </c>
    </row>
    <row r="55" spans="1:2" x14ac:dyDescent="0.15">
      <c r="A55" s="5" t="s">
        <v>1029</v>
      </c>
      <c r="B55" s="3" t="s">
        <v>1060</v>
      </c>
    </row>
    <row r="56" spans="1:2" x14ac:dyDescent="0.15">
      <c r="A56" s="5" t="s">
        <v>1030</v>
      </c>
      <c r="B56" s="3" t="s">
        <v>1046</v>
      </c>
    </row>
    <row r="57" spans="1:2" x14ac:dyDescent="0.15">
      <c r="A57" s="5" t="s">
        <v>1031</v>
      </c>
      <c r="B57" s="3" t="s">
        <v>1047</v>
      </c>
    </row>
    <row r="58" spans="1:2" x14ac:dyDescent="0.15">
      <c r="A58" s="5" t="s">
        <v>1032</v>
      </c>
      <c r="B58" s="3" t="s">
        <v>1048</v>
      </c>
    </row>
    <row r="59" spans="1:2" x14ac:dyDescent="0.15">
      <c r="A59" s="5" t="s">
        <v>1033</v>
      </c>
      <c r="B59" s="3" t="s">
        <v>1049</v>
      </c>
    </row>
    <row r="60" spans="1:2" ht="27" x14ac:dyDescent="0.15">
      <c r="A60" s="5" t="s">
        <v>1034</v>
      </c>
      <c r="B60" s="3" t="s">
        <v>1050</v>
      </c>
    </row>
    <row r="61" spans="1:2" x14ac:dyDescent="0.15">
      <c r="A61" s="5" t="s">
        <v>1035</v>
      </c>
      <c r="B61" s="3" t="s">
        <v>1051</v>
      </c>
    </row>
    <row r="62" spans="1:2" ht="27" x14ac:dyDescent="0.15">
      <c r="A62" s="5" t="s">
        <v>1036</v>
      </c>
      <c r="B62" s="3" t="s">
        <v>1052</v>
      </c>
    </row>
    <row r="63" spans="1:2" x14ac:dyDescent="0.15">
      <c r="A63" s="5" t="s">
        <v>1037</v>
      </c>
      <c r="B63" s="3" t="s">
        <v>1053</v>
      </c>
    </row>
    <row r="64" spans="1:2" x14ac:dyDescent="0.15">
      <c r="A64" s="5" t="s">
        <v>1038</v>
      </c>
      <c r="B64" s="3" t="s">
        <v>1054</v>
      </c>
    </row>
    <row r="65" spans="1:2" x14ac:dyDescent="0.15">
      <c r="A65" s="5" t="s">
        <v>1039</v>
      </c>
      <c r="B65" s="3" t="s">
        <v>1055</v>
      </c>
    </row>
    <row r="66" spans="1:2" ht="27" x14ac:dyDescent="0.15">
      <c r="A66" s="5" t="s">
        <v>1040</v>
      </c>
      <c r="B66" s="3" t="s">
        <v>1056</v>
      </c>
    </row>
    <row r="67" spans="1:2" ht="27" x14ac:dyDescent="0.15">
      <c r="A67" s="5" t="s">
        <v>1041</v>
      </c>
      <c r="B67" s="3" t="s">
        <v>1057</v>
      </c>
    </row>
    <row r="68" spans="1:2" ht="27" x14ac:dyDescent="0.15">
      <c r="A68" s="5" t="s">
        <v>1042</v>
      </c>
      <c r="B68" s="3" t="s">
        <v>1058</v>
      </c>
    </row>
    <row r="69" spans="1:2" ht="27" x14ac:dyDescent="0.15">
      <c r="A69" s="5" t="s">
        <v>1043</v>
      </c>
      <c r="B69" s="3" t="s">
        <v>1059</v>
      </c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73" workbookViewId="0">
      <selection activeCell="B89" sqref="B89"/>
    </sheetView>
  </sheetViews>
  <sheetFormatPr defaultRowHeight="13.5" x14ac:dyDescent="0.15"/>
  <cols>
    <col min="1" max="1" width="74.125" customWidth="1"/>
    <col min="2" max="2" width="79" style="4" customWidth="1"/>
  </cols>
  <sheetData>
    <row r="1" spans="1:3" ht="16.5" x14ac:dyDescent="0.15">
      <c r="A1" s="6" t="s">
        <v>182</v>
      </c>
      <c r="B1" s="7" t="s">
        <v>1</v>
      </c>
    </row>
    <row r="2" spans="1:3" x14ac:dyDescent="0.15">
      <c r="A2" s="5" t="s">
        <v>751</v>
      </c>
      <c r="B2" s="3" t="s">
        <v>896</v>
      </c>
      <c r="C2" t="s">
        <v>685</v>
      </c>
    </row>
    <row r="3" spans="1:3" ht="27" x14ac:dyDescent="0.15">
      <c r="A3" s="5" t="s">
        <v>752</v>
      </c>
      <c r="B3" s="3" t="s">
        <v>798</v>
      </c>
    </row>
    <row r="4" spans="1:3" ht="27" x14ac:dyDescent="0.15">
      <c r="A4" s="5" t="s">
        <v>753</v>
      </c>
      <c r="B4" s="3" t="s">
        <v>799</v>
      </c>
    </row>
    <row r="5" spans="1:3" ht="27" x14ac:dyDescent="0.15">
      <c r="A5" s="5" t="s">
        <v>754</v>
      </c>
      <c r="B5" s="3" t="s">
        <v>800</v>
      </c>
    </row>
    <row r="6" spans="1:3" ht="27" x14ac:dyDescent="0.15">
      <c r="A6" s="5" t="s">
        <v>755</v>
      </c>
      <c r="B6" s="3" t="s">
        <v>801</v>
      </c>
    </row>
    <row r="7" spans="1:3" ht="27" x14ac:dyDescent="0.15">
      <c r="A7" s="5" t="s">
        <v>756</v>
      </c>
      <c r="B7" s="3" t="s">
        <v>802</v>
      </c>
    </row>
    <row r="8" spans="1:3" ht="27" x14ac:dyDescent="0.15">
      <c r="A8" s="5" t="s">
        <v>757</v>
      </c>
      <c r="B8" s="3" t="s">
        <v>803</v>
      </c>
    </row>
    <row r="9" spans="1:3" ht="27" x14ac:dyDescent="0.15">
      <c r="A9" s="5" t="s">
        <v>758</v>
      </c>
      <c r="B9" s="3" t="s">
        <v>804</v>
      </c>
    </row>
    <row r="10" spans="1:3" ht="27" x14ac:dyDescent="0.15">
      <c r="A10" s="5" t="s">
        <v>759</v>
      </c>
      <c r="B10" s="3" t="s">
        <v>805</v>
      </c>
    </row>
    <row r="11" spans="1:3" ht="27" x14ac:dyDescent="0.15">
      <c r="A11" s="5" t="s">
        <v>760</v>
      </c>
      <c r="B11" s="3" t="s">
        <v>806</v>
      </c>
    </row>
    <row r="12" spans="1:3" ht="27" x14ac:dyDescent="0.15">
      <c r="A12" s="5" t="s">
        <v>761</v>
      </c>
      <c r="B12" s="3" t="s">
        <v>807</v>
      </c>
    </row>
    <row r="13" spans="1:3" ht="27" x14ac:dyDescent="0.15">
      <c r="A13" s="5" t="s">
        <v>762</v>
      </c>
      <c r="B13" s="3" t="s">
        <v>808</v>
      </c>
    </row>
    <row r="14" spans="1:3" ht="27" x14ac:dyDescent="0.15">
      <c r="A14" s="5" t="s">
        <v>763</v>
      </c>
      <c r="B14" s="3" t="s">
        <v>809</v>
      </c>
    </row>
    <row r="15" spans="1:3" ht="27" x14ac:dyDescent="0.15">
      <c r="A15" s="5" t="s">
        <v>764</v>
      </c>
      <c r="B15" s="3" t="s">
        <v>810</v>
      </c>
    </row>
    <row r="16" spans="1:3" ht="27" x14ac:dyDescent="0.15">
      <c r="A16" s="5" t="s">
        <v>765</v>
      </c>
      <c r="B16" s="3" t="s">
        <v>811</v>
      </c>
    </row>
    <row r="17" spans="1:2" ht="27" x14ac:dyDescent="0.15">
      <c r="A17" s="5" t="s">
        <v>766</v>
      </c>
      <c r="B17" s="3" t="s">
        <v>812</v>
      </c>
    </row>
    <row r="18" spans="1:2" ht="27" x14ac:dyDescent="0.15">
      <c r="A18" s="5" t="s">
        <v>767</v>
      </c>
      <c r="B18" s="3" t="s">
        <v>813</v>
      </c>
    </row>
    <row r="19" spans="1:2" ht="27" x14ac:dyDescent="0.15">
      <c r="A19" s="5" t="s">
        <v>768</v>
      </c>
      <c r="B19" s="3" t="s">
        <v>814</v>
      </c>
    </row>
    <row r="20" spans="1:2" ht="27" x14ac:dyDescent="0.15">
      <c r="A20" s="5" t="s">
        <v>769</v>
      </c>
      <c r="B20" s="3" t="s">
        <v>815</v>
      </c>
    </row>
    <row r="21" spans="1:2" ht="27" x14ac:dyDescent="0.15">
      <c r="A21" s="5" t="s">
        <v>770</v>
      </c>
      <c r="B21" s="3" t="s">
        <v>816</v>
      </c>
    </row>
    <row r="22" spans="1:2" ht="27" x14ac:dyDescent="0.15">
      <c r="A22" s="5" t="s">
        <v>771</v>
      </c>
      <c r="B22" s="3" t="s">
        <v>817</v>
      </c>
    </row>
    <row r="23" spans="1:2" ht="27" x14ac:dyDescent="0.15">
      <c r="A23" s="5" t="s">
        <v>772</v>
      </c>
      <c r="B23" s="3" t="s">
        <v>818</v>
      </c>
    </row>
    <row r="24" spans="1:2" ht="27" x14ac:dyDescent="0.15">
      <c r="A24" s="5" t="s">
        <v>773</v>
      </c>
      <c r="B24" s="3" t="s">
        <v>819</v>
      </c>
    </row>
    <row r="25" spans="1:2" ht="27" x14ac:dyDescent="0.15">
      <c r="A25" s="5" t="s">
        <v>774</v>
      </c>
      <c r="B25" s="3" t="s">
        <v>820</v>
      </c>
    </row>
    <row r="26" spans="1:2" ht="27" x14ac:dyDescent="0.15">
      <c r="A26" s="5" t="s">
        <v>775</v>
      </c>
      <c r="B26" s="3" t="s">
        <v>831</v>
      </c>
    </row>
    <row r="27" spans="1:2" ht="27" x14ac:dyDescent="0.15">
      <c r="A27" s="5" t="s">
        <v>776</v>
      </c>
      <c r="B27" s="3" t="s">
        <v>821</v>
      </c>
    </row>
    <row r="28" spans="1:2" ht="27" x14ac:dyDescent="0.15">
      <c r="A28" s="5" t="s">
        <v>777</v>
      </c>
      <c r="B28" s="3" t="s">
        <v>822</v>
      </c>
    </row>
    <row r="29" spans="1:2" ht="27" x14ac:dyDescent="0.15">
      <c r="A29" s="5" t="s">
        <v>778</v>
      </c>
      <c r="B29" s="3" t="s">
        <v>823</v>
      </c>
    </row>
    <row r="30" spans="1:2" ht="27" x14ac:dyDescent="0.15">
      <c r="A30" s="5" t="s">
        <v>779</v>
      </c>
      <c r="B30" s="3" t="s">
        <v>824</v>
      </c>
    </row>
    <row r="31" spans="1:2" ht="27" x14ac:dyDescent="0.15">
      <c r="A31" s="5" t="s">
        <v>780</v>
      </c>
      <c r="B31" s="3" t="s">
        <v>825</v>
      </c>
    </row>
    <row r="32" spans="1:2" ht="27" x14ac:dyDescent="0.15">
      <c r="A32" s="5" t="s">
        <v>781</v>
      </c>
      <c r="B32" s="3" t="s">
        <v>826</v>
      </c>
    </row>
    <row r="33" spans="1:2" ht="27" x14ac:dyDescent="0.15">
      <c r="A33" s="5" t="s">
        <v>782</v>
      </c>
      <c r="B33" s="3" t="s">
        <v>827</v>
      </c>
    </row>
    <row r="34" spans="1:2" ht="27" x14ac:dyDescent="0.15">
      <c r="A34" s="5" t="s">
        <v>783</v>
      </c>
      <c r="B34" s="3" t="s">
        <v>829</v>
      </c>
    </row>
    <row r="35" spans="1:2" ht="27" x14ac:dyDescent="0.15">
      <c r="A35" s="5" t="s">
        <v>784</v>
      </c>
      <c r="B35" s="3" t="s">
        <v>830</v>
      </c>
    </row>
    <row r="36" spans="1:2" ht="27" x14ac:dyDescent="0.15">
      <c r="A36" s="5" t="s">
        <v>785</v>
      </c>
      <c r="B36" s="3" t="s">
        <v>832</v>
      </c>
    </row>
    <row r="37" spans="1:2" ht="27" x14ac:dyDescent="0.15">
      <c r="A37" s="5" t="s">
        <v>786</v>
      </c>
      <c r="B37" s="3" t="s">
        <v>833</v>
      </c>
    </row>
    <row r="38" spans="1:2" ht="27" x14ac:dyDescent="0.15">
      <c r="A38" s="5" t="s">
        <v>787</v>
      </c>
      <c r="B38" s="3" t="s">
        <v>828</v>
      </c>
    </row>
    <row r="39" spans="1:2" x14ac:dyDescent="0.15">
      <c r="A39" s="5" t="s">
        <v>788</v>
      </c>
      <c r="B39" s="3" t="s">
        <v>181</v>
      </c>
    </row>
    <row r="40" spans="1:2" x14ac:dyDescent="0.15">
      <c r="A40" s="5" t="s">
        <v>789</v>
      </c>
      <c r="B40" s="3" t="s">
        <v>834</v>
      </c>
    </row>
    <row r="41" spans="1:2" x14ac:dyDescent="0.15">
      <c r="A41" s="5" t="s">
        <v>790</v>
      </c>
      <c r="B41" s="3" t="s">
        <v>835</v>
      </c>
    </row>
    <row r="42" spans="1:2" ht="27" x14ac:dyDescent="0.15">
      <c r="A42" s="5" t="s">
        <v>791</v>
      </c>
      <c r="B42" s="3" t="s">
        <v>836</v>
      </c>
    </row>
    <row r="43" spans="1:2" ht="27" x14ac:dyDescent="0.15">
      <c r="A43" s="5" t="s">
        <v>792</v>
      </c>
      <c r="B43" s="3" t="s">
        <v>837</v>
      </c>
    </row>
    <row r="44" spans="1:2" ht="27" x14ac:dyDescent="0.15">
      <c r="A44" s="5" t="s">
        <v>793</v>
      </c>
      <c r="B44" s="3" t="s">
        <v>838</v>
      </c>
    </row>
    <row r="45" spans="1:2" ht="27" x14ac:dyDescent="0.15">
      <c r="A45" s="5" t="s">
        <v>794</v>
      </c>
      <c r="B45" s="3" t="s">
        <v>839</v>
      </c>
    </row>
    <row r="46" spans="1:2" ht="27" x14ac:dyDescent="0.15">
      <c r="A46" s="5" t="s">
        <v>795</v>
      </c>
      <c r="B46" s="3" t="s">
        <v>840</v>
      </c>
    </row>
    <row r="47" spans="1:2" ht="27" x14ac:dyDescent="0.15">
      <c r="A47" s="5" t="s">
        <v>796</v>
      </c>
      <c r="B47" s="3" t="s">
        <v>841</v>
      </c>
    </row>
    <row r="48" spans="1:2" ht="27" x14ac:dyDescent="0.15">
      <c r="A48" s="5" t="s">
        <v>797</v>
      </c>
      <c r="B48" s="3" t="s">
        <v>842</v>
      </c>
    </row>
    <row r="49" spans="1:2" x14ac:dyDescent="0.15">
      <c r="A49" s="5" t="s">
        <v>946</v>
      </c>
      <c r="B49" s="3" t="s">
        <v>987</v>
      </c>
    </row>
    <row r="50" spans="1:2" ht="27" x14ac:dyDescent="0.15">
      <c r="A50" s="5" t="s">
        <v>947</v>
      </c>
      <c r="B50" s="3" t="s">
        <v>988</v>
      </c>
    </row>
    <row r="51" spans="1:2" ht="27" x14ac:dyDescent="0.15">
      <c r="A51" s="5" t="s">
        <v>948</v>
      </c>
      <c r="B51" s="3" t="s">
        <v>989</v>
      </c>
    </row>
    <row r="52" spans="1:2" ht="27" x14ac:dyDescent="0.15">
      <c r="A52" s="5" t="s">
        <v>949</v>
      </c>
      <c r="B52" s="3" t="s">
        <v>990</v>
      </c>
    </row>
    <row r="53" spans="1:2" ht="27" x14ac:dyDescent="0.15">
      <c r="A53" s="5" t="s">
        <v>950</v>
      </c>
      <c r="B53" s="3" t="s">
        <v>991</v>
      </c>
    </row>
    <row r="54" spans="1:2" ht="27" x14ac:dyDescent="0.15">
      <c r="A54" s="5" t="s">
        <v>951</v>
      </c>
      <c r="B54" s="3" t="s">
        <v>992</v>
      </c>
    </row>
    <row r="55" spans="1:2" ht="27" x14ac:dyDescent="0.15">
      <c r="A55" s="5" t="s">
        <v>952</v>
      </c>
      <c r="B55" s="3" t="s">
        <v>993</v>
      </c>
    </row>
    <row r="56" spans="1:2" ht="27" x14ac:dyDescent="0.15">
      <c r="A56" s="5" t="s">
        <v>953</v>
      </c>
      <c r="B56" s="3" t="s">
        <v>994</v>
      </c>
    </row>
    <row r="57" spans="1:2" ht="27" x14ac:dyDescent="0.15">
      <c r="A57" s="5" t="s">
        <v>954</v>
      </c>
      <c r="B57" s="3" t="s">
        <v>995</v>
      </c>
    </row>
    <row r="58" spans="1:2" ht="27" x14ac:dyDescent="0.15">
      <c r="A58" s="5" t="s">
        <v>955</v>
      </c>
      <c r="B58" s="3" t="s">
        <v>996</v>
      </c>
    </row>
    <row r="59" spans="1:2" ht="27" x14ac:dyDescent="0.15">
      <c r="A59" s="5" t="s">
        <v>956</v>
      </c>
      <c r="B59" s="3" t="s">
        <v>997</v>
      </c>
    </row>
    <row r="60" spans="1:2" ht="27" x14ac:dyDescent="0.15">
      <c r="A60" s="5" t="s">
        <v>957</v>
      </c>
      <c r="B60" s="3" t="s">
        <v>998</v>
      </c>
    </row>
    <row r="61" spans="1:2" ht="27" x14ac:dyDescent="0.15">
      <c r="A61" s="5" t="s">
        <v>958</v>
      </c>
      <c r="B61" s="3" t="s">
        <v>999</v>
      </c>
    </row>
    <row r="62" spans="1:2" ht="27" x14ac:dyDescent="0.15">
      <c r="A62" s="5" t="s">
        <v>959</v>
      </c>
      <c r="B62" s="3" t="s">
        <v>1000</v>
      </c>
    </row>
    <row r="63" spans="1:2" ht="27" x14ac:dyDescent="0.15">
      <c r="A63" s="5" t="s">
        <v>960</v>
      </c>
      <c r="B63" s="3" t="s">
        <v>1001</v>
      </c>
    </row>
    <row r="64" spans="1:2" ht="27" x14ac:dyDescent="0.15">
      <c r="A64" s="5" t="s">
        <v>961</v>
      </c>
      <c r="B64" s="3" t="s">
        <v>1002</v>
      </c>
    </row>
    <row r="65" spans="1:2" ht="27" x14ac:dyDescent="0.15">
      <c r="A65" s="5" t="s">
        <v>962</v>
      </c>
      <c r="B65" s="3" t="s">
        <v>1003</v>
      </c>
    </row>
    <row r="66" spans="1:2" ht="27" x14ac:dyDescent="0.15">
      <c r="A66" s="5" t="s">
        <v>963</v>
      </c>
      <c r="B66" s="3" t="s">
        <v>1004</v>
      </c>
    </row>
    <row r="67" spans="1:2" ht="27" x14ac:dyDescent="0.15">
      <c r="A67" s="5" t="s">
        <v>964</v>
      </c>
      <c r="B67" s="3" t="s">
        <v>1005</v>
      </c>
    </row>
    <row r="68" spans="1:2" ht="27" x14ac:dyDescent="0.15">
      <c r="A68" s="5" t="s">
        <v>965</v>
      </c>
      <c r="B68" s="3" t="s">
        <v>1006</v>
      </c>
    </row>
    <row r="69" spans="1:2" ht="27" x14ac:dyDescent="0.15">
      <c r="A69" s="5" t="s">
        <v>966</v>
      </c>
      <c r="B69" s="3" t="s">
        <v>1007</v>
      </c>
    </row>
    <row r="70" spans="1:2" ht="27" x14ac:dyDescent="0.15">
      <c r="A70" s="5" t="s">
        <v>967</v>
      </c>
      <c r="B70" s="3" t="s">
        <v>1008</v>
      </c>
    </row>
    <row r="71" spans="1:2" ht="27" x14ac:dyDescent="0.15">
      <c r="A71" s="5" t="s">
        <v>968</v>
      </c>
      <c r="B71" s="3" t="s">
        <v>1009</v>
      </c>
    </row>
    <row r="72" spans="1:2" ht="27" x14ac:dyDescent="0.15">
      <c r="A72" t="s">
        <v>969</v>
      </c>
      <c r="B72" s="3" t="s">
        <v>1010</v>
      </c>
    </row>
    <row r="73" spans="1:2" ht="27" x14ac:dyDescent="0.15">
      <c r="A73" t="s">
        <v>970</v>
      </c>
      <c r="B73" s="3" t="s">
        <v>1011</v>
      </c>
    </row>
    <row r="74" spans="1:2" ht="27" x14ac:dyDescent="0.15">
      <c r="A74" t="s">
        <v>971</v>
      </c>
      <c r="B74" s="3" t="s">
        <v>1012</v>
      </c>
    </row>
    <row r="75" spans="1:2" ht="27" x14ac:dyDescent="0.15">
      <c r="A75" t="s">
        <v>972</v>
      </c>
      <c r="B75" s="3" t="s">
        <v>1013</v>
      </c>
    </row>
    <row r="76" spans="1:2" ht="27" x14ac:dyDescent="0.15">
      <c r="A76" t="s">
        <v>973</v>
      </c>
      <c r="B76" s="3" t="s">
        <v>1014</v>
      </c>
    </row>
    <row r="77" spans="1:2" ht="27" x14ac:dyDescent="0.15">
      <c r="A77" t="s">
        <v>974</v>
      </c>
      <c r="B77" s="3" t="s">
        <v>1015</v>
      </c>
    </row>
    <row r="78" spans="1:2" ht="27" x14ac:dyDescent="0.15">
      <c r="A78" t="s">
        <v>975</v>
      </c>
      <c r="B78" s="3" t="s">
        <v>1016</v>
      </c>
    </row>
    <row r="79" spans="1:2" ht="27" x14ac:dyDescent="0.15">
      <c r="A79" t="s">
        <v>976</v>
      </c>
      <c r="B79" s="3" t="s">
        <v>1017</v>
      </c>
    </row>
    <row r="80" spans="1:2" ht="27" x14ac:dyDescent="0.15">
      <c r="A80" t="s">
        <v>977</v>
      </c>
      <c r="B80" s="3" t="s">
        <v>1018</v>
      </c>
    </row>
    <row r="81" spans="1:2" ht="27" x14ac:dyDescent="0.15">
      <c r="A81" t="s">
        <v>978</v>
      </c>
      <c r="B81" s="3" t="s">
        <v>1019</v>
      </c>
    </row>
    <row r="82" spans="1:2" ht="27" x14ac:dyDescent="0.15">
      <c r="A82" t="s">
        <v>979</v>
      </c>
      <c r="B82" s="3" t="s">
        <v>1020</v>
      </c>
    </row>
    <row r="83" spans="1:2" ht="27" x14ac:dyDescent="0.15">
      <c r="A83" t="s">
        <v>980</v>
      </c>
      <c r="B83" s="3" t="s">
        <v>1021</v>
      </c>
    </row>
    <row r="84" spans="1:2" ht="27" x14ac:dyDescent="0.15">
      <c r="A84" t="s">
        <v>981</v>
      </c>
      <c r="B84" s="3" t="s">
        <v>1022</v>
      </c>
    </row>
    <row r="85" spans="1:2" ht="27" x14ac:dyDescent="0.15">
      <c r="A85" t="s">
        <v>982</v>
      </c>
      <c r="B85" s="3" t="s">
        <v>1023</v>
      </c>
    </row>
    <row r="86" spans="1:2" ht="27" x14ac:dyDescent="0.15">
      <c r="A86" t="s">
        <v>983</v>
      </c>
      <c r="B86" s="3" t="s">
        <v>1023</v>
      </c>
    </row>
    <row r="87" spans="1:2" ht="27" x14ac:dyDescent="0.15">
      <c r="A87" t="s">
        <v>984</v>
      </c>
      <c r="B87" s="3" t="s">
        <v>1024</v>
      </c>
    </row>
    <row r="88" spans="1:2" ht="27" x14ac:dyDescent="0.15">
      <c r="A88" t="s">
        <v>985</v>
      </c>
      <c r="B88" s="3" t="s">
        <v>1025</v>
      </c>
    </row>
    <row r="89" spans="1:2" ht="27" x14ac:dyDescent="0.15">
      <c r="A89" t="s">
        <v>986</v>
      </c>
      <c r="B89" s="3" t="s">
        <v>1026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34" workbookViewId="0">
      <selection activeCell="A51" sqref="A50:A51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3" x14ac:dyDescent="0.15">
      <c r="A33" s="3" t="s">
        <v>52</v>
      </c>
      <c r="B33" s="3" t="s">
        <v>112</v>
      </c>
    </row>
    <row r="34" spans="1:3" x14ac:dyDescent="0.15">
      <c r="A34" s="3" t="s">
        <v>53</v>
      </c>
      <c r="B34" s="3" t="s">
        <v>113</v>
      </c>
    </row>
    <row r="35" spans="1:3" ht="27" x14ac:dyDescent="0.15">
      <c r="A35" s="3" t="s">
        <v>54</v>
      </c>
      <c r="B35" s="3" t="s">
        <v>114</v>
      </c>
    </row>
    <row r="36" spans="1:3" ht="27" x14ac:dyDescent="0.15">
      <c r="A36" s="3" t="s">
        <v>55</v>
      </c>
      <c r="B36" s="3" t="s">
        <v>116</v>
      </c>
    </row>
    <row r="37" spans="1:3" ht="27" x14ac:dyDescent="0.15">
      <c r="A37" s="3" t="s">
        <v>56</v>
      </c>
      <c r="B37" s="3" t="s">
        <v>117</v>
      </c>
    </row>
    <row r="38" spans="1:3" ht="27" x14ac:dyDescent="0.15">
      <c r="A38" s="3" t="s">
        <v>57</v>
      </c>
      <c r="B38" s="3" t="s">
        <v>115</v>
      </c>
    </row>
    <row r="39" spans="1:3" ht="27" x14ac:dyDescent="0.15">
      <c r="A39" s="3" t="s">
        <v>58</v>
      </c>
      <c r="B39" s="3" t="s">
        <v>118</v>
      </c>
    </row>
    <row r="40" spans="1:3" x14ac:dyDescent="0.15">
      <c r="A40" s="3" t="s">
        <v>59</v>
      </c>
      <c r="B40" s="3" t="s">
        <v>119</v>
      </c>
    </row>
    <row r="41" spans="1:3" x14ac:dyDescent="0.15">
      <c r="A41" s="3" t="s">
        <v>400</v>
      </c>
      <c r="B41" s="3" t="s">
        <v>402</v>
      </c>
    </row>
    <row r="42" spans="1:3" x14ac:dyDescent="0.15">
      <c r="A42" s="3" t="s">
        <v>401</v>
      </c>
      <c r="B42" s="3" t="s">
        <v>403</v>
      </c>
      <c r="C42" t="s">
        <v>685</v>
      </c>
    </row>
    <row r="43" spans="1:3" x14ac:dyDescent="0.15">
      <c r="A43" s="3" t="s">
        <v>686</v>
      </c>
      <c r="B43" s="3" t="s">
        <v>688</v>
      </c>
    </row>
    <row r="44" spans="1:3" x14ac:dyDescent="0.15">
      <c r="A44" s="3" t="s">
        <v>687</v>
      </c>
      <c r="B44" s="3" t="s">
        <v>689</v>
      </c>
    </row>
    <row r="45" spans="1:3" ht="27" x14ac:dyDescent="0.15">
      <c r="A45" s="3" t="s">
        <v>1067</v>
      </c>
      <c r="B45" s="3" t="s">
        <v>1068</v>
      </c>
    </row>
    <row r="46" spans="1:3" ht="27" x14ac:dyDescent="0.15">
      <c r="A46" s="3" t="s">
        <v>1066</v>
      </c>
      <c r="B46" s="3" t="s">
        <v>1069</v>
      </c>
    </row>
    <row r="47" spans="1:3" x14ac:dyDescent="0.15">
      <c r="A47" s="3"/>
      <c r="B47" s="3"/>
    </row>
    <row r="48" spans="1:3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0" workbookViewId="0">
      <selection activeCell="C22" sqref="C22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3" x14ac:dyDescent="0.15">
      <c r="A17" s="5" t="s">
        <v>237</v>
      </c>
      <c r="B17" s="3" t="s">
        <v>238</v>
      </c>
    </row>
    <row r="18" spans="1:3" x14ac:dyDescent="0.15">
      <c r="A18" s="5" t="s">
        <v>239</v>
      </c>
      <c r="B18" s="3" t="s">
        <v>241</v>
      </c>
    </row>
    <row r="19" spans="1:3" x14ac:dyDescent="0.15">
      <c r="A19" s="5" t="s">
        <v>240</v>
      </c>
      <c r="B19" s="3" t="s">
        <v>242</v>
      </c>
    </row>
    <row r="20" spans="1:3" x14ac:dyDescent="0.15">
      <c r="A20" s="5" t="s">
        <v>439</v>
      </c>
      <c r="B20" s="3" t="s">
        <v>440</v>
      </c>
    </row>
    <row r="21" spans="1:3" x14ac:dyDescent="0.15">
      <c r="A21" t="s">
        <v>438</v>
      </c>
      <c r="B21" s="4" t="s">
        <v>441</v>
      </c>
    </row>
    <row r="22" spans="1:3" x14ac:dyDescent="0.15">
      <c r="C22" t="s">
        <v>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76" workbookViewId="0">
      <selection activeCell="C84" sqref="C84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276</v>
      </c>
      <c r="B3" s="3" t="s">
        <v>289</v>
      </c>
    </row>
    <row r="4" spans="1:2" ht="27" x14ac:dyDescent="0.15">
      <c r="A4" s="5" t="s">
        <v>277</v>
      </c>
      <c r="B4" s="3" t="s">
        <v>290</v>
      </c>
    </row>
    <row r="5" spans="1:2" ht="27" x14ac:dyDescent="0.15">
      <c r="A5" s="5" t="s">
        <v>278</v>
      </c>
      <c r="B5" s="3" t="s">
        <v>291</v>
      </c>
    </row>
    <row r="6" spans="1:2" ht="27" x14ac:dyDescent="0.15">
      <c r="A6" s="5" t="s">
        <v>279</v>
      </c>
      <c r="B6" s="3" t="s">
        <v>292</v>
      </c>
    </row>
    <row r="7" spans="1:2" ht="27" x14ac:dyDescent="0.15">
      <c r="A7" s="5" t="s">
        <v>280</v>
      </c>
      <c r="B7" s="3" t="s">
        <v>293</v>
      </c>
    </row>
    <row r="8" spans="1:2" ht="27" x14ac:dyDescent="0.15">
      <c r="A8" s="5" t="s">
        <v>281</v>
      </c>
      <c r="B8" s="3" t="s">
        <v>294</v>
      </c>
    </row>
    <row r="9" spans="1:2" ht="27" x14ac:dyDescent="0.15">
      <c r="A9" s="5" t="s">
        <v>282</v>
      </c>
      <c r="B9" s="3" t="s">
        <v>295</v>
      </c>
    </row>
    <row r="10" spans="1:2" ht="27" x14ac:dyDescent="0.15">
      <c r="A10" s="5" t="s">
        <v>283</v>
      </c>
      <c r="B10" s="3" t="s">
        <v>296</v>
      </c>
    </row>
    <row r="11" spans="1:2" ht="27" x14ac:dyDescent="0.15">
      <c r="A11" s="5" t="s">
        <v>284</v>
      </c>
      <c r="B11" s="3" t="s">
        <v>297</v>
      </c>
    </row>
    <row r="12" spans="1:2" ht="27" x14ac:dyDescent="0.15">
      <c r="A12" s="5" t="s">
        <v>285</v>
      </c>
      <c r="B12" s="3" t="s">
        <v>312</v>
      </c>
    </row>
    <row r="13" spans="1:2" ht="27" x14ac:dyDescent="0.15">
      <c r="A13" s="5" t="s">
        <v>286</v>
      </c>
      <c r="B13" s="3" t="s">
        <v>313</v>
      </c>
    </row>
    <row r="14" spans="1:2" ht="27" x14ac:dyDescent="0.15">
      <c r="A14" s="5" t="s">
        <v>287</v>
      </c>
      <c r="B14" s="3" t="s">
        <v>314</v>
      </c>
    </row>
    <row r="15" spans="1:2" ht="27" x14ac:dyDescent="0.15">
      <c r="A15" s="5" t="s">
        <v>288</v>
      </c>
      <c r="B15" s="3" t="s">
        <v>298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227</v>
      </c>
      <c r="B18" s="3" t="s">
        <v>228</v>
      </c>
    </row>
    <row r="19" spans="1:2" ht="27" x14ac:dyDescent="0.15">
      <c r="A19" s="5" t="s">
        <v>229</v>
      </c>
      <c r="B19" s="3" t="s">
        <v>230</v>
      </c>
    </row>
    <row r="20" spans="1:2" ht="27" x14ac:dyDescent="0.15">
      <c r="A20" s="5" t="s">
        <v>243</v>
      </c>
      <c r="B20" s="3" t="s">
        <v>231</v>
      </c>
    </row>
    <row r="21" spans="1:2" ht="27" x14ac:dyDescent="0.15">
      <c r="A21" s="5" t="s">
        <v>299</v>
      </c>
      <c r="B21" s="3" t="s">
        <v>315</v>
      </c>
    </row>
    <row r="22" spans="1:2" ht="27" x14ac:dyDescent="0.15">
      <c r="A22" s="5" t="s">
        <v>300</v>
      </c>
      <c r="B22" s="3" t="s">
        <v>316</v>
      </c>
    </row>
    <row r="23" spans="1:2" ht="27" x14ac:dyDescent="0.15">
      <c r="A23" s="5" t="s">
        <v>301</v>
      </c>
      <c r="B23" s="3" t="s">
        <v>317</v>
      </c>
    </row>
    <row r="24" spans="1:2" ht="27" x14ac:dyDescent="0.15">
      <c r="A24" s="5" t="s">
        <v>302</v>
      </c>
      <c r="B24" s="3" t="s">
        <v>318</v>
      </c>
    </row>
    <row r="25" spans="1:2" ht="27" x14ac:dyDescent="0.15">
      <c r="A25" s="5" t="s">
        <v>303</v>
      </c>
      <c r="B25" s="3" t="s">
        <v>319</v>
      </c>
    </row>
    <row r="26" spans="1:2" ht="27" x14ac:dyDescent="0.15">
      <c r="A26" s="5" t="s">
        <v>304</v>
      </c>
      <c r="B26" s="3" t="s">
        <v>320</v>
      </c>
    </row>
    <row r="27" spans="1:2" ht="27" x14ac:dyDescent="0.15">
      <c r="A27" s="5" t="s">
        <v>305</v>
      </c>
      <c r="B27" s="3" t="s">
        <v>327</v>
      </c>
    </row>
    <row r="28" spans="1:2" ht="27" x14ac:dyDescent="0.15">
      <c r="A28" s="5" t="s">
        <v>306</v>
      </c>
      <c r="B28" s="3" t="s">
        <v>326</v>
      </c>
    </row>
    <row r="29" spans="1:2" ht="27" x14ac:dyDescent="0.15">
      <c r="A29" s="5" t="s">
        <v>307</v>
      </c>
      <c r="B29" s="3" t="s">
        <v>325</v>
      </c>
    </row>
    <row r="30" spans="1:2" ht="27" x14ac:dyDescent="0.15">
      <c r="A30" s="5" t="s">
        <v>308</v>
      </c>
      <c r="B30" s="3" t="s">
        <v>324</v>
      </c>
    </row>
    <row r="31" spans="1:2" ht="27" x14ac:dyDescent="0.15">
      <c r="A31" s="5" t="s">
        <v>309</v>
      </c>
      <c r="B31" s="3" t="s">
        <v>323</v>
      </c>
    </row>
    <row r="32" spans="1:2" ht="27" x14ac:dyDescent="0.15">
      <c r="A32" s="5" t="s">
        <v>310</v>
      </c>
      <c r="B32" s="3" t="s">
        <v>322</v>
      </c>
    </row>
    <row r="33" spans="1:2" ht="27" x14ac:dyDescent="0.15">
      <c r="A33" s="5" t="s">
        <v>311</v>
      </c>
      <c r="B33" s="3" t="s">
        <v>321</v>
      </c>
    </row>
    <row r="34" spans="1:2" x14ac:dyDescent="0.15">
      <c r="A34" s="5" t="s">
        <v>336</v>
      </c>
      <c r="B34" s="3" t="s">
        <v>340</v>
      </c>
    </row>
    <row r="35" spans="1:2" x14ac:dyDescent="0.15">
      <c r="A35" s="5" t="s">
        <v>337</v>
      </c>
      <c r="B35" s="3" t="s">
        <v>341</v>
      </c>
    </row>
    <row r="36" spans="1:2" x14ac:dyDescent="0.15">
      <c r="A36" s="5" t="s">
        <v>338</v>
      </c>
      <c r="B36" s="3" t="s">
        <v>342</v>
      </c>
    </row>
    <row r="37" spans="1:2" x14ac:dyDescent="0.15">
      <c r="A37" s="5" t="s">
        <v>339</v>
      </c>
      <c r="B37" s="3" t="s">
        <v>343</v>
      </c>
    </row>
    <row r="38" spans="1:2" x14ac:dyDescent="0.15">
      <c r="A38" s="5" t="s">
        <v>344</v>
      </c>
      <c r="B38" s="3" t="s">
        <v>348</v>
      </c>
    </row>
    <row r="39" spans="1:2" x14ac:dyDescent="0.15">
      <c r="A39" s="5" t="s">
        <v>345</v>
      </c>
      <c r="B39" s="3" t="s">
        <v>349</v>
      </c>
    </row>
    <row r="40" spans="1:2" x14ac:dyDescent="0.15">
      <c r="A40" s="5" t="s">
        <v>346</v>
      </c>
      <c r="B40" s="3" t="s">
        <v>350</v>
      </c>
    </row>
    <row r="41" spans="1:2" x14ac:dyDescent="0.15">
      <c r="A41" s="5" t="s">
        <v>347</v>
      </c>
      <c r="B41" s="3" t="s">
        <v>351</v>
      </c>
    </row>
    <row r="42" spans="1:2" ht="27" x14ac:dyDescent="0.15">
      <c r="A42" s="5" t="s">
        <v>446</v>
      </c>
      <c r="B42" s="3" t="s">
        <v>448</v>
      </c>
    </row>
    <row r="43" spans="1:2" ht="27" x14ac:dyDescent="0.15">
      <c r="A43" s="5" t="s">
        <v>447</v>
      </c>
      <c r="B43" s="3" t="s">
        <v>449</v>
      </c>
    </row>
    <row r="44" spans="1:2" x14ac:dyDescent="0.15">
      <c r="A44" s="5" t="s">
        <v>480</v>
      </c>
      <c r="B44" s="3" t="s">
        <v>482</v>
      </c>
    </row>
    <row r="45" spans="1:2" ht="27" x14ac:dyDescent="0.15">
      <c r="A45" s="5" t="s">
        <v>481</v>
      </c>
      <c r="B45" s="3" t="s">
        <v>483</v>
      </c>
    </row>
    <row r="46" spans="1:2" ht="40.5" x14ac:dyDescent="0.15">
      <c r="A46" s="5" t="s">
        <v>484</v>
      </c>
      <c r="B46" s="3" t="s">
        <v>496</v>
      </c>
    </row>
    <row r="47" spans="1:2" ht="40.5" x14ac:dyDescent="0.15">
      <c r="A47" s="5" t="s">
        <v>485</v>
      </c>
      <c r="B47" s="3" t="s">
        <v>497</v>
      </c>
    </row>
    <row r="48" spans="1:2" ht="40.5" x14ac:dyDescent="0.15">
      <c r="A48" s="5" t="s">
        <v>486</v>
      </c>
      <c r="B48" s="3" t="s">
        <v>498</v>
      </c>
    </row>
    <row r="49" spans="1:2" ht="40.5" x14ac:dyDescent="0.15">
      <c r="A49" s="5" t="s">
        <v>487</v>
      </c>
      <c r="B49" s="3" t="s">
        <v>499</v>
      </c>
    </row>
    <row r="50" spans="1:2" ht="40.5" x14ac:dyDescent="0.15">
      <c r="A50" s="5" t="s">
        <v>488</v>
      </c>
      <c r="B50" s="3" t="s">
        <v>500</v>
      </c>
    </row>
    <row r="51" spans="1:2" ht="40.5" x14ac:dyDescent="0.15">
      <c r="A51" s="5" t="s">
        <v>489</v>
      </c>
      <c r="B51" s="3" t="s">
        <v>501</v>
      </c>
    </row>
    <row r="52" spans="1:2" ht="40.5" x14ac:dyDescent="0.15">
      <c r="A52" s="5" t="s">
        <v>490</v>
      </c>
      <c r="B52" s="3" t="s">
        <v>502</v>
      </c>
    </row>
    <row r="53" spans="1:2" ht="40.5" x14ac:dyDescent="0.15">
      <c r="A53" s="5" t="s">
        <v>491</v>
      </c>
      <c r="B53" s="3" t="s">
        <v>503</v>
      </c>
    </row>
    <row r="54" spans="1:2" ht="40.5" x14ac:dyDescent="0.15">
      <c r="A54" s="5" t="s">
        <v>492</v>
      </c>
      <c r="B54" s="3" t="s">
        <v>504</v>
      </c>
    </row>
    <row r="55" spans="1:2" ht="40.5" x14ac:dyDescent="0.15">
      <c r="A55" s="5" t="s">
        <v>493</v>
      </c>
      <c r="B55" s="3" t="s">
        <v>505</v>
      </c>
    </row>
    <row r="56" spans="1:2" ht="40.5" x14ac:dyDescent="0.15">
      <c r="A56" s="5" t="s">
        <v>494</v>
      </c>
      <c r="B56" s="3" t="s">
        <v>506</v>
      </c>
    </row>
    <row r="57" spans="1:2" ht="40.5" x14ac:dyDescent="0.15">
      <c r="A57" s="5" t="s">
        <v>495</v>
      </c>
      <c r="B57" s="3" t="s">
        <v>507</v>
      </c>
    </row>
    <row r="58" spans="1:2" ht="27" x14ac:dyDescent="0.15">
      <c r="A58" s="5" t="s">
        <v>539</v>
      </c>
      <c r="B58" s="3" t="s">
        <v>544</v>
      </c>
    </row>
    <row r="59" spans="1:2" ht="27" x14ac:dyDescent="0.15">
      <c r="A59" s="5" t="s">
        <v>540</v>
      </c>
      <c r="B59" s="3" t="s">
        <v>545</v>
      </c>
    </row>
    <row r="60" spans="1:2" ht="27" x14ac:dyDescent="0.15">
      <c r="A60" s="5" t="s">
        <v>541</v>
      </c>
      <c r="B60" s="3" t="s">
        <v>546</v>
      </c>
    </row>
    <row r="61" spans="1:2" ht="27" x14ac:dyDescent="0.15">
      <c r="A61" s="5" t="s">
        <v>542</v>
      </c>
      <c r="B61" s="3" t="s">
        <v>547</v>
      </c>
    </row>
    <row r="62" spans="1:2" ht="40.5" x14ac:dyDescent="0.15">
      <c r="A62" s="5" t="s">
        <v>543</v>
      </c>
      <c r="B62" s="3" t="s">
        <v>548</v>
      </c>
    </row>
    <row r="63" spans="1:2" ht="27" x14ac:dyDescent="0.15">
      <c r="A63" s="5" t="s">
        <v>549</v>
      </c>
      <c r="B63" s="3" t="s">
        <v>550</v>
      </c>
    </row>
    <row r="64" spans="1:2" ht="27" x14ac:dyDescent="0.15">
      <c r="A64" s="5" t="s">
        <v>551</v>
      </c>
      <c r="B64" s="3" t="s">
        <v>571</v>
      </c>
    </row>
    <row r="65" spans="1:2" ht="27" x14ac:dyDescent="0.15">
      <c r="A65" s="5" t="s">
        <v>552</v>
      </c>
      <c r="B65" s="3" t="s">
        <v>572</v>
      </c>
    </row>
    <row r="66" spans="1:2" ht="27" x14ac:dyDescent="0.15">
      <c r="A66" s="5" t="s">
        <v>553</v>
      </c>
      <c r="B66" s="3" t="s">
        <v>573</v>
      </c>
    </row>
    <row r="67" spans="1:2" ht="27" x14ac:dyDescent="0.15">
      <c r="A67" s="5" t="s">
        <v>554</v>
      </c>
      <c r="B67" s="3" t="s">
        <v>574</v>
      </c>
    </row>
    <row r="68" spans="1:2" ht="27" x14ac:dyDescent="0.15">
      <c r="A68" s="5" t="s">
        <v>555</v>
      </c>
      <c r="B68" s="3" t="s">
        <v>575</v>
      </c>
    </row>
    <row r="69" spans="1:2" ht="27" x14ac:dyDescent="0.15">
      <c r="A69" s="5" t="s">
        <v>556</v>
      </c>
      <c r="B69" s="3" t="s">
        <v>576</v>
      </c>
    </row>
    <row r="70" spans="1:2" ht="27" x14ac:dyDescent="0.15">
      <c r="A70" s="5" t="s">
        <v>557</v>
      </c>
      <c r="B70" s="3" t="s">
        <v>577</v>
      </c>
    </row>
    <row r="71" spans="1:2" ht="27" x14ac:dyDescent="0.15">
      <c r="A71" s="5" t="s">
        <v>558</v>
      </c>
      <c r="B71" s="3" t="s">
        <v>578</v>
      </c>
    </row>
    <row r="72" spans="1:2" ht="27" x14ac:dyDescent="0.15">
      <c r="A72" s="5" t="s">
        <v>559</v>
      </c>
      <c r="B72" s="3" t="s">
        <v>579</v>
      </c>
    </row>
    <row r="73" spans="1:2" ht="27" x14ac:dyDescent="0.15">
      <c r="A73" s="5" t="s">
        <v>560</v>
      </c>
      <c r="B73" s="3" t="s">
        <v>580</v>
      </c>
    </row>
    <row r="74" spans="1:2" ht="27" x14ac:dyDescent="0.15">
      <c r="A74" s="5" t="s">
        <v>561</v>
      </c>
      <c r="B74" s="3" t="s">
        <v>581</v>
      </c>
    </row>
    <row r="75" spans="1:2" ht="27" x14ac:dyDescent="0.15">
      <c r="A75" s="5" t="s">
        <v>562</v>
      </c>
      <c r="B75" s="3" t="s">
        <v>582</v>
      </c>
    </row>
    <row r="76" spans="1:2" x14ac:dyDescent="0.15">
      <c r="A76" s="5" t="s">
        <v>563</v>
      </c>
      <c r="B76" s="3" t="s">
        <v>583</v>
      </c>
    </row>
    <row r="77" spans="1:2" x14ac:dyDescent="0.15">
      <c r="A77" s="5" t="s">
        <v>564</v>
      </c>
      <c r="B77" s="3" t="s">
        <v>584</v>
      </c>
    </row>
    <row r="78" spans="1:2" x14ac:dyDescent="0.15">
      <c r="A78" s="5" t="s">
        <v>565</v>
      </c>
      <c r="B78" s="3" t="s">
        <v>585</v>
      </c>
    </row>
    <row r="79" spans="1:2" x14ac:dyDescent="0.15">
      <c r="A79" s="5" t="s">
        <v>566</v>
      </c>
      <c r="B79" s="3" t="s">
        <v>586</v>
      </c>
    </row>
    <row r="80" spans="1:2" x14ac:dyDescent="0.15">
      <c r="A80" s="5" t="s">
        <v>567</v>
      </c>
      <c r="B80" s="3" t="s">
        <v>587</v>
      </c>
    </row>
    <row r="81" spans="1:3" x14ac:dyDescent="0.15">
      <c r="A81" s="5" t="s">
        <v>568</v>
      </c>
      <c r="B81" s="3" t="s">
        <v>588</v>
      </c>
    </row>
    <row r="82" spans="1:3" x14ac:dyDescent="0.15">
      <c r="A82" s="5" t="s">
        <v>569</v>
      </c>
      <c r="B82" s="3" t="s">
        <v>589</v>
      </c>
    </row>
    <row r="83" spans="1:3" x14ac:dyDescent="0.15">
      <c r="A83" s="5" t="s">
        <v>570</v>
      </c>
      <c r="B83" s="3" t="s">
        <v>590</v>
      </c>
    </row>
    <row r="84" spans="1:3" x14ac:dyDescent="0.15">
      <c r="C84" t="s">
        <v>685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统计</vt:lpstr>
      <vt:lpstr>首页</vt:lpstr>
      <vt:lpstr>注册</vt:lpstr>
      <vt:lpstr>登录</vt:lpstr>
      <vt:lpstr>基本信息</vt:lpstr>
      <vt:lpstr>认证信息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  <vt:lpstr>修改密码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2015-01-09T13:14:22Z</dcterms:modified>
</cp:coreProperties>
</file>