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J3" i="1" l="1"/>
  <c r="DJ4" i="1"/>
  <c r="DJ5" i="1"/>
  <c r="DJ6" i="1"/>
  <c r="DJ7" i="1"/>
  <c r="DJ2" i="1"/>
</calcChain>
</file>

<file path=xl/sharedStrings.xml><?xml version="1.0" encoding="utf-8"?>
<sst xmlns="http://schemas.openxmlformats.org/spreadsheetml/2006/main" count="21" uniqueCount="15">
  <si>
    <t>Audi奥迪</t>
  </si>
  <si>
    <t>BMW宝马</t>
  </si>
  <si>
    <t>Land Rover路虎</t>
  </si>
  <si>
    <t>Lexus雷克萨斯</t>
  </si>
  <si>
    <t>Mercedes-Benz梅赛德斯</t>
  </si>
  <si>
    <t>Porsche保时捷</t>
  </si>
  <si>
    <t>Topic - Driving &amp; Control</t>
  </si>
  <si>
    <t>Topic - Exterior</t>
  </si>
  <si>
    <t>Topic - Interior</t>
  </si>
  <si>
    <t>Topic - Official Online</t>
  </si>
  <si>
    <t>Topic - Post-Sales</t>
  </si>
  <si>
    <t>Topic - Purchase</t>
  </si>
  <si>
    <t>Topic - Question</t>
  </si>
  <si>
    <t>Topic - Status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</si>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</sst>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7"/>
  <sheetViews>
    <sheetView showGridLines="0" workbookViewId="0">
      <selection activeCell="DJ2" sqref="DJ2:DJ7"/>
    </sheetView>
  </sheetViews>
  <sheetFormatPr baseColWidth="10" defaultRowHeight="15" x14ac:dyDescent="0"/>
  <cols>
    <col min="1" max="1" width="18.5" bestFit="1" customWidth="1"/>
    <col min="2" max="10" width="6.5" bestFit="1" customWidth="1"/>
    <col min="11" max="32" width="6.83203125" bestFit="1" customWidth="1"/>
    <col min="33" max="41" width="6.5" bestFit="1" customWidth="1"/>
    <col min="42" max="63" width="6.83203125" bestFit="1" customWidth="1"/>
    <col min="64" max="72" width="6" bestFit="1" customWidth="1"/>
    <col min="73" max="102" width="6.83203125" bestFit="1" customWidth="1"/>
    <col min="103" max="113" width="7.6640625" bestFit="1" customWidth="1"/>
  </cols>
  <sheetData>
    <row r="1" spans="1:114">
      <c r="A1" s="1"/>
      <c r="B1" s="2">
        <v>41821</v>
      </c>
      <c r="C1" s="2">
        <v>41822</v>
      </c>
      <c r="D1" s="2">
        <v>41823</v>
      </c>
      <c r="E1" s="2">
        <v>41824</v>
      </c>
      <c r="F1" s="2">
        <v>41825</v>
      </c>
      <c r="G1" s="2">
        <v>41826</v>
      </c>
      <c r="H1" s="2">
        <v>41827</v>
      </c>
      <c r="I1" s="2">
        <v>41828</v>
      </c>
      <c r="J1" s="2">
        <v>41829</v>
      </c>
      <c r="K1" s="2">
        <v>41830</v>
      </c>
      <c r="L1" s="2">
        <v>41831</v>
      </c>
      <c r="M1" s="2">
        <v>41832</v>
      </c>
      <c r="N1" s="2">
        <v>41833</v>
      </c>
      <c r="O1" s="2">
        <v>41834</v>
      </c>
      <c r="P1" s="2">
        <v>41835</v>
      </c>
      <c r="Q1" s="2">
        <v>41836</v>
      </c>
      <c r="R1" s="2">
        <v>41837</v>
      </c>
      <c r="S1" s="2">
        <v>41838</v>
      </c>
      <c r="T1" s="2">
        <v>41839</v>
      </c>
      <c r="U1" s="2">
        <v>41840</v>
      </c>
      <c r="V1" s="2">
        <v>41841</v>
      </c>
      <c r="W1" s="2">
        <v>41842</v>
      </c>
      <c r="X1" s="2">
        <v>41843</v>
      </c>
      <c r="Y1" s="2">
        <v>41844</v>
      </c>
      <c r="Z1" s="2">
        <v>41845</v>
      </c>
      <c r="AA1" s="2">
        <v>41846</v>
      </c>
      <c r="AB1" s="2">
        <v>41847</v>
      </c>
      <c r="AC1" s="2">
        <v>41848</v>
      </c>
      <c r="AD1" s="2">
        <v>41849</v>
      </c>
      <c r="AE1" s="2">
        <v>41850</v>
      </c>
      <c r="AF1" s="2">
        <v>41851</v>
      </c>
      <c r="AG1" s="2">
        <v>41852</v>
      </c>
      <c r="AH1" s="2">
        <v>41853</v>
      </c>
      <c r="AI1" s="2">
        <v>41854</v>
      </c>
      <c r="AJ1" s="2">
        <v>41855</v>
      </c>
      <c r="AK1" s="2">
        <v>41856</v>
      </c>
      <c r="AL1" s="2">
        <v>41857</v>
      </c>
      <c r="AM1" s="2">
        <v>41858</v>
      </c>
      <c r="AN1" s="2">
        <v>41859</v>
      </c>
      <c r="AO1" s="2">
        <v>41860</v>
      </c>
      <c r="AP1" s="2">
        <v>41861</v>
      </c>
      <c r="AQ1" s="2">
        <v>41862</v>
      </c>
      <c r="AR1" s="2">
        <v>41863</v>
      </c>
      <c r="AS1" s="2">
        <v>41864</v>
      </c>
      <c r="AT1" s="2">
        <v>41865</v>
      </c>
      <c r="AU1" s="2">
        <v>41866</v>
      </c>
      <c r="AV1" s="2">
        <v>41867</v>
      </c>
      <c r="AW1" s="2">
        <v>41868</v>
      </c>
      <c r="AX1" s="2">
        <v>41869</v>
      </c>
      <c r="AY1" s="2">
        <v>41870</v>
      </c>
      <c r="AZ1" s="2">
        <v>41871</v>
      </c>
      <c r="BA1" s="2">
        <v>41872</v>
      </c>
      <c r="BB1" s="2">
        <v>41873</v>
      </c>
      <c r="BC1" s="2">
        <v>41874</v>
      </c>
      <c r="BD1" s="2">
        <v>41875</v>
      </c>
      <c r="BE1" s="2">
        <v>41876</v>
      </c>
      <c r="BF1" s="2">
        <v>41877</v>
      </c>
      <c r="BG1" s="2">
        <v>41878</v>
      </c>
      <c r="BH1" s="2">
        <v>41879</v>
      </c>
      <c r="BI1" s="2">
        <v>41880</v>
      </c>
      <c r="BJ1" s="2">
        <v>41881</v>
      </c>
      <c r="BK1" s="2">
        <v>41882</v>
      </c>
      <c r="BL1" s="2">
        <v>41883</v>
      </c>
      <c r="BM1" s="2">
        <v>41884</v>
      </c>
      <c r="BN1" s="2">
        <v>41885</v>
      </c>
      <c r="BO1" s="2">
        <v>41886</v>
      </c>
      <c r="BP1" s="2">
        <v>41887</v>
      </c>
      <c r="BQ1" s="2">
        <v>41888</v>
      </c>
      <c r="BR1" s="2">
        <v>41889</v>
      </c>
      <c r="BS1" s="2">
        <v>41890</v>
      </c>
      <c r="BT1" s="2">
        <v>41891</v>
      </c>
      <c r="BU1" s="2">
        <v>41892</v>
      </c>
      <c r="BV1" s="2">
        <v>41893</v>
      </c>
      <c r="BW1" s="2">
        <v>41894</v>
      </c>
      <c r="BX1" s="2">
        <v>41895</v>
      </c>
      <c r="BY1" s="2">
        <v>41896</v>
      </c>
      <c r="BZ1" s="2">
        <v>41897</v>
      </c>
      <c r="CA1" s="2">
        <v>41898</v>
      </c>
      <c r="CB1" s="2">
        <v>41899</v>
      </c>
      <c r="CC1" s="2">
        <v>41900</v>
      </c>
      <c r="CD1" s="2">
        <v>41901</v>
      </c>
      <c r="CE1" s="2">
        <v>41902</v>
      </c>
      <c r="CF1" s="2">
        <v>41903</v>
      </c>
      <c r="CG1" s="2">
        <v>41904</v>
      </c>
      <c r="CH1" s="2">
        <v>41905</v>
      </c>
      <c r="CI1" s="2">
        <v>41906</v>
      </c>
      <c r="CJ1" s="2">
        <v>41907</v>
      </c>
      <c r="CK1" s="2">
        <v>41908</v>
      </c>
      <c r="CL1" s="2">
        <v>41909</v>
      </c>
      <c r="CM1" s="2">
        <v>41910</v>
      </c>
      <c r="CN1" s="2">
        <v>41911</v>
      </c>
      <c r="CO1" s="2">
        <v>41912</v>
      </c>
      <c r="CP1" s="2">
        <v>41913</v>
      </c>
      <c r="CQ1" s="2">
        <v>41914</v>
      </c>
      <c r="CR1" s="2">
        <v>41915</v>
      </c>
      <c r="CS1" s="2">
        <v>41916</v>
      </c>
      <c r="CT1" s="2">
        <v>41917</v>
      </c>
      <c r="CU1" s="2">
        <v>41918</v>
      </c>
      <c r="CV1" s="2">
        <v>41919</v>
      </c>
      <c r="CW1" s="2">
        <v>41920</v>
      </c>
      <c r="CX1" s="2">
        <v>41921</v>
      </c>
      <c r="CY1" s="2">
        <v>41922</v>
      </c>
      <c r="CZ1" s="2">
        <v>41923</v>
      </c>
      <c r="DA1" s="2">
        <v>41924</v>
      </c>
      <c r="DB1" s="2">
        <v>41925</v>
      </c>
      <c r="DC1" s="2">
        <v>41926</v>
      </c>
      <c r="DD1" s="2">
        <v>41927</v>
      </c>
      <c r="DE1" s="2">
        <v>41928</v>
      </c>
      <c r="DF1" s="2">
        <v>41929</v>
      </c>
      <c r="DG1" s="2">
        <v>41930</v>
      </c>
      <c r="DH1" s="2">
        <v>41931</v>
      </c>
      <c r="DI1" s="2">
        <v>41932</v>
      </c>
    </row>
    <row r="2" spans="1:114">
      <c r="A2" s="3" t="s">
        <v>0</v>
      </c>
      <c r="B2" s="3">
        <v>1710</v>
      </c>
      <c r="C2" s="3">
        <v>1645</v>
      </c>
      <c r="D2" s="3">
        <v>1400</v>
      </c>
      <c r="E2" s="3">
        <v>1439</v>
      </c>
      <c r="F2" s="3">
        <v>1682</v>
      </c>
      <c r="G2" s="3">
        <v>1310</v>
      </c>
      <c r="H2" s="3">
        <v>1357</v>
      </c>
      <c r="I2" s="3">
        <v>1740</v>
      </c>
      <c r="J2" s="3">
        <v>1703</v>
      </c>
      <c r="K2" s="3">
        <v>1483</v>
      </c>
      <c r="L2" s="3">
        <v>1540</v>
      </c>
      <c r="M2" s="3">
        <v>1624</v>
      </c>
      <c r="N2" s="3">
        <v>1515</v>
      </c>
      <c r="O2" s="3">
        <v>1757</v>
      </c>
      <c r="P2" s="3">
        <v>2121</v>
      </c>
      <c r="Q2" s="3">
        <v>2005</v>
      </c>
      <c r="R2" s="3">
        <v>1533</v>
      </c>
      <c r="S2" s="3">
        <v>1440</v>
      </c>
      <c r="T2" s="3">
        <v>1166</v>
      </c>
      <c r="U2" s="3">
        <v>1100</v>
      </c>
      <c r="V2" s="3">
        <v>1143</v>
      </c>
      <c r="W2" s="3">
        <v>1231</v>
      </c>
      <c r="X2" s="3">
        <v>1398</v>
      </c>
      <c r="Y2" s="3">
        <v>1680</v>
      </c>
      <c r="Z2" s="3">
        <v>1928</v>
      </c>
      <c r="AA2" s="3">
        <v>1165</v>
      </c>
      <c r="AB2" s="3">
        <v>1131</v>
      </c>
      <c r="AC2" s="3">
        <v>1451</v>
      </c>
      <c r="AD2" s="3">
        <v>1558</v>
      </c>
      <c r="AE2" s="3">
        <v>1197</v>
      </c>
      <c r="AF2" s="3">
        <v>1185</v>
      </c>
      <c r="AG2" s="3">
        <v>1091</v>
      </c>
      <c r="AH2" s="3">
        <v>1048</v>
      </c>
      <c r="AI2" s="3">
        <v>1012</v>
      </c>
      <c r="AJ2" s="3">
        <v>1090</v>
      </c>
      <c r="AK2" s="3">
        <v>1469</v>
      </c>
      <c r="AL2" s="3">
        <v>1064</v>
      </c>
      <c r="AM2" s="3">
        <v>1016</v>
      </c>
      <c r="AN2" s="3">
        <v>1095</v>
      </c>
      <c r="AO2" s="3">
        <v>935</v>
      </c>
      <c r="AP2" s="3">
        <v>867</v>
      </c>
      <c r="AQ2" s="3">
        <v>863</v>
      </c>
      <c r="AR2" s="3">
        <v>883</v>
      </c>
      <c r="AS2" s="3">
        <v>910</v>
      </c>
      <c r="AT2" s="3">
        <v>960</v>
      </c>
      <c r="AU2" s="3">
        <v>838</v>
      </c>
      <c r="AV2" s="3">
        <v>913</v>
      </c>
      <c r="AW2" s="3">
        <v>783</v>
      </c>
      <c r="AX2" s="3">
        <v>887</v>
      </c>
      <c r="AY2" s="3">
        <v>1017</v>
      </c>
      <c r="AZ2" s="3">
        <v>1273</v>
      </c>
      <c r="BA2" s="3">
        <v>871</v>
      </c>
      <c r="BB2" s="3">
        <v>664</v>
      </c>
      <c r="BC2" s="3">
        <v>626</v>
      </c>
      <c r="BD2" s="3">
        <v>628</v>
      </c>
      <c r="BE2" s="3">
        <v>800</v>
      </c>
      <c r="BF2" s="3">
        <v>328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>
        <f>SUM(B2:DI2)</f>
        <v>70268</v>
      </c>
    </row>
    <row r="3" spans="1:114">
      <c r="A3" s="3" t="s">
        <v>1</v>
      </c>
      <c r="B3" s="3">
        <v>2019</v>
      </c>
      <c r="C3" s="3">
        <v>1707</v>
      </c>
      <c r="D3" s="3">
        <v>1668</v>
      </c>
      <c r="E3" s="3">
        <v>1476</v>
      </c>
      <c r="F3" s="3">
        <v>1406</v>
      </c>
      <c r="G3" s="3">
        <v>1467</v>
      </c>
      <c r="H3" s="3">
        <v>1563</v>
      </c>
      <c r="I3" s="3">
        <v>1978</v>
      </c>
      <c r="J3" s="3">
        <v>1995</v>
      </c>
      <c r="K3" s="3">
        <v>1915</v>
      </c>
      <c r="L3" s="3">
        <v>1923</v>
      </c>
      <c r="M3" s="3">
        <v>1957</v>
      </c>
      <c r="N3" s="3">
        <v>1689</v>
      </c>
      <c r="O3" s="3">
        <v>1675</v>
      </c>
      <c r="P3" s="3">
        <v>1645</v>
      </c>
      <c r="Q3" s="3">
        <v>1627</v>
      </c>
      <c r="R3" s="3">
        <v>1787</v>
      </c>
      <c r="S3" s="3">
        <v>1560</v>
      </c>
      <c r="T3" s="3">
        <v>1302</v>
      </c>
      <c r="U3" s="3">
        <v>1276</v>
      </c>
      <c r="V3" s="3">
        <v>1448</v>
      </c>
      <c r="W3" s="3">
        <v>2077</v>
      </c>
      <c r="X3" s="3">
        <v>1605</v>
      </c>
      <c r="Y3" s="3">
        <v>1639</v>
      </c>
      <c r="Z3" s="3">
        <v>2031</v>
      </c>
      <c r="AA3" s="3">
        <v>1382</v>
      </c>
      <c r="AB3" s="3">
        <v>1357</v>
      </c>
      <c r="AC3" s="3">
        <v>1331</v>
      </c>
      <c r="AD3" s="3">
        <v>1427</v>
      </c>
      <c r="AE3" s="3">
        <v>1753</v>
      </c>
      <c r="AF3" s="3">
        <v>1421</v>
      </c>
      <c r="AG3" s="3">
        <v>1234</v>
      </c>
      <c r="AH3" s="3">
        <v>1137</v>
      </c>
      <c r="AI3" s="3">
        <v>1122</v>
      </c>
      <c r="AJ3" s="3">
        <v>1232</v>
      </c>
      <c r="AK3" s="3">
        <v>1210</v>
      </c>
      <c r="AL3" s="3">
        <v>1244</v>
      </c>
      <c r="AM3" s="3">
        <v>1214</v>
      </c>
      <c r="AN3" s="3">
        <v>1669</v>
      </c>
      <c r="AO3" s="3">
        <v>1248</v>
      </c>
      <c r="AP3" s="3">
        <v>981</v>
      </c>
      <c r="AQ3" s="3">
        <v>974</v>
      </c>
      <c r="AR3" s="3">
        <v>990</v>
      </c>
      <c r="AS3" s="3">
        <v>1123</v>
      </c>
      <c r="AT3" s="3">
        <v>1423</v>
      </c>
      <c r="AU3" s="3">
        <v>1204</v>
      </c>
      <c r="AV3" s="3">
        <v>1044</v>
      </c>
      <c r="AW3" s="3">
        <v>846</v>
      </c>
      <c r="AX3" s="3">
        <v>1509</v>
      </c>
      <c r="AY3" s="3">
        <v>1368</v>
      </c>
      <c r="AZ3" s="3">
        <v>923</v>
      </c>
      <c r="BA3" s="3">
        <v>975</v>
      </c>
      <c r="BB3" s="3">
        <v>648</v>
      </c>
      <c r="BC3" s="3">
        <v>484</v>
      </c>
      <c r="BD3" s="3">
        <v>751</v>
      </c>
      <c r="BE3" s="3">
        <v>907</v>
      </c>
      <c r="BF3" s="3">
        <v>353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>
        <f t="shared" ref="DJ3:DJ7" si="0">SUM(B3:DI3)</f>
        <v>78919</v>
      </c>
    </row>
    <row r="4" spans="1:114">
      <c r="A4" s="3" t="s">
        <v>2</v>
      </c>
      <c r="B4" s="3">
        <v>448</v>
      </c>
      <c r="C4" s="3">
        <v>438</v>
      </c>
      <c r="D4" s="3">
        <v>403</v>
      </c>
      <c r="E4" s="3">
        <v>493</v>
      </c>
      <c r="F4" s="3">
        <v>418</v>
      </c>
      <c r="G4" s="3">
        <v>627</v>
      </c>
      <c r="H4" s="3">
        <v>538</v>
      </c>
      <c r="I4" s="3">
        <v>868</v>
      </c>
      <c r="J4" s="3">
        <v>520</v>
      </c>
      <c r="K4" s="3">
        <v>383</v>
      </c>
      <c r="L4" s="3">
        <v>467</v>
      </c>
      <c r="M4" s="3">
        <v>392</v>
      </c>
      <c r="N4" s="3">
        <v>424</v>
      </c>
      <c r="O4" s="3">
        <v>408</v>
      </c>
      <c r="P4" s="3">
        <v>387</v>
      </c>
      <c r="Q4" s="3">
        <v>638</v>
      </c>
      <c r="R4" s="3">
        <v>358</v>
      </c>
      <c r="S4" s="3">
        <v>347</v>
      </c>
      <c r="T4" s="3">
        <v>269</v>
      </c>
      <c r="U4" s="3">
        <v>265</v>
      </c>
      <c r="V4" s="3">
        <v>309</v>
      </c>
      <c r="W4" s="3">
        <v>311</v>
      </c>
      <c r="X4" s="3">
        <v>308</v>
      </c>
      <c r="Y4" s="3">
        <v>332</v>
      </c>
      <c r="Z4" s="3">
        <v>372</v>
      </c>
      <c r="AA4" s="3">
        <v>608</v>
      </c>
      <c r="AB4" s="3">
        <v>792</v>
      </c>
      <c r="AC4" s="3">
        <v>749</v>
      </c>
      <c r="AD4" s="3">
        <v>505</v>
      </c>
      <c r="AE4" s="3">
        <v>327</v>
      </c>
      <c r="AF4" s="3">
        <v>300</v>
      </c>
      <c r="AG4" s="3">
        <v>650</v>
      </c>
      <c r="AH4" s="3">
        <v>567</v>
      </c>
      <c r="AI4" s="3">
        <v>423</v>
      </c>
      <c r="AJ4" s="3">
        <v>479</v>
      </c>
      <c r="AK4" s="3">
        <v>337</v>
      </c>
      <c r="AL4" s="3">
        <v>561</v>
      </c>
      <c r="AM4" s="3">
        <v>301</v>
      </c>
      <c r="AN4" s="3">
        <v>290</v>
      </c>
      <c r="AO4" s="3">
        <v>225</v>
      </c>
      <c r="AP4" s="3">
        <v>214</v>
      </c>
      <c r="AQ4" s="3">
        <v>286</v>
      </c>
      <c r="AR4" s="3">
        <v>208</v>
      </c>
      <c r="AS4" s="3">
        <v>215</v>
      </c>
      <c r="AT4" s="3">
        <v>240</v>
      </c>
      <c r="AU4" s="3">
        <v>241</v>
      </c>
      <c r="AV4" s="3">
        <v>228</v>
      </c>
      <c r="AW4" s="3">
        <v>209</v>
      </c>
      <c r="AX4" s="3">
        <v>253</v>
      </c>
      <c r="AY4" s="3">
        <v>240</v>
      </c>
      <c r="AZ4" s="3">
        <v>251</v>
      </c>
      <c r="BA4" s="3">
        <v>197</v>
      </c>
      <c r="BB4" s="3">
        <v>224</v>
      </c>
      <c r="BC4" s="3">
        <v>185</v>
      </c>
      <c r="BD4" s="3">
        <v>194</v>
      </c>
      <c r="BE4" s="3">
        <v>188</v>
      </c>
      <c r="BF4" s="3">
        <v>82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>
        <f t="shared" si="0"/>
        <v>21492</v>
      </c>
    </row>
    <row r="5" spans="1:114">
      <c r="A5" s="3" t="s">
        <v>3</v>
      </c>
      <c r="B5" s="3">
        <v>311</v>
      </c>
      <c r="C5" s="3">
        <v>299</v>
      </c>
      <c r="D5" s="3">
        <v>317</v>
      </c>
      <c r="E5" s="3">
        <v>388</v>
      </c>
      <c r="F5" s="3">
        <v>297</v>
      </c>
      <c r="G5" s="3">
        <v>280</v>
      </c>
      <c r="H5" s="3">
        <v>305</v>
      </c>
      <c r="I5" s="3">
        <v>382</v>
      </c>
      <c r="J5" s="3">
        <v>442</v>
      </c>
      <c r="K5" s="3">
        <v>421</v>
      </c>
      <c r="L5" s="3">
        <v>289</v>
      </c>
      <c r="M5" s="3">
        <v>324</v>
      </c>
      <c r="N5" s="3">
        <v>307</v>
      </c>
      <c r="O5" s="3">
        <v>341</v>
      </c>
      <c r="P5" s="3">
        <v>290</v>
      </c>
      <c r="Q5" s="3">
        <v>255</v>
      </c>
      <c r="R5" s="3">
        <v>285</v>
      </c>
      <c r="S5" s="3">
        <v>246</v>
      </c>
      <c r="T5" s="3">
        <v>227</v>
      </c>
      <c r="U5" s="3">
        <v>207</v>
      </c>
      <c r="V5" s="3">
        <v>294</v>
      </c>
      <c r="W5" s="3">
        <v>245</v>
      </c>
      <c r="X5" s="3">
        <v>817</v>
      </c>
      <c r="Y5" s="3">
        <v>306</v>
      </c>
      <c r="Z5" s="3">
        <v>250</v>
      </c>
      <c r="AA5" s="3">
        <v>232</v>
      </c>
      <c r="AB5" s="3">
        <v>237</v>
      </c>
      <c r="AC5" s="3">
        <v>210</v>
      </c>
      <c r="AD5" s="3">
        <v>235</v>
      </c>
      <c r="AE5" s="3">
        <v>210</v>
      </c>
      <c r="AF5" s="3">
        <v>196</v>
      </c>
      <c r="AG5" s="3">
        <v>210</v>
      </c>
      <c r="AH5" s="3">
        <v>194</v>
      </c>
      <c r="AI5" s="3">
        <v>178</v>
      </c>
      <c r="AJ5" s="3">
        <v>224</v>
      </c>
      <c r="AK5" s="3">
        <v>211</v>
      </c>
      <c r="AL5" s="3">
        <v>229</v>
      </c>
      <c r="AM5" s="3">
        <v>229</v>
      </c>
      <c r="AN5" s="3">
        <v>227</v>
      </c>
      <c r="AO5" s="3">
        <v>238</v>
      </c>
      <c r="AP5" s="3">
        <v>176</v>
      </c>
      <c r="AQ5" s="3">
        <v>192</v>
      </c>
      <c r="AR5" s="3">
        <v>223</v>
      </c>
      <c r="AS5" s="3">
        <v>188</v>
      </c>
      <c r="AT5" s="3">
        <v>205</v>
      </c>
      <c r="AU5" s="3">
        <v>189</v>
      </c>
      <c r="AV5" s="3">
        <v>141</v>
      </c>
      <c r="AW5" s="3">
        <v>166</v>
      </c>
      <c r="AX5" s="3">
        <v>183</v>
      </c>
      <c r="AY5" s="3">
        <v>177</v>
      </c>
      <c r="AZ5" s="3">
        <v>151</v>
      </c>
      <c r="BA5" s="3">
        <v>94</v>
      </c>
      <c r="BB5" s="3">
        <v>210</v>
      </c>
      <c r="BC5" s="3">
        <v>190</v>
      </c>
      <c r="BD5" s="3">
        <v>163</v>
      </c>
      <c r="BE5" s="3">
        <v>137</v>
      </c>
      <c r="BF5" s="3">
        <v>30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>
        <f t="shared" si="0"/>
        <v>14200</v>
      </c>
    </row>
    <row r="6" spans="1:114">
      <c r="A6" s="3" t="s">
        <v>4</v>
      </c>
      <c r="B6" s="3">
        <v>77</v>
      </c>
      <c r="C6" s="3">
        <v>46</v>
      </c>
      <c r="D6" s="3">
        <v>72</v>
      </c>
      <c r="E6" s="3">
        <v>56</v>
      </c>
      <c r="F6" s="3">
        <v>65</v>
      </c>
      <c r="G6" s="3">
        <v>63</v>
      </c>
      <c r="H6" s="3">
        <v>92</v>
      </c>
      <c r="I6" s="3">
        <v>74</v>
      </c>
      <c r="J6" s="3">
        <v>80</v>
      </c>
      <c r="K6" s="3">
        <v>60</v>
      </c>
      <c r="L6" s="3">
        <v>105</v>
      </c>
      <c r="M6" s="3">
        <v>83</v>
      </c>
      <c r="N6" s="3">
        <v>67</v>
      </c>
      <c r="O6" s="3">
        <v>61</v>
      </c>
      <c r="P6" s="3">
        <v>70</v>
      </c>
      <c r="Q6" s="3">
        <v>58</v>
      </c>
      <c r="R6" s="3">
        <v>64</v>
      </c>
      <c r="S6" s="3">
        <v>66</v>
      </c>
      <c r="T6" s="3">
        <v>59</v>
      </c>
      <c r="U6" s="3">
        <v>49</v>
      </c>
      <c r="V6" s="3">
        <v>68</v>
      </c>
      <c r="W6" s="3">
        <v>64</v>
      </c>
      <c r="X6" s="3">
        <v>68</v>
      </c>
      <c r="Y6" s="3">
        <v>131</v>
      </c>
      <c r="Z6" s="3">
        <v>547</v>
      </c>
      <c r="AA6" s="3">
        <v>119</v>
      </c>
      <c r="AB6" s="3">
        <v>62</v>
      </c>
      <c r="AC6" s="3">
        <v>105</v>
      </c>
      <c r="AD6" s="3">
        <v>61</v>
      </c>
      <c r="AE6" s="3">
        <v>71</v>
      </c>
      <c r="AF6" s="3">
        <v>58</v>
      </c>
      <c r="AG6" s="3">
        <v>57</v>
      </c>
      <c r="AH6" s="3">
        <v>55</v>
      </c>
      <c r="AI6" s="3">
        <v>59</v>
      </c>
      <c r="AJ6" s="3">
        <v>50</v>
      </c>
      <c r="AK6" s="3">
        <v>54</v>
      </c>
      <c r="AL6" s="3">
        <v>43</v>
      </c>
      <c r="AM6" s="3">
        <v>53</v>
      </c>
      <c r="AN6" s="3">
        <v>43</v>
      </c>
      <c r="AO6" s="3">
        <v>58</v>
      </c>
      <c r="AP6" s="3">
        <v>62</v>
      </c>
      <c r="AQ6" s="3">
        <v>39</v>
      </c>
      <c r="AR6" s="3">
        <v>41</v>
      </c>
      <c r="AS6" s="3">
        <v>51</v>
      </c>
      <c r="AT6" s="3">
        <v>48</v>
      </c>
      <c r="AU6" s="3">
        <v>36</v>
      </c>
      <c r="AV6" s="3">
        <v>46</v>
      </c>
      <c r="AW6" s="3">
        <v>29</v>
      </c>
      <c r="AX6" s="3">
        <v>33</v>
      </c>
      <c r="AY6" s="3">
        <v>53</v>
      </c>
      <c r="AZ6" s="3">
        <v>43</v>
      </c>
      <c r="BA6" s="3">
        <v>37</v>
      </c>
      <c r="BB6" s="3">
        <v>30</v>
      </c>
      <c r="BC6" s="3">
        <v>27</v>
      </c>
      <c r="BD6" s="3">
        <v>39</v>
      </c>
      <c r="BE6" s="3">
        <v>32</v>
      </c>
      <c r="BF6" s="3">
        <v>3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>
        <f t="shared" si="0"/>
        <v>3842</v>
      </c>
    </row>
    <row r="7" spans="1:114">
      <c r="A7" s="3" t="s">
        <v>5</v>
      </c>
      <c r="B7" s="3">
        <v>838</v>
      </c>
      <c r="C7" s="3">
        <v>761</v>
      </c>
      <c r="D7" s="3">
        <v>829</v>
      </c>
      <c r="E7" s="3">
        <v>812</v>
      </c>
      <c r="F7" s="3">
        <v>653</v>
      </c>
      <c r="G7" s="3">
        <v>669</v>
      </c>
      <c r="H7" s="3">
        <v>799</v>
      </c>
      <c r="I7" s="3">
        <v>830</v>
      </c>
      <c r="J7" s="3">
        <v>938</v>
      </c>
      <c r="K7" s="3">
        <v>1043</v>
      </c>
      <c r="L7" s="3">
        <v>764</v>
      </c>
      <c r="M7" s="3">
        <v>868</v>
      </c>
      <c r="N7" s="3">
        <v>905</v>
      </c>
      <c r="O7" s="3">
        <v>956</v>
      </c>
      <c r="P7" s="3">
        <v>813</v>
      </c>
      <c r="Q7" s="3">
        <v>695</v>
      </c>
      <c r="R7" s="3">
        <v>659</v>
      </c>
      <c r="S7" s="3">
        <v>633</v>
      </c>
      <c r="T7" s="3">
        <v>603</v>
      </c>
      <c r="U7" s="3">
        <v>621</v>
      </c>
      <c r="V7" s="3">
        <v>690</v>
      </c>
      <c r="W7" s="3">
        <v>645</v>
      </c>
      <c r="X7" s="3">
        <v>1274</v>
      </c>
      <c r="Y7" s="3">
        <v>763</v>
      </c>
      <c r="Z7" s="3">
        <v>664</v>
      </c>
      <c r="AA7" s="3">
        <v>560</v>
      </c>
      <c r="AB7" s="3">
        <v>655</v>
      </c>
      <c r="AC7" s="3">
        <v>607</v>
      </c>
      <c r="AD7" s="3">
        <v>559</v>
      </c>
      <c r="AE7" s="3">
        <v>541</v>
      </c>
      <c r="AF7" s="3">
        <v>631</v>
      </c>
      <c r="AG7" s="3">
        <v>586</v>
      </c>
      <c r="AH7" s="3">
        <v>552</v>
      </c>
      <c r="AI7" s="3">
        <v>530</v>
      </c>
      <c r="AJ7" s="3">
        <v>543</v>
      </c>
      <c r="AK7" s="3">
        <v>593</v>
      </c>
      <c r="AL7" s="3">
        <v>607</v>
      </c>
      <c r="AM7" s="3">
        <v>629</v>
      </c>
      <c r="AN7" s="3">
        <v>668</v>
      </c>
      <c r="AO7" s="3">
        <v>573</v>
      </c>
      <c r="AP7" s="3">
        <v>485</v>
      </c>
      <c r="AQ7" s="3">
        <v>410</v>
      </c>
      <c r="AR7" s="3">
        <v>465</v>
      </c>
      <c r="AS7" s="3">
        <v>494</v>
      </c>
      <c r="AT7" s="3">
        <v>493</v>
      </c>
      <c r="AU7" s="3">
        <v>436</v>
      </c>
      <c r="AV7" s="3">
        <v>468</v>
      </c>
      <c r="AW7" s="3">
        <v>429</v>
      </c>
      <c r="AX7" s="3">
        <v>444</v>
      </c>
      <c r="AY7" s="3">
        <v>504</v>
      </c>
      <c r="AZ7" s="3">
        <v>385</v>
      </c>
      <c r="BA7" s="3">
        <v>388</v>
      </c>
      <c r="BB7" s="3">
        <v>335</v>
      </c>
      <c r="BC7" s="3">
        <v>343</v>
      </c>
      <c r="BD7" s="3">
        <v>364</v>
      </c>
      <c r="BE7" s="3">
        <v>422</v>
      </c>
      <c r="BF7" s="3">
        <v>156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>
        <f t="shared" si="0"/>
        <v>35580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2" sqref="H2:H7"/>
    </sheetView>
  </sheetViews>
  <sheetFormatPr baseColWidth="10" defaultRowHeight="15" x14ac:dyDescent="0"/>
  <sheetData>
    <row r="1" spans="1:9">
      <c r="A1" t="s">
        <v>14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</row>
    <row r="2" spans="1:9">
      <c r="A2" s="3" t="s">
        <v>0</v>
      </c>
      <c r="B2">
        <v>70268</v>
      </c>
      <c r="C2">
        <v>50784</v>
      </c>
      <c r="D2">
        <v>21281</v>
      </c>
      <c r="E2">
        <v>1488</v>
      </c>
      <c r="F2">
        <v>11953</v>
      </c>
      <c r="G2">
        <v>78971</v>
      </c>
      <c r="H2">
        <v>8659</v>
      </c>
    </row>
    <row r="3" spans="1:9">
      <c r="A3" s="3" t="s">
        <v>1</v>
      </c>
      <c r="B3">
        <v>78919</v>
      </c>
      <c r="C3">
        <v>63673</v>
      </c>
      <c r="D3">
        <v>29679</v>
      </c>
      <c r="E3">
        <v>1562</v>
      </c>
      <c r="F3">
        <v>20250</v>
      </c>
      <c r="G3">
        <v>106787</v>
      </c>
      <c r="H3">
        <v>10258</v>
      </c>
    </row>
    <row r="4" spans="1:9" ht="28">
      <c r="A4" s="3" t="s">
        <v>2</v>
      </c>
      <c r="B4">
        <v>21492</v>
      </c>
      <c r="C4">
        <v>15124</v>
      </c>
      <c r="D4">
        <v>5191</v>
      </c>
      <c r="E4">
        <v>692</v>
      </c>
      <c r="F4">
        <v>5194</v>
      </c>
      <c r="G4">
        <v>42001</v>
      </c>
      <c r="H4">
        <v>5962</v>
      </c>
    </row>
    <row r="5" spans="1:9" ht="28">
      <c r="A5" s="3" t="s">
        <v>3</v>
      </c>
      <c r="B5">
        <v>14200</v>
      </c>
      <c r="C5">
        <v>9857</v>
      </c>
      <c r="D5">
        <v>6014</v>
      </c>
      <c r="E5">
        <v>650</v>
      </c>
      <c r="F5">
        <v>2389</v>
      </c>
      <c r="G5">
        <v>19089</v>
      </c>
      <c r="H5">
        <v>2771</v>
      </c>
    </row>
    <row r="6" spans="1:9" ht="42">
      <c r="A6" s="3" t="s">
        <v>4</v>
      </c>
      <c r="B6">
        <v>3842</v>
      </c>
      <c r="C6">
        <v>2363</v>
      </c>
      <c r="D6">
        <v>653</v>
      </c>
      <c r="E6">
        <v>90</v>
      </c>
      <c r="F6">
        <v>321</v>
      </c>
      <c r="G6">
        <v>1934</v>
      </c>
      <c r="H6">
        <v>114</v>
      </c>
    </row>
    <row r="7" spans="1:9" ht="28">
      <c r="A7" s="3" t="s">
        <v>5</v>
      </c>
      <c r="B7">
        <v>35580</v>
      </c>
      <c r="C7">
        <v>22208</v>
      </c>
      <c r="D7">
        <v>6997</v>
      </c>
      <c r="E7">
        <v>957</v>
      </c>
      <c r="F7">
        <v>4867</v>
      </c>
      <c r="G7">
        <v>37340</v>
      </c>
      <c r="H7">
        <v>5897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Cloga Chen</cp:lastModifiedBy>
  <dcterms:created xsi:type="dcterms:W3CDTF">2014-10-20T03:01:30Z</dcterms:created>
  <dcterms:modified xsi:type="dcterms:W3CDTF">2014-10-20T03:01:31Z</dcterms:modified>
</cp:coreProperties>
</file>