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30"/>
  <workbookPr/>
  <mc:AlternateContent xmlns:mc="http://schemas.openxmlformats.org/markup-compatibility/2006">
    <mc:Choice Requires="x15">
      <x15ac:absPath xmlns:x15ac="http://schemas.microsoft.com/office/spreadsheetml/2010/11/ac" url="/Users/weidian/Dropbox/fintech/"/>
    </mc:Choice>
  </mc:AlternateContent>
  <bookViews>
    <workbookView xWindow="0" yWindow="0" windowWidth="25600" windowHeight="1592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B13" i="1"/>
</calcChain>
</file>

<file path=xl/sharedStrings.xml><?xml version="1.0" encoding="utf-8"?>
<sst xmlns="http://schemas.openxmlformats.org/spreadsheetml/2006/main" count="22" uniqueCount="11">
  <si>
    <t>福耀玻璃-(600660)</t>
  </si>
  <si>
    <t>太阳电缆-(002300)</t>
  </si>
  <si>
    <t>广发证券-(000776)</t>
  </si>
  <si>
    <t>徐工机械-(000425)</t>
  </si>
  <si>
    <t>上海机场-(600009)</t>
  </si>
  <si>
    <t>中国中冶-(601618)</t>
  </si>
  <si>
    <t>贵州茅台-(600519)</t>
  </si>
  <si>
    <t>得利斯-(002330)</t>
  </si>
  <si>
    <t>紫金矿业-(601899)</t>
  </si>
  <si>
    <t>中国国旅-(601888)</t>
  </si>
  <si>
    <t>上证指数-(SH000001)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</si>
</sst>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G21" sqref="G21"/>
    </sheetView>
  </sheetViews>
  <sheetFormatPr baseColWidth="10" defaultColWidth="8.83203125" defaultRowHeight="15" x14ac:dyDescent="0.2"/>
  <cols>
    <col min="1" max="1" width="19.33203125" bestFit="1" customWidth="1"/>
    <col min="2" max="8" width="17" bestFit="1" customWidth="1"/>
    <col min="9" max="9" width="15.1640625" bestFit="1" customWidth="1"/>
    <col min="10" max="11" width="17" bestFit="1" customWidth="1"/>
    <col min="12" max="12" width="19.332031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 t="s">
        <v>0</v>
      </c>
      <c r="B2">
        <v>1</v>
      </c>
      <c r="C2">
        <v>0.90520679231044154</v>
      </c>
      <c r="D2">
        <v>0.60941531394591619</v>
      </c>
      <c r="E2">
        <v>0.3597197151042425</v>
      </c>
      <c r="F2">
        <v>0.91499067571641257</v>
      </c>
      <c r="G2">
        <v>0.65569300442289624</v>
      </c>
      <c r="H2">
        <v>0.92836245177353371</v>
      </c>
      <c r="I2">
        <v>0.70609229480126312</v>
      </c>
      <c r="J2">
        <v>0.45455818708286849</v>
      </c>
      <c r="K2">
        <v>0.80555556535635831</v>
      </c>
      <c r="L2">
        <v>0.71055733934600129</v>
      </c>
    </row>
    <row r="3" spans="1:12" x14ac:dyDescent="0.2">
      <c r="A3" s="1" t="s">
        <v>1</v>
      </c>
      <c r="B3">
        <v>0.90520679231044154</v>
      </c>
      <c r="C3">
        <v>1</v>
      </c>
      <c r="D3">
        <v>0.58463640639878423</v>
      </c>
      <c r="E3">
        <v>0.42163030468137302</v>
      </c>
      <c r="F3">
        <v>0.86306845969831425</v>
      </c>
      <c r="G3">
        <v>0.71957444773201629</v>
      </c>
      <c r="H3">
        <v>0.84064460772031313</v>
      </c>
      <c r="I3">
        <v>0.80008054365217562</v>
      </c>
      <c r="J3">
        <v>0.51752298183464907</v>
      </c>
      <c r="K3">
        <v>0.80008154657233288</v>
      </c>
      <c r="L3">
        <v>0.7442574922364853</v>
      </c>
    </row>
    <row r="4" spans="1:12" x14ac:dyDescent="0.2">
      <c r="A4" s="1" t="s">
        <v>2</v>
      </c>
      <c r="B4">
        <v>0.60941531394591619</v>
      </c>
      <c r="C4">
        <v>0.58463640639878423</v>
      </c>
      <c r="D4">
        <v>1</v>
      </c>
      <c r="E4">
        <v>0.7771120592900822</v>
      </c>
      <c r="F4">
        <v>0.62370946155627538</v>
      </c>
      <c r="G4">
        <v>0.78072159447938461</v>
      </c>
      <c r="H4">
        <v>0.45246923557660118</v>
      </c>
      <c r="I4">
        <v>0.62954576262963557</v>
      </c>
      <c r="J4">
        <v>0.7543923683429089</v>
      </c>
      <c r="K4">
        <v>0.65842123282002119</v>
      </c>
      <c r="L4">
        <v>0.88887172957809868</v>
      </c>
    </row>
    <row r="5" spans="1:12" x14ac:dyDescent="0.2">
      <c r="A5" s="1" t="s">
        <v>3</v>
      </c>
      <c r="B5">
        <v>0.3597197151042425</v>
      </c>
      <c r="C5">
        <v>0.42163030468137302</v>
      </c>
      <c r="D5">
        <v>0.7771120592900822</v>
      </c>
      <c r="E5">
        <v>1</v>
      </c>
      <c r="F5">
        <v>0.44090761280774271</v>
      </c>
      <c r="G5">
        <v>0.71737147649366328</v>
      </c>
      <c r="H5">
        <v>0.2998091978703194</v>
      </c>
      <c r="I5">
        <v>0.49707804265941108</v>
      </c>
      <c r="J5">
        <v>0.79370495972793109</v>
      </c>
      <c r="K5">
        <v>0.47597831229223758</v>
      </c>
      <c r="L5">
        <v>0.72314383701644847</v>
      </c>
    </row>
    <row r="6" spans="1:12" x14ac:dyDescent="0.2">
      <c r="A6" s="1" t="s">
        <v>4</v>
      </c>
      <c r="B6">
        <v>0.91499067571641257</v>
      </c>
      <c r="C6">
        <v>0.86306845969831425</v>
      </c>
      <c r="D6">
        <v>0.62370946155627538</v>
      </c>
      <c r="E6">
        <v>0.44090761280774271</v>
      </c>
      <c r="F6">
        <v>1</v>
      </c>
      <c r="G6">
        <v>0.80374781218809455</v>
      </c>
      <c r="H6">
        <v>0.82624193703699955</v>
      </c>
      <c r="I6">
        <v>0.8287756368502236</v>
      </c>
      <c r="J6">
        <v>0.54966095237895329</v>
      </c>
      <c r="K6">
        <v>0.9085826242303825</v>
      </c>
      <c r="L6">
        <v>0.82041764859470911</v>
      </c>
    </row>
    <row r="7" spans="1:12" x14ac:dyDescent="0.2">
      <c r="A7" s="1" t="s">
        <v>5</v>
      </c>
      <c r="B7">
        <v>0.65569300442289624</v>
      </c>
      <c r="C7">
        <v>0.71957444773201629</v>
      </c>
      <c r="D7">
        <v>0.78072159447938461</v>
      </c>
      <c r="E7">
        <v>0.71737147649366328</v>
      </c>
      <c r="F7">
        <v>0.80374781218809455</v>
      </c>
      <c r="G7">
        <v>1</v>
      </c>
      <c r="H7">
        <v>0.52050836708420389</v>
      </c>
      <c r="I7">
        <v>0.83509433139946321</v>
      </c>
      <c r="J7">
        <v>0.74397966481140931</v>
      </c>
      <c r="K7">
        <v>0.82538243690913471</v>
      </c>
      <c r="L7">
        <v>0.95065319124520287</v>
      </c>
    </row>
    <row r="8" spans="1:12" x14ac:dyDescent="0.2">
      <c r="A8" s="1" t="s">
        <v>6</v>
      </c>
      <c r="B8">
        <v>0.92836245177353371</v>
      </c>
      <c r="C8">
        <v>0.84064460772031313</v>
      </c>
      <c r="D8">
        <v>0.45246923557660118</v>
      </c>
      <c r="E8">
        <v>0.2998091978703194</v>
      </c>
      <c r="F8">
        <v>0.82624193703699955</v>
      </c>
      <c r="G8">
        <v>0.52050836708420389</v>
      </c>
      <c r="H8">
        <v>1</v>
      </c>
      <c r="I8">
        <v>0.60038822671647751</v>
      </c>
      <c r="J8">
        <v>0.43735213434899822</v>
      </c>
      <c r="K8">
        <v>0.63489374774384222</v>
      </c>
      <c r="L8">
        <v>0.54633104858863146</v>
      </c>
    </row>
    <row r="9" spans="1:12" x14ac:dyDescent="0.2">
      <c r="A9" s="1" t="s">
        <v>7</v>
      </c>
      <c r="B9">
        <v>0.70609229480126312</v>
      </c>
      <c r="C9">
        <v>0.80008054365217562</v>
      </c>
      <c r="D9">
        <v>0.62954576262963557</v>
      </c>
      <c r="E9">
        <v>0.49707804265941108</v>
      </c>
      <c r="F9">
        <v>0.8287756368502236</v>
      </c>
      <c r="G9">
        <v>0.83509433139946321</v>
      </c>
      <c r="H9">
        <v>0.60038822671647751</v>
      </c>
      <c r="I9">
        <v>1</v>
      </c>
      <c r="J9">
        <v>0.60997427704359386</v>
      </c>
      <c r="K9">
        <v>0.77028973766670572</v>
      </c>
      <c r="L9">
        <v>0.83927269124759296</v>
      </c>
    </row>
    <row r="10" spans="1:12" x14ac:dyDescent="0.2">
      <c r="A10" s="1" t="s">
        <v>8</v>
      </c>
      <c r="B10">
        <v>0.45455818708286849</v>
      </c>
      <c r="C10">
        <v>0.51752298183464907</v>
      </c>
      <c r="D10">
        <v>0.7543923683429089</v>
      </c>
      <c r="E10">
        <v>0.79370495972793109</v>
      </c>
      <c r="F10">
        <v>0.54966095237895329</v>
      </c>
      <c r="G10">
        <v>0.74397966481140931</v>
      </c>
      <c r="H10">
        <v>0.43735213434899822</v>
      </c>
      <c r="I10">
        <v>0.60997427704359386</v>
      </c>
      <c r="J10">
        <v>1</v>
      </c>
      <c r="K10">
        <v>0.51812662786732466</v>
      </c>
      <c r="L10">
        <v>0.80596379923232009</v>
      </c>
    </row>
    <row r="11" spans="1:12" x14ac:dyDescent="0.2">
      <c r="A11" s="1" t="s">
        <v>9</v>
      </c>
      <c r="B11">
        <v>0.80555556535635831</v>
      </c>
      <c r="C11">
        <v>0.80008154657233288</v>
      </c>
      <c r="D11">
        <v>0.65842123282002119</v>
      </c>
      <c r="E11">
        <v>0.47597831229223758</v>
      </c>
      <c r="F11">
        <v>0.9085826242303825</v>
      </c>
      <c r="G11">
        <v>0.82538243690913471</v>
      </c>
      <c r="H11">
        <v>0.63489374774384222</v>
      </c>
      <c r="I11">
        <v>0.77028973766670572</v>
      </c>
      <c r="J11">
        <v>0.51812662786732466</v>
      </c>
      <c r="K11">
        <v>1</v>
      </c>
      <c r="L11">
        <v>0.85505419293348484</v>
      </c>
    </row>
    <row r="12" spans="1:12" x14ac:dyDescent="0.2">
      <c r="A12" s="1" t="s">
        <v>10</v>
      </c>
      <c r="B12">
        <v>0.71055733934600129</v>
      </c>
      <c r="C12">
        <v>0.7442574922364853</v>
      </c>
      <c r="D12">
        <v>0.88887172957809868</v>
      </c>
      <c r="E12">
        <v>0.72314383701644847</v>
      </c>
      <c r="F12">
        <v>0.82041764859470911</v>
      </c>
      <c r="G12">
        <v>0.95065319124520287</v>
      </c>
      <c r="H12">
        <v>0.54633104858863146</v>
      </c>
      <c r="I12">
        <v>0.83927269124759296</v>
      </c>
      <c r="J12">
        <v>0.80596379923232009</v>
      </c>
      <c r="K12">
        <v>0.85505419293348484</v>
      </c>
      <c r="L12">
        <v>1</v>
      </c>
    </row>
    <row r="13" spans="1:12" x14ac:dyDescent="0.2">
      <c r="B13">
        <f>AVERAGE(B2:B12)</f>
        <v>0.73183193998726681</v>
      </c>
      <c r="C13">
        <f t="shared" ref="C13:L13" si="0">AVERAGE(C2:C12)</f>
        <v>0.74515487116698964</v>
      </c>
      <c r="D13">
        <f t="shared" si="0"/>
        <v>0.70539046951070083</v>
      </c>
      <c r="E13">
        <f t="shared" si="0"/>
        <v>0.59149595617667738</v>
      </c>
      <c r="F13">
        <f t="shared" si="0"/>
        <v>0.7800093473689188</v>
      </c>
      <c r="G13">
        <f t="shared" si="0"/>
        <v>0.77752057516049722</v>
      </c>
      <c r="H13">
        <f t="shared" si="0"/>
        <v>0.64427281404181092</v>
      </c>
      <c r="I13">
        <f t="shared" si="0"/>
        <v>0.73787195860604937</v>
      </c>
      <c r="J13">
        <f t="shared" si="0"/>
        <v>0.6532032684246325</v>
      </c>
      <c r="K13">
        <f t="shared" si="0"/>
        <v>0.75021509312652945</v>
      </c>
    </row>
  </sheetData>
  <phoneticPr fontId="2" type="noConversion"/>
  <conditionalFormatting sqref="B2:L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2017-07-07T08:45:59Z</dcterms:created>
  <dcterms:modified xsi:type="dcterms:W3CDTF">2017-07-07T11:53:35Z</dcterms:modified>
</cp:coreProperties>
</file>