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JBA-2018-2019-tuto-donnees-fin" sheetId="1" r:id="rId4"/>
    <sheet state="visible" name="Pivot Table 1" sheetId="2" r:id="rId5"/>
  </sheets>
  <definedNames>
    <definedName hidden="1" localSheetId="1" name="_xlnm._FilterDatabase">'Pivot Table 1'!$E$2:$E$2128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<sst xmlns="http://schemas.openxmlformats.org/spreadsheetml/2006/main" count="7687" uniqueCount="2159">
  <si>
    <t>AnnÃ©e</t>
  </si>
  <si>
    <t>nom des bÃ©nÃ©ficiaires</t>
  </si>
  <si>
    <t>Montant du fonds de concours ou de la subvention (numÃ©raire)</t>
  </si>
  <si>
    <t>Prestations en nature</t>
  </si>
  <si>
    <t xml:space="preserve"> </t>
  </si>
  <si>
    <t>OPERA NATIONAL DE BORDEAUX</t>
  </si>
  <si>
    <t>ASSOCIATION DES CENTRES D'ANIMATION DE QUARTIERS DE BORDEAUX - ACAQB</t>
  </si>
  <si>
    <t>Communication, locaux, Ã©quipements sportifs,</t>
  </si>
  <si>
    <t>CCAS DE BORDEAUX</t>
  </si>
  <si>
    <t>ECOLE D'ENSEIGNEMENT SUPERIEUR D'ART DE BORDEAUX - ESAB</t>
  </si>
  <si>
    <t>ASSOCIATION PITCHOUN</t>
  </si>
  <si>
    <t>Locaux</t>
  </si>
  <si>
    <t>THEATRE NATIONAL DE BORDEAUX EN AQUITAINE - TNBA</t>
  </si>
  <si>
    <t>Communication, locaux</t>
  </si>
  <si>
    <t>ASSOCIATION PETITE ENFANCE ENFANCE ET FAMILLE - APEEF</t>
  </si>
  <si>
    <t>Locaux, matÃ©riel pour manifestations</t>
  </si>
  <si>
    <t>UNION SAINT-BRUNO</t>
  </si>
  <si>
    <t>Locaux, Ã©quipements sportifs, matÃ©riel pour</t>
  </si>
  <si>
    <t>SPORTING CHANTECLER BORDEAUX NORD LE LAC</t>
  </si>
  <si>
    <t>AVANT GARDE ET JEANNE D'ARC DE BORDEAUX CAUDERAN - AGJA BORDEAUX CAUDERAN</t>
  </si>
  <si>
    <t>UNION SPORTIVE LES CHARTRONS</t>
  </si>
  <si>
    <t>LES JEUNES DE SAINT AUGUSTIN - JSA</t>
  </si>
  <si>
    <t>UNION SAINT JEAN - MAISON DE QUARTIER</t>
  </si>
  <si>
    <t>STADE BORDELAIS - ASPTT</t>
  </si>
  <si>
    <t>ARC EN REVE</t>
  </si>
  <si>
    <t>Communication, matÃ©riel pour manifestations, locaux</t>
  </si>
  <si>
    <t>MAISON DE L'EMPLOI, DE L'INSERTION ECONOMIQUE ET DE L'ENTREPRISE DE BORDEAUX</t>
  </si>
  <si>
    <t>CLUB PYRENEES AQUITAINE, ASSOCIATION SPORTIVE, EDUCATIVE ET CULTURELLE</t>
  </si>
  <si>
    <t>P'TIT BOUT'CHOU</t>
  </si>
  <si>
    <t>MatÃ©riel pour manifestations</t>
  </si>
  <si>
    <t>ASSOCIATION BRINS D'EVEIL</t>
  </si>
  <si>
    <t>ASSOCIATION DE GESTION ET D'ANIMATION DES CRECHES C.S.F. (AGEAC/CSF)</t>
  </si>
  <si>
    <t>MISSION LOCALE BORDEAUX AVENIR JEUNES</t>
  </si>
  <si>
    <t>GP INTENCITE CENTRE SOCIAL ET CULTUREL DU GRAND PARC</t>
  </si>
  <si>
    <t>INTERLUDE</t>
  </si>
  <si>
    <t>CENTRE SOCIAL ET FAMILIAL BORDEAUX NORD</t>
  </si>
  <si>
    <t>AMICALE LAIQUE DAVID JOHNSTON LAGRANGE ALBERT BARRAUD NAUJAC</t>
  </si>
  <si>
    <t>Equipements sportifs</t>
  </si>
  <si>
    <t>SASP UNION BORDEAUX BEGLES</t>
  </si>
  <si>
    <t>FOYER FRATERNEL</t>
  </si>
  <si>
    <t>FESTIVAL DES ARTS DE BORDEAUX</t>
  </si>
  <si>
    <t>ASSOCIATION DU COMITE DES OEUVRES SOCIALES DES MUNICIPAUX DE BORDEAUX - ACOSMB</t>
  </si>
  <si>
    <t>POLE D'ENSEIGNEMENT SUPERIEUR DE LA MUSIQUE ET DE LA DANSE DE BORDEAUX AQUITAINE - PESMD</t>
  </si>
  <si>
    <t>AUTEUIL PETITE ENFANCE</t>
  </si>
  <si>
    <t>LES COQS ROUGES</t>
  </si>
  <si>
    <t>Equipements sportifs, matÃ©riel pour manifestations</t>
  </si>
  <si>
    <t>BORDEAUX GRANDS EVENEMENTS (BGE)</t>
  </si>
  <si>
    <t>GESTION DU CENTRE DE LOISIRS DE LA POSTE ALEMA</t>
  </si>
  <si>
    <t>ASSOCIATION PETITS BOUCHONS</t>
  </si>
  <si>
    <t>ASSOCIATION POUR L'INNOVATION EN MATIERE D'INTEGRATION</t>
  </si>
  <si>
    <t>BOXERS DE BORDEAUX</t>
  </si>
  <si>
    <t>SASP JSA BORDEAUX METROPOLE</t>
  </si>
  <si>
    <t>CLUB ATHLETIQUE MUNICIPAL DE BORDEAUX - CAM</t>
  </si>
  <si>
    <t>LES ENFANTS D'OSIRIS</t>
  </si>
  <si>
    <t>PARALLELES ATTITUDES DIFFUSION - ROCKSCHOOL</t>
  </si>
  <si>
    <t>Locaux, matÃ©riel pour manifestations, matÃ©riel</t>
  </si>
  <si>
    <t>BORDEAUX ETUDIANTS CLUB - BEC</t>
  </si>
  <si>
    <t>EVEILLEZ LES BEBES</t>
  </si>
  <si>
    <t>LES PARENTS DE CAUDERAN</t>
  </si>
  <si>
    <t>LUCILANN</t>
  </si>
  <si>
    <t>BORDEAUX GIRONDE INVESTISSEMENT</t>
  </si>
  <si>
    <t>LA MANUFACTURE ATLANTIQUE</t>
  </si>
  <si>
    <t>Communication, locaux, matÃ©riel pour</t>
  </si>
  <si>
    <t>GROUPEMENT D'INTERET PUBLIC BORDEAUX MEDIATION</t>
  </si>
  <si>
    <t>ESCALES LITTERAIRES BORDEAUX AQUITAINE</t>
  </si>
  <si>
    <t>Communication, locaux, matÃ©riel pour manifestations</t>
  </si>
  <si>
    <t>ASSOCIATION LA COCCINELLE</t>
  </si>
  <si>
    <t>O'PTIMOMES LOISIRS</t>
  </si>
  <si>
    <t>ASTROLABE</t>
  </si>
  <si>
    <t>GIRONDINS DE BORDEAUX BASTIDE HANDBALL CLUB</t>
  </si>
  <si>
    <t>LES GIRONDINS DE BORDEAUX</t>
  </si>
  <si>
    <t>NUAGE BLEU</t>
  </si>
  <si>
    <t>OGEC LYCEE BEL ORME</t>
  </si>
  <si>
    <t>LA RONDE DES QUARTIERS DE BORDEAUX</t>
  </si>
  <si>
    <t>VILLA PRIMROSE</t>
  </si>
  <si>
    <t>Communication, Ã©quipements sportifs, matÃ©riel pour</t>
  </si>
  <si>
    <t>EMULATION NAUTIQUE DE BORDEAUX</t>
  </si>
  <si>
    <t>CAISSE SOCIALE DE DEVELOPPEMENT LOCAL</t>
  </si>
  <si>
    <t>COS VILLA PIA - EHPAD LES DAMES DE LA FOI</t>
  </si>
  <si>
    <t>GLOB THEATRE</t>
  </si>
  <si>
    <t>MAISON DES JEUNES ET DE LA CULTURE CENTRE DE LOISIRS DES DEUX VILLES - MJC CL2V</t>
  </si>
  <si>
    <t>ECOLE SUPERIEURE DE THEATRE BORDEAUX AQUITAINE - ESTBA</t>
  </si>
  <si>
    <t>UNIS CITE</t>
  </si>
  <si>
    <t>FOOTBALL CLUB DES GIRONDINS DE BORDEAUX - FCGB</t>
  </si>
  <si>
    <t>UNION BORDEAUX METROPOLE - UBM</t>
  </si>
  <si>
    <t>Locaux, Ã©quipements sportifs</t>
  </si>
  <si>
    <t>AMICALE DES ETABLISSEMENTS SCOLAIRES LAIQUES DE BACALAN - ALB</t>
  </si>
  <si>
    <t>CAP SCIENCES</t>
  </si>
  <si>
    <t>BORDEAUX MERIGNAC VOLLEY</t>
  </si>
  <si>
    <t>LA HALLE DES DOUVES</t>
  </si>
  <si>
    <t>SOLIHA, SOLIDAIRES POUR L'HABITAT, GIRONDE</t>
  </si>
  <si>
    <t>SEMER LE DOUTE</t>
  </si>
  <si>
    <t>HALTE 33</t>
  </si>
  <si>
    <t>RESEAU PAUL BERT CENTRE SOCIAL ET CULTUREL</t>
  </si>
  <si>
    <t>AGENCE D'URBANISME BORDEAUX METROPOLE AQUITAINE (A'URBA)</t>
  </si>
  <si>
    <t>CHAHUTS</t>
  </si>
  <si>
    <t>LA CAISSE A OUTILS</t>
  </si>
  <si>
    <t>LA MEMOIRE DE BORDEAUX METROPOLE</t>
  </si>
  <si>
    <t>Locaux, matÃ©riel informatique</t>
  </si>
  <si>
    <t>MAISON DE L'EUROPE BORDEAUX-AQUITAINE (MEBA)</t>
  </si>
  <si>
    <t>ASSOCIATION LAIQUE LE PRADO</t>
  </si>
  <si>
    <t>LES PETITS DEBROUILLARDS AQUITAINE</t>
  </si>
  <si>
    <t>FONDATION D'AUTEUIL AQUITAINE</t>
  </si>
  <si>
    <t>THEATRE DU PONT TOURNANT</t>
  </si>
  <si>
    <t>REGIE DE QUARTIER HABITER BACALAN</t>
  </si>
  <si>
    <t>ASSOCIATION DE DEFENSE DES MUSIQUES ALTERNATIVES EN AQUITAINE - ADMAA (ALLEZ LES FILLES)</t>
  </si>
  <si>
    <t>Communication, matÃ©riel pour manifestations</t>
  </si>
  <si>
    <t>ASSOCIATION UNION BORDEAUX BEGLES</t>
  </si>
  <si>
    <t>LA CITE DU VIN</t>
  </si>
  <si>
    <t>LE SERVICE GAGNANT</t>
  </si>
  <si>
    <t>MAIRES RESPONSABLES METROPOLES FRANCOPHONES - AIMF</t>
  </si>
  <si>
    <t>CENTRE D'INFORMATION JEUNESSE AQUITAINE - CIJA</t>
  </si>
  <si>
    <t>ECOLE DE CIRQUE DE BORDEAUX, CENTRE CULTUREL DES ARTS DU CIRQUE</t>
  </si>
  <si>
    <t>MAISON DE NOLAN</t>
  </si>
  <si>
    <t>ASSOCIATION GIRONDINE D'EDUCATION SPECIALISEE ET DE PREVENTION SOCIALE - AGEP</t>
  </si>
  <si>
    <t>ATELIER GRAPHITE</t>
  </si>
  <si>
    <t>COMPAGNIE DES MARCHES DE L'ETE</t>
  </si>
  <si>
    <t>MUSIQUES DE NUIT - DIFFUSION</t>
  </si>
  <si>
    <t>CONGRES ET EXPOSITIONS DE BORDEAUX</t>
  </si>
  <si>
    <t>ASSOCIATION PROMOTION INSERTION SPORT EN AQUITAINE - APIS</t>
  </si>
  <si>
    <t>MIGRATIONS CULTURELLES AQUITAINE - AFRIQUES (MC2A)</t>
  </si>
  <si>
    <t>ASSOCIATION DU LIEN INTERCULTUREL FAMILIAL ET SOCIAL - ALIFS</t>
  </si>
  <si>
    <t>BORDEAUX BASTIDE BASKET</t>
  </si>
  <si>
    <t>MANA</t>
  </si>
  <si>
    <t>GROUPEMENT D'INTERET PUBLIC DE LA REUSSITE EDUCATIVE DE BORDEAUX</t>
  </si>
  <si>
    <t>QUATUORS A BORDEAUX</t>
  </si>
  <si>
    <t>FORUM AVIGNON</t>
  </si>
  <si>
    <t>TRANSFERT</t>
  </si>
  <si>
    <t>CIE LE SOLEIL BLEU</t>
  </si>
  <si>
    <t>PROMO-FEMMES SAINT MICHEL</t>
  </si>
  <si>
    <t>ENSEMBLE PYGMALION</t>
  </si>
  <si>
    <t>BANQUE ALIMENTAIRE DE BORDEAUX ET DE LA GIRONDE</t>
  </si>
  <si>
    <t>ANPAA - ASSOCIATION NATIONALE DE PREVENTION EN ALCOOLOGIE ET EN ADDICTOLOGIE</t>
  </si>
  <si>
    <t>BORDEAUX GIRONDE HOCKEY SUR GLACE</t>
  </si>
  <si>
    <t>CENTRE D'ACCUEIL D'INFORMATION ET D'ORIENTATION - CAIO</t>
  </si>
  <si>
    <t>DIACONAT DE BORDEAUX</t>
  </si>
  <si>
    <t>RESEAU AQUITAIN DEVELOPPEMENT SOLIDARITE INTERNATIONALE</t>
  </si>
  <si>
    <t>LES JARDINS D'AUJOURD'HUI</t>
  </si>
  <si>
    <t>MASCARETS</t>
  </si>
  <si>
    <t>URBAN VIBRATIONS SCHOOL</t>
  </si>
  <si>
    <t>BORDEAUX SPORTS DE GLACE</t>
  </si>
  <si>
    <t>COLLECTIF DE RESSOURCES BORDEAUX-NORD</t>
  </si>
  <si>
    <t>ASSOCIATION SPORTIVE CHARLES MARTIN - USEP</t>
  </si>
  <si>
    <t>ASSOCIATION FAMILIALE LAIQUE DE BORDEAUX NORD - AFL</t>
  </si>
  <si>
    <t>ECLATS</t>
  </si>
  <si>
    <t>ORGAN PHANTOM</t>
  </si>
  <si>
    <t>ASSOCIATION POUR UNE EDUCATION BUISSONNIERE</t>
  </si>
  <si>
    <t>INSTITUT FRANCAIS</t>
  </si>
  <si>
    <t>TRAFIC</t>
  </si>
  <si>
    <t>IPPO (INFORMATION, PREVENTION, PROXIMITE, ORIENTATION)</t>
  </si>
  <si>
    <t>COMPAGNIE REVOLUTION DANCE</t>
  </si>
  <si>
    <t>L'EPICERIE</t>
  </si>
  <si>
    <t>LE SPORTING-CLUB DE LA BASTIDIENNE</t>
  </si>
  <si>
    <t>ZEBRA 3</t>
  </si>
  <si>
    <t>LE KIOSQUE CULTURE</t>
  </si>
  <si>
    <t>OUVRE LE CHIEN (DANS L'IMMEDIAT)</t>
  </si>
  <si>
    <t>ACADEMIE YOUNUS</t>
  </si>
  <si>
    <t>ACINQBYS_ESPACE 29 A5BIS</t>
  </si>
  <si>
    <t>LA BOITE A JOUER</t>
  </si>
  <si>
    <t>RACING CLUB DE BORDEAUX METROPOLE</t>
  </si>
  <si>
    <t>BORDEAUX ENTREPRENEURS</t>
  </si>
  <si>
    <t>VENUS</t>
  </si>
  <si>
    <t>POLE MAGNETIC</t>
  </si>
  <si>
    <t>AQUINUM - ASSOCIATION DES PROFESSIONNELS DU NUMERIQUE EN AQUITAINE</t>
  </si>
  <si>
    <t>BORDEAUX SERVICE SOLIDARITE</t>
  </si>
  <si>
    <t>INCUBATEUR AU FEMININ BORDEAUX AQUITAINE</t>
  </si>
  <si>
    <t>O SOL DE PORTUGAL</t>
  </si>
  <si>
    <t>CENTRE JEAN VIGO EVENEMENTS</t>
  </si>
  <si>
    <t>COMITE D'ETUDE ET D'INFORMATION SUR DROGUE (PREV. ET TRAITEMENT TOXICOMANIES ET AUTRES ADDICTIONS)</t>
  </si>
  <si>
    <t>AIM ACTIONS INTER MEDIATION</t>
  </si>
  <si>
    <t>UNION SPORTIVE JEUNES DE SAINT-AUGUSTIN - CLUB PYRENEES-AQUITAINE (US JSA-CPA)</t>
  </si>
  <si>
    <t>9-33</t>
  </si>
  <si>
    <t>CIRQUE ECLAIR ECOLE CIRQUE D'AQUITAINE</t>
  </si>
  <si>
    <t>SURF INSERTION</t>
  </si>
  <si>
    <t>LE KFE DES FAMILLES</t>
  </si>
  <si>
    <t>MONOQUINI</t>
  </si>
  <si>
    <t>COMPAGNIE PAUL LES OISEAUX</t>
  </si>
  <si>
    <t>COMPAGNIE THEATRALE L'OEIL</t>
  </si>
  <si>
    <t>N'A QU'UN OEIL</t>
  </si>
  <si>
    <t>YAKAFAUCON</t>
  </si>
  <si>
    <t>SOCIETE ARCHEOLOGIQUE DE BORDEAUX</t>
  </si>
  <si>
    <t>LYCEE PROFESSIONNEL JEHAN DUPERIER</t>
  </si>
  <si>
    <t>COMPAGNONS BATISSEURS AQUITAINE</t>
  </si>
  <si>
    <t>FEDERATION DES SOCIETES CARNAVALESQUES DE L'AGGLOMERATION BORDELAISE</t>
  </si>
  <si>
    <t>GROUPE ANAMORPHOSE</t>
  </si>
  <si>
    <t>L'ATELIER REMUMENAGE</t>
  </si>
  <si>
    <t>LYCEE VITICOLE-CFPPA CHATEAU DILLON (EPLEFPA)</t>
  </si>
  <si>
    <t>CLUB DES ENTREPRISES DE BORDEAUX</t>
  </si>
  <si>
    <t>ASSOCIATION DE SOUTIEN AUX INVENTIONS LIBRES (ASIL)</t>
  </si>
  <si>
    <t>FAMILLES EN GIRONDE - FEDERATION DE LA GIRONDE</t>
  </si>
  <si>
    <t>ASSOCIATION ALCHIMIST</t>
  </si>
  <si>
    <t>AMOS</t>
  </si>
  <si>
    <t>BRUIT DU FRIGO</t>
  </si>
  <si>
    <t>CARTOONING FOR PEACE</t>
  </si>
  <si>
    <t>CONSEIL DEPARTEMENTAL DES ASSOCIATIONS FAMILIALES LAIQUES DE LA GIRONDE - CDAFAL 33</t>
  </si>
  <si>
    <t>ENTREPRISE INTERMEDIAIRE DE PRODUCTION ET DE FORMATION - EIPF</t>
  </si>
  <si>
    <t>FONDS REGIONAL D'ART CONTEMPORAIN - COLLECTION AQUITAINE</t>
  </si>
  <si>
    <t>Communication</t>
  </si>
  <si>
    <t>LA FABRIQUE POLA</t>
  </si>
  <si>
    <t>UNION DEPARTEMENTALE DES CADRES DE LA GIRONDE</t>
  </si>
  <si>
    <t>CENTRE SOCIAL BAGATELLE DISPENSAIRE DE BAGATELLE</t>
  </si>
  <si>
    <t>ENTR-AUTRES</t>
  </si>
  <si>
    <t>MAISON DES ADOLESCENTS DE LA GIRONDE</t>
  </si>
  <si>
    <t>BORDEAUX ROCK</t>
  </si>
  <si>
    <t>EINSTEIN ON THE BEACH</t>
  </si>
  <si>
    <t>ITINERAIRES DES PHOTOGRAPHES VOYAGEURS</t>
  </si>
  <si>
    <t>LE 308</t>
  </si>
  <si>
    <t>LES LEOPARDS DE GUYENNE</t>
  </si>
  <si>
    <t>OPERA PAGAI</t>
  </si>
  <si>
    <t>BORDEAUX ATHLETIC CLUB</t>
  </si>
  <si>
    <t>ENVOL D'AQUITAINE</t>
  </si>
  <si>
    <t>LA COMA</t>
  </si>
  <si>
    <t>YAWATA ASSOCIATION DES ECHANGES DE PROCEDES ARTISTIQUES</t>
  </si>
  <si>
    <t>INSTITUT D'ETUDES POLITIQUES SCIENCES PO</t>
  </si>
  <si>
    <t>AQUITEC</t>
  </si>
  <si>
    <t>INFODROITS</t>
  </si>
  <si>
    <t>MAISON DE L'INITIATIVE ET DE L'ENTREPRENEURIAT - MIE</t>
  </si>
  <si>
    <t>TRAVAUX PUBLICS COMPAGNIE</t>
  </si>
  <si>
    <t>LE 4 DE BORDEAUX</t>
  </si>
  <si>
    <t>CENTRE CULTUREL ET D'ANIMATION DES JEUNES - YAVNE</t>
  </si>
  <si>
    <t>BOXING CLUB BORDELAIS</t>
  </si>
  <si>
    <t>CENTRE DE PREVENTION ET DE LOISIRS DES JEUNES DE BORDEAUX - CPLJ BORDEAUX</t>
  </si>
  <si>
    <t>LETTRES DU MONDE</t>
  </si>
  <si>
    <t>COMPAGNIE PRESENCE MICHEL CAHUZAC</t>
  </si>
  <si>
    <t>COULEURS GARONNE</t>
  </si>
  <si>
    <t>AMIS DE L'ORCHESTRE D'HARMONIE DE BORDEAUX</t>
  </si>
  <si>
    <t>AIR ROLLER (ATTENTION INERTIE RENOUVELABLE)</t>
  </si>
  <si>
    <t>ASSOCIATION DES COMMERCANTS ET RIVERAINS DU QUARTIER VICTOIRE</t>
  </si>
  <si>
    <t>COLLECTIF OS'O</t>
  </si>
  <si>
    <t>CONTRÃ_x0094_LE Z AQUITAINE</t>
  </si>
  <si>
    <t>CHAMBRE DES METIERS DE LA GIRONDE</t>
  </si>
  <si>
    <t>JEUNES SCIENCE BORDEAUX</t>
  </si>
  <si>
    <t>ACIDD, ASSOCIATION COMMUNICATION ET INFORMATION POUR LE DEVELOPPEMENT DURABLE</t>
  </si>
  <si>
    <t>ASSOCIATION EMMAUS AQUITAINE BORDEAUX FONDATEUR ABBE PIERRE</t>
  </si>
  <si>
    <t>CENTRE D'ACTION ET DE PREVENTION CONTRE LA RADICALISATION LIEE A L'ISLAMISME (CAPRI)</t>
  </si>
  <si>
    <t>CENTRE RENCONTRES ACTION CULTURELLE BEGLES-CREAC</t>
  </si>
  <si>
    <t>DISPARATE</t>
  </si>
  <si>
    <t>IUFN</t>
  </si>
  <si>
    <t>L'OUMIGMAG</t>
  </si>
  <si>
    <t>MOUVEMENT ATD QUART MONDE</t>
  </si>
  <si>
    <t>NEW BASKET ATTITUDE</t>
  </si>
  <si>
    <t>PERMANENCES DE LA LITTERATURE</t>
  </si>
  <si>
    <t>Communication, matÃ©riel informatique</t>
  </si>
  <si>
    <t>PROXIMA CENTAURI</t>
  </si>
  <si>
    <t>RESEAU ENTREPRENDRE AQUITAINE</t>
  </si>
  <si>
    <t>RESTAURANTS DU COEUR - RELAIS DU COEUR DE LA GIRONDE</t>
  </si>
  <si>
    <t>SOCIETE PHILOMATHIQUE DE BORDEAUX</t>
  </si>
  <si>
    <t>STADE BASTIDE BORDEAUX BENAUGE - S3B</t>
  </si>
  <si>
    <t>TERRE ET OCEAN</t>
  </si>
  <si>
    <t>SEW &amp; LAINE</t>
  </si>
  <si>
    <t>ARESVI</t>
  </si>
  <si>
    <t>RICOCHET SONORE</t>
  </si>
  <si>
    <t>CULTURES DU COEUR GIRONDE</t>
  </si>
  <si>
    <t>RECHERCHES ET SOLIDARITES</t>
  </si>
  <si>
    <t>DROP DE BETON</t>
  </si>
  <si>
    <t>LES VIVRES DE L'ART</t>
  </si>
  <si>
    <t>SOCIETE DE SAINT-VINCENT-DE-PAUL - CONSEIL DEPARTEMENTAL DE LA GIRONDE</t>
  </si>
  <si>
    <t>ASSOCIATION DES COMMERCANTS DE CAUDERAN SAINT-AMAND</t>
  </si>
  <si>
    <t>INSTITUT FRANCAIS DE GEORGIE</t>
  </si>
  <si>
    <t>L'AGENCE CREATIVE</t>
  </si>
  <si>
    <t>LA FLECHE DE BORDEAUX</t>
  </si>
  <si>
    <t>LES P'TITS GRATTEURS</t>
  </si>
  <si>
    <t>LIGUE INTERNATIONALE CONTRE LE RACISME ET L'ANTISEMITISME - SECTION BORDEAUX &amp; GIRONDE - LICRA</t>
  </si>
  <si>
    <t>ZEKI</t>
  </si>
  <si>
    <t>ASSOCIATION DES BROCANTEURS DES CHARTRONS - ABC</t>
  </si>
  <si>
    <t>CLUB SERVICES 33</t>
  </si>
  <si>
    <t>LANGUES EN SCÃ_x0088_NE</t>
  </si>
  <si>
    <t>AMICALE DES PARENTS D'ELEVES DE L'ECOLE STEHELIN</t>
  </si>
  <si>
    <t>BORDEAUX CHANSON</t>
  </si>
  <si>
    <t>ASSOCIATION DES COMMERCANTS "BARRIERE DE PESSAC" BORDEAUX-TALENCE</t>
  </si>
  <si>
    <t>HOCKEY GARONNE SPORT</t>
  </si>
  <si>
    <t>VILLAGE DE LA GROSSE CLOCHE</t>
  </si>
  <si>
    <t>CENTRE DE VOILE DE BORDEAUX-LAC</t>
  </si>
  <si>
    <t>BORDEAUX ACCUEILLE</t>
  </si>
  <si>
    <t>COMITE REGIONAL UFOLEP AQUITAINE</t>
  </si>
  <si>
    <t>COMPAGNIE DES LUBIES</t>
  </si>
  <si>
    <t>CRYPSUM</t>
  </si>
  <si>
    <t>DEFI</t>
  </si>
  <si>
    <t>L'ENVERS</t>
  </si>
  <si>
    <t>LA COMPAGNIE BOUGRELAS</t>
  </si>
  <si>
    <t>LE COKTAIL</t>
  </si>
  <si>
    <t>THEATRE POPULAIRE JOB</t>
  </si>
  <si>
    <t>UNION DEPARTEMENTALE DES ASSOCIATIONS DE COMBATTANTS ET VICTIMES DE GUERRE DE LA GIRONDE (UDAC)</t>
  </si>
  <si>
    <t>APSARAS</t>
  </si>
  <si>
    <t>DANSE AVEC NOUS</t>
  </si>
  <si>
    <t>MONTS ET MERVEILLES</t>
  </si>
  <si>
    <t>UNION BORDEAUX NORD DES ASSOCIATIONS DE PREVENTION SPECIALISEE</t>
  </si>
  <si>
    <t>ACADEMIE DES SCIENCES, BELLES LETTRES ET ARTS DE BORDEAUX</t>
  </si>
  <si>
    <t>GRAND PORT MARITIME DE BORDEAUX</t>
  </si>
  <si>
    <t>AQUITAINE ACTIVE</t>
  </si>
  <si>
    <t>LE GIROFARD</t>
  </si>
  <si>
    <t>ASSOCIATION DES COMMERCANTS DE SAINT-AUGUSTIN</t>
  </si>
  <si>
    <t>KAN-KRA TEAM</t>
  </si>
  <si>
    <t>CALK - COMITE D'ANIMATION LAFONTAINE KLEBER</t>
  </si>
  <si>
    <t>RECUP'R</t>
  </si>
  <si>
    <t>ASSOCIATION RENAISSANCE DES CITES D'EUROPE</t>
  </si>
  <si>
    <t>BORDEAUX OPEN AIR</t>
  </si>
  <si>
    <t>CENTRE D'INFORMATION SUR LES DROITS DES FEMMES ET DES FAMILLES DE LA GIRONDE</t>
  </si>
  <si>
    <t>CENTRE REGIONAL D'ECO-ENERGETIQUE D'AQUITAINE - CREAQ</t>
  </si>
  <si>
    <t>IMPACTS AQUITAINE</t>
  </si>
  <si>
    <t>LA TIERCE</t>
  </si>
  <si>
    <t>LOGEA</t>
  </si>
  <si>
    <t>FOYER SOCIO-EDUCATIF HORTICOLE</t>
  </si>
  <si>
    <t>VIVRE A CAUDERAN</t>
  </si>
  <si>
    <t>UNION DEPARTEMENTALE CONSOMMATION LOGEMENT ET CADRE DE VIE</t>
  </si>
  <si>
    <t>ACTIMAGE</t>
  </si>
  <si>
    <t>LES CAPRICES DE MARIANNE</t>
  </si>
  <si>
    <t>TOMBES DU CIEL</t>
  </si>
  <si>
    <t>TUTTI</t>
  </si>
  <si>
    <t>VERY CHEAP PRODUCTION</t>
  </si>
  <si>
    <t>LE FESTIN</t>
  </si>
  <si>
    <t>RUE BOUFFARD - ASSOCIATION DES COMMERCANTS</t>
  </si>
  <si>
    <t>UNION FRANCAISE SANTE BUCCO-DENTAIRE 33</t>
  </si>
  <si>
    <t>AGENCE LOCALE DE L'ENERGIE ET DU CLIMAT (ALEC)</t>
  </si>
  <si>
    <t>CLAP SUD OUEST</t>
  </si>
  <si>
    <t>COMPAGNIE FOND VERT</t>
  </si>
  <si>
    <t>COMPAGNIE LE GRAIN</t>
  </si>
  <si>
    <t>J'ADORE CE QUE VOUS FAITES</t>
  </si>
  <si>
    <t>LA CHIFFONNE RIT</t>
  </si>
  <si>
    <t>LA MAISON DES FAMILLES DE BORDEAUX</t>
  </si>
  <si>
    <t>LES FEES PAPILLONS</t>
  </si>
  <si>
    <t>MAISON DES FEMMES DE BORDEAUX</t>
  </si>
  <si>
    <t>MANDORA</t>
  </si>
  <si>
    <t>RENAISSANCE DE L'ORGUE A BORDEAUX</t>
  </si>
  <si>
    <t>ASSOCIATION JUDAIQUE ST SEURIN</t>
  </si>
  <si>
    <t>CDANSLABOITE</t>
  </si>
  <si>
    <t>ASSOCIATION DES COMMERCANTS DU GRAND PARC</t>
  </si>
  <si>
    <t>AIDES AQUITAINE</t>
  </si>
  <si>
    <t>ASSOCIATION CULTURELLE DU MARCHE DES CHARTRONS</t>
  </si>
  <si>
    <t>GRANDIR ENSEMBLE</t>
  </si>
  <si>
    <t>MERCI GERTRUDE</t>
  </si>
  <si>
    <t>VELO CITE</t>
  </si>
  <si>
    <t>ACCOMPAGNEMENT PSYCHOLOGIQUE ET MEDIATION INTERCULTURELLE - AMI</t>
  </si>
  <si>
    <t>ADORA</t>
  </si>
  <si>
    <t>AGORA DES ARTS</t>
  </si>
  <si>
    <t>ASSOCIATION DU PATRIMOINE ISRAELITE D'AQUITAINE</t>
  </si>
  <si>
    <t>ASSOCIATION GENERATION DUPATY</t>
  </si>
  <si>
    <t>ASSOCIATION OXYGENE</t>
  </si>
  <si>
    <t>BOXING CLUB ALAMELE</t>
  </si>
  <si>
    <t>CLUB REGIONAL DES ENTREPRISES POUR L'INSERTION DE GIRONDE</t>
  </si>
  <si>
    <t>COMPAGNIE HORS SERIE</t>
  </si>
  <si>
    <t>CROUS DE BORDEAUX (CENTRE REGIONAL DES OEUVRES UNIVERSITAIRES ET SCOLAIRES)</t>
  </si>
  <si>
    <t>FEDERATION FRANCAISE D'ATHLETISME</t>
  </si>
  <si>
    <t>GUYENNE HANDI-NAGES</t>
  </si>
  <si>
    <t>LE DESSOUS DES BALANCOIRES</t>
  </si>
  <si>
    <t>LE PAIN DE L'AMITIE</t>
  </si>
  <si>
    <t>LES DISQUES DU FENNEC</t>
  </si>
  <si>
    <t>MAISON DE SANTE PROTESTANTE DE BORDEAUX BAGATELLE</t>
  </si>
  <si>
    <t>UNIVERSITE SCIENCES TECHNOLOGIES LILLE 1 - CUEEP</t>
  </si>
  <si>
    <t>WIMOOV</t>
  </si>
  <si>
    <t>BORDEAUX METROPOLE</t>
  </si>
  <si>
    <t>ASSOCIATION DES COMMERCANTS DE LA BARRIERE JUDAIQUE</t>
  </si>
  <si>
    <t>ASPOM JUDO CLUB</t>
  </si>
  <si>
    <t>ASSOCIATION DES COMMERCANTS DU CENTRE COMMERCIAL MERIADECK</t>
  </si>
  <si>
    <t>LE LABO, REVELATEUR D'IMAGES</t>
  </si>
  <si>
    <t>ASSOCIATION SPORTIVE DU GOLF DE BORDEAUX LAC</t>
  </si>
  <si>
    <t>ATELIER D'ECO SOLIDAIRE</t>
  </si>
  <si>
    <t>ACCORDERIE BORDEAUX</t>
  </si>
  <si>
    <t>ALLIANCE DEPARTEMENT 33, JUSQU'AU BOUT ACCOMPAGNER LA VIE...</t>
  </si>
  <si>
    <t>EN ROUTE POUR TRAVAILLER</t>
  </si>
  <si>
    <t>IMAGINA MUSIC</t>
  </si>
  <si>
    <t>L'ESPRIT DU PIANO</t>
  </si>
  <si>
    <t>LA TRIBALE DEMARCHE</t>
  </si>
  <si>
    <t>LUDOLUDIK</t>
  </si>
  <si>
    <t>MAM LES LUCIOLES</t>
  </si>
  <si>
    <t>ASSOCIATION DES COMMERCANTS DE LA RUE DES REMPARTS</t>
  </si>
  <si>
    <t>ASSOCIATION DES EXPLOITANTS DU CENTRE COMMERCIAL QUAI DES MARQUES</t>
  </si>
  <si>
    <t>SAINT CHRISTOLY GIE</t>
  </si>
  <si>
    <t>Ã_x0094_ PLAFOND Entreprises</t>
  </si>
  <si>
    <t>FOOT BALL CLUB BORDEAUX AQUITAINE 33</t>
  </si>
  <si>
    <t>ASSOCIATION DES ECLAIREUSES ET ECLAIREURS DE FRANCE - REGION AQUITAINE</t>
  </si>
  <si>
    <t>AMICALE DES LOCATAIRES DU PORT DE LA LUNE</t>
  </si>
  <si>
    <t>AR'KHAN</t>
  </si>
  <si>
    <t>ASSOCIATION DE GESTION DES CENTRES PSYCHANALYTIQUES DE CONSULTATIONS ET DE TRAITEMENT (CPCT)</t>
  </si>
  <si>
    <t>ASSOCIATION DE SOLIDARITE AVEC TOUS LES IMMIGRES - BORDEAUX (ASTI BORDEAUX)</t>
  </si>
  <si>
    <t>ASSOCIATION DES COMMERÃ_x0087_ANTS DU QUARTIER SAINT MICHEL AUTOUR DE LA FLECHE</t>
  </si>
  <si>
    <t>ASSOCIATION LES CREANTS</t>
  </si>
  <si>
    <t>ASSOCIATION SPORT EMPLOI</t>
  </si>
  <si>
    <t>BORDEAUX-BASTIDE-ESCRIME</t>
  </si>
  <si>
    <t>BREVâ_x0080__x0099_ART</t>
  </si>
  <si>
    <t>DATCHA</t>
  </si>
  <si>
    <t>DRISSE</t>
  </si>
  <si>
    <t>ECOM33</t>
  </si>
  <si>
    <t>ELLIPTIQUE DYNAMO</t>
  </si>
  <si>
    <t>EQUIPE SAINT VINCENT BORDEAUX CENTRE</t>
  </si>
  <si>
    <t>GROUPE 33</t>
  </si>
  <si>
    <t>JEUNES MUSULMANS DE LA GIRONDE - JMG</t>
  </si>
  <si>
    <t>L'ATELIER DES BAINS DOUCHES</t>
  </si>
  <si>
    <t>LE QUAI AUX LIVRES</t>
  </si>
  <si>
    <t>LES AMIS DU GRAND THEATRE - OPERA DE BORDEAUX</t>
  </si>
  <si>
    <t>MA PTITE MAM ECOLO</t>
  </si>
  <si>
    <t>MOUVEMENT AUTONOME DE DETOURNEMENT EURISTIQUE (MADE)</t>
  </si>
  <si>
    <t>MOUVEMENT DU 8 OCTOBRE</t>
  </si>
  <si>
    <t>NOS REVES PRODUCTIONS</t>
  </si>
  <si>
    <t>OLA</t>
  </si>
  <si>
    <t>PLUME PALETTE</t>
  </si>
  <si>
    <t>SKIN JACKIN BORDEAUX</t>
  </si>
  <si>
    <t>SUR MESURE</t>
  </si>
  <si>
    <t>UNISPHERES</t>
  </si>
  <si>
    <t>COMMERCANTS DU VILLAGE NANSOUTY</t>
  </si>
  <si>
    <t>POMME D'API</t>
  </si>
  <si>
    <t>BORDEAUX MARITIME SAUVETAGE &amp; SECOURISME - BM2S</t>
  </si>
  <si>
    <t>SAINT AUGUSTIN 2015</t>
  </si>
  <si>
    <t>ASSOCIATION BORDEAUX-COMPOSTELLE HOSPITALITE SAINT-JACQUES</t>
  </si>
  <si>
    <t>ASSOCIATION PROMOTION DU GRAND SAINT-MICHEL</t>
  </si>
  <si>
    <t>BASTIDE BENAUGE FUTSAL</t>
  </si>
  <si>
    <t>COMPAGNIE DES LIMBES</t>
  </si>
  <si>
    <t>ESPRIT DE QUARTIER</t>
  </si>
  <si>
    <t>LA CHEVRE NOIRE</t>
  </si>
  <si>
    <t>SCRIPT</t>
  </si>
  <si>
    <t>UNION SPORTIVE VILLENAVAISE CYCLISME</t>
  </si>
  <si>
    <t>UNIVERSITE DE BORDEAUX</t>
  </si>
  <si>
    <t>VOLONTAIRES BORDEAUX 98</t>
  </si>
  <si>
    <t>JEUNE CHAMBRE ECONOMIQUE DE BORDEAUX</t>
  </si>
  <si>
    <t>ASSOCIATION BORDEAUX GAMES</t>
  </si>
  <si>
    <t>ASSOCIATION DES PARALYSES DE FRANCE - APF</t>
  </si>
  <si>
    <t>BORDEAUX GIRONDE QUEBEC</t>
  </si>
  <si>
    <t>LA CABANE A GRATTER</t>
  </si>
  <si>
    <t>AMIS DE L'HOTEL DE LALANDE</t>
  </si>
  <si>
    <t>ASSOCIATION DEPARTEMENTALE POUR INFORMATION AU LOGEMENT 33 - ADIL33</t>
  </si>
  <si>
    <t>A PETIT PAS</t>
  </si>
  <si>
    <t>APPRENTISSA'JEU</t>
  </si>
  <si>
    <t>ASSOCIATION DES COMMERCANTS ET ARTISANS LES BERGES DU LAC</t>
  </si>
  <si>
    <t>ASSOCIATION L'ALTERNATIVE-KOUABO</t>
  </si>
  <si>
    <t>ASSOCIATION NATIONALE DES JEUNES ENTREPRENEURS D AQUITAINE</t>
  </si>
  <si>
    <t>ASSOCIATION NATIONALE LE REFUGE</t>
  </si>
  <si>
    <t>ASSOCIATION PETRONILLE</t>
  </si>
  <si>
    <t>ASSOCIATION RAYMONDE ROUSSELLE</t>
  </si>
  <si>
    <t>BACALAN TENNIS CLUB - BTC</t>
  </si>
  <si>
    <t>BADMINTON CLUB BARBEY</t>
  </si>
  <si>
    <t>BORDEAUX FOOTBALL AMERICAIN - LES LIONS DE BORDEAUX</t>
  </si>
  <si>
    <t>CATHEDRA</t>
  </si>
  <si>
    <t>CIE L'ESPECE FABULATRICE</t>
  </si>
  <si>
    <t>CIMADE - SERVICE OECUMENIQUE D'ENTRAIDE</t>
  </si>
  <si>
    <t>CLUB ALPIN FRANCAIS DE BORDEAUX</t>
  </si>
  <si>
    <t>COMPAGNIE BIVOUAC</t>
  </si>
  <si>
    <t>COMPAGNIE ILLICITE FABIO LOPEZ</t>
  </si>
  <si>
    <t>COMPAGNIE REG'ART</t>
  </si>
  <si>
    <t>D'ASQUES ET D'AILLEURS</t>
  </si>
  <si>
    <t>DOCUMENTS D'ARTISTES</t>
  </si>
  <si>
    <t>ENSEMBLE VOCAL SAGITTARIUS</t>
  </si>
  <si>
    <t>EURROM</t>
  </si>
  <si>
    <t>FENETRE SUR RUE</t>
  </si>
  <si>
    <t>FRANCE BENEVOLAT BORDEAUX GIRONDE</t>
  </si>
  <si>
    <t>HABITAT ET HUMANISME GIRONDE - HH33</t>
  </si>
  <si>
    <t>INCITE - BORDEAUX CUB</t>
  </si>
  <si>
    <t>INFO SECTES AQUITAINE</t>
  </si>
  <si>
    <t>JE CHERCHE UN JOB</t>
  </si>
  <si>
    <t>JUDO CLUB BACALANAIS</t>
  </si>
  <si>
    <t>L'ART HACHE SCENE</t>
  </si>
  <si>
    <t>L'ILE AUX OURSONS</t>
  </si>
  <si>
    <t>LA BOITE A SEL</t>
  </si>
  <si>
    <t>LA MAISON DU DIABETE ET DE LA NUTRITION</t>
  </si>
  <si>
    <t>LA NUIT VENUE</t>
  </si>
  <si>
    <t>LA PETITE PALUCHE</t>
  </si>
  <si>
    <t>LES GINKOBILOBIENS</t>
  </si>
  <si>
    <t>LES SURPRISES</t>
  </si>
  <si>
    <t>LIGUE DE L'ENSEIGNEMENT</t>
  </si>
  <si>
    <t>MEDECINS DU MONDE</t>
  </si>
  <si>
    <t>POINT DE FUITE</t>
  </si>
  <si>
    <t>SACREE MARMAILLE</t>
  </si>
  <si>
    <t>TENNIS CLUB BORDEAUX BASTIDE</t>
  </si>
  <si>
    <t>TIMELESS BALLET</t>
  </si>
  <si>
    <t>MatÃ©riel informatique</t>
  </si>
  <si>
    <t>VIVRE AVEC - SOLIDARITES INTERGENERATIONNELLES</t>
  </si>
  <si>
    <t>ASSOCIATION DU PARC D'ACTIVITE DE BORDEAUX NORD</t>
  </si>
  <si>
    <t>GENERATIONS TAUZIN</t>
  </si>
  <si>
    <t>LES PETITS FRERES DES PAUVRES DE BORDEAUX</t>
  </si>
  <si>
    <t>AQUITAINE CULTURE</t>
  </si>
  <si>
    <t>ASSOCIATION DES COMMERCANTS RUE VOLTAIRE</t>
  </si>
  <si>
    <t>COMMERCANTS DE LA RUE DU TEMPLE</t>
  </si>
  <si>
    <t>AMICALE LAIQUE BORDEAUX CENTRE</t>
  </si>
  <si>
    <t>AQUITAINE PARTAGE</t>
  </si>
  <si>
    <t>ASSOCIATION HABILITEE DES JEUNES SAPEURS POMPIERS DE LA BENAUGE</t>
  </si>
  <si>
    <t>ASSOCIATION PALLIA PLUS</t>
  </si>
  <si>
    <t>ASSOCIATION POUR L'ETUDE ET LA PREVENTION DU SUICIDE EN AQUITAINE</t>
  </si>
  <si>
    <t>BE WELL</t>
  </si>
  <si>
    <t>BORDEAUX BASTIDE BOXE</t>
  </si>
  <si>
    <t>BORDEAUX CRITERIUM CYCLISTE INTERNATIONAL - BCCI</t>
  </si>
  <si>
    <t>CERCLE ARTISTIQUE SAINT AUGUSTIN (CASA)</t>
  </si>
  <si>
    <t>COLLECTIF INTERASSOCIATIF SANTE AQUITAINE (CISSA)</t>
  </si>
  <si>
    <t>GROUPEMENT POUR L'INSERTION DES HANDICAPES PHYSIQUES D'AQUITAINE - GIHP AQUITAINE</t>
  </si>
  <si>
    <t>INSTANT LIBRE</t>
  </si>
  <si>
    <t>LA COMPAGNIE DES PETITES SECOUSSES</t>
  </si>
  <si>
    <t>LA PREVENTION ROUTIERE</t>
  </si>
  <si>
    <t>LES AMIS DE SUPERCOOP</t>
  </si>
  <si>
    <t>MEDIATHEQUE DES MALADES DES HOPITAUX DE BORDEAUX</t>
  </si>
  <si>
    <t>MOI NON PLUS</t>
  </si>
  <si>
    <t>ORIGAMI</t>
  </si>
  <si>
    <t>OZIMAGES</t>
  </si>
  <si>
    <t>PHENIX ECOUTE ET PAROLES</t>
  </si>
  <si>
    <t>SOCIETE D'HORTICULTURE, D'ARBORICULTURE ET DE VITICULTURE DE CAUDERAN</t>
  </si>
  <si>
    <t>SOS AMITIE - REGION DE BORDEAUX AQUITAINE</t>
  </si>
  <si>
    <t>UNION DEPARTEMENTALE DE LA CONFEDERATION SYNDICALE DES FAMILLES EN GIRONDE</t>
  </si>
  <si>
    <t>USEP ELEMENTAIRE FLORNOY</t>
  </si>
  <si>
    <t>ACTIFS 33</t>
  </si>
  <si>
    <t>COLLECTIF MIXERATUM ERGO SUM</t>
  </si>
  <si>
    <t>LES ECHOS DU LAC</t>
  </si>
  <si>
    <t>EXTRA</t>
  </si>
  <si>
    <t>TOOBORDO</t>
  </si>
  <si>
    <t>ASSOCIATION DES COMMERCANTS DE LA RUE SAINT-SERNIN</t>
  </si>
  <si>
    <t>COMPAGNONS DU TOUR FRANCE DES DEVOIRS UNIS</t>
  </si>
  <si>
    <t>DROLE DE SCENE</t>
  </si>
  <si>
    <t>SOCIETE DES MEILLEURS OUVRIERS DE FRANCE GROUPE DE LA GIRONDE</t>
  </si>
  <si>
    <t>ASSOCIATION DE LA RUE NOTRE DAME DES CHARTRONS</t>
  </si>
  <si>
    <t>ASSOCIATION DES COMMERCANTS DE LA RUE JJ ROUSSEAU</t>
  </si>
  <si>
    <t>A PART ENTIERE</t>
  </si>
  <si>
    <t>AIDE AUX AIDANTS DU PAVILLON</t>
  </si>
  <si>
    <t>AIKIDO BORDEAUX BASTIDE</t>
  </si>
  <si>
    <t>AMIS D'ARS ET FIDES BORDEAUX</t>
  </si>
  <si>
    <t>ASSOCIATION COEXISTER</t>
  </si>
  <si>
    <t>ASSOCIATION ESPACE 33</t>
  </si>
  <si>
    <t>ASSOCIATION NATIONALE DES AMIS DE JEAN MOULIN</t>
  </si>
  <si>
    <t>AUTISME GIRONDE</t>
  </si>
  <si>
    <t>CAMPE</t>
  </si>
  <si>
    <t>CENTRE ACCUEIL CONSULTATION INFORMATION SEXUALITE</t>
  </si>
  <si>
    <t>CHANTIERS TRAMASSET</t>
  </si>
  <si>
    <t>COLLEGE JACQUES ELLUL</t>
  </si>
  <si>
    <t>COMITE DE BIENFAISANCE ET DE DEFENSE DES INTERETS DU QUARTIER CAUDERAN-SUD</t>
  </si>
  <si>
    <t>COMPAGNIE JEANNE SIMONE</t>
  </si>
  <si>
    <t>CORP'ART FRANCE</t>
  </si>
  <si>
    <t>ENTENTE DES GENERATIONS POUR Lâ_x0080__x0099_EMPLOI ET Lâ_x0080__x0099_ENTREPRISE - EGEE</t>
  </si>
  <si>
    <t>FEDERATION NATIONALE DES ANCIENS DES FORCES FRANCAISES EN ALLEMAGNE ET EN AUTRICHE</t>
  </si>
  <si>
    <t>FEDERATION SOS RACISME GIRONDE-AQUITAINE</t>
  </si>
  <si>
    <t>FONDAUDEGEMENT VOTRE</t>
  </si>
  <si>
    <t>KINO SESSION</t>
  </si>
  <si>
    <t>L'AGENCE DE GEOGRAPHIE AFFECTIVE</t>
  </si>
  <si>
    <t>L'AUBERGE MUSICALE</t>
  </si>
  <si>
    <t>LA CHAMBRE BLEUE</t>
  </si>
  <si>
    <t>LA GROSSE SITUATION</t>
  </si>
  <si>
    <t>LA MANNE EUROPE</t>
  </si>
  <si>
    <t>LA MARGE ROUSSE</t>
  </si>
  <si>
    <t>LA RESERVE</t>
  </si>
  <si>
    <t>MEMOIRES ET PARTAGES</t>
  </si>
  <si>
    <t>MOUVEMENT FRANCAIS POUR LE PLANNING FAMILIAL - ASSOCIATION DEPARTEMENTALE DE LA GIRONDE</t>
  </si>
  <si>
    <t>OBSERVATOIRE DE L'IMMOBILIER D'ENTREPRISE BX METROPOLE</t>
  </si>
  <si>
    <t>PENSION DE FAMILLE</t>
  </si>
  <si>
    <t>RESEAU D'ECHANGES INTERCULTURELS</t>
  </si>
  <si>
    <t>RUELLE (RELAIS URBAIN D'ECHANGES ET DE LUTTE CONTRE L'EXPLOITATION)</t>
  </si>
  <si>
    <t>SAVATE BOXE FRANÃ_x0087_AISE DE BORDEAUX - SBFB</t>
  </si>
  <si>
    <t>SOUTIEN, CULTURE ET LOISIRS DES MAGHREBINS ET ALGERIENS EN AQUITAINE - SCELMAA</t>
  </si>
  <si>
    <t>SMART COMPAGNIE</t>
  </si>
  <si>
    <t>SOCIETE HISTORIQUE DE BORDEAUX</t>
  </si>
  <si>
    <t>SURFRIDER FOUNDATION EUROPE</t>
  </si>
  <si>
    <t>SWINGTIME BORDEAUX</t>
  </si>
  <si>
    <t>THEATRE EN MIETTES</t>
  </si>
  <si>
    <t>UNION LIBRE 2016</t>
  </si>
  <si>
    <t>60 000 REBONDS</t>
  </si>
  <si>
    <t>GEOCACHING ET TOURISME EN AQUITAINE</t>
  </si>
  <si>
    <t>LES AMIS DE SAINTE GENEVIEVE (ASG)</t>
  </si>
  <si>
    <t>MAISON CULTURELLE COREENNE DE BORDEAUX</t>
  </si>
  <si>
    <t>PART-AGE</t>
  </si>
  <si>
    <t>COMMERCANTS, DES RIVERAINS ET SYMPATISANTS DU QUARTIER GAMBETTA</t>
  </si>
  <si>
    <t>ASSOPOURQUOIPAS33</t>
  </si>
  <si>
    <t>CLUB DES PARISIENS DE BORDEAUX</t>
  </si>
  <si>
    <t>L'AIGLON CENTRE DE JEUNESSE</t>
  </si>
  <si>
    <t>MAITRISE DE BX PETITS CHANTEURS DE BORDEAUX</t>
  </si>
  <si>
    <t>PAUPIETTE</t>
  </si>
  <si>
    <t>COMITE DE QUARTIER BRACH VINCENNES</t>
  </si>
  <si>
    <t>COMITE DES FETES ET DE BIENFAIS. DU QUARTIER NANSOUTY</t>
  </si>
  <si>
    <t>INSTITUT DON BOSCO</t>
  </si>
  <si>
    <t>ECHANGE NORD-SUD</t>
  </si>
  <si>
    <t>ADRIA</t>
  </si>
  <si>
    <t>AFRICAFRANCE</t>
  </si>
  <si>
    <t>APEC (33PASSAJE )</t>
  </si>
  <si>
    <t>ASSOCIATION DES COMMERCANTS ET ARTISANS DU QUARTIER REPUBLIQUE</t>
  </si>
  <si>
    <t>ASSOCIATION DES COMMERCANTS ORNANO - GAVINIES - ST VICTOR</t>
  </si>
  <si>
    <t>ASSOCIATION POUR L'ANIMATION ET LES LOISIRS DES PERSONNES AGEES - APALPA</t>
  </si>
  <si>
    <t>ASSOCIATION PRENDRE SOIN DU LIEN - APSL</t>
  </si>
  <si>
    <t>ASSOCIATION SPORTIVE DES SOURDS DE BORDEAUX - ASSB 33</t>
  </si>
  <si>
    <t>BETTY BLUES THEATRE ET MUSIQUE</t>
  </si>
  <si>
    <t>BORDEAUX 5 DE COEUR</t>
  </si>
  <si>
    <t>CIE COIN TRANQUILLE-MANUELLA AZEVEDO</t>
  </si>
  <si>
    <t>CLUB D'ENTREPRISES MERIADECK</t>
  </si>
  <si>
    <t>COMITE DE QUARTIER MARECHAUX/POINCARE</t>
  </si>
  <si>
    <t>COOP ALPHA COOPERATIVE D'ACTIVITES ET D'EMPLOI 33</t>
  </si>
  <si>
    <t>COUP DE POUCE AVENIR</t>
  </si>
  <si>
    <t>GROUPEMENT DES INTELLECTUELS, AVEUGLES OU AMBLYOPES</t>
  </si>
  <si>
    <t>IDEE D'ENSEMBLE</t>
  </si>
  <si>
    <t>INSTITUT DES AFRIQUES</t>
  </si>
  <si>
    <t>L'OUVRE BOITE</t>
  </si>
  <si>
    <t>LE CAFE HISTORIQUE</t>
  </si>
  <si>
    <t>LES JOURNEES DE LA NUTRITION - JDLN</t>
  </si>
  <si>
    <t>MAISON DUPEUX</t>
  </si>
  <si>
    <t>OGEC SAINTE THERESE</t>
  </si>
  <si>
    <t>PETITES SOEURS DES PAUVRES</t>
  </si>
  <si>
    <t>R'2 JEUX (RECYCLAGE DE JEUX)</t>
  </si>
  <si>
    <t>SOLIDARITE BAYTI</t>
  </si>
  <si>
    <t>UNION DEPARTEMENTALE DES ASSOCIATIONS FAMILIALES - UDAF</t>
  </si>
  <si>
    <t>UNION REGIONALE DES INGENIEURS ET DES SCIENTIFIQUES D'AQUITAINE - URISA</t>
  </si>
  <si>
    <t>ENQUETE</t>
  </si>
  <si>
    <t>CONTACT AQUITAINE</t>
  </si>
  <si>
    <t>CENTRE DE RESSOURCES D'ECOLOGIE PEDAGOGIQUE D'AQUITAINE - CREPAQ</t>
  </si>
  <si>
    <t>COMITE GIRONDIN D'ORGANISATION DU CONCOURS UN DES MEILLEURS OUVRIERS DE FRANCE</t>
  </si>
  <si>
    <t>USEP ECOLE PRIMAIRE LAC 1</t>
  </si>
  <si>
    <t>DES JARDINS, DES VOISINS</t>
  </si>
  <si>
    <t>DUENDE ANDALUZ</t>
  </si>
  <si>
    <t>LA BELLE ESTAMPE</t>
  </si>
  <si>
    <t>LES COLCHIQUES DE CONDORCET</t>
  </si>
  <si>
    <t>CALIXTE COEUR DE BASTIDE</t>
  </si>
  <si>
    <t>5UN7</t>
  </si>
  <si>
    <t>AMADEUS</t>
  </si>
  <si>
    <t>AMICALE DES ANCIENS DE LA LEGION ETRANGERE</t>
  </si>
  <si>
    <t>AMICALE DU PATRONAGE LAIQUE ET DU CONSEIL DE PARENTS D'ELEVES DU GROUPE SCOLAIRE NUYENS</t>
  </si>
  <si>
    <t>ARTS MARTIAUX SHAOLIN BORDEAUX</t>
  </si>
  <si>
    <t>ASSOCIATION DES AUDITEURS INSTITUT HAUTES ETUDES DEFENSE NATIONALE REGION AQUITAINE - AQUI IHEDN</t>
  </si>
  <si>
    <t>ASSOCIATION POUR LA CONNAISSANCE DU MONDE VEGETAL</t>
  </si>
  <si>
    <t>ASSOCIATION REFEED</t>
  </si>
  <si>
    <t>ASSOCIATION SPORTIVE DU BARREAU DE BORDEAUX</t>
  </si>
  <si>
    <t>BORDEAUX BRIDGE CLUB ESPRIT DES LOIS</t>
  </si>
  <si>
    <t>BORDEAUX CITE TANGO BCT</t>
  </si>
  <si>
    <t>BORDEAUX HANDISPORT TENNIS</t>
  </si>
  <si>
    <t>BORDEAUX YOUNG BUSINESS CLUB - BYBC</t>
  </si>
  <si>
    <t>CENTRE HA 32</t>
  </si>
  <si>
    <t>CLUB PETANQUE GRAND PARC</t>
  </si>
  <si>
    <t>COLLECTIF FETE DU JEU DE BORDEAUX</t>
  </si>
  <si>
    <t>COMITE ANIMATION DU QUARTIER TONDU-CARREIRE</t>
  </si>
  <si>
    <t>COMITE DE BIENFAISANCE ET DE DEFENSE DU QUARTIER SIMIOT</t>
  </si>
  <si>
    <t>COMITE DEPARTEMENTAL OLYMPIQUE ET SPORTIF DE LA GIRONDE</t>
  </si>
  <si>
    <t>COMITE DES FETES DE BACALAN, BLANQUI ET CLAVEAU</t>
  </si>
  <si>
    <t>COMITE FEMININ GIRONDE POUR LA PREVENTION ET LE DEPISTAGE DES CANCERS</t>
  </si>
  <si>
    <t>CONSERVATOIRE DE LA LANGUE RUSSE ET DE SES FETES TRADITIONNELLES</t>
  </si>
  <si>
    <t>CREAF</t>
  </si>
  <si>
    <t>CULTURE HORS LIMITES</t>
  </si>
  <si>
    <t>ENSEMBLE ORCHESTRAL MOLTO ASSAI</t>
  </si>
  <si>
    <t>ENSEMBLE VOCAL DE BORDEAUX</t>
  </si>
  <si>
    <t>FEDERATION DES RADIOS ASSOCIATIVES DE LA GIRONDE - FEDERA 33</t>
  </si>
  <si>
    <t>GIP CDAD 33</t>
  </si>
  <si>
    <t>GROUPEMENT DE BORDEAUX DES ANCIENS PORTE-DRAPEAUX VOLONTAIRES REGION MILITAIRE DEFENSE AQUITAINE</t>
  </si>
  <si>
    <t>INSTITUT DES CONDUITES ALIMENTAIRES (ICAL)</t>
  </si>
  <si>
    <t>L'OVERGROUND</t>
  </si>
  <si>
    <t>LE CRAYON PAPOTE</t>
  </si>
  <si>
    <t>LES CLOWNS STETHOSCOPES</t>
  </si>
  <si>
    <t>MAGIK'HOPITAL AQUITAINE</t>
  </si>
  <si>
    <t>OGEC ECOLE SPECIA ST FERDINAND</t>
  </si>
  <si>
    <t>OSONS, ICI ET MAINTENANT (OIM)</t>
  </si>
  <si>
    <t>PARRAINAGE 33</t>
  </si>
  <si>
    <t>PHILOSPHERES</t>
  </si>
  <si>
    <t>POLAR EN CABANES - LES AMIS DE CHESTER HIMES EN AQUITAINE, A ARCACHON ET SUR LE BASSIN (ACHAAB)</t>
  </si>
  <si>
    <t>SLAPZINE</t>
  </si>
  <si>
    <t>STAGIAIRES ET ETUDIANTS AFRICAINS EN FRANCE</t>
  </si>
  <si>
    <t>TOUT ART FAIRE</t>
  </si>
  <si>
    <t>VELOPHONIE</t>
  </si>
  <si>
    <t>DES LOUPS DANS LES MURS</t>
  </si>
  <si>
    <t>ASSOCIATION DES COMMERCANTS DU CENTRE COMMERCIAL DES BASTIDES</t>
  </si>
  <si>
    <t>CAMPUS CHARTRONS</t>
  </si>
  <si>
    <t>LES CYRANOS</t>
  </si>
  <si>
    <t>RECREATION INFORMATIQUE TECHNIQUE ARTS APPLIQUES</t>
  </si>
  <si>
    <t>UNION REGIONALE D'AQUITAINE DE L'UNION EUROPEENNE FEMININE SECTION FRANÃ_x0087_AISE</t>
  </si>
  <si>
    <t>OCCE DE LA GIRONDE</t>
  </si>
  <si>
    <t>ASSOCIATION EKOLO[GEEK]</t>
  </si>
  <si>
    <t>ASSOCIATION LE VILLAGE BORDEAUX SUD</t>
  </si>
  <si>
    <t>ASSOCIATION SALAM ET RAHMA</t>
  </si>
  <si>
    <t>BURDIGALA PHOTOS CLUB</t>
  </si>
  <si>
    <t>CHANT LIBRE</t>
  </si>
  <si>
    <t>CHANTE ECOLE</t>
  </si>
  <si>
    <t>COLLECTIF DES ORGANISATIONS DE SOLIDARITE INTERNATIONALE ISSUES DES MIGRATIONS EN AQUITAINE (COSIM)</t>
  </si>
  <si>
    <t>COLLECTIF PARENTS INDEPENDANTS COLLEGE EMILE COMBES BORDEAUX</t>
  </si>
  <si>
    <t>FEDERATION REGIONALE DU SUD-OUEST DES CAMARADES DE COMBAT</t>
  </si>
  <si>
    <t>INTENDANT DU LYCEE MICHEL MONTAIGNE</t>
  </si>
  <si>
    <t>LA PORTE OUVERTE DE BORDEAUX</t>
  </si>
  <si>
    <t>LE CHOEUR DES ECLUSES</t>
  </si>
  <si>
    <t>LE CHOEUR MELUSINE</t>
  </si>
  <si>
    <t>LES BLOUSES ROSES</t>
  </si>
  <si>
    <t>LES FILS DU TONAIRES</t>
  </si>
  <si>
    <t>MIX COLOR UNITED - M.C.U.</t>
  </si>
  <si>
    <t>MOUVEMENT ETUDIANT REPUBLICAIN POUR LE DEBAT ET L'ENGAGEMENT</t>
  </si>
  <si>
    <t>PETANQUE REPUBLIQUE</t>
  </si>
  <si>
    <t>RUGBYTOTS</t>
  </si>
  <si>
    <t>VIVONS LA BASTIDE</t>
  </si>
  <si>
    <t>AMIS D'ICI ET D'AILLEURS</t>
  </si>
  <si>
    <t>ASSOCIATION RHIN ET DANUBE ANCIENS DE LA PREMIERE ARMEE FRANCAISE DU DEPARTEMENT DE LA GIRONDE</t>
  </si>
  <si>
    <t>COMITE DE L'ACCOMPAGNEMENT DE L'URBANISME, DEFENSE ENVIRONNEMENT ET RESPECT DE LA SECURITE-CAUDERES</t>
  </si>
  <si>
    <t>COMITE DEPARTEMENTAL DE L'ASSOCIATION DE DEFENSE DES MALADES INVALIDES ET HANDICAPES</t>
  </si>
  <si>
    <t>FEDERATION DES ASSOCIATIONS FAMILIALES CATHOLIQUES - AFC</t>
  </si>
  <si>
    <t>LIBER LANGUE CULTURE CREATION</t>
  </si>
  <si>
    <t>ASSOCIO ASSOCIATION DES ETUDIANTS EN SOCIOLOGIE DE L'UNIVERSITE VICTOR SEGALEN</t>
  </si>
  <si>
    <t>CULTIV'ACTIONS</t>
  </si>
  <si>
    <t>EUROFEEL</t>
  </si>
  <si>
    <t>INTERNATIONAL CLUB OF BORDEAUX (ICB)</t>
  </si>
  <si>
    <t>PEP'S BAND</t>
  </si>
  <si>
    <t>UNION NATIONALE DES COMBATTANTS DE BORDEAUX-CAUDERAN-LE BOUSCAT (UNC)</t>
  </si>
  <si>
    <t>S.A.D.I. QUARTIER BORDEAUX SAINT GENES</t>
  </si>
  <si>
    <t>ASSOCIATION DEFENSE DES RESIDENTS DES QUARTIERS BORDEAUX METROPOLE</t>
  </si>
  <si>
    <t>BORDEAUX ROLLERBLADING ASSOCIATION - BRA</t>
  </si>
  <si>
    <t>LA CIGOGNE DES CAPUS</t>
  </si>
  <si>
    <t>OMEGA ZELLES</t>
  </si>
  <si>
    <t>OPTIMISATION MEMOIRE</t>
  </si>
  <si>
    <t>RESTONS CALMES ! (DANS LA DIGNITE)</t>
  </si>
  <si>
    <t>AMELIORATION DES CONDITIONS DE VIE DES ENFANTS ADOLESCENTS HOSPITALISES</t>
  </si>
  <si>
    <t>A L EAU MUSIC</t>
  </si>
  <si>
    <t>ADDAH 33</t>
  </si>
  <si>
    <t>AGIR POUR UN COMMERCE EQUITABLE ET SOLIDAIRE EN AQUITAINE - ACESA</t>
  </si>
  <si>
    <t>AMBASSADE REGIONALE DES CONFRERIES DE PRODUITS DE TERROIR ET DU GOUT</t>
  </si>
  <si>
    <t>AMICALE DES ANCIENS DES TROUPES DE MARINE DE BORDEAUX ET D'AQUITAINE</t>
  </si>
  <si>
    <t>ASSOCIATION DES MEMBRES LA LEGION D'HONNEUR DECORES AU PERIL DE LEUR VIE SECTION AQUITAINE OUEST</t>
  </si>
  <si>
    <t>ASSOCIATION POUR LA READAPTATION ET L'INTEGRATION - ARI</t>
  </si>
  <si>
    <t>ASSOCIATION REGIONALE DES DIPLOMES D'UNIVERSITE D'AQUITAINE - ARDUA</t>
  </si>
  <si>
    <t>ASSOCIATION SCOLAIRE ECOLE CONDORCET 33 (ASEC 33)</t>
  </si>
  <si>
    <t>ASSOCIATION SPORTIVE COLLEGE EDOUARD VAILLANT</t>
  </si>
  <si>
    <t>ASSOCIATION UNION NATIONALE DES COMBATTANTS DE BORDEAUX-CENTRE</t>
  </si>
  <si>
    <t>BORDEAUX PIPE BAND</t>
  </si>
  <si>
    <t>COLLECTIF BTP</t>
  </si>
  <si>
    <t>COMITE DE QUARTIER DANGUILHEM-EMILE ZOLA-BARRIERE DE PESSAC</t>
  </si>
  <si>
    <t>COMITE DES FETES DE BIENFAISANCE ET DES INTERETS DE ST-GENES TALENCE BORDEAUX</t>
  </si>
  <si>
    <t>CONSEIL DEPARTEMENTAL DES PARENTS D'ELEVES DES ECOLES PUBLIQUES DE LA GIRONDE</t>
  </si>
  <si>
    <t>DIZGUYS</t>
  </si>
  <si>
    <t>EKLEKTIKK</t>
  </si>
  <si>
    <t>ETUDIANTS MAROCAINS DE BORDEAUX - EMB</t>
  </si>
  <si>
    <t>FEDE ALIENOR</t>
  </si>
  <si>
    <t>FEMMES SOLIDAIRES DU LAC</t>
  </si>
  <si>
    <t>FOYER SOCIO EDUCATIF SPORTIF COLLEGE BLANQUI</t>
  </si>
  <si>
    <t>GENEPI - GROUPEMENT ETUDIANT NATIONAL D'ENSEIGNEMENT AUX PERSONNES INCARCEREES</t>
  </si>
  <si>
    <t>GIRONDE INFIRMES MOTEURS CEREBRAUX</t>
  </si>
  <si>
    <t>GROUPE D'ACCOMPAGNEMENTS ET DE LOISIRS ADAPTES</t>
  </si>
  <si>
    <t>INCROYABLES COMESTIBLES BORDEAUX</t>
  </si>
  <si>
    <t>L'A COSMOPOLITAINE Â« COSMODANCE Â»</t>
  </si>
  <si>
    <t>L'ATELIER BUDGETAIRE</t>
  </si>
  <si>
    <t>L'OUTIL EN MAIN DE LA GIRONDE</t>
  </si>
  <si>
    <t>LA REVERB'</t>
  </si>
  <si>
    <t>LE COURRIER DE BOVET</t>
  </si>
  <si>
    <t>LES 13 LUNES</t>
  </si>
  <si>
    <t>LES ARCHERS DE GUYENNE</t>
  </si>
  <si>
    <t>LES BLESSES MULTIPLES ET IMPOTENTS DE GUERRE SECTION DE LA GIRONDE</t>
  </si>
  <si>
    <t>LES JARDINS DE POINCARE</t>
  </si>
  <si>
    <t>OBLIC SOLUTION</t>
  </si>
  <si>
    <t>PETANQUE-CLUB DES TROIS</t>
  </si>
  <si>
    <t>POKER SOURDS BORDEAUX</t>
  </si>
  <si>
    <t>SOCIETE D'ENTRAIDE DE LA MEDAILLE MILITAIRE 12EME SECTION DE BORDEAUX</t>
  </si>
  <si>
    <t>TRETEAUX DE GUYENNE</t>
  </si>
  <si>
    <t>TRISOMIE 21 GIRONDE</t>
  </si>
  <si>
    <t>UNION DES ASSOCIATIONS POUR UNE MAISON DES SOURDS UAMS 33</t>
  </si>
  <si>
    <t>UNION NATIONALE DE FAMILLES ET AMIS DE PERSONNES MALADES</t>
  </si>
  <si>
    <t>VIE ET TRAVAIL A BORDEAUX BACALAN</t>
  </si>
  <si>
    <t>VIE LIBRE</t>
  </si>
  <si>
    <t>LAC 2 SPORTS SCOLAIRES</t>
  </si>
  <si>
    <t>ASSOCIATION DES PSYCHOLOGUES ETUDIANTS (APE)</t>
  </si>
  <si>
    <t>ASSOCIATION POUR LA JEUNESSE, LES INITIATIVES ET LE RESEAU DE L'ENGAGEMENT - AJIRE</t>
  </si>
  <si>
    <t>ASSOCIATION REPUBLICAINE DES ANCIENS COMBATTANTS ET VICTIMES DE LA GUERRE - ARAC</t>
  </si>
  <si>
    <t>C'EST PAR ISIC (INSTIUT DES SCIENCES DE L'INFORMATION ET DE LA COMMUNICATION)</t>
  </si>
  <si>
    <t>CROIX DE GUERRE ET VALEUR MILITAIRE</t>
  </si>
  <si>
    <t>LE TERROIR</t>
  </si>
  <si>
    <t>LYSIAS-BORDEAUX</t>
  </si>
  <si>
    <t>U-TOPOS</t>
  </si>
  <si>
    <t>UNION DEPARTEMENTALE DES SOUS-OFFICIERS EN RETRAITE DE LA GIRONDE (UDSOR)</t>
  </si>
  <si>
    <t>UNION NATIONALE DES COMBATTANTS DE BORDEAUX RIVE-DROITE - UNC</t>
  </si>
  <si>
    <t>ACCOMPAGNER CONDUIRE TRANSMETTRE - ACT</t>
  </si>
  <si>
    <t>AMICALE DES PARACHUTISTES DU SUD-OUEST</t>
  </si>
  <si>
    <t>ASSOCIATION DE DEFENSE DES INTERETS DU QUARTIER DE BACALAN - ADIQ</t>
  </si>
  <si>
    <t>ASSOCIATION NATIONALE DES VISITEURS DE PRISON - ANVP</t>
  </si>
  <si>
    <t>BORDEAUX OPERETTES</t>
  </si>
  <si>
    <t>IMAD IBN ZIATEN POUR LA JEUNESSE ET LA PAIE</t>
  </si>
  <si>
    <t>MAISON ACCUEIL ET INFORMATION 33</t>
  </si>
  <si>
    <t>SOCIETE ASTRONOMIQUE DE BORDEAUX</t>
  </si>
  <si>
    <t>SOCIETE DE PHILOSOPHIE DE BORDEAUX</t>
  </si>
  <si>
    <t>ASSOCIATION NATIONALE MEMBRES DE L'ORDRE NATIONAL DU MERITE - SECTION DEPARTEMENTALE DE LA GIRONDE</t>
  </si>
  <si>
    <t>ASSOCIATION REGIONALE D'AQUITAINE DES COMBATTANTS VOLONTAIRES DE LA RESISTANCE</t>
  </si>
  <si>
    <t>OFFICE AQUITAIN DE RECHERCHES, ETUDES, INFORMATION ET LIAISON SUR PROBLEMES PERSONNES AGEES-OAREIL</t>
  </si>
  <si>
    <t>SOLIDARITE ANAIS JEROME EVENEMENTIEL - SAJE</t>
  </si>
  <si>
    <t>CERCLE D'ETUDES ET DE CULTURE FRANÃ_x0087_AISES (CECF)</t>
  </si>
  <si>
    <t>POP PROJECT</t>
  </si>
  <si>
    <t>LE POQUELIN THEATRE</t>
  </si>
  <si>
    <t>COLLECTIF BORDEAUX-MARINOPOLE</t>
  </si>
  <si>
    <t>RESEAU CANOPE SITE DE POITIERS - CNDP Autres</t>
  </si>
  <si>
    <t>"BAMBINO BERTHELOT" ASSOCIATION DE PARENTS D'ELEVES DE L'ECOLE MATERNELLE BERTHELOT A BORDEAUX</t>
  </si>
  <si>
    <t>1001 JEUNES BORDELAIS</t>
  </si>
  <si>
    <t>2AA</t>
  </si>
  <si>
    <t>2SI2LA</t>
  </si>
  <si>
    <t>4 CATS</t>
  </si>
  <si>
    <t>A TRAVERS CHANT</t>
  </si>
  <si>
    <t>A2RUNNING</t>
  </si>
  <si>
    <t>ABALONE CHASSE BORDEAUX</t>
  </si>
  <si>
    <t>ABEILLES BORDELAISES</t>
  </si>
  <si>
    <t>ACADEMIE BUSHIKAI KARATE DO</t>
  </si>
  <si>
    <t>ACADEMIE PROSPECTIVE NOUVELLES TECHNOLOGIES</t>
  </si>
  <si>
    <t>ACCOMPAGNEMENT ET RECHERCHE PSYCHO-SOCIO EDUCATIFS POUR LES JEUNES (ARPEJE)</t>
  </si>
  <si>
    <t>ACHATS GROUPES ASSOCIATIF POUR L'ECONOMIE SOLIDAIRE DE BORDEAUX - AGAPES</t>
  </si>
  <si>
    <t>ACTA GIRONDE - AGIR CONTRE LA TORTURE DES ANIMAUX</t>
  </si>
  <si>
    <t>ACTION CONTRE LA FAIM</t>
  </si>
  <si>
    <t>ACTION INTERNATIONALE POUR LA PAIX ET LE DEVELOPPEMENT</t>
  </si>
  <si>
    <t>AD LUCEM THEATRE</t>
  </si>
  <si>
    <t>AEP SAINT PROJET</t>
  </si>
  <si>
    <t>AGENCE REGIONALE DE SANTE NOUVELLE AQUITAINE</t>
  </si>
  <si>
    <t>AIGUILLES ET CALAME</t>
  </si>
  <si>
    <t>ALAM AMIS DU LIVRE ANCIEN ET MODERNE</t>
  </si>
  <si>
    <t>ALGERIENS DE L'AQUITAINE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</si>
  <si>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</si>
  <si>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</si>
  <si>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</si>
  <si>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</si>
  <si>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</si>
  <si>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</si>
  <si>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</si>
  <si>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</si>
  <si>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</si>
  <si>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</si>
  <si>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</si>
  <si>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PHILIPPEVILLOIS, CONSTANTINOIS ET LEURS AMIS - APCA</t>
  </si>
  <si>
    <t>AMICALE DES RETRAITES U.G.R.R. - I.S.I.C.A. DE BORDEAUX</t>
  </si>
  <si>
    <t>AMICALE LAIQUE DU GROUPE SCOLAIRE LEONARD-LENOIR - MONTAUD - NUITS</t>
  </si>
  <si>
    <t>AMICALE LAIQUE LEONARD LENOIR</t>
  </si>
  <si>
    <t>AMICALE NATIONALE DES RETRAITES DE L'AUDIOVISUEL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</si>
  <si>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</si>
  <si>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</si>
  <si>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</si>
  <si>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</si>
  <si>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</si>
  <si>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</si>
  <si>
    <t>ANIMATIONS VILLAGE SAINT-SEURIN</t>
  </si>
  <si>
    <t>APNEE 33</t>
  </si>
  <si>
    <t>APPEL DES CENT POUR LA PAIX COLLECTIF BORDELAIS</t>
  </si>
  <si>
    <t>APPRENDRE AVEC MONTESSORI AUJOURD'HUI</t>
  </si>
  <si>
    <t>APPRENTIS D'AUTEUIL - DELEGATION AQUITAINE</t>
  </si>
  <si>
    <t>AQUATIC BORDEAUX CAUDERAN CLUB - AB2C</t>
  </si>
  <si>
    <t>AQUITAINE PLONGEE SPORT NAUTIQUE APSN</t>
  </si>
  <si>
    <t>AQUITAINE PREFI-CRESS</t>
  </si>
  <si>
    <t>ARC'ANGECIEL VOYAGES</t>
  </si>
  <si>
    <t>ARCHIMUSE - BORDEAUX</t>
  </si>
  <si>
    <t>AREPT</t>
  </si>
  <si>
    <t>ART EN ACTION - TIC-TAC THEATRE</t>
  </si>
  <si>
    <t>ART EN PRODUCTION</t>
  </si>
  <si>
    <t>ART MEDIUM EN SCENES</t>
  </si>
  <si>
    <t>ART PASTEL</t>
  </si>
  <si>
    <t>ARTISANS DU MONDE BORDEAUX</t>
  </si>
  <si>
    <t>ARTS CROISES</t>
  </si>
  <si>
    <t>ARTS ET COMMUNICATION DU MONDE - ACM</t>
  </si>
  <si>
    <t>ARTS ET LETTRES DE FRANCE ASSOCIATION CULTURELLE INTERNATIONALE</t>
  </si>
  <si>
    <t>ARTS ET SCIENCES</t>
  </si>
  <si>
    <t>ARTS MARTIAUX ET BIEN ETRE</t>
  </si>
  <si>
    <t>ARTS MARTIAUX TRADITIONNELS BORDELAIS</t>
  </si>
  <si>
    <t>ASAD DE BORDEAUX, ASSOCIATION SERVICES Dâ_x0080__x0099_AIDE A DOMICILE DE BORDEAUX</t>
  </si>
  <si>
    <t>ASC BNP PARIBAS BX TT</t>
  </si>
  <si>
    <t>ASPER 33</t>
  </si>
  <si>
    <t>ASSOCIATION "LA BOULANGERIE"</t>
  </si>
  <si>
    <t>ASSOCIATION AFRICAN SOLIDARITE FRANCE (AASF)</t>
  </si>
  <si>
    <t>ASSOCIATION AMITIE LAO MEKONG DE LA GIRONDE</t>
  </si>
  <si>
    <t>ASSOCIATION AQUITAINE DE QUILLES FINLANDAISES (QUIF)</t>
  </si>
  <si>
    <t>ASSOCIATION ARTS &amp; RENCONTRES</t>
  </si>
  <si>
    <t>ASSOCIATION AUTONOME DES PARENTS D'ELEVES DE BORDEAUX : ECOLES JEAN COCTEAU</t>
  </si>
  <si>
    <t>ASSOCIATION BI-IZARRAK (LES DEUX ETOILES)</t>
  </si>
  <si>
    <t>ASSOCIATION BORDEAUX - USA</t>
  </si>
  <si>
    <t>ASSOCIATION BORDEAUX CULTURE GRAPPLING (ABC GRAPPLING)</t>
  </si>
  <si>
    <t>ASSOCIATION BORDEAUX QUINCONCES</t>
  </si>
  <si>
    <t>ASSOCIATION BORDEAUX-TANESSE</t>
  </si>
  <si>
    <t>ASSOCIATION BORDELAISE DE TAEKWONDO INTERNATIONAL ATLANTICA</t>
  </si>
  <si>
    <t>ASSOCIATION BULGARE CULTURELLE - ABC</t>
  </si>
  <si>
    <t>ASSOCIATION COMUNIDAD</t>
  </si>
  <si>
    <t>ASSOCIATION CONTRE LA TUBERCULOSE ET LES MALADIES ENDEMIQUES - ACTUME</t>
  </si>
  <si>
    <t>ASSOCIATION COOPERATIVE DE L'INSTITUT UNIVERSITAIRE DE TECHNOLOGIE</t>
  </si>
  <si>
    <t>ASSOCIATION CREMATISTE DE LA GIRONDE</t>
  </si>
  <si>
    <t>ASSOCIATION CULTURE ET MUSIQUE DE L'ESTUAIRE - ACME</t>
  </si>
  <si>
    <t>ASSOCIATION CULTURELLE DES ALEVIS DE GIRONDE</t>
  </si>
  <si>
    <t>ASSOCIATION CULTURELLE DES ELEVES DU LYCEE MONTESQUIEU - ACELM</t>
  </si>
  <si>
    <t>ASSOCIATION CULTURELLE DES KABYLES DE BORDEAUX (ACKB)</t>
  </si>
  <si>
    <t>ASSOCIATION D'AQUITAINE DES AMIS D'ALGERIANIE</t>
  </si>
  <si>
    <t>ASSOCIATION DAVID ET JONATHAN</t>
  </si>
  <si>
    <t>ASSOCIATION DE CARDIOLOGIE D'AQUITAINE</t>
  </si>
  <si>
    <t>ASSOCIATION DE DEFENSE DES RESIDENTS DE LA GALERIE (ADREGA)</t>
  </si>
  <si>
    <t>ASSOCIATION DE DEVELOPPEMENT NATUREL (A.D.N.)</t>
  </si>
  <si>
    <t>ASSOCIATION DE FAMILLES DE TRAUMATISES CRANIENS AVENIR - AFTC AVENIR</t>
  </si>
  <si>
    <t>ASSOCIATION DE L'AIDE FAMILIALE POPULAIRE - U.D.C.S.F.</t>
  </si>
  <si>
    <t>ASSOCIATION DE L'ECOLE COREENNE DE BORDEAUX - AECB</t>
  </si>
  <si>
    <t>ASSOCIATION DE LA FONDATION ETUDIANTE POUR LA VILLE - AFEV</t>
  </si>
  <si>
    <t>ASSOCIATION DE LOCATAIRES SEM-LM</t>
  </si>
  <si>
    <t>ASSOCIATION DE MEDECINE PHYSIQUE ET READAPTATION D'AQUITAINE (AMPRA)</t>
  </si>
  <si>
    <t>ASSOCIATION DE PARENTS D'ELEVES DE L'ENSEIGNEMENT LIBRE SAINT-MICHEL/SAINT-GENES</t>
  </si>
  <si>
    <t>ASSOCIATION DE PATIENTS POUR PREVENTION TRAITEMENT LUTTE CONTRE MALADIE CHRONIQUE L'OBESITE (ALOA)</t>
  </si>
  <si>
    <t>ASSOCIATION DE PREFIGURATION DE LA COOPERATIVE DE PRESTATAIRES RESPONSABLES SUD-OUEST</t>
  </si>
  <si>
    <t>ASSOCIATION DE PREFIGURATION Dâ_x0080__x0099_UNE PLATEFORME Dâ_x0080__x0099_AQUITAINE POUR LE COMMERCE EQUITABLE (LA PLACE)</t>
  </si>
  <si>
    <t>ASSOCIATION DE RIVERAINS BAST-ID</t>
  </si>
  <si>
    <t>ASSOCIATION DE SOLIDARITE BORDEAUX</t>
  </si>
  <si>
    <t>ASSOCIATION DE SOPHROLOGIE EXISTENTIELLE DE BORDEAUX</t>
  </si>
  <si>
    <t>ASSOCIATION DEPART. AMIS ET PARENTS DE PERS. HANDICAPEES MENTALES - LES PAPILLONS BLANCS (ADAPEI)</t>
  </si>
  <si>
    <t>ASSOCIATION DEPARTEMENTALE APAJH DE LA GIRONDE</t>
  </si>
  <si>
    <t>ASSOCIATION DEPARTEMENTALE DE L'OFFICE CENTRAL DE LA COOPERATION A L'ECOLE DE LA GIRONDE - AD-OCCE</t>
  </si>
  <si>
    <t>ASSOCIATION DEPARTEMENTALE DES CONJOINTS SURVIVANTS ET PARENTS D'ORPHELINS DE LA GIRONDE - FAVEC 33</t>
  </si>
  <si>
    <t>ASSOCIATION DEPARTEMENTALE DES PARENTS D'ELEVES DE L'ENSEIGNEMENT PUBLIC DE LA GIRONDE - PEEP AD 33</t>
  </si>
  <si>
    <t>ASSOCIATION DES AMIS D'ELIANE LAVAIL</t>
  </si>
  <si>
    <t>ASSOCIATION DES CITES DU SECOURS CATHOLIQUE - DELEGATION BORDEAUX</t>
  </si>
  <si>
    <t>ASSOCIATION DES COMMERCANTS BORDEAUX RIVE DROITE (BRD)</t>
  </si>
  <si>
    <t>ASSOCIATION DES COMMERCANTS CAUDERAN CENTRE</t>
  </si>
  <si>
    <t>ASSOCIATION DES COMMERCANTS ET ARTISANS DU QUARTIER SAINT MICHEL</t>
  </si>
  <si>
    <t>ASSOCIATION DES COMMERCANTS ET ARTISANS DU QUARTIER STEHELIN</t>
  </si>
  <si>
    <t>ASSOCIATION DES COMMERCANTS ET PROFESSIONNELS DE L'ART DE LA RUE BOUFFARD</t>
  </si>
  <si>
    <t>ASSOCIATION DES COREENS DE BORDEAUX (ACB)</t>
  </si>
  <si>
    <t>ASSOCIATION DES DAMES DU CALVAIRE DE BORDEAUX - MAISON DE SANTE MARIE GALENE</t>
  </si>
  <si>
    <t>ASSOCIATION DES DONNEURS DE VOIX</t>
  </si>
  <si>
    <t>ASSOCIATION DES ELEVES AVOCATS ALIENOR 2015 - ADEAA</t>
  </si>
  <si>
    <t>ASSOCIATION DES ELEVES INGENIEURS DE L'ECOLE NATIONALE SUPERIEURE DES ARTS ET METIERS - AE ENSAM</t>
  </si>
  <si>
    <t>ASSOCIATION DES ELEVES-AVOCATS ALIENOR 2016</t>
  </si>
  <si>
    <t>ASSOCIATION DES ETUDIANTS EN PSYCHOLOGIE DU TRAVAIL ET ERGONOMIE DES SYSTEMES</t>
  </si>
  <si>
    <t>ASSOCIATION DES ETUDIANTS REUNIONNAIS A BORDEAUX - AERB</t>
  </si>
  <si>
    <t>ASSOCIATION DES FAMILLES D'ENFANTS DE LA POSTE ET D'ORANGE - AFEH</t>
  </si>
  <si>
    <t>ASSOCIATION DES GROUPES BIBLIQUES ET UNIVERSITAIRES DE FRANCE - AGBUF-GBU</t>
  </si>
  <si>
    <t>ASSOCIATION DES GUIDES INTERPRETES ET CONFERENCIERS D'AQUITAINE - AGICA</t>
  </si>
  <si>
    <t>ASSOCIATION DES MAIRES DE LA GIRONDE</t>
  </si>
  <si>
    <t>ASSOCIATION DES MUSULMANS DE BORDEAUX NORD (A.M.B.N.)</t>
  </si>
  <si>
    <t>ASSOCIATION DES MUSULMANS DE LA GIRONDE</t>
  </si>
  <si>
    <t>ASSOCIATION DES PARENTS D'ELEVES DE L'ENSEIGNEMENT PUBLIC DU LYCEE CAMILLE JULLIAN</t>
  </si>
  <si>
    <t>ASSOCIATION DES PROFESSIONNELS AQUITAINS DE LA COMMUNICATION (APACOM)</t>
  </si>
  <si>
    <t>ASSOCIATION DES PSYCHOMOTRICIENS DE LA GIRONDE</t>
  </si>
  <si>
    <t>ASSOCIATION DES RESIDENCES DE L'ILOT BONNAC</t>
  </si>
  <si>
    <t>ASSOCIATION DES RETRAITES IRSEA D'AQUITAINE (A.R.I.A.).</t>
  </si>
  <si>
    <t>ASSOCIATION DES RIVERAINS DE LA PLACE MITCHELL</t>
  </si>
  <si>
    <t>ASSOCIATION DES RIVERAINS DU QUARTIER ORNANO-GAVINIES</t>
  </si>
  <si>
    <t>ASSOCIATION DES STAGIAIRES ET ETUDIANTS CAMEROUNAIS DE BORDEAUX (ASECB)</t>
  </si>
  <si>
    <t>ASSOCIATION DES OEUVRES GIRONDINES DE PROTECTION DE L'ENFANCE</t>
  </si>
  <si>
    <t>ASSOCIATION DU PERSONNEL DE L'OPERA NATIONAL DE BORDEAUX</t>
  </si>
  <si>
    <t>ASSOCIATION DU SOUVENIR DES FUSILLES DE SOUGE</t>
  </si>
  <si>
    <t>ASSOCIATION DU VELO TOUTES VIGNES (AVTV)</t>
  </si>
  <si>
    <t>ASSOCIATION ECOPOLES</t>
  </si>
  <si>
    <t>ASSOCIATION EDUCATIVE D'INSERTION SOCIALE (AEIS)</t>
  </si>
  <si>
    <t>ASSOCIATION EMMAUS GIRONDE</t>
  </si>
  <si>
    <t>ASSOCIATION ETUDIANTE CULTURELLE BOIS DE ROSE</t>
  </si>
  <si>
    <t>ASSOCIATION FAMILIALE CATHOLIQUE BORDEAUX SAINTE-EULALIE VICTOIRE</t>
  </si>
  <si>
    <t>ASSOCIATION FORMATION ET EDUCATION PERMANENTE DE TIVOLI - AFEPT</t>
  </si>
  <si>
    <t>ASSOCIATION FRANCAISE DE PERSONNES SOUFFRANT DE TROUBLES OBSESSIONNELS COMPULSIFS AFTOC</t>
  </si>
  <si>
    <t>ASSOCIATION FRANCAISE DES FUNDRAISERS - GROUPE AQUITAINE</t>
  </si>
  <si>
    <t>ASSOCIATION FRANCO-BRESILIENNE POUR LA RECHERCHE DE L'EQUILIBRE - AFBRE</t>
  </si>
  <si>
    <t>ASSOCIATION FRANCO-KURDE</t>
  </si>
  <si>
    <t>ASSOCIATION France - UKRAINE</t>
  </si>
  <si>
    <t>ASSOCIATION GENERALE DES LOCATAIRES</t>
  </si>
  <si>
    <t>ASSOCIATION GENERALE INTERVENANTS RETRAITES POUR ACTIONS BENEVOLES DE COOPERATION ET DEVELOPPEMENT</t>
  </si>
  <si>
    <t>ASSOCIATION GIRONDINE DES ACTIVITES PROTEGEES - SPORT - LOISIRS (AGAP - SPORT - LOISIRS)</t>
  </si>
  <si>
    <t>ASSOCIATION GOLF D'ENTREPRISES INTER-ENTREPRISES GOLF DE BORDEAUX - IEGB</t>
  </si>
  <si>
    <t>ASSOCIATION INTERNATIONALE POUR LA CULTURE, LE DEVELOPPEMENT ET LA PAIX (AICDP)</t>
  </si>
  <si>
    <t>ASSOCIATION INTERPROFESSIONNELLE BIO REGIONALE (AQUITAINE/LIMOUSIN/POITOU-CHARENTES OU EQUIVALENT)</t>
  </si>
  <si>
    <t>ASSOCIATION JEUNESSE FUTSAL (A.J.F.)</t>
  </si>
  <si>
    <t>ASSOCIATION LE MERLE MOQUEUR</t>
  </si>
  <si>
    <t>ASSOCIATION LEA - UNIVERSITE BORDEAUX MONTAIGNE</t>
  </si>
  <si>
    <t>ASSOCIATION MALADIE CHRONIQUE SPORT BIEN ETRE</t>
  </si>
  <si>
    <t>ASSOCIATION MALINE</t>
  </si>
  <si>
    <t>ASSOCIATION MARIE DE LUZE</t>
  </si>
  <si>
    <t>ASSOCIATION MUSICALARUE</t>
  </si>
  <si>
    <t>ASSOCIATION NATIONALE DES ANCIENS ET AMIS DE L'INDOCHINE ET DU SOUVENIR INDOCHINOIS</t>
  </si>
  <si>
    <t>ASSOCIATION NATIONALE DES RETRAITES DE LA POSTE ET DE France TELECOM</t>
  </si>
  <si>
    <t>ASSOCIATION NATIONALE DES HOSPITALIERS RETRAITES</t>
  </si>
  <si>
    <t>ASSOCIATION NATIONALE POUR LES ENFANTS INTELLECTUELLEMENT PRECOCES DE L'AQUITAINE - ANPEIP</t>
  </si>
  <si>
    <t>ASSOCIATION PAROLE BEGAIEMENT - APB - DELEGATION DEPARTEMENTALE</t>
  </si>
  <si>
    <t>ASSOCIATION POUR L'ENTRAIDE CONTRE LA RECHUTE DE DEPRESSION - AERD</t>
  </si>
  <si>
    <t>ASSOCIATION POUR L'ENVIRONNEMENT ET LA SECURITE EN AQUITAINE - APESA</t>
  </si>
  <si>
    <t>ASSOCIATION POUR L'UNIFICATION DU DROIT DES AFFAIRES EN EUROPE (AUDE)</t>
  </si>
  <si>
    <t>ASSOCIATION POUR LA DEFENSE DE LA FAMILLE ET DE L'INDIVIDU (ADFI)</t>
  </si>
  <si>
    <t>ASSOCIATION POUR LA PROMOTION DES ARTISTES ET CULTURES DU MONDE APAC</t>
  </si>
  <si>
    <t>ASSOCIATION POUR LA RECHERCHE CLINIQUE DE BORDEAUX NORD - ARCBN</t>
  </si>
  <si>
    <t>ASSOCIATION POUR LA SURVEILLANCE DE LA QUALITE DE L'AIR EN AQUITAINE (AIRAQ)</t>
  </si>
  <si>
    <t>ASSOCIATION POUR LA VALORISATION EN RELATION AVEC LES PROFESSIONNELS REGION AQUITAINE</t>
  </si>
  <si>
    <t>ASSOCIATION POUR LE DEVELOPPEMENT DES ACTIVITES PHYSIQUES ADAPTEES - ADAPA</t>
  </si>
  <si>
    <t>ASSOCIATION POUR LE DEVELOPPEMENT L'INSERTION ET L'ACCOMPAGNEMENT PERSONNES HANDICAPEES - ADIAPH</t>
  </si>
  <si>
    <t>ASSOCIATION POUR LE DON DE SANG BENEVOLE DE BORDEAUX ET ENVIRONS</t>
  </si>
  <si>
    <t>ASSOCIATION POUR LE DROIT A L'INITIATIVE ECONOMIQUE - ADIE</t>
  </si>
  <si>
    <t>ASSOCIATION POUR LES FOUILLES ARCHEOLOGIQUES NATIONALES - AFAN</t>
  </si>
  <si>
    <t>ASSOCIATION PSYCHANALITIQUE DES THERAPEUTES FAMILIAUX D'AQUITAINE - APSYFA</t>
  </si>
  <si>
    <t>ASSOCIATION RENOVATION</t>
  </si>
  <si>
    <t>ASSOCIATION RUN FEMINA TOUR</t>
  </si>
  <si>
    <t>ASSOCIATION SOCIALE POUR L'EMPLOI - ASPE</t>
  </si>
  <si>
    <t>ASSOCIATION SOCIO CULTURELLE DE L'ECOLE DE REEDUCATION PROFESSIONNELLE - ASCERP</t>
  </si>
  <si>
    <t>ASSOCIATION SOCIO CULTURELLE LE TAYTA</t>
  </si>
  <si>
    <t>ASSOCIATION SOLIDARTE EMPLOI (ASE) - ADELPHE</t>
  </si>
  <si>
    <t>ASSOCIATION SPORTIVE BANQUE POPULAIRE DU SUD-OUEST</t>
  </si>
  <si>
    <t>ASSOCIATION SPORTIVE COLBERT ASC</t>
  </si>
  <si>
    <t>ASSOCIATION SPORTIVE CULTURELLE DU GAN (ASC GAN)</t>
  </si>
  <si>
    <t>ASSOCIATION SPORTIVE DE LA POLICE JUDICIAIRE DE BORDEAUX</t>
  </si>
  <si>
    <t>ASSOCIATION SPORTIVE DES ANCIENS ET AMIS DE L'ECOLE NORMALE D'INSTITUTEURS (ASAAENI)</t>
  </si>
  <si>
    <t>ASSOCIATION SPORTIVE ET CULTURELLE DE MAYOTTE</t>
  </si>
  <si>
    <t>ASSOCIATION SPORTIVE FC PORTO DE BORDEAUX</t>
  </si>
  <si>
    <t>ASSOCIATION SPORTIVE KASHIRA AIKIDO</t>
  </si>
  <si>
    <t>ASSOCIATION SPORTIVE KUNG-FU WUSHU DE BACALAN</t>
  </si>
  <si>
    <t>ASSOCIATION SPORTIVE LOVENTA AUTOMATIQUE</t>
  </si>
  <si>
    <t>ASSOCIATION SPORTIVE SALINIERES</t>
  </si>
  <si>
    <t>ASSOCIATION TERRITOIRES ET INNOVATION SOCIALE (ATIS)</t>
  </si>
  <si>
    <t>ASSOCIATION THEATR'ACTIF</t>
  </si>
  <si>
    <t>ASSOCIATION VENEZUELA A BORDEAUX</t>
  </si>
  <si>
    <t>ASSOENCORE</t>
  </si>
  <si>
    <t>ATELIER 14 CENTRE DE PRATIQUES ARTISTIQUES ET DE RECHERCHES CHOREGRAPHIQUES</t>
  </si>
  <si>
    <t>ATELIER Dâ_x0080__x0099_ASTROLOGIE Dâ_x0080__x0099_AQUITAINE</t>
  </si>
  <si>
    <t>ATELIER VOCAL D'AQUITAINE</t>
  </si>
  <si>
    <t>ATELIERS LIBRES D'AQUITAINE</t>
  </si>
  <si>
    <t>ATELIERS TLC</t>
  </si>
  <si>
    <t>ATLANTIC OLDTIMER.COM</t>
  </si>
  <si>
    <t>AU-DELA DES DUNES</t>
  </si>
  <si>
    <t>AUDITION ET ECOUTE 33 - ASSOCIATION DES PERSONNES ATTEINTES DE PATHOLOGIE AUDITIVE DE LA GIRONDE</t>
  </si>
  <si>
    <t>AUDITION SOLIDAIRE FRANCE SENEGAL</t>
  </si>
  <si>
    <t>BASTIDE EN SCENES</t>
  </si>
  <si>
    <t>BELLIBULLE</t>
  </si>
  <si>
    <t>BENEVOLES EN ACTION</t>
  </si>
  <si>
    <t>BIBLIOTHECA</t>
  </si>
  <si>
    <t>BIEN-ETRE &amp; BONHEUR DE VIVRE - BBV</t>
  </si>
  <si>
    <t>BIO D'AQUITAINE</t>
  </si>
  <si>
    <t>BIO'GUSTIN</t>
  </si>
  <si>
    <t>BOK DIEUF</t>
  </si>
  <si>
    <t>BORD'EAUX LOISIR PECHE</t>
  </si>
  <si>
    <t>BORDEAUX AQUITAINE AERONAUTIQUE ET SPATIAL</t>
  </si>
  <si>
    <t>BORDEAUX BACKGAMMON CLUB</t>
  </si>
  <si>
    <t>BORDEAUX CAUDERAN BRIDGE CLUB (BCBC)</t>
  </si>
  <si>
    <t>BORDEAUX DANCE'IN CLUB</t>
  </si>
  <si>
    <t>BORDEAUX DEMAIN</t>
  </si>
  <si>
    <t>BORDEAUX FUTSAL CLUB</t>
  </si>
  <si>
    <t>BORDEAUX INTER CHALLENGE - BIC</t>
  </si>
  <si>
    <t>BORDEAUX MAYOTTE 101</t>
  </si>
  <si>
    <t>BORDEAUX NIHONGO HOSHU JUGYOKO (ECOLE COMPLEMENTAIRE JAPONAISE DE BORDEAUX)</t>
  </si>
  <si>
    <t>BORDEAUX PALMES AVENTURE</t>
  </si>
  <si>
    <t>BORDEAUX SPORTS</t>
  </si>
  <si>
    <t>BORDEAUX TEATRO ITALIANO (BTI)</t>
  </si>
  <si>
    <t>BORDEAUX WOMEN'S CLUB</t>
  </si>
  <si>
    <t>BORDEAUX Y NOV CAMPUS</t>
  </si>
  <si>
    <t>BORDELAIS ASSOCIATIFS FALUCHARDS</t>
  </si>
  <si>
    <t>BOULEVARD DES POTES</t>
  </si>
  <si>
    <t>BOXING CLUB BACALANAIS</t>
  </si>
  <si>
    <t>BRASS BAND BORGIAQ</t>
  </si>
  <si>
    <t>BURDIGALA CORPORATION</t>
  </si>
  <si>
    <t>BURDIGALA SAVATE-CLUB</t>
  </si>
  <si>
    <t>C.F.A. - CENTRE DE FORMATION ADAGE</t>
  </si>
  <si>
    <t>C.O.D. FORMATION (FORMASUP CAMPUS)</t>
  </si>
  <si>
    <t>CAC33</t>
  </si>
  <si>
    <t>CAHIERS D'ARCHIVES</t>
  </si>
  <si>
    <t>CALICONTE</t>
  </si>
  <si>
    <t>CANCER SUPPORT FRANCE BORDEAUX &amp; REGION (CSF BORDEAUX &amp; REGION)</t>
  </si>
  <si>
    <t>CAP AND CO</t>
  </si>
  <si>
    <t>CAP CARREIRE : CULTURES, ANIMATIONS ET PARTAGES</t>
  </si>
  <si>
    <t>CAP DE VIE</t>
  </si>
  <si>
    <t>CARABINS DE BORDEAUX</t>
  </si>
  <si>
    <t>CDISCOUNT@SPORT</t>
  </si>
  <si>
    <t>CENTRE ATLANTIC</t>
  </si>
  <si>
    <t>CENTRE CULTUREL TURC DE BORDEAUX ET SES ENVIRONS</t>
  </si>
  <si>
    <t>CENTRE D'ETUDES DE L'AUTO CONNAISSANCE</t>
  </si>
  <si>
    <t>CENTRE D'INFORMATION METAPSYCHIQUE - CDIM</t>
  </si>
  <si>
    <t>CENTRE DE LIAISON DES EQUIPES DE RECHERCHE (CLER AMOUR ET FAMILLES)</t>
  </si>
  <si>
    <t>CENTRE DE MUSICOTHERAPIE DE LA GIRONDE</t>
  </si>
  <si>
    <t>CENTRE DE RECHERCHE ET D'INFORMATION POUR LE DEVELOPPEMENT - CRID</t>
  </si>
  <si>
    <t>CENTRE DE SOPHROLOGIE DYNAMIQUE DE BORDEAUX</t>
  </si>
  <si>
    <t>CENTRE DES ETUDES DE LA REPUBLIQUE DEMOCRATIQUE</t>
  </si>
  <si>
    <t>CENTRE DES FESTIVALS FRANCE-RUSSIE</t>
  </si>
  <si>
    <t>CENTRE ENTREPRISE COMMUNICATION AVANCEE - CECA</t>
  </si>
  <si>
    <t>CENTRE REGIONAL D'AQUITAINE D'ETUDES ET D'ACTIONS SUR LES HANDICAPS ET LES INADAPTATIONS - CREAHI</t>
  </si>
  <si>
    <t>CERCLE BORDELAIS DE SANTE (C.B.S.)</t>
  </si>
  <si>
    <t>CERCLE D'AIDE A LA VIE PAR LA VOIE SPIRITUELLE-FRANCE</t>
  </si>
  <si>
    <t>CERCLE D'ETUDES RUSSES</t>
  </si>
  <si>
    <t>CERCLE DES COIFFEURS CREATEURS</t>
  </si>
  <si>
    <t>CERCLE DES ESCRIMEURS BORDELAIS (CEB)</t>
  </si>
  <si>
    <t>CERCLE JEAN BAPTISTE LYNCH</t>
  </si>
  <si>
    <t>CERCLE OENOPHILE AQUITAIN</t>
  </si>
  <si>
    <t>CERCLE PHILATELIQUE BORDEAUX AQUITAINE</t>
  </si>
  <si>
    <t>CERCLE POLITEIA</t>
  </si>
  <si>
    <t>CERCLE POLITZER</t>
  </si>
  <si>
    <t>CHAMBRE PROFESSIONNELLE DES AGENTS COMMERCIAUX DU SUD-OUEST</t>
  </si>
  <si>
    <t>CHEMIN DES ETOILES - CDE</t>
  </si>
  <si>
    <t>CHEMINS DE VIES</t>
  </si>
  <si>
    <t>CHEVRE FOOTBALL CLUB - CFC</t>
  </si>
  <si>
    <t>CINERESEAUX</t>
  </si>
  <si>
    <t>CLAC</t>
  </si>
  <si>
    <t>CLAIR-OBSCUR</t>
  </si>
  <si>
    <t>CLUB 41 FRANCAIS BORDEAUX NÂ° 110</t>
  </si>
  <si>
    <t>CLUB 89</t>
  </si>
  <si>
    <t>CLUB AFRIQUE EN PERSPECTIVES</t>
  </si>
  <si>
    <t>CLUB AMICAL CHAUFFOUR</t>
  </si>
  <si>
    <t>CLUB ATHLETIQUE DU PORT AUTONOME DE BORDEAUX</t>
  </si>
  <si>
    <t>CLUB BORDEAUX-CAMEROUN-FRANCE</t>
  </si>
  <si>
    <t>CLUB BORDELAIS DU CHOCOLAT "CHOCO PASSION"</t>
  </si>
  <si>
    <t>CLUB BOULISTE ALBERT 1ER</t>
  </si>
  <si>
    <t>CLUB D'ENTREPRISES BORDEAUX EURATLANTIQUE</t>
  </si>
  <si>
    <t>CLUB D'EXPLORATION SOUS MARINE D'AQUITAINE - CESMA</t>
  </si>
  <si>
    <t>CLUB D'ULTIMATE DE BORDEAUX - 33 TOURS</t>
  </si>
  <si>
    <t>CLUB DE CANNE ET BATON D'AQUITAINE</t>
  </si>
  <si>
    <t>CLUB DE LA PRESSE DE BORDEAUX</t>
  </si>
  <si>
    <t>CLUB DES RANDONNEURS DU PYLA ET DU BASSIN D'ARCACHON</t>
  </si>
  <si>
    <t>CLUB ERASMUS ET MUNDUS</t>
  </si>
  <si>
    <t>CLUB INDEPENDANT BORDELAIS</t>
  </si>
  <si>
    <t>CLUB PHILOSOPHIQUE PENSEE ET AVENIR</t>
  </si>
  <si>
    <t>CLUB Â« BON GOUT D'AQUITAINE Â»</t>
  </si>
  <si>
    <t>COJEP BORDEAUX - CONSEIL POUR LA JUSTICE, L'EGALITE ET LA PAIX</t>
  </si>
  <si>
    <t>COLIBRI 33</t>
  </si>
  <si>
    <t>COLLECTIF 33 : LA SANTE UN DROIT POUR TOUS</t>
  </si>
  <si>
    <t>COLLECTIF DES ASSOCIATIONS D'OUTRE-MER EN AQUITAINE DIT C.A.O.M.A.</t>
  </si>
  <si>
    <t>COLLECTIF GIRONDIN DES ASSOCIATIONS AUTOUR DE L'AUTISME (CG3A)</t>
  </si>
  <si>
    <t>COLORS INC</t>
  </si>
  <si>
    <t>COMENFRANCE</t>
  </si>
  <si>
    <t>COMITE ACTION PALESTINE</t>
  </si>
  <si>
    <t>COMITE AQUITAIN DE L'ASSOCIATION FRANCAISE DES HEMOPHILES</t>
  </si>
  <si>
    <t>COMITE BORDEAUX BRISTOL</t>
  </si>
  <si>
    <t>COMITE BORDEAUX SUD</t>
  </si>
  <si>
    <t>COMITE D'ANIMATION, DE BIENFAISANCE ET DE DEFENSE DES INTERETS DU QUARTIER NANSOUTY</t>
  </si>
  <si>
    <t>COMITE DE DEFENSE DES INTERETS DES HABITANTS DU LOTISSEMENT JASMIN ET ANNEXES</t>
  </si>
  <si>
    <t>COMITE DE DEFENSE DES TAXIS DE LA GIRONDE</t>
  </si>
  <si>
    <t>COMITE DE LIAISON DES ACTEURS DE LA PROMOTION DANS LE SUD-OUEST - CLAP SUD-OUEST</t>
  </si>
  <si>
    <t>COMITE DE QUARTIER DE CAUDERAN - CQC</t>
  </si>
  <si>
    <t>COMITE DEPARTEMENTAL DE CYCLISME</t>
  </si>
  <si>
    <t>COMITE DEPARTEMENTAL DE L'UNION FRANÃ_x0087_AISE DES OEUVRES LAIQUES D'EDUCATION PHYSIQUE - UFOLEP</t>
  </si>
  <si>
    <t>COMITE DEPARTEMENTAL DE L'UNION SPORTIVE DE L'ENSEIGNEMENT DU PREMIER DEGRE DE LA GIRONDE - USEP 33</t>
  </si>
  <si>
    <t>COMITE DEPARTEMENTAL DE NATATION DE LA GIRONDE</t>
  </si>
  <si>
    <t>COMITE DEPARTEMENTAL DU SPORT ADAPTE DE LA GIRONDE (CDSA 33)</t>
  </si>
  <si>
    <t>COMITE GIRONDIN DE COURSE D'ORIENTATION</t>
  </si>
  <si>
    <t>COMITE MIRABEAU BORDELAIS 2017</t>
  </si>
  <si>
    <t>COMITE PALESTINE 33</t>
  </si>
  <si>
    <t>COMITE REGIONAL DES ASSOCIATIONS DE JEUNESSE ET D'EDUCATION POPULAIRE AQUITAINE (CRAJEP AQUITAINE)</t>
  </si>
  <si>
    <t>COMITE REGIONAL HANDISPORT D'AQUITAINE</t>
  </si>
  <si>
    <t>COMITE REPRESENTATIF DES IDENTITES SOURDES</t>
  </si>
  <si>
    <t>COMMANDERIE DU BONTEMPS MEDOC ET GRAVES - SAUTERNES ET BARSAC</t>
  </si>
  <si>
    <t>COMMUNAUTE CAMEROUNAISE DE BORDEAUX (CCB)</t>
  </si>
  <si>
    <t>COMMUNIC'ARTE</t>
  </si>
  <si>
    <t>COMPAGNIE DONC Y CHOCS</t>
  </si>
  <si>
    <t>COMPAGNIE ELVIRE 40</t>
  </si>
  <si>
    <t>COMPAGNIE EN APARTE</t>
  </si>
  <si>
    <t>COMPAGNIE INDIRA</t>
  </si>
  <si>
    <t>COMPAGNIE JEUNE TALENT</t>
  </si>
  <si>
    <t>COMPAGNIE LEITMOTIV</t>
  </si>
  <si>
    <t>COMPAGNIE REVOLUTION</t>
  </si>
  <si>
    <t>COMPETENCES EN TEMPS PARTAGE GUYENNE - CTP GUYENNE</t>
  </si>
  <si>
    <t>COMPTOIR DE LA CULTURE BRESILIENNE</t>
  </si>
  <si>
    <t>CONSEIL DEPARTEMENTAL DE LA GIRONDE</t>
  </si>
  <si>
    <t>CONVENTION DE LA DIASPORA GABONAISE</t>
  </si>
  <si>
    <t>COORDINATION POUR PROMOUVOIR LES COMPETENCES ET LE VOLONTARIAT AQUITAINE - CPCV AQUITAINE</t>
  </si>
  <si>
    <t>COULEUR COREE</t>
  </si>
  <si>
    <t>CREASSEMBLE</t>
  </si>
  <si>
    <t>CRESUS GIRONDE</t>
  </si>
  <si>
    <t>CRISTINAREY</t>
  </si>
  <si>
    <t>CROISSANT FERTILE</t>
  </si>
  <si>
    <t>CROIX ROUGE FRANÃ_x0087_AISE - DELEGATION LOCALE</t>
  </si>
  <si>
    <t>CTE ETS SEXTANT AVIONIQUE</t>
  </si>
  <si>
    <t>CULTURE ET BIBLIOTHEQUES POUR TOUS</t>
  </si>
  <si>
    <t>CULTURE-S</t>
  </si>
  <si>
    <t>CULTURES DES ARTS CREOLES ET DU MONDE 33 (CACM33)</t>
  </si>
  <si>
    <t>D'SIGN</t>
  </si>
  <si>
    <t>DE VOLTES ET D'ASSAUTS</t>
  </si>
  <si>
    <t>DEALERS DE SCIENCE</t>
  </si>
  <si>
    <t>DEFENSE DE LA LANGUE FRANCAISE, ASSOCIATION DE BORDEAUX</t>
  </si>
  <si>
    <t>DHAGPO BORDEAUX</t>
  </si>
  <si>
    <t>DISCO SOUPE</t>
  </si>
  <si>
    <t>DIVAN D'OUEST</t>
  </si>
  <si>
    <t>DIVERSCITES</t>
  </si>
  <si>
    <t>DLIBERETS</t>
  </si>
  <si>
    <t>DOJO</t>
  </si>
  <si>
    <t>DOULEURS SANS FRONTIERES - DSF</t>
  </si>
  <si>
    <t>DRAG RACING TEAM - DRT</t>
  </si>
  <si>
    <t>DU CHIEN DANS LES DENTS</t>
  </si>
  <si>
    <t>DU SOLEIL DANS LES PIEDS</t>
  </si>
  <si>
    <t>DULCENE</t>
  </si>
  <si>
    <t>DV2G (THEATRE VICTOIRE)</t>
  </si>
  <si>
    <t>ECHIQUIER BORDELAIS</t>
  </si>
  <si>
    <t>ECOLE CHINOISE DE BORDEAUX</t>
  </si>
  <si>
    <t>ECOLE DES GRANDS-PARENTS EUROPEENS BORDEAUX-GIRONDE - EGPE BORDEAUX-GIRONDE</t>
  </si>
  <si>
    <t>ECOLE ESSENTIALISTE</t>
  </si>
  <si>
    <t>ECOLE MUNICIPALE DE NATATION</t>
  </si>
  <si>
    <t>ECOUTE S'IL PLEUT</t>
  </si>
  <si>
    <t>ECOUTER SON CORPS</t>
  </si>
  <si>
    <t>EINAI</t>
  </si>
  <si>
    <t>ELLES CONNECT</t>
  </si>
  <si>
    <t>EN MARCHE</t>
  </si>
  <si>
    <t>ENDOFRANCE</t>
  </si>
  <si>
    <t>ENFANCE ET FAMILLES D'ADOPTION DE LA GIRONDE - ASSOCIATION DES FOYERS ADOPTIFS DE GIRONDE (EFA 33)</t>
  </si>
  <si>
    <t>ENSEMBLE OSKAR ALBERTO</t>
  </si>
  <si>
    <t>ENSEMBLE UN</t>
  </si>
  <si>
    <t>ENSEMBLE VOCAL JUBILATE</t>
  </si>
  <si>
    <t>ENTRAIDE SCOLAIRE AMICALE (ESA)</t>
  </si>
  <si>
    <t>ESCAPADES 33</t>
  </si>
  <si>
    <t>ESKUALDUNEN BILTZARRA - BORDELEKO ESKUAL ETXEA ou MAISON BASQUE DE BORDEAUX</t>
  </si>
  <si>
    <t>ESPACE DECOUVERTE MADAGASCAR</t>
  </si>
  <si>
    <t>ESPACE INTER HANDICAP EUROPEEN A HAUTEUR D'HOMME</t>
  </si>
  <si>
    <t>ESPACES MARX AQUITAINE BORDEAUX GIRONDE - EXPLORER, CONFRONTER, INNOVER</t>
  </si>
  <si>
    <t>ESPOIR 33</t>
  </si>
  <si>
    <t>ESPRIT ETUDIANT-MONTESQUIEU</t>
  </si>
  <si>
    <t>ESSPLICITE</t>
  </si>
  <si>
    <t>ETUDIANTS MUSULMANS DE FRANCE BORDEAUX - EMF BORDEAUX</t>
  </si>
  <si>
    <t>EUROPEAN MENTORING &amp; COACHING COUNCIL, L'ASSOCIATION EUROPEENNE DE COACHING</t>
  </si>
  <si>
    <t>EXPLORER LE SENTIR</t>
  </si>
  <si>
    <t>FAIS UN VOEU MAKE-A -WISH Â® FRANCE</t>
  </si>
  <si>
    <t>FAIT DE CI DE SOI</t>
  </si>
  <si>
    <t>FC CARTES ET SERVICES</t>
  </si>
  <si>
    <t>FEDERATION ADDICTION</t>
  </si>
  <si>
    <t>FEDERATION ADMR GIRONDE</t>
  </si>
  <si>
    <t>FEDERATION DE LA GIRONDE POUR LA PECHE ET LA PROTECTION MILIEU AQUATIQUE (FDAAPPMA DE LA GIRONDE)</t>
  </si>
  <si>
    <t>FEDERATION DE PSYCHANALYSE CONTEMPORAINE - FPC</t>
  </si>
  <si>
    <t>FEDERATION DEPARTEMENTALE DU SECOURS POPULAIRE FRANCAIS</t>
  </si>
  <si>
    <t>FEDERATION DES DESIGNERS EN AQUITAINE (FDA)</t>
  </si>
  <si>
    <t>FEDERATION DES MANDATAIRES JUDICIAIRES INDEPENDANTS A PROTECTION MAJEURS AQUITAINE (FMJI AQUITAINE)</t>
  </si>
  <si>
    <t>FEDERATION FRANCAISE DE NATATION</t>
  </si>
  <si>
    <t>FEDERATION FRANCAISE DES PSYCHOLOGUES ET DE PSYCHOLOGIE - FFPP</t>
  </si>
  <si>
    <t>FEDERATION GIRONDINE DE GENEALOGIE - FGG</t>
  </si>
  <si>
    <t>FEDERATION MUSULMANE DE LA GIRONDE</t>
  </si>
  <si>
    <t>FEDERATION NATIONALE D'AIDE AUX INSUFFISANTS RENAUX D'AQUITAINE - FNAIR AQUITANE</t>
  </si>
  <si>
    <t>FEDERATION NATIONALE DES SERVICES SOCIAUX SPECIALISES DE PROTECTION DE L'ENFANCE - FN3S</t>
  </si>
  <si>
    <t>FEDERATION POUR LA RECHERCHE SUR LE CERVEAU - CAMPAGNE DU NEURODON 2004</t>
  </si>
  <si>
    <t>FEDERATION REGIONALE DES DECORES DU TRAVAIL NOUVELLE-AQUITAINE (FRDT)</t>
  </si>
  <si>
    <t>FEDERATION SYNDICALE UNITAIRE 33 - FSU 33</t>
  </si>
  <si>
    <t>FEMMES INTERNATIONALES MURS BRISES</t>
  </si>
  <si>
    <t>FISH AND SHOES</t>
  </si>
  <si>
    <t>FITNESS FREESTYLE</t>
  </si>
  <si>
    <t>FOIRE AUX PLAISIRS DE BORDEAUX</t>
  </si>
  <si>
    <t>FONDA SUD-OUEST</t>
  </si>
  <si>
    <t>FONDATION DU PATRIMOINE - DELEGATION AQUITAINE</t>
  </si>
  <si>
    <t>FONDATION MAISON DE LA GENDARMERIE</t>
  </si>
  <si>
    <t>FOOT LOISIRS DOCKERS DE BORDEAUX</t>
  </si>
  <si>
    <t>FOOTBALL CLUB DE LA PRESSE BORDELAISE</t>
  </si>
  <si>
    <t>FOOTBALL-CLUB BORDEAUX OCEAN</t>
  </si>
  <si>
    <t>FOOTBALL-CLUB ROUGE</t>
  </si>
  <si>
    <t>FORCE FEMMES</t>
  </si>
  <si>
    <t>FORRO BORDEAUX</t>
  </si>
  <si>
    <t>FORUM DES CULTURES ET DES TRADITIONS</t>
  </si>
  <si>
    <t>FOYER SOCIO-EDUCATIF DU COLLEGE ALAIN FOURNIER</t>
  </si>
  <si>
    <t>FRANCE ALZHEIMER GIRONDE</t>
  </si>
  <si>
    <t>FRANCE AMERIQUE LATINE COMITE BORDEAUX GIRONDE</t>
  </si>
  <si>
    <t>FRANCE PLUS GIRONDE</t>
  </si>
  <si>
    <t>FRANCE PSORIASIS</t>
  </si>
  <si>
    <t>FRANCE PARKINSON</t>
  </si>
  <si>
    <t>GABON, SOLIDARITE ET PAIX</t>
  </si>
  <si>
    <t>GARGANTUA</t>
  </si>
  <si>
    <t>GASP'ART</t>
  </si>
  <si>
    <t>GAZELLISSIMES</t>
  </si>
  <si>
    <t>GEAR LOCKER</t>
  </si>
  <si>
    <t>GEM "LES NEUROFESTIFS 33"</t>
  </si>
  <si>
    <t>GIRONDE ROUMANIE ECHANGES ET CULTURE</t>
  </si>
  <si>
    <t>GIRONDINS DE BORDEAUX TIR</t>
  </si>
  <si>
    <t>GRAIN DE SABLE</t>
  </si>
  <si>
    <t>GRAINES DE SOLIDARITE</t>
  </si>
  <si>
    <t>GROUPE ATTAC 33</t>
  </si>
  <si>
    <t>GROUPE D'ETUDE POUR L'INSERTION SOCIALE DES PERSONNES PORTEUSES D'UNE TRISOMIE 21 - GEIST 21</t>
  </si>
  <si>
    <t>GROUPE LOCAL ACTION DES CHRETIENS POUR L'ABOLITION DE LA TORTURE DE BORDEAUX</t>
  </si>
  <si>
    <t>GROUPE PASSERELLE</t>
  </si>
  <si>
    <t>GROUPE VOCAL ARPEGE DE BORDEAUX</t>
  </si>
  <si>
    <t>GROUPEMENT DES RETRAITES EDUCATEURS SANS FRONTIERES - GREF</t>
  </si>
  <si>
    <t>GYMNASTIQUE VOLONTAIRE BORDEAUX BASTIDE</t>
  </si>
  <si>
    <t>GYMNASTIQUE VOLONTAIRE BORDEAUX LOUCHEUR</t>
  </si>
  <si>
    <t>GYMNASTIQUE VOLONTAIRE CHAUFFOUR</t>
  </si>
  <si>
    <t>GYMNASTIQUE VOLONTAIRE LESCURE</t>
  </si>
  <si>
    <t>GYMNASTIQUE VOLONTAIRE PERGOLA STEHELIN</t>
  </si>
  <si>
    <t>GYMNASTIQUE VOLONTAIRE QUARTIER ST NICOLAS</t>
  </si>
  <si>
    <t>H NORD ECOQUARTIER DE BORDEAUX - H NORD</t>
  </si>
  <si>
    <t>HABAD LOUBAVITCH BORDEAUX</t>
  </si>
  <si>
    <t>HABITATS JEUNES SIMONE NOAILLES</t>
  </si>
  <si>
    <t>HAITI EN VIE</t>
  </si>
  <si>
    <t>HALEIWA</t>
  </si>
  <si>
    <t>HANDICAP INTERNATIONAL</t>
  </si>
  <si>
    <t>HANDISPORT 33 AMICALE SPORTIVE DES HANDICAPES PHYSIQUES D'AQUITAINE - ASHPA</t>
  </si>
  <si>
    <t>HARMONIE STRETCH ET DETENTE</t>
  </si>
  <si>
    <t>HISTOIRE(S) DE LA BASTIDE</t>
  </si>
  <si>
    <t>HORS BORD</t>
  </si>
  <si>
    <t>ICRONOS</t>
  </si>
  <si>
    <t>IDEH - INITIATIVES POUR LE DEVELOPPEMENT HUMAIN</t>
  </si>
  <si>
    <t>ILOT DES MOTS</t>
  </si>
  <si>
    <t>INNER WHEEL CLUB DE BORDEAUX MEDOC</t>
  </si>
  <si>
    <t>INSTANCE REGIONALE D'EDUCATION ET DE PROMOTION SANTE NOUVELLE-AQUITAINE (IREPS NOUVELLE-AQUITAINE)</t>
  </si>
  <si>
    <t>INSTANTS BORDELAIS</t>
  </si>
  <si>
    <t>INSTITUT BERGONIE</t>
  </si>
  <si>
    <t>INSTITUT DE FORMATION ET D'APPUI AUX INITIATIVES DE DEVELOPPEMENT - IFAID AQUITAINE</t>
  </si>
  <si>
    <t>INSTITUT DE JOURNALISME BORDEAUX AQUITAINE</t>
  </si>
  <si>
    <t>INSTITUT MACONNIQUE D'AQUITAINE</t>
  </si>
  <si>
    <t>INSTITUT MEDICO-PEDAGOGIQUE SAINT JOSEPH</t>
  </si>
  <si>
    <t>INSTITUT REGIONAL DES SOURDS ET DES AVEUGLES - IRSA</t>
  </si>
  <si>
    <t>IRON SPORT BORDEAUX</t>
  </si>
  <si>
    <t>ITAL'ICI</t>
  </si>
  <si>
    <t>JARDIN ET ECOTOURISME</t>
  </si>
  <si>
    <t>JETER L'ENCRE</t>
  </si>
  <si>
    <t>JEUNE ACADEMIE VOCALE D'AQUITAINE</t>
  </si>
  <si>
    <t>JEUNE BALLET D'AQUITAINE</t>
  </si>
  <si>
    <t>JUDO-CLUB GIRONDIN OMNISPORTS</t>
  </si>
  <si>
    <t>KALINA'GO</t>
  </si>
  <si>
    <t>KARAVAN BORDELAISE</t>
  </si>
  <si>
    <t>KAZ ANANDA</t>
  </si>
  <si>
    <t>KEEP A BREAST EUROPE FOUNDATION</t>
  </si>
  <si>
    <t>KI E KI</t>
  </si>
  <si>
    <t>KILOMBO KINTWADI</t>
  </si>
  <si>
    <t>KPOP DANCE MOVE BORDEAUX - KDM BORDEAUX</t>
  </si>
  <si>
    <t>KUNG-FU WUSHU ACADEMIE (KFWA)</t>
  </si>
  <si>
    <t>L'AMICALE DES CHINOIS DU SUD-OUEST (ADCSO)</t>
  </si>
  <si>
    <t>L'ASSOCIATION DES BISSAU-GUINEENS</t>
  </si>
  <si>
    <t>L'ASSOCIATION SLAVE</t>
  </si>
  <si>
    <t>L'ASSOS DIET</t>
  </si>
  <si>
    <t>L'ATELIER CHOREGRAPHIQUE</t>
  </si>
  <si>
    <t>L'ATELIER VIDEO PIRATE</t>
  </si>
  <si>
    <t>L'ATEUL</t>
  </si>
  <si>
    <t>L'AUTRE - ASSOCIATION DES ETUDIANTS EN ANTHROPOLOGIE SOCIALE ET CULTURELLE</t>
  </si>
  <si>
    <t>L'ERE H</t>
  </si>
  <si>
    <t>L'ESTEY</t>
  </si>
  <si>
    <t>L'INSTITUT BORDELAIS DE STYLISME MODELISME</t>
  </si>
  <si>
    <t>L'OLYMPIQUE-CLUB BORDELAIS - OCB</t>
  </si>
  <si>
    <t>L'ORANGEADE</t>
  </si>
  <si>
    <t>L'OSTAU OCCITAN</t>
  </si>
  <si>
    <t>LA CIGOGNE</t>
  </si>
  <si>
    <t>LA CLE DU QUAI</t>
  </si>
  <si>
    <t>LA COMPAGNIE "LES FOUS DE LA RAMPE"</t>
  </si>
  <si>
    <t>LA COMPAGNIE CHRONIQUE</t>
  </si>
  <si>
    <t>LA COMPAGNIE DES FIGURES</t>
  </si>
  <si>
    <t>LA COMPAGNIE GARONOTES</t>
  </si>
  <si>
    <t>LA COUR DES ENFANTS</t>
  </si>
  <si>
    <t>LA DAME A LA LICORNE</t>
  </si>
  <si>
    <t>LA GALERIE EPHEMERE</t>
  </si>
  <si>
    <t>LA GYM SUEDOISE BORDEAUX</t>
  </si>
  <si>
    <t>LA HOULETTE</t>
  </si>
  <si>
    <t>LA MAIN A Lâ_x0080__x0099_OREILLE</t>
  </si>
  <si>
    <t>LA MAISON DE MARIE</t>
  </si>
  <si>
    <t>LA MANIF POUR TOUS 33</t>
  </si>
  <si>
    <t>LA MARMAILLE</t>
  </si>
  <si>
    <t>LA MOBYLETTE</t>
  </si>
  <si>
    <t>LA PARENTELE</t>
  </si>
  <si>
    <t>LA PLUME ET L'OREILLE</t>
  </si>
  <si>
    <t>LA ROUTE DES VINS</t>
  </si>
  <si>
    <t>LABE'ART</t>
  </si>
  <si>
    <t>LACLE - LA MAISON DES PARENTS ET DES MINEURS</t>
  </si>
  <si>
    <t>LADAPT LIGUE ADAPTATION DIMINUES PHYSIQUE AU TRAVAIL</t>
  </si>
  <si>
    <t>LADIES' CIRCLE BORDEAUX 20</t>
  </si>
  <si>
    <t>LAFEDERATION 33</t>
  </si>
  <si>
    <t>LATINO MEX BORDEAUX</t>
  </si>
  <si>
    <t>LAXMI GIRONDE</t>
  </si>
  <si>
    <t>LE CANNELE D'ADRESSES</t>
  </si>
  <si>
    <t>LE CHAINON MANQUANT</t>
  </si>
  <si>
    <t>LE CHOEUR VOYAGEUR</t>
  </si>
  <si>
    <t>LE LABO DES HISTOIRES SECTION SUD-ATLANTIQUE</t>
  </si>
  <si>
    <t>LE LABO DES LETTRES</t>
  </si>
  <si>
    <t>LE LYS ET LE LEOPARD</t>
  </si>
  <si>
    <t>LE P'TIT BOUT DE QUARTIER</t>
  </si>
  <si>
    <t>LE PETIT INSTITUT DE CHINE : ECOLE D'ARTS MARTIAUX ET CULTURE CHINOISE</t>
  </si>
  <si>
    <t>LE RELAIS GIRONDE</t>
  </si>
  <si>
    <t>LE THEATRE DES EGREGORES</t>
  </si>
  <si>
    <t>LEGATO CIE</t>
  </si>
  <si>
    <t>LEO CLUB BORDEAUX INTERNATIONAL - LBI</t>
  </si>
  <si>
    <t>LES AMIS AQUITAINS DES SEMAINES SOCIALES DE FRANCE</t>
  </si>
  <si>
    <t>LES AMIS DE BORDEAUX-SUD</t>
  </si>
  <si>
    <t>LES AMIS DE LA RUE KLEBER</t>
  </si>
  <si>
    <t>LES AMIS DE LA TERRE GIRONDE</t>
  </si>
  <si>
    <t>LES ANCIENS DE BACALAN CLAVEAU</t>
  </si>
  <si>
    <t>LES ANNALES DE L'ESPRIT</t>
  </si>
  <si>
    <t>LES BORDELUCHES</t>
  </si>
  <si>
    <t>LES BRUITS DE LA RUE</t>
  </si>
  <si>
    <t>LES COQUELICOTS</t>
  </si>
  <si>
    <t>LES COUCOUS</t>
  </si>
  <si>
    <t>LES DOSSIERS D'AQUITAINE ET D'AILLEURS</t>
  </si>
  <si>
    <t>LES ENTREPRENEURS ET DIRIGEANTS CHRETIENS</t>
  </si>
  <si>
    <t>LES FEES REIKI</t>
  </si>
  <si>
    <t>LES FEES RUE</t>
  </si>
  <si>
    <t>LES FILLES D'A COTE</t>
  </si>
  <si>
    <t>LES GOUPILS</t>
  </si>
  <si>
    <t>LES HABITANTS ET RIVERAINS DU QUARTIER SAINT-GENES-BOURSE DU TRAVAIL - COSTEDOAT</t>
  </si>
  <si>
    <t>LES IMPROVISATEURS ANONYMES</t>
  </si>
  <si>
    <t>LES INDEPENDANTS PLASTICIENS DE BORDEAUX</t>
  </si>
  <si>
    <t>LES INSTRUMENTS ANCIENS DE BORDEAUX</t>
  </si>
  <si>
    <t>LES JOIES HUMAINES</t>
  </si>
  <si>
    <t>LES MORPHOGENISTES</t>
  </si>
  <si>
    <t>LES MUSCLES BORDELAIS</t>
  </si>
  <si>
    <t>LES PETITS TRETEAUX</t>
  </si>
  <si>
    <t>LES PINSONS</t>
  </si>
  <si>
    <t>LES PRODUCTIONS DE L'ANGE</t>
  </si>
  <si>
    <t>LES RIVERAINS DU STADE PROMIS</t>
  </si>
  <si>
    <t>LES ROSES DE DAMAS</t>
  </si>
  <si>
    <t>LES VAILLANTS DE SAINT SEURIN</t>
  </si>
  <si>
    <t>LES Z'ARPETES</t>
  </si>
  <si>
    <t>LESBIAN &amp; GAY PRIDE BORDEAUX DITE AUSSI LGP BORDEAUX</t>
  </si>
  <si>
    <t>LIBRE PENSEE</t>
  </si>
  <si>
    <t>LICHORE</t>
  </si>
  <si>
    <t>LIGUE CONTRE LE CANCER</t>
  </si>
  <si>
    <t>LIGUE D'AQUITAINE DE HANDBALL</t>
  </si>
  <si>
    <t>LIGUE D'AQUITAINE DE VOLLEY BALL</t>
  </si>
  <si>
    <t>LIGUE FRANÃ_x0087_AISE POUR LA DEFENSE DROITS DE L'HOMME ET DU CITOYEN (LDH) ET LIGUE DROITS DE L'HOMME</t>
  </si>
  <si>
    <t>LIGUE NATIONAL DE RUGBY</t>
  </si>
  <si>
    <t>LIONS BORDEAUX SAINT AUGUSTIN</t>
  </si>
  <si>
    <t>LIONS CLUB BORDEAUX - EUROPE - DISTRICT 103 SUD-OUEST</t>
  </si>
  <si>
    <t>LIONS CLUB BORDEAUX LE BOUSCAT</t>
  </si>
  <si>
    <t>LIONS CLUB BORDEAUX RIVE-GAUCHE</t>
  </si>
  <si>
    <t>LIONS CLUB BORDEAUX TOURNY</t>
  </si>
  <si>
    <t>LIONS CLUB DE BORDEAUX LA FAYETTE</t>
  </si>
  <si>
    <t>LIONS CLUB DE BORDEAUX CAUDERAN</t>
  </si>
  <si>
    <t>LOS TREINTA Y TRES</t>
  </si>
  <si>
    <t>LOUONS L'ETERNEL</t>
  </si>
  <si>
    <t>LUNA D'AIGA</t>
  </si>
  <si>
    <t>LUPUS DE FRANCE</t>
  </si>
  <si>
    <t>Lâ_x0080__x0099_ASSOCIATION POUR LE MAINTIEN DE Lâ_x0080__x0099_AGRICULTURE PAYSANNE DITE "Lâ_x0080__x0099_AMAP CAUDERANAISE"</t>
  </si>
  <si>
    <t>MACCABI SPORTS DE BORDEAUX</t>
  </si>
  <si>
    <t>MADE IN MOVEMENT</t>
  </si>
  <si>
    <t>MAGNETOGRAMMES ASSOCIATION</t>
  </si>
  <si>
    <t>MAISON D'ALGERIE EN AQUITAINE</t>
  </si>
  <si>
    <t>MAISON DE LA NATURE ET DE L'ENVIRONNEMENT</t>
  </si>
  <si>
    <t>MAISON DES METIERS DE L'IMPRIMERIE</t>
  </si>
  <si>
    <t>MAISON DES SOURDS DE LA GIRONDE - MS 33</t>
  </si>
  <si>
    <t>MAJ</t>
  </si>
  <si>
    <t>MAM'OURS</t>
  </si>
  <si>
    <t>MANTA PLONGEE</t>
  </si>
  <si>
    <t>MARATHON JOB EUROPA</t>
  </si>
  <si>
    <t>MAROC, DEVOIRS ET DROITS</t>
  </si>
  <si>
    <t>MAWA DE GIRONDE</t>
  </si>
  <si>
    <t>MBOLO ASSOCIATION DES GABONAIS DE LA GIRONDE</t>
  </si>
  <si>
    <t>MELTING SIGNES</t>
  </si>
  <si>
    <t>MENSA AQUITAINE</t>
  </si>
  <si>
    <t>MHIGE INSEEC - MISSION INTER GRANDES ECOLES DE L'INSEEC</t>
  </si>
  <si>
    <t>MINE DE RIEN</t>
  </si>
  <si>
    <t>MIRAIL INFORMATIQUE</t>
  </si>
  <si>
    <t>MOTO CLUB HEXAGON 33</t>
  </si>
  <si>
    <t>MOTS ET MATIERES(S)</t>
  </si>
  <si>
    <t>MOUVEMENT EUROPEEN FRANCE-GIRONDE</t>
  </si>
  <si>
    <t>MUSIC'S COOL</t>
  </si>
  <si>
    <t>MUSICA IN CATHEDRA</t>
  </si>
  <si>
    <t>MUSIQUE MUNICIPALE</t>
  </si>
  <si>
    <t>MUSIQUES EN ROUTE</t>
  </si>
  <si>
    <t>MY KARTEL</t>
  </si>
  <si>
    <t>NACAO PALMARES CAPOEIRA DE BORDEAUX</t>
  </si>
  <si>
    <t>NIRE LAGUNA THOMAS</t>
  </si>
  <si>
    <t>NOTRE DAME DE BARRAILS</t>
  </si>
  <si>
    <t>NOTRE ITALIE</t>
  </si>
  <si>
    <t>NOUS CITOYENS</t>
  </si>
  <si>
    <t>NOUS VOULONS LIRE !</t>
  </si>
  <si>
    <t>NOUVEAU COMITE FOIRE AUX PLAISIRS</t>
  </si>
  <si>
    <t>NOUVELLE DONNE</t>
  </si>
  <si>
    <t>OCCS</t>
  </si>
  <si>
    <t>OCTANDRE</t>
  </si>
  <si>
    <t>OFFICE ARTISTIQUE DE REGION AQUITAINE</t>
  </si>
  <si>
    <t>OFFICIERS DE RESERVE</t>
  </si>
  <si>
    <t>OKIWI</t>
  </si>
  <si>
    <t>ONG QUISHUAR</t>
  </si>
  <si>
    <t>OPERA BASTIDE</t>
  </si>
  <si>
    <t>OPUS 33</t>
  </si>
  <si>
    <t>ORGANISATION SOCIO-CULTURELLE DE BORDEAUX IV OSB IV</t>
  </si>
  <si>
    <t>OSEZ LE FEMINISME 33 !</t>
  </si>
  <si>
    <t>OUI A LA VIE</t>
  </si>
  <si>
    <t>PALLIAQUITAINE</t>
  </si>
  <si>
    <t>PARTI OUVRIER INDEPENDANT DEMOCRATIQUE DE LA GIRONDE - POID33</t>
  </si>
  <si>
    <t>PASSERELLES ET COMPETENCES</t>
  </si>
  <si>
    <t>PAUSE-CAFE</t>
  </si>
  <si>
    <t>PENA FLAMENCA COPAS Y COMPAS</t>
  </si>
  <si>
    <t>PENA MADRIDISTA DE BORDEAUX</t>
  </si>
  <si>
    <t>PERCEPTA - TAI CHI CHUAN ET DEVELOPPEMENT PERSONNEL</t>
  </si>
  <si>
    <t>PERES &amp; FILS RUGBY 33</t>
  </si>
  <si>
    <t>PETANQUE BACALANAISE</t>
  </si>
  <si>
    <t>PETANQUE CLUB EMILE COMBES</t>
  </si>
  <si>
    <t>PEUPLES SOLIDAIRES</t>
  </si>
  <si>
    <t>PHENIX DE BELCIER</t>
  </si>
  <si>
    <t>PHOTO CLUB DE BORDEAUX</t>
  </si>
  <si>
    <t>PICTUR'ART</t>
  </si>
  <si>
    <t>PLAN INTERNATIONAL FRANCE - PLAN FRANCE</t>
  </si>
  <si>
    <t>PLANETE BORDEAUX</t>
  </si>
  <si>
    <t>PLATEFORME AQUITAINE DE COMMERCE EQUITABLE - PLACE</t>
  </si>
  <si>
    <t>PLENI'OM</t>
  </si>
  <si>
    <t>POINT RENCONTRE DE BORDEAUX</t>
  </si>
  <si>
    <t>POLIFONIA ELIANE LAVAIL</t>
  </si>
  <si>
    <t>POLSKIE BORDEAUX</t>
  </si>
  <si>
    <t>POLYCAP 33</t>
  </si>
  <si>
    <t>POUR UN COMMERCE ETHIQUE DE L'ART, RENCONTRES, TOURISME - PUCEART</t>
  </si>
  <si>
    <t>POUR UN SOURIRE D'ENFANT AQUITAINE</t>
  </si>
  <si>
    <t>PRISME</t>
  </si>
  <si>
    <t>PROF'APA</t>
  </si>
  <si>
    <t>PROJETS HORS LES MURS - PHM</t>
  </si>
  <si>
    <t>PROMETHEE</t>
  </si>
  <si>
    <t>QUETZALCOATL</t>
  </si>
  <si>
    <t>RADIO CHU</t>
  </si>
  <si>
    <t>RASSEMBLEMENT DU PEUPLE SOUVERAIN POUR UNE FRANCE INDEPENDANTE ET UNE REPUBLIQUE SOCIALE</t>
  </si>
  <si>
    <t>REBATIR LA FRANCE</t>
  </si>
  <si>
    <t>REG'ARTS D'AILLEURS</t>
  </si>
  <si>
    <t>REGGAE SUN SKA</t>
  </si>
  <si>
    <t>RELAIS AMICAL MALAKOFF MEDERIC BORDEAUX AQUITAINE</t>
  </si>
  <si>
    <t>RESEAU AQUITAIN DES MUSIQUES ACTUELLES - RAMA</t>
  </si>
  <si>
    <t>RESEAU FRANCAIS SUR Lâ_x0080__x0099_ENTENTE DE VOIX (REV FRANCE)</t>
  </si>
  <si>
    <t>RESEAUX ADOS GIRONDE</t>
  </si>
  <si>
    <t>RIVE DROITE 2000</t>
  </si>
  <si>
    <t>ROLLER DERBY BORDEAUX CLUB</t>
  </si>
  <si>
    <t>ROSE ATTITUDE BORDEAUX</t>
  </si>
  <si>
    <t>ROTARY CLUB DE BORDEAUX-OUEST</t>
  </si>
  <si>
    <t>ROTARY-CLUB DE BORDEAUX-SUD</t>
  </si>
  <si>
    <t>SAAPERLIPOPETTE</t>
  </si>
  <si>
    <t>SAINT MARTIN BORDEAUX CULTURAL CONNECTIONS</t>
  </si>
  <si>
    <t>SALAM</t>
  </si>
  <si>
    <t>SASP FOOTBALL CLUB DES GIRONDINS DE BORDEAUX</t>
  </si>
  <si>
    <t>SCOUTS ET GUIDES DE FRANCE - Section de Tarbes</t>
  </si>
  <si>
    <t>SE CANTO BASTIDE</t>
  </si>
  <si>
    <t>SECOURS CATHOLIQUE-CARITAS FRANCE (DELEGATION DE LA GIRONDE)</t>
  </si>
  <si>
    <t>SECUCAF BORDEAUX FOOTBALL D'ENTREPRISE</t>
  </si>
  <si>
    <t>SERVICE DEPARTEMENTAL D'INCENDIE ET DE SECOURS DE LA GIRONDE</t>
  </si>
  <si>
    <t>SERVICE UNIVERSITAIRE DES ACTIVITES PHYSIQUES ET SPORTIVES (SUAPS)</t>
  </si>
  <si>
    <t>SIDACTION</t>
  </si>
  <si>
    <t>SOCIETE BORDELAISE D'AQUARELLE</t>
  </si>
  <si>
    <t>SOCIETE D'ENTRAIDE DES MEMBRES DE LA LEGION D'HONNEUR COMITE DE BORDEAUX SECTEUR CAUDERAN</t>
  </si>
  <si>
    <t>SOCIETE D'HISTOIRE DE BORDEAUX</t>
  </si>
  <si>
    <t>SOCIETE DE GEOGRAPHIE DE BORDEAUX</t>
  </si>
  <si>
    <t>SOCIETE DES AMIS DU MUSEE DES BEAUX-ARTS DE BORDEAUX</t>
  </si>
  <si>
    <t>SOCIETE DES BIBLIOPHILES DE GUYENNE</t>
  </si>
  <si>
    <t>SOCIETE DES COMPAGNONS DU TOUR DE France DU DEVOIR EGALITAIRE - CHAMBRE COMPAGNONALE DE BORDEAUX</t>
  </si>
  <si>
    <t>SOCIETE DES FETES CAUDERANAISES</t>
  </si>
  <si>
    <t>SOCIETE DES NEUROSCIENCES</t>
  </si>
  <si>
    <t>SOCIETE SYMPHONIQUE DE BORDEAUX-CAUDERAN</t>
  </si>
  <si>
    <t>SOLIDARITE-LOGEMENT BORDEAUX-BOULEVARDS</t>
  </si>
  <si>
    <t>SOMATO-PSYCHO-PEDAGOGIE EN AQUITAINE</t>
  </si>
  <si>
    <t>SONG LONG BORDEAUX</t>
  </si>
  <si>
    <t>SOS PLACE GAMBETTA</t>
  </si>
  <si>
    <t>SPECIAL OLYMPICS FRANCE (SOF)</t>
  </si>
  <si>
    <t>SPHERE CPP BORDEAUX</t>
  </si>
  <si>
    <t>STELLA MONTIS</t>
  </si>
  <si>
    <t>STOP AND GO DANCE 33</t>
  </si>
  <si>
    <t>SUKHALI - AIDE AU DEVELOPPEMENT LOCAL PAR LES FEMMES AU SENEGAL</t>
  </si>
  <si>
    <t>SURVIE GIRONDE</t>
  </si>
  <si>
    <t>SYNDICAT DES QUARTIERS BELCIER, CARLE VERNET</t>
  </si>
  <si>
    <t>T.E.A. TIME - TALENTUEUX EMOTIFS ANONYMES</t>
  </si>
  <si>
    <t>TANGO BORDEAUX</t>
  </si>
  <si>
    <t>TANGO HOY</t>
  </si>
  <si>
    <t>TANGO MILONGUERO BORDEAUX</t>
  </si>
  <si>
    <t>TANGO NOMADE</t>
  </si>
  <si>
    <t>TASHI DELEK BORDEAUX ASSOCIATION GIRONDINE POUR LE TIBET</t>
  </si>
  <si>
    <t>TATHATA- VRINDHAM AQUITAINE</t>
  </si>
  <si>
    <t>TCHERNOBLAYE</t>
  </si>
  <si>
    <t>TEMPS DE PAROLE ASSOCIATION SANTE ET SECURITE PROFESSIONNELLES</t>
  </si>
  <si>
    <t>TENNIS CLUB DE BORDEAUX</t>
  </si>
  <si>
    <t>TERANGA</t>
  </si>
  <si>
    <t>TERANUI TAHITI</t>
  </si>
  <si>
    <t>TERIYA</t>
  </si>
  <si>
    <t>TERRA FEES</t>
  </si>
  <si>
    <t>THEATR'ACTION</t>
  </si>
  <si>
    <t>THEATRE DE L'ESCALE</t>
  </si>
  <si>
    <t>THEATRE DES TAFURS</t>
  </si>
  <si>
    <t>THEATRE FEMINA</t>
  </si>
  <si>
    <t>THEATRE-EDUCATION-AQUITAINE</t>
  </si>
  <si>
    <t>THEATRIUM</t>
  </si>
  <si>
    <t>THIANT GUI</t>
  </si>
  <si>
    <t>THOTH CIVILISATION SANS FRONTIERES</t>
  </si>
  <si>
    <t>TOURING PEDESTRE BORDELAIS</t>
  </si>
  <si>
    <t>TRACE UNE DIAGONALE</t>
  </si>
  <si>
    <t>TRADOBORDELEAU</t>
  </si>
  <si>
    <t>TRANZIT KREOL</t>
  </si>
  <si>
    <t>TRAUMATISES CRANIENS ASSISTANCE</t>
  </si>
  <si>
    <t>TREMPLIN UTC</t>
  </si>
  <si>
    <t>ULCR</t>
  </si>
  <si>
    <t>ULTRAS BB</t>
  </si>
  <si>
    <t>UNICEF</t>
  </si>
  <si>
    <t>UNION ALCOOLIQUES ANONYMES</t>
  </si>
  <si>
    <t>UNION AU DEVELOPPEMENT AFRICAIN - UDA</t>
  </si>
  <si>
    <t>UNION COOP DE LA PAGE BLANCHE</t>
  </si>
  <si>
    <t>UNION DEPARTEMENTALE CFDT DE LA GIRONDE</t>
  </si>
  <si>
    <t>UNION DES AVEUGLES ET DEFICIENTS VISUELS</t>
  </si>
  <si>
    <t>UNION DES TRAVAILLEURS IVOIRIENS DE FRANCE - UTIF</t>
  </si>
  <si>
    <t>UNION GENERALE SPORTIVE DE L'ENSEIGNEMENT LIBRE DE LA GIRONDE</t>
  </si>
  <si>
    <t>UNION GIRONDINE DES RETRAITES MILITAIRES, ANCIENS MILITAIRES ET DE LEURS CONJOINTS (URM 33)</t>
  </si>
  <si>
    <t>UNION NATIONALE DES AMIS ET FAMILLES DE MALADES PSYCHIQUES - UNAFAM</t>
  </si>
  <si>
    <t>UNION NATIONALE DU SPORT SCOLAIRE - DIRECTION REGIONALE</t>
  </si>
  <si>
    <t>UNION REGIONALE PACT HABITAT ET DEVELOPPEMENT DE LA REGION AQUITAINE</t>
  </si>
  <si>
    <t>UNIVERSEUL</t>
  </si>
  <si>
    <t>UNIVERSITE BORDEAUX MONTAIGNE BORDEAUX III - BIBLIOTHEQUE FRANCO-ALLEMANDE (BIFA)</t>
  </si>
  <si>
    <t>UNIVERSITE POPULAIRE DE BORDEAUX - UPB</t>
  </si>
  <si>
    <t>URPS - AQUITAINE</t>
  </si>
  <si>
    <t>UTOPIA</t>
  </si>
  <si>
    <t>V'INSEEC BORDEAUX, VINS ET SPIRITUEUX</t>
  </si>
  <si>
    <t>VA K BAND</t>
  </si>
  <si>
    <t>VACANCES ANIMATION LOISIRS TOURISME DE LA GIRONDE</t>
  </si>
  <si>
    <t>VACANCES TOURISME FAMILLES - VTF</t>
  </si>
  <si>
    <t>VAHINE ORA</t>
  </si>
  <si>
    <t>VARIANCE MELODIE</t>
  </si>
  <si>
    <t>VILLA 88</t>
  </si>
  <si>
    <t>VILLAGE D'AUDEGE</t>
  </si>
  <si>
    <t>VISIONS CROISEES</t>
  </si>
  <si>
    <t>VISIONS PARTAGEES</t>
  </si>
  <si>
    <t>VISITE DES MALADES DANS LES ETABLISSEMENTS HOSPITALIERS DU DEPARTEMENT DE LA GIRONDE - VMEH</t>
  </si>
  <si>
    <t>VIVRE COMME AVANT</t>
  </si>
  <si>
    <t>VOCATION SOCIOLOGUE</t>
  </si>
  <si>
    <t>VOVINAM VIET VO DAO-CLUB DE BORDEAUX</t>
  </si>
  <si>
    <t>WEJOB</t>
  </si>
  <si>
    <t>WISE</t>
  </si>
  <si>
    <t>WOUXIA CLAN</t>
  </si>
  <si>
    <t>YA DLA JOIE ET DL'EMPLOI (YDLJE)</t>
  </si>
  <si>
    <t>YOBALEMA</t>
  </si>
  <si>
    <t>YOGA ET YOGA</t>
  </si>
  <si>
    <t>YOGALBEDO</t>
  </si>
  <si>
    <t>YOGHINY</t>
  </si>
  <si>
    <t>ZANSHIN CLUB</t>
  </si>
  <si>
    <t>100 PROPOS SANS REPONSE</t>
  </si>
  <si>
    <t>2A - ATELIERS ARTISTIQUES</t>
  </si>
  <si>
    <t>2MOIZAILES</t>
  </si>
  <si>
    <t>9EME TEMPS</t>
  </si>
  <si>
    <t>A FOND TU PEUX !</t>
  </si>
  <si>
    <t>A PART CA TOUT VA BIEN</t>
  </si>
  <si>
    <t>A.A.O (AM ANGEGEBENEM ORT)</t>
  </si>
  <si>
    <t>Equipements sportifs, locaux</t>
  </si>
  <si>
    <t>ABICE</t>
  </si>
  <si>
    <t>MatÃ©riel pour manifestations, Ã©quipements sportifs,</t>
  </si>
  <si>
    <t>ACARBO</t>
  </si>
  <si>
    <t>ACCOMPAGNEMENT RECHERCHE PSYCHO EDUCATIFS POUR LES JEUNES</t>
  </si>
  <si>
    <t>ACEPP 33/47 - ASSOCIATION DES COLLECTIFS ENFANTS PARENTS PROFESSIONNELS 33/47</t>
  </si>
  <si>
    <t>ACTION JAZZ</t>
  </si>
  <si>
    <t>MatÃ©riel pour manifestations, locaux</t>
  </si>
  <si>
    <t>ACTIV'ACTION</t>
  </si>
  <si>
    <t>AD HOC : ASSOCIATION DES DOCTORANTS EN DROIT DE L'UNIVERSITE DE BORDEAUX</t>
  </si>
  <si>
    <t>ADORA - ASS. DEVELOPPEMENT ET ACCOMPAGNEMENT AQUITAINE ORIENTATION PERS. ET PROF. TOUT AU LONG VIE</t>
  </si>
  <si>
    <t>AEP SAINT GABRIEL</t>
  </si>
  <si>
    <t>AES</t>
  </si>
  <si>
    <t>AIDE AUX MINEURS DEFAVORISES - AAMD</t>
  </si>
  <si>
    <t>AIDE AUX PARENTS D'ENFANTS SOUFFRANT DU SYNDROME DE L'ANTI-CONVULSIVANT (APESAC)</t>
  </si>
  <si>
    <t>AIDOMI</t>
  </si>
  <si>
    <t>AIR 3 (AIR CUBE)</t>
  </si>
  <si>
    <t>AKELIO ACCOMPAGNEMENT (RESEAU JEUNESSE OUTRE MER)</t>
  </si>
  <si>
    <t>ALCHIMYSTIK EVENTS</t>
  </si>
  <si>
    <t>ALLO AMIANTE</t>
  </si>
  <si>
    <t>ALPHONSE</t>
  </si>
  <si>
    <t>ALTAIR (ASSOCIATION LES TERRITOIRES DE L'ART DE L'INDIVIDU DE LA RELATION)</t>
  </si>
  <si>
    <t>ALTERNATIVE URBAINE DE BORDEAUX</t>
  </si>
  <si>
    <t>AMICALE DE MADAGASCAR (AM)</t>
  </si>
  <si>
    <t>AMICALE DES IVOIRIENS VIVANT EN GIRONDE AKWABA</t>
  </si>
  <si>
    <t>AMICALE DES SAPEURS POMPIERS DU SECTEUR D'INTERVENTION DE BORDEAUX METROPOLE</t>
  </si>
  <si>
    <t>AMICALE LAIQUE BORDEAUX BENAUGE</t>
  </si>
  <si>
    <t>AMIS DU SCOUTISME EUROPEEN DE GIRONDE</t>
  </si>
  <si>
    <t>AMITIE MULTICULTURELLE INTEGRATION SOCIO-ECONOMIQUE, PROMOTION, ANIMATION, DEVELOPPEMENT (AMISPAD)</t>
  </si>
  <si>
    <t>ANTROPOLOGIA</t>
  </si>
  <si>
    <t>APA SANTE NUTRITION</t>
  </si>
  <si>
    <t>APEL ASSOMPTION SAINTE CLOTIDE</t>
  </si>
  <si>
    <t>APOSTROPHE Z</t>
  </si>
  <si>
    <t>AQUITAINE AFRIQUE INITIATIVES (AQAFI)</t>
  </si>
  <si>
    <t>AQUITAINE ARTISTIQUE ANIMATION</t>
  </si>
  <si>
    <t>AQUITAINE SPORT POUR TOUS</t>
  </si>
  <si>
    <t>ARCH-EVENT</t>
  </si>
  <si>
    <t>ARCHITECTURE ET MAITRE D'OUVRAGES AQUITAINE - AMO AQUITAINE</t>
  </si>
  <si>
    <t>ARELABOR</t>
  </si>
  <si>
    <t>ART DN</t>
  </si>
  <si>
    <t>ART ET TECHNIQUES MIXTES</t>
  </si>
  <si>
    <t>ART+ENTREPRISE/ARRET SUR L'IMAGE GALERIE</t>
  </si>
  <si>
    <t>ARTAMBUL</t>
  </si>
  <si>
    <t>ARTELI</t>
  </si>
  <si>
    <t>ARTELIERS - ASSO REGION. TRAVAIL EXPRESSION LIBRE INADAPTES POUR EPANOUISSEMENT RECONNAISS. SOCIALE</t>
  </si>
  <si>
    <t>ARTIMAGE</t>
  </si>
  <si>
    <t>ARTQUIPAGE</t>
  </si>
  <si>
    <t>ARTYCHAUDS</t>
  </si>
  <si>
    <t>ASOBU ASSOCIATION (ASOBU)</t>
  </si>
  <si>
    <t>ASS-TECH (ASSOCIATION DES ETUDIANTS DE TECHNIQUES DU DEVELOPPEMENT)</t>
  </si>
  <si>
    <t>ASSIETTE EN TRANSITION</t>
  </si>
  <si>
    <t>ASSO GAMBETTA</t>
  </si>
  <si>
    <t>ASSO GENERALE INTERVENANTS RETRAITES POUR ACTIONS BENEVOLES COOPERATION ET DEVELOPPEMENT - AGIRabcd</t>
  </si>
  <si>
    <t>ASSO PARENTS ELEVES ENSEIGNEMENT LIBRE SAINT-MICHEL/SAINT-GENES (APEL SAINT-MICHEL/SAINT-GENES)</t>
  </si>
  <si>
    <t>ASSOCIATION 2C.SPORTS</t>
  </si>
  <si>
    <t>ASSOCIATION ACCORDS LIBRES</t>
  </si>
  <si>
    <t>ASSOCIATION ALBERT BARRAUD</t>
  </si>
  <si>
    <t>ASSOCIATION AUDITEURS INSTITUT HAUTES ETUDES DE DEFENSE NATIONALE REGION AQUITAINE - AQUI IHEDN</t>
  </si>
  <si>
    <t>ASSOCIATION CLUB AMBASSADORS DE LA TRUFFE</t>
  </si>
  <si>
    <t>ASSOCIATION COOPERATIVE DES ETUDIANTS EN PHARMACIE DE BORDEAUX - ACEPB</t>
  </si>
  <si>
    <t>ASSOCIATION CULTURE ET MUSIQUE DE L'ESTUAIRE</t>
  </si>
  <si>
    <t>ASSOCIATION CULTURELLE ARMENIENNE DE BORDEAUX AQUITAINE</t>
  </si>
  <si>
    <t>ASSOCIATION CULTURELLE ET TRADITIONNELLE DE GIRONDE - ACT 33</t>
  </si>
  <si>
    <t>ASSOCIATION D'AMITIE FRANCO-VIETNAMIENNE (AAFV)</t>
  </si>
  <si>
    <t>ASSOCIATION DANSE, ANIMATION DE LA GIRONDE - ADAGE</t>
  </si>
  <si>
    <t>ASSOCIATION DE L'ENSEIGNEMENT CATHOLIQUE DE GIRONDE</t>
  </si>
  <si>
    <t>ASSOCIATION DE PREFIGURATION D'UNE PLATEFORME D'AQUITAINE POUR LE COMMERCE EQUITABLE (LA PLACE)</t>
  </si>
  <si>
    <t>ASSOCIATION DE RECHERCHE CLINIQUE SUR L'ADOLESCENCE -ARCAD-</t>
  </si>
  <si>
    <t>ASSOCIATION DE SOPHROLOGIE EXISTENTIELLE DE BORDEAUX (ASEB)</t>
  </si>
  <si>
    <t>ASSOCIATION DE SPORTS, DE CULTURE ET D'ENTRAIDE DE LA GIRONDE</t>
  </si>
  <si>
    <t>ASSOCIATION DECOUVERTE VACANCES EQUILIBRE</t>
  </si>
  <si>
    <t>ASSOCIATION DEPARTEMENTALE DES ANCIENS COMBATTANTS ET AMIS DE L'INDOCHINE</t>
  </si>
  <si>
    <t>ASSOCIATION DEPARTEMENTALE DES PUPILLES DE Lâ_x0080__x0099_ENSEIGNEMENT PUBLIC DE LA GIRONDE - PEP 33</t>
  </si>
  <si>
    <t>Communication, matÃ©riel pour manifestations,</t>
  </si>
  <si>
    <t>ASSOCIATION DES DOCKERS ET DES TRAVAILLEURS PORTUAIRES VICTIMES DE L'AMIANTE DU PORT DE BORDEAUX</t>
  </si>
  <si>
    <t>ASSOCIATION DES ELEVES-AVOCATS ALIENOR 2017 (ADEAA 2017)</t>
  </si>
  <si>
    <t>ASSOCIATION DES ETUDIANTS ET RESSORTISSANTS MAURITANIENS DE GIRONDE (AERMG)</t>
  </si>
  <si>
    <t>ASSOCIATION DES EXPLOITANTS QUAI DES MARQUES BORDEAUX</t>
  </si>
  <si>
    <t>ASSOCIATION DES MEDECINS RETRAITES ET DES VEUVES ALLOCATAIRES DE LA CARMF DITE AMEREVE AQUITAINE</t>
  </si>
  <si>
    <t>ASSOCIATION DES OFFICIERS ET CADRES DE RESERVE DE BORDEAUX GIRONDE</t>
  </si>
  <si>
    <t>ASSOCIATION DES PARENTS ET FUTURS PARENTS GAYS ET LESBIENS APGL</t>
  </si>
  <si>
    <t>ASSOCIATION DES PIEGEURS DE LA PRESQU'ILE D'AMBES</t>
  </si>
  <si>
    <t>ASSOCIATION DES PRODUCTEURS DE GRAVES DE VAYRES</t>
  </si>
  <si>
    <t>ASSOCIATION DES RIVERAINS DE L'IMPASSE GOURDIN</t>
  </si>
  <si>
    <t>ASSOCIATION DES RIVERAINS DU QUARTIER SAINT GENES</t>
  </si>
  <si>
    <t>ASSOCIATION DORSA BARLOW</t>
  </si>
  <si>
    <t>ASSOCIATION DU FLOCON A LA VAGUE</t>
  </si>
  <si>
    <t>ASSOCIATION ELEVES INGENIEURS ARTS METIERS PARIS-TECH CENTRE REGIONAL BORDEAUX TALENCE - AE ENSAM</t>
  </si>
  <si>
    <t>ASSOCIATION FAIS ET REVE</t>
  </si>
  <si>
    <t>ASSOCIATION FAMILIALE LAIQUE BASTIDE</t>
  </si>
  <si>
    <t>ASSOCIATION FRANCAISE CONTRE LES MYOPATHIES - AFM</t>
  </si>
  <si>
    <t>ASSOCIATION FRANCAISE DE L'ECLAIRAGE - CENTRE REGIONAL SUD-OUEST ATLANTIQUE</t>
  </si>
  <si>
    <t>ASSOCIATION FRANCAISE DES JURISTES D'ENTREPRISE - AFJE</t>
  </si>
  <si>
    <t>ASSOCIATION FRANCAISE DES MALADES DE LA THYROIDE</t>
  </si>
  <si>
    <t>ASSOCIATION FRANCO-TCHEQUE D'AQUITAINE</t>
  </si>
  <si>
    <t>ASSOCIATION FRANCO-VIETNAMIENNE, BORDEAUX-AQUITAINE</t>
  </si>
  <si>
    <t>ASSOCIATION FRANCOIS AUPETIT</t>
  </si>
  <si>
    <t>ASSOCIATION FRERES DES HOMMES</t>
  </si>
  <si>
    <t>ASSOCIATION GENERALE DES ENSEIGNANTS DES ECOLES ET CLASSES MATERNELLES PUBLIQUES</t>
  </si>
  <si>
    <t>ASSOCIATION GESTION CENTRES PSYCHANALYTIQUES DE CONSULTATIONS ET DE TRAITEMENT (CPCT) D'AQUITAINE</t>
  </si>
  <si>
    <t>ASSOCIATION GIRONDINE DES INFIRMES MOTEURS CEREBRAUX - AGIMC</t>
  </si>
  <si>
    <t>ASSOCIATION GIRONDINE POUR L'AGRICULTURE PAYSANE (AGAP)</t>
  </si>
  <si>
    <t>ASSOCIATION HORIZON CAUDERAN</t>
  </si>
  <si>
    <t>ASSOCIATION INDEPENDANTE DE PARENTS D'ELEVES DU GROUPE SCOLAIRE FLORNOY</t>
  </si>
  <si>
    <t>ASSOCIATION LABA-JOUR</t>
  </si>
  <si>
    <t>ASSOCIATION LAIQUE DU PRADO (ALP)</t>
  </si>
  <si>
    <t>ASSOCIATION LES Z ARPETES</t>
  </si>
  <si>
    <t>ASSOCIATION LYCHORE</t>
  </si>
  <si>
    <t>ASSOCIATION LYONNAISE PREVOYANCE DES TRAVAILLEURS INDEPENDANTS DES ISOLES ET DES SALARIES - ALPTIS</t>
  </si>
  <si>
    <t>ASSOCIATION MEMBRES DE LA LEGION D'HONNEUR DECORES AU PERIL DE LEUR VIE SECTION AQUITAINE OUEST</t>
  </si>
  <si>
    <t>ASSOCIATION MUSICALE ORCHESTRE JEAN-CLAUDE FRANCOIS</t>
  </si>
  <si>
    <t>ASSOCIATION NATIONALE DES PUERICULTRICES DIPLOMEES ET DES ETUDIANTES - ANPDE</t>
  </si>
  <si>
    <t>ASSOCIATION NATIONALE DES RETRAITES DE LA POSTE, DE FRANCE TELECOM ET DE LEURS FILIALES ANR</t>
  </si>
  <si>
    <t>ASSOCIATION NATIONALE MEMBRES ORDRE NATIONAL DU MERITE - SECTION DEPARTEMENTALE DE LA GIRONDE</t>
  </si>
  <si>
    <t>ASSOCIATION NATIONALE VILLES ET PAYS ART ET HISTOIRE ET DES VILLES SECTEURS SAUVEGARDES ET PROTEGES</t>
  </si>
  <si>
    <t>ASSOCIATION NOUVELLE ACROPOLE BORDEAUX - ANAB</t>
  </si>
  <si>
    <t>ASSOCIATION OSTEOPATHE ET PERINATALITE</t>
  </si>
  <si>
    <t>ASSOCIATION PATRONAGE ECOLES LAIQUES ST BRUNO</t>
  </si>
  <si>
    <t>ASSOCIATION PEDAGOGIQUE DE L'ECOLE BEL AIR - APEBA</t>
  </si>
  <si>
    <t>ASSOCIATION POUR L'INNOVATION EN MATIERE D'INTEGRATION - APIMI</t>
  </si>
  <si>
    <t>ASSOCIATION POUR LA FORMATION ET L'EDUCATION PERMANENTE DE TIVOLI - AFEPT</t>
  </si>
  <si>
    <t>ASSOCIATION POUR LA MEDIATION FAMILIALE - APMF</t>
  </si>
  <si>
    <t>ASSOCIATION POUR LA PREVENTION DU HANDICAP DU AUX TROUBLES DU SOMMEIL ET DE LA VIGILANCE (UP2SV)</t>
  </si>
  <si>
    <t>ASSOCIATION POUR UNE EDUCATION BUISSONNIERE (- APEB)</t>
  </si>
  <si>
    <t>ASSOCIATION POUR VALORISATION EN RELATION AVEC PROFESSIONNELS - REGION AQUITAINE - AVARAP AQUITAINE</t>
  </si>
  <si>
    <t>MatÃ©riel pour manifestations, Ã©quipements sportifs</t>
  </si>
  <si>
    <t>ASSOCIATION PUCEART</t>
  </si>
  <si>
    <t>ASSOCIATION REGIONALE D'AQUITAINE DES CENTRES D'ENTRAINEMENTS AUX METHODES D'EDUCATION ACTIVE</t>
  </si>
  <si>
    <t>ASSOCIATION REGIONALE DE PSYCHOLOGIE DU TRAVAIL AQUITAINE - AREPT</t>
  </si>
  <si>
    <t>ASSOCIATION REGIONALE DES OEUVRES EDUCATIVES ET DE VACANCES DE L'EDUCATION NATIONALE - AROEVEN</t>
  </si>
  <si>
    <t>ASSOCIATION REVES - DELEGATION DEPARTEMENTALE DE LA GIRONDE</t>
  </si>
  <si>
    <t>ASSOCIATION SPORTIVE AUTOMOBILE CLUB DU SUD-OUEST</t>
  </si>
  <si>
    <t>ASSOCIATION SPORTIVE CE BP ACA</t>
  </si>
  <si>
    <t>ASSOCIATION SPORTIVE CHARLES MARTIN</t>
  </si>
  <si>
    <t>ASSOCIATION SPORTIVE DE LA CAISSE D'EPARGNE AQUITAINE POITOU CHARENTES (APC SPORTS)</t>
  </si>
  <si>
    <t>ASSOCIATION SPORTIVE DE PREPARATION OLYMPIQUE DU MIDI - SECTION ARTS MARTIAUX (ASPOM JUDO BORDEAUX)</t>
  </si>
  <si>
    <t>ASSOCIATION SPORTIVE DES LUSITANOS DE CENON</t>
  </si>
  <si>
    <t>ASSOCIATION SPORTIVE ET CULTURELLE DU GROUPE DES ASSURANCES NATIONALES (ASC GAN)</t>
  </si>
  <si>
    <t>ASSOCIATION SPORTIVE LYCEE CONDORCET</t>
  </si>
  <si>
    <t>ASSOCIATION TCHADIENNE DE LA NOUVELLE-AQUITAINE - ATNA</t>
  </si>
  <si>
    <t>ASSOCIATION TEMPS DE PAROLE</t>
  </si>
  <si>
    <t>ASSOCIATION THEATRE OMBRE ET LUMIERE</t>
  </si>
  <si>
    <t>ASSOCIATION UFORCA-BORDEAUX POUR LA FORMATION PERMANENTE</t>
  </si>
  <si>
    <t>ASSOCIATION UNTENDANSES</t>
  </si>
  <si>
    <t>ASSOCIATION XIKOMBA</t>
  </si>
  <si>
    <t>ASSOCIATIONS : NOS REVES PRODUCTIONS - NR-PROD</t>
  </si>
  <si>
    <t>ATELIER 14 CIE ISABELLE CHEVEAU/VINCENT HARISDO - CENTRE PRATIQUES ARTIST. ET RECH. CHOREGRAPHIQUES</t>
  </si>
  <si>
    <t>ATELIER AQUITAINE</t>
  </si>
  <si>
    <t>AU CLAIR DE LA LUNE</t>
  </si>
  <si>
    <t>AUTO DEFENSE ET ARTS MARTIAUX (ADAM)</t>
  </si>
  <si>
    <t>AVISCENE</t>
  </si>
  <si>
    <t>BATESTA</t>
  </si>
  <si>
    <t>BELEZA</t>
  </si>
  <si>
    <t>BEROCCA PRODUCTIONS</t>
  </si>
  <si>
    <t>BETTER PLAY BASKETBALL (BPB)</t>
  </si>
  <si>
    <t>BIBLIOTHEQUES SANS FRONTIERES (LIBRARIES WITHOUT BORDERS)</t>
  </si>
  <si>
    <t>BORDEAUX ALIENOR D'AQUITAINE</t>
  </si>
  <si>
    <t>BORDEAUX ART CONTEMPORAIN (BAC)</t>
  </si>
  <si>
    <t>BORDEAUX ASPOM ECHECS</t>
  </si>
  <si>
    <t>BORDEAUX BEACH CHILLERS</t>
  </si>
  <si>
    <t>BORDEAUX BRITISH COMMUNITY - BBC</t>
  </si>
  <si>
    <t>BORDEAUX DANCESPORT GALAXY (BDSG)</t>
  </si>
  <si>
    <t>BORDEAUX ECOLE INTERNATIONALE DE LOUANGE (BEIL)</t>
  </si>
  <si>
    <t>BORDEAUX FOOD CLUB</t>
  </si>
  <si>
    <t>BORDEAUX GIRONDE HOCKEY SUR GLACE (BGHG)</t>
  </si>
  <si>
    <t>BORDEAUX GREETERS</t>
  </si>
  <si>
    <t>BORDEAUX POUR TOUS</t>
  </si>
  <si>
    <t>BORDEAUX-ACCUEILLE METROPOLE</t>
  </si>
  <si>
    <t>BORDEAUX-LIMA, LA MAISON DU PEROU</t>
  </si>
  <si>
    <t>BRIDGE CLUB BORDEAUX SAINT AUGUSTIN</t>
  </si>
  <si>
    <t>BULL BORDEAUX FOOTBALL</t>
  </si>
  <si>
    <t>BURKIN@PAMA.FR</t>
  </si>
  <si>
    <t>BXA - ESPRIT VOILE</t>
  </si>
  <si>
    <t>BÃ_x0094_YE-PÃ_x0082_H</t>
  </si>
  <si>
    <t>CAISSE SOCIALE DE DEVELOPPEMENT LOCAL - CSDL</t>
  </si>
  <si>
    <t>CAMERATA OCEANA</t>
  </si>
  <si>
    <t>CANINE TERRITORIALE DE LA GIRONDE</t>
  </si>
  <si>
    <t>CAP SCIENCES - CENTRE DE CULTURE SCIENTIFIQUE TECHNIQUE ET INDUSTRIELLE BORDEAUX AQUITAINE</t>
  </si>
  <si>
    <t>CASTILLON 1453 - UN TERRITOIRE AU COEUR DE L'HISTOIRE</t>
  </si>
  <si>
    <t>CAURI</t>
  </si>
  <si>
    <t>CENTRE D'INFORMATION SUR LES DROITS DES FEMMES ET DES FAMILLES DE LA GIRONDE - CIDFF</t>
  </si>
  <si>
    <t>CERCLE D'ART BORDELAIS - CAB</t>
  </si>
  <si>
    <t>CERCLE ENTREPRISES DU SUD-OUEST (CESO)</t>
  </si>
  <si>
    <t>CHAMBRE NATIONALE DES PROPRIETAIRES</t>
  </si>
  <si>
    <t>CHEMINS DE TERRE</t>
  </si>
  <si>
    <t>CHOEUR DE FRANCE ATLANTIQUE - CDFA</t>
  </si>
  <si>
    <t>CINE MARGES</t>
  </si>
  <si>
    <t>CINEMA AFRICAIN PROMOTION</t>
  </si>
  <si>
    <t>CINEPHILES DE NOTRE TEMPS</t>
  </si>
  <si>
    <t>CITADEL</t>
  </si>
  <si>
    <t>CLUB AGORA BORDEAUX 1 Â« 20 Â»</t>
  </si>
  <si>
    <t>CLUB HISTOIRE ET PATRIMOINE, ARTS ET TECHNIQUES - "CLUB HEPAT"</t>
  </si>
  <si>
    <t>CLUB LOISIRS AQUITAINE CULTURE (CLAC)</t>
  </si>
  <si>
    <t>CLUB MAQUETTES BORDEAUX METROPOLE</t>
  </si>
  <si>
    <t>COLIBRIS</t>
  </si>
  <si>
    <t>COLLECTIF CLIFFHANGER</t>
  </si>
  <si>
    <t>COLLECTIF COMMENT C'EST MAINTENANT?</t>
  </si>
  <si>
    <t>COLLECTIF KLOUDBOX LABORATOIRE DE CREATIONS AUDIOVISUELLES ET GRAPHIQUES</t>
  </si>
  <si>
    <t>COLLECTIF LESCURE</t>
  </si>
  <si>
    <t>COLLECTIF LIBRE ET INDEPENDANT DE LA POLICE DE GIRONDE (CLIP 33)</t>
  </si>
  <si>
    <t>COLLECTIF ORGANISATIONS SOLIDARITE INTERNATIONALE ISSUES MIGRATIONS EN AQUITAINE (COSIM AQUITAINE)</t>
  </si>
  <si>
    <t>COLLECTIF T CAP</t>
  </si>
  <si>
    <t>COMITE ACCOMPAGNEMENT URBANISME, DEFENSE DE L'ENVIRONNEMENT ET RESPECT DE LA SECURITE - CAUDERES</t>
  </si>
  <si>
    <t>COMITE AQUITAIN DE L'ASSOCIATION FRANÃ_x0087_AISE DES HEMOPHILES (CAAFH)</t>
  </si>
  <si>
    <t>COMITE AQUITAIN DE LA PLANETE TERRE (CAP TERRE)</t>
  </si>
  <si>
    <t>COMITE DE CURVY AQUITAINE</t>
  </si>
  <si>
    <t>COMITE DE GIRONDE D'ATHLETISME</t>
  </si>
  <si>
    <t>COMITE DE GIRONDE DE BADMINTON (CO.GI.BAD)</t>
  </si>
  <si>
    <t>COMITE DE SOUTIEN POUR JOHAN GIRAUD-GIRARD</t>
  </si>
  <si>
    <t>COMITE DEPARTEMENTAL DE L'ASSOCIATION DE DEFENSE DES MALADES INVALIDES ET HANDICAPES - AMI 33</t>
  </si>
  <si>
    <t>COMITE DEPARTEMENTAL DE LA GIRONDE CONTRE LE CANCER (CODECOC 33)</t>
  </si>
  <si>
    <t>COMITE DEPARTEMENTAL DE LA RANDONNEE PEDESTRE DE GIRONDE</t>
  </si>
  <si>
    <t>COMITE DEPARTEMENTAL DES MEDAILLES DE LA JEUNESSE, DES SPORTS ET DE L'ENGAGEMENT ASSOCIATIF GIRONDE</t>
  </si>
  <si>
    <t>COMITE DEPARTEMENTAL HANDISPORT DE LA GIRONDE</t>
  </si>
  <si>
    <t>COMITE DES COMMERCANTS DE LA RUE DE GRASSI</t>
  </si>
  <si>
    <t>COMITE Dâ_x0080__x0099_ANIMATION LAFONTAINE-KLEBER (CALK)</t>
  </si>
  <si>
    <t>COMITE ETUDE ET INFORM. DROGUE (PREV. ET TRAIT. TOXICOMANIES ET AUTRES ADDICTIONS), CEID-ADDICTIONS</t>
  </si>
  <si>
    <t>COMITE FRANCAIS POUR LE FONDS DES NATIONS UNIES POUR L'ENFANCE - UNICEF FRANCE</t>
  </si>
  <si>
    <t>COMITE REGIONAL Dâ_x0080__x0099_AQUITAINE DE NATATION</t>
  </si>
  <si>
    <t>COMITE SCIENTIFIQUE DU CENTRE D'EXPERTISE MEDICALE DU PERSONNEL NAVIGANT DE BORDEAUX (CEMPN)</t>
  </si>
  <si>
    <t>COMMUNE LIBRE DU QUARTIER SAINT-PIERRE</t>
  </si>
  <si>
    <t>COMMUNIQUER EN EUROPE</t>
  </si>
  <si>
    <t>COMPAGNIE ACCESS</t>
  </si>
  <si>
    <t>COMPAGNIE BETTY BLUES (THEATRE ET MUSIQUE)</t>
  </si>
  <si>
    <t>COMPAGNIE CRU DES SENS</t>
  </si>
  <si>
    <t>COMPAGNIE DU BARRAGE</t>
  </si>
  <si>
    <t>COMPAGNIE DU SI</t>
  </si>
  <si>
    <t>COMPAGNIE GABRIEL</t>
  </si>
  <si>
    <t>COMPAGNIE LA MARGINAIRE</t>
  </si>
  <si>
    <t>COMPAGNIE NEE D'UN DOUTE</t>
  </si>
  <si>
    <t>COMPAGNONS DU TOUR DE FRANCE DES DEVOIRS UNIS</t>
  </si>
  <si>
    <t>CONCORDIA AQUITAINE</t>
  </si>
  <si>
    <t>CONGLOMIRA</t>
  </si>
  <si>
    <t>CONSEIL CITOYENS DE BACALAN</t>
  </si>
  <si>
    <t>CONSEIL INTERPROFESSIONNEL DU VIN DE BORDEAUX</t>
  </si>
  <si>
    <t>CONSEIL REPRESENTATIF DES INSTITUTIONS JUIVES DE FRANCE - CRIF SUD OUEST AQUITAINE</t>
  </si>
  <si>
    <t>CONVENTION NATIONALE DES AVOCATS</t>
  </si>
  <si>
    <t>CORNER</t>
  </si>
  <si>
    <t>COTRAVAUX AQUITAINE</t>
  </si>
  <si>
    <t>COUPE COURT</t>
  </si>
  <si>
    <t>CRE'ART : COMPAGNIE REG'ART</t>
  </si>
  <si>
    <t>CRESS AQUITAINE (CHAMBRE REGIONALE DE L'ECONOMIE SOCIALE ET SOLIDAIRE D'AQUITAINE)</t>
  </si>
  <si>
    <t>CULTURE INDISCIPLINEE</t>
  </si>
  <si>
    <t>CULTURE SOUND SYSTEM</t>
  </si>
  <si>
    <t>CVLR ET ASSOCIES</t>
  </si>
  <si>
    <t>DADDYLOVE FILMS</t>
  </si>
  <si>
    <t>DANTE ALIGHIERI</t>
  </si>
  <si>
    <t>DARRY PERIER</t>
  </si>
  <si>
    <t>DEBOUT LA FRANCE DEBOUT LA REPUBLIQUE (DLF-DLR)</t>
  </si>
  <si>
    <t>DEKA-EWE</t>
  </si>
  <si>
    <t>DONNEZ-NOUS UN SOURIRE</t>
  </si>
  <si>
    <t>DOUBADIDOU</t>
  </si>
  <si>
    <t>DUTCH CONNECTION BORDEAUX - DCBDX ASSOCIATION</t>
  </si>
  <si>
    <t>DYSPRAXIQUE MAIS FANTASTIQUE 33 - DMF 33</t>
  </si>
  <si>
    <t>EABA (ENSEIGNEMENT ARTISTIQUE BEAUX ARTS)</t>
  </si>
  <si>
    <t>EBB - ENTREPRISE BIEN-ETRE BORDEAUX</t>
  </si>
  <si>
    <t>ECLORE</t>
  </si>
  <si>
    <t>ECOLE DE KARATE BORDELAISE</t>
  </si>
  <si>
    <t>ECOLO CRECHE</t>
  </si>
  <si>
    <t>EDITIONS DE LA CERISE</t>
  </si>
  <si>
    <t>EDUCATION ET SANTE AU SENEGAL</t>
  </si>
  <si>
    <t>EICOSA</t>
  </si>
  <si>
    <t>EL SOLAR ESPANOL</t>
  </si>
  <si>
    <t>EN 3 ACTES</t>
  </si>
  <si>
    <t>EN FACE</t>
  </si>
  <si>
    <t>EN MARCHE - EMA</t>
  </si>
  <si>
    <t>EN MODE EVENT (EME)</t>
  </si>
  <si>
    <t>EN STOP</t>
  </si>
  <si>
    <t>ENDOFRANCE, ASSOCIATION FRANÃ_x0087_AISE DE LUTTE CONTRE L'ENDOMETRIOSE</t>
  </si>
  <si>
    <t>ENFANTS ET SANTE FRANCE AQUITAINE</t>
  </si>
  <si>
    <t>ENSEMBLE ORCHESTRAL DE BORDEAUX</t>
  </si>
  <si>
    <t>ENSEMBLE VOCAL VARIANCE MELODIE</t>
  </si>
  <si>
    <t>ERE NOUVELLE DES COMPAGNONS ET ASPIRANTS EGALITAIRES CHAMBRE DE BORDEAUX</t>
  </si>
  <si>
    <t>ERNEST CIRCUIT COURT SOLIDARITE - ERNEST CCS</t>
  </si>
  <si>
    <t>ESCAPADE EN POLYNESIE</t>
  </si>
  <si>
    <t>ESPACE CULTUEL MUSULMAN - ECM</t>
  </si>
  <si>
    <t>ESPRIT BASTIDE</t>
  </si>
  <si>
    <t>ESPRIT DE CORPS - NOM D'USAGE LA MANUFACTURE CDCN</t>
  </si>
  <si>
    <t>ETRE ET DEVENIR</t>
  </si>
  <si>
    <t>ETXEKOAK</t>
  </si>
  <si>
    <t>EUFONIA-BORDEAUX FESTIVAL-CONCOURS INTERNATIONAL DE CHANT CHORAL</t>
  </si>
  <si>
    <t>EUROPEAN MENTORING &amp; COACHING COUNCIL, L'ASSOCIATION EUROPEENNE DE COACHING - EMCC France</t>
  </si>
  <si>
    <t>EVER (EYES, VOICE, EARS, RHYTHM)</t>
  </si>
  <si>
    <t>EXPLORATION DU MOUVEMENT</t>
  </si>
  <si>
    <t>EXTERIEUR NUIT</t>
  </si>
  <si>
    <t>FAIS ET REVE</t>
  </si>
  <si>
    <t>FAITS DE COEUR'S</t>
  </si>
  <si>
    <t>FEARLESS CULTURE</t>
  </si>
  <si>
    <t>FEDERATION ASSOCIATIONS DE PARENTS ELEVES ENSEIGNEMENT LIBRE DE LA GIRONDE - APEL DE LA GIRONDE</t>
  </si>
  <si>
    <t>FEDERATION DES MAISONS DES LYCEENS - FDML</t>
  </si>
  <si>
    <t>FEDERATION DES PARTICULIERS EMPLOYEURS DE GIRONDE</t>
  </si>
  <si>
    <t>FEDERATION FRANCAISE DE JUDO JUJITSU, KENDO et DISCIPLINES ASSOCIEES (FFJDA)</t>
  </si>
  <si>
    <t>FEDERATION FRANCAISE DE PSYCHOTHERAPIE ET PSYCHANALYSE (FF2P)</t>
  </si>
  <si>
    <t>FEDERATION FRANCAISE RUGBY (FFR)</t>
  </si>
  <si>
    <t>FEDERATION FREUDIENNE DE PSYCHANALYSE</t>
  </si>
  <si>
    <t>FEDERATION GIRONDE POUR LA PECHE ET LA PROTECTION DU MILIEU AQUATIQUE (FDAAPPMA DE LA GIRONDE)</t>
  </si>
  <si>
    <t>FEDERATION GIRONDINE DE LA LIBRE PENSEE</t>
  </si>
  <si>
    <t>FEDERATION PROTESTANTE DE FRANCE - POLE BORDEAUX GIRONDE</t>
  </si>
  <si>
    <t>FEDERATION REGIONALE D'AGRICULTURE BIOLOGIQUE NOUVELLE-AQUITAINE</t>
  </si>
  <si>
    <t>FEDERATION REGIONALE DES DECORES DU TRAVAIL NOUVELLE-AQUITAINE (FRDT) - SECTION DE CAUDERAN</t>
  </si>
  <si>
    <t>FESTES BAROQUES AU PAYS DES GRAVES</t>
  </si>
  <si>
    <t>FETE LE MUR BORDEAUX GIRONDE AQUITAINE</t>
  </si>
  <si>
    <t>FNAC SUD-OUEST</t>
  </si>
  <si>
    <t>FONDATION DE FRANCE</t>
  </si>
  <si>
    <t>FONDATION POUR LA CULTURE ET LES CIVILISATIONS DU VIN</t>
  </si>
  <si>
    <t>FOOT EMERGENCE</t>
  </si>
  <si>
    <t>FOOTBALL CLUB DE LA PRESSE BORDELAISE - FCPB</t>
  </si>
  <si>
    <t>FOOTBALL CLUB LE BON JOUET</t>
  </si>
  <si>
    <t>FOOTBALL CLUB NOBI NOBI</t>
  </si>
  <si>
    <t>FOOTBALL CLUB TROPICAL (FCT)</t>
  </si>
  <si>
    <t>FORMATION SECOURS</t>
  </si>
  <si>
    <t>FOYER SOCIO-EDUCATIF DU C.E.S GRAND PARC</t>
  </si>
  <si>
    <t>FOYER SOCIO-EDUCATIF DU COLLEGE ALIENOR-D'AQUITAINE DE CASTILLON-LA-BATAILLE</t>
  </si>
  <si>
    <t>FRACAS</t>
  </si>
  <si>
    <t>FRANCE AVC 33</t>
  </si>
  <si>
    <t>FREEFIT CONCEPT - BORDEAUX</t>
  </si>
  <si>
    <t>FRICHE AND CHEAP</t>
  </si>
  <si>
    <t>GANAPATI</t>
  </si>
  <si>
    <t>GENERATIONS COBAYE</t>
  </si>
  <si>
    <t>GO GAGNANT A L'ORAL</t>
  </si>
  <si>
    <t>GRAINE D'ADULTE</t>
  </si>
  <si>
    <t>GREENPEACE FRANCE - GROUPE LOCAL DE BORDEAUX</t>
  </si>
  <si>
    <t>GROUPE APACHE</t>
  </si>
  <si>
    <t>GROUPE KEDGE BUSINESS SCHOOL</t>
  </si>
  <si>
    <t>GROUPEMENT DES EDUCATEURS SANS FRONTIERES - GREF</t>
  </si>
  <si>
    <t>GROUPEMENT DES ETUDIANTS EN DENTAIRE DE BORDEAUX (GED 33)</t>
  </si>
  <si>
    <t>GROUPEMENT EUROPEEN DES MAGISTRATS POUR LA MEDIATION GEMME</t>
  </si>
  <si>
    <t>GYMNASTIQUE VOLONTAIRE DU QUARTIER SAINT NICOLAS</t>
  </si>
  <si>
    <t>HAND TO HAND</t>
  </si>
  <si>
    <t>HANDIC'APTITUDE</t>
  </si>
  <si>
    <t>HANDICAP AUTONOME</t>
  </si>
  <si>
    <t>HAPPE:N</t>
  </si>
  <si>
    <t>HAPPY MOMENT</t>
  </si>
  <si>
    <t>HELIOS EVENEMENTS</t>
  </si>
  <si>
    <t>HEUREUX A BORDEAUX</t>
  </si>
  <si>
    <t>HISTOIRES DE CARTONS</t>
  </si>
  <si>
    <t>ICRONOS ASSOCIATION DU FESTIVAL INTERNATIONAL DU FILM ARCHEOLOGIQUE</t>
  </si>
  <si>
    <t>IMPACTS 33</t>
  </si>
  <si>
    <t>IMPALA</t>
  </si>
  <si>
    <t>INSTANCE REGIONALE EDUCATION ET PROMOTION DE LA SANTE NOUVELLE-AQUITAINE (IREPS NOUVELLE-AQUITAINE)</t>
  </si>
  <si>
    <t>INSTITUT CULTUREL AFRICAIN (ICA)</t>
  </si>
  <si>
    <t>INSTITUT DE L'ENGAGEMENT (IDE)</t>
  </si>
  <si>
    <t>INSTITUT MICHEL MONTAIGNE</t>
  </si>
  <si>
    <t>INSTITUT SUPERIEUR EUROPEEN DE FORMATION PAR ALTERNANCE ET CONTINUE (ISEFAC) BACHELOR BORDEAUX</t>
  </si>
  <si>
    <t>INTERIEUR NUIT</t>
  </si>
  <si>
    <t>INTERNATIONAL COACH FEDERATION FRANCE (ICFF)</t>
  </si>
  <si>
    <t>INTERNATIONAL NATURAL VANILLA ORGANISATION (INVO)</t>
  </si>
  <si>
    <t>ISIC RIDER</t>
  </si>
  <si>
    <t>ISIS EST AU 106</t>
  </si>
  <si>
    <t>J'AI PAS TOUT COMPRIS</t>
  </si>
  <si>
    <t>JEUNE ORCHESTRE SYMPHONIQUE DE L'ENTRE-DEUX-MERS (JOSEM)</t>
  </si>
  <si>
    <t>JEUNESSE NOUVEAU REGARD (JNR)</t>
  </si>
  <si>
    <t>JEUX DE MOT</t>
  </si>
  <si>
    <t>JSA BORDEAUX METROPOLE BASKET</t>
  </si>
  <si>
    <t>KAIZOKU, CINEBAT'EAU</t>
  </si>
  <si>
    <t>KALOS</t>
  </si>
  <si>
    <t>KER PHILIA</t>
  </si>
  <si>
    <t>KIZOINDESIGN</t>
  </si>
  <si>
    <t>L'ADAPT</t>
  </si>
  <si>
    <t>L'ARBRE DE VIE</t>
  </si>
  <si>
    <t>L'ART &amp; SCENE</t>
  </si>
  <si>
    <t>L'ASSEMBLEE CREATIVE</t>
  </si>
  <si>
    <t>L'ASSO POINCARE</t>
  </si>
  <si>
    <t>L'ASSOCIATION DE LA REVUE</t>
  </si>
  <si>
    <t>L'AUTRE CERCLE AQUITAINE</t>
  </si>
  <si>
    <t>L'AVENTURE PEUGEOT CITROEN DS</t>
  </si>
  <si>
    <t>L'ECOLE DU BONHEUR</t>
  </si>
  <si>
    <t>L'ESSENCE DE VIE (EDV)</t>
  </si>
  <si>
    <t>L'ILE AUX ENFANTS</t>
  </si>
  <si>
    <t>L'INCONGRU</t>
  </si>
  <si>
    <t>L'OSTAU OCCITAN (SECTION DE L'INSTITUT D'ETUDES OCCITANES POUR LE DEPARTEMENT DE LA GIRONDE)</t>
  </si>
  <si>
    <t>LA BELLE ENDORMIE</t>
  </si>
  <si>
    <t>LA BOITE DE OUF</t>
  </si>
  <si>
    <t>LA CASE</t>
  </si>
  <si>
    <t>LA CIGOGNE - COORDINATION INDEPENDANTE GIRONDINE D'ASSISTANTES MATERNELLES</t>
  </si>
  <si>
    <t>LA CLE DES ONDES</t>
  </si>
  <si>
    <t>LA COMEDIE TRIBALE - LCT</t>
  </si>
  <si>
    <t>LA COMPAGNIE ADN</t>
  </si>
  <si>
    <t>LA COMPAGNIE DES 3M</t>
  </si>
  <si>
    <t>LA COMPAGNIE DES SONGES</t>
  </si>
  <si>
    <t>LA COMPAGNIE DES... CURIOSITES!</t>
  </si>
  <si>
    <t>LA COMPAGNIE DU REFECTOIRE - THEATRE D'ECHANGES INTERNATIONAUX</t>
  </si>
  <si>
    <t>LA FABRIQUE OPERA BORDEAUX AQUITAINE</t>
  </si>
  <si>
    <t>LA FLAMBEE</t>
  </si>
  <si>
    <t>LA KAHUTABAM</t>
  </si>
  <si>
    <t>LA LIBELLULE</t>
  </si>
  <si>
    <t>LA LIGUE DE L'ENSEIGNEMENT - FEDERATION OEUVRES LAIQUES DE LA GIRONDE</t>
  </si>
  <si>
    <t>LA MAISON DE SOI</t>
  </si>
  <si>
    <t>LA MIEL</t>
  </si>
  <si>
    <t>LA PLUME ET LE CRAYON</t>
  </si>
  <si>
    <t>LA POLKA</t>
  </si>
  <si>
    <t>LA TRAVERSEE</t>
  </si>
  <si>
    <t>LA TRIBU DU CHANGEMENT</t>
  </si>
  <si>
    <t>LA TROISIEME PORTE A GAUCHE</t>
  </si>
  <si>
    <t>LA VIE A DOMICILE - MAISON DE LA SANTE ET DES AIDANTS</t>
  </si>
  <si>
    <t>LA VOLIERE</t>
  </si>
  <si>
    <t>LANGAGE TOI</t>
  </si>
  <si>
    <t>LATESTA PROTECTION DE L'HABITAT</t>
  </si>
  <si>
    <t>LE BLEU DU CIEL EDITIONS</t>
  </si>
  <si>
    <t>LE CARREAU</t>
  </si>
  <si>
    <t>LE COLLECTIF DES JARDINIERS URBAINS</t>
  </si>
  <si>
    <t>LE DIRE AUTREMENT</t>
  </si>
  <si>
    <t>LE FRIIIX CLUB</t>
  </si>
  <si>
    <t>LE GARAGE MODERNE</t>
  </si>
  <si>
    <t>LE LEVAIN HABITATS JEUNES SIMONE NOAILLES</t>
  </si>
  <si>
    <t>LE NOM LIEU</t>
  </si>
  <si>
    <t>LE PONT DES ARTS</t>
  </si>
  <si>
    <t>LE REVE</t>
  </si>
  <si>
    <t>LE SATELLITE, ASSO ACTIVITE EMPLOI, LABEL MUSICAL, EDITORIAL PLATEFORME PRODUCT. DIFFUSION, FORMAT.</t>
  </si>
  <si>
    <t>LENA D'AZY</t>
  </si>
  <si>
    <t>LES AMIS DE LA CATHEDRALE ST ANDRE DE BORDEAUX</t>
  </si>
  <si>
    <t>LES AMIS DU FRAC AQUITAINE</t>
  </si>
  <si>
    <t>LES AMIS DU LIVRE ANCIEN ET MODERNE (ALAM)</t>
  </si>
  <si>
    <t>LES APPRENTIS PHILOSOPHES</t>
  </si>
  <si>
    <t>LES ARAIGNEES PHILOSOPHES</t>
  </si>
  <si>
    <t>LES ATELIERS DU GRAND VOYAGEUR</t>
  </si>
  <si>
    <t>LES BALADES ALTERNATIVES</t>
  </si>
  <si>
    <t>LES BIDIBULLES</t>
  </si>
  <si>
    <t>LES CHANTIERS TRAMASSET</t>
  </si>
  <si>
    <t>LES CONCILIATEURS DE JUSTICE DE LA COUR D'APPEL DE BORDEAUX</t>
  </si>
  <si>
    <t>LES DETRITIVORES</t>
  </si>
  <si>
    <t>LES DROITS DU PIETON EN GIRONDE</t>
  </si>
  <si>
    <t>LES FELIS MARGARITA</t>
  </si>
  <si>
    <t>LES FEMMES CHEFS D'ENTREPRISES-FCE FRANCE</t>
  </si>
  <si>
    <t>LES MAINS POUR LE DIRE</t>
  </si>
  <si>
    <t>LES MARDIS DE L'ART</t>
  </si>
  <si>
    <t>LES MARINS DE LA LUNE</t>
  </si>
  <si>
    <t>LES MORDUC</t>
  </si>
  <si>
    <t>LES ORCHIDEES ROUGES</t>
  </si>
  <si>
    <t>LES P'TITES QUENOTTES</t>
  </si>
  <si>
    <t>LES PARENTS INDEPENDANTS D'ANATOLE-FRANCE - PIAF</t>
  </si>
  <si>
    <t>LES REQUINS MARTEAUX</t>
  </si>
  <si>
    <t>LES SALINIERES ASSOCIATION SPORTIVE</t>
  </si>
  <si>
    <t>LES TETES DE L'ART</t>
  </si>
  <si>
    <t>LIGUE AQUITAINE DE SAVATE ET DISCIPLINES ASSOCIEES</t>
  </si>
  <si>
    <t>LIGUE AQUITAINE DE TAEKWONDO</t>
  </si>
  <si>
    <t>LIGUE Dâ_x0080__x0099_AQUITAINE Dâ_x0080__x0099_ATHLETISME</t>
  </si>
  <si>
    <t>LIGUE FRANCAISE POUR DEFENSE DROITS DE L'HOMME ET DU CITOYEN (LDH) ET LIGUE DES DROITS DE L'HOMME</t>
  </si>
  <si>
    <t>LIGUE REGIONALE DE LA FEDERATION DE MUAY THAI ET DISCIPLINES ASSOCIEES REGION AQUITAINE - FMDA</t>
  </si>
  <si>
    <t>LIONS CLUB BORDEAUX ROYAL</t>
  </si>
  <si>
    <t>LIONS CLUB BORDEAUX SAINT AUGUSTIN</t>
  </si>
  <si>
    <t>LIONS-CLUB BORDEAUX-MASCARET</t>
  </si>
  <si>
    <t>LO TALHIER - ATELIER MUSIQUE ET DANSE TRADITIONNELLES DE BORDEAUX-CAUDERAN</t>
  </si>
  <si>
    <t>LOCAL ATTITUDE</t>
  </si>
  <si>
    <t>LUSO KIZOMBA</t>
  </si>
  <si>
    <t>LYCEUM CLUB INTERNATIONAL DE BORDEAUX</t>
  </si>
  <si>
    <t>M-TECH MECANIQUE TECHNOLOGIE</t>
  </si>
  <si>
    <t>MAINTIEN DE LA TRADITION DE DAGPO DRATSANG</t>
  </si>
  <si>
    <t>MAISON DE LA NATURE ET DE L'ENVIRONNEMENT BORDEAUX-AQUITAINE</t>
  </si>
  <si>
    <t>MAISON EUROPEENNE DE LA CITOYENNETE</t>
  </si>
  <si>
    <t>MAKESENSE</t>
  </si>
  <si>
    <t>MAM IL ETAIT UNE FOIS</t>
  </si>
  <si>
    <t>MAM LES PETITS LIONS BLEUS</t>
  </si>
  <si>
    <t>MAM STRAM GRAM</t>
  </si>
  <si>
    <t>MANECOUNDA</t>
  </si>
  <si>
    <t>MARTINE CHEZ L'ORTHODONTISTE</t>
  </si>
  <si>
    <t>MAYOTTE-GIRONDE</t>
  </si>
  <si>
    <t>MECHANIC CIRCUS</t>
  </si>
  <si>
    <t>MEDULLA</t>
  </si>
  <si>
    <t>MEEGOT</t>
  </si>
  <si>
    <t>MELIMEL'ONDES</t>
  </si>
  <si>
    <t>MIAOU RECORDS</t>
  </si>
  <si>
    <t>MINI JACK</t>
  </si>
  <si>
    <t>MINI POPPINS</t>
  </si>
  <si>
    <t>MONTPELLIER BEACH VOLLEY</t>
  </si>
  <si>
    <t>MOUVEMENT DES ENTREPRENEURS SOCIAUX</t>
  </si>
  <si>
    <t>MUSICA LUNAE</t>
  </si>
  <si>
    <t>NAFASSY BORDEAUX</t>
  </si>
  <si>
    <t>NANTES SUMMERCAMP</t>
  </si>
  <si>
    <t>NAÃ_x0087_AO PALMARES CAPOEIRA DE BORDEAUX</t>
  </si>
  <si>
    <t>NEELA CHANDRA</t>
  </si>
  <si>
    <t>NOS D'ART</t>
  </si>
  <si>
    <t>NOTRE-DAME DES BARRAILS</t>
  </si>
  <si>
    <t>NOUVELLE GESTION DES RESSOURCES HUMAINES (NGRH)</t>
  </si>
  <si>
    <t>NOUVELLE-AQUITAINE FILMS</t>
  </si>
  <si>
    <t>NQT (NOS QUARTIERS ONT DU TALENT) - NOUVELLE AQUITAINE</t>
  </si>
  <si>
    <t>NVL/CRALEJ - NOUS VOULONS LIRE !/CENTRE RECH. RESS. AQUIT. LIVRE LECTURE LITTERATURE ENF. JEUNESSE</t>
  </si>
  <si>
    <t>ODE, ORGANISATEUR D'EVENEMENTS</t>
  </si>
  <si>
    <t>OFFICE AQUITAIN RECHERCHES, ETUDES, INFORMATION ET LIAISON SUR PROBLEMES PERSONNES AGEES - OAREIL</t>
  </si>
  <si>
    <t>MatÃ©riel informatique, locaux</t>
  </si>
  <si>
    <t>ORGANISATIONS POSITIVES DU SUD OUEST</t>
  </si>
  <si>
    <t>OXYJEN'</t>
  </si>
  <si>
    <t>PAINTING BORDEAUX</t>
  </si>
  <si>
    <t>PARLECOUTER</t>
  </si>
  <si>
    <t>PARTAGE BORDEAUX GIRONDE</t>
  </si>
  <si>
    <t>PETRONILLE, PATRIMOINE ET DECOUVERTE</t>
  </si>
  <si>
    <t>PIZZICATI</t>
  </si>
  <si>
    <t>PMI FRANCE CHAPTER - BRANCHE NOUVELLE AQUITAINE</t>
  </si>
  <si>
    <t>POUR L'AMOUR DES ANIMAUX</t>
  </si>
  <si>
    <t>POUR UNE EDUCATION BIEN-VEILLANTE</t>
  </si>
  <si>
    <t>PREMICES</t>
  </si>
  <si>
    <t>PROLOGUE</t>
  </si>
  <si>
    <t>RAGNAROCK</t>
  </si>
  <si>
    <t>REGARD 9 - AGENCE METROPOLITAINE DE LA BANDE DESSINEE</t>
  </si>
  <si>
    <t>RESEAU ALTERNATIF CULTUREL ET ARTISTIQUE INTERNATIONAL</t>
  </si>
  <si>
    <t>RESEAU FRANCAIS DES ETUDIANTS POUR LE DEVELOPPEMENT DURABLE - REFEDD</t>
  </si>
  <si>
    <t>RESEAU Â« AGIR 33 Â» - RESEAU ADDICTIONS GIRONDE</t>
  </si>
  <si>
    <t>RESISTANCE GABONAISE DE BORDEAUX (RG33)</t>
  </si>
  <si>
    <t>REZ DE CHAUSSEE</t>
  </si>
  <si>
    <t>RIRE A BORDEAUX</t>
  </si>
  <si>
    <t>ROCK'N SWING CLUB</t>
  </si>
  <si>
    <t>ROTARY CLUB BORDEAUX-EST</t>
  </si>
  <si>
    <t>ROTARY-CLUB DE BORDEAUX-NORD</t>
  </si>
  <si>
    <t>ROTEX 1690</t>
  </si>
  <si>
    <t>RUDEBOYZ RECORDS</t>
  </si>
  <si>
    <t>RUE BOUFFARD ASSOCIATION DES COMMERÃ_x0087_ANTS</t>
  </si>
  <si>
    <t>SAMBA MWANAS (SAMBAMWANAS)</t>
  </si>
  <si>
    <t>SARAH (HABITAT POUR ACTIFS ET RETRAITES, AUTONOMES ET SOLIDAIRES)</t>
  </si>
  <si>
    <t>SAUVAGE GARAGE</t>
  </si>
  <si>
    <t>SCOUTS ET GUIDES DE FRANCE</t>
  </si>
  <si>
    <t>SCOUTS ET GUIDES DE FRANCE -- GROUPE MARIN DE BORDEAUX</t>
  </si>
  <si>
    <t>SENIORS SOURDS DE LA GIRONDE</t>
  </si>
  <si>
    <t>SENSECUBE</t>
  </si>
  <si>
    <t>SHAKE &amp; FIT</t>
  </si>
  <si>
    <t>SLOT RACING CLUB DE BORDEAUX - SRCB</t>
  </si>
  <si>
    <t>SMA - SKATE MACHINE ARSACAISE</t>
  </si>
  <si>
    <t>SO COOPERATION</t>
  </si>
  <si>
    <t>SOCIETE D'HYGIENE ET DE MEDECINE DU TRAVAIL DANS LES ARMEES ET INDUSTRIES D'ARMEMENT SHMTAIA</t>
  </si>
  <si>
    <t>SOCIETE HIPPIQUE DE LEOGNAN</t>
  </si>
  <si>
    <t>SOEURS D'ENCRE BY ROSE TATTOO</t>
  </si>
  <si>
    <t>SOLID'EARTH</t>
  </si>
  <si>
    <t>SOLIDARITE ET PROGRES</t>
  </si>
  <si>
    <t>SOLIDARITES NOUVELLES FACE AU CHOMAGE - SNC</t>
  </si>
  <si>
    <t>SOLIHA UNION REGIONALE NOUVELLE AQUITAINE</t>
  </si>
  <si>
    <t>SOLINUM</t>
  </si>
  <si>
    <t>SONS DE TOILE</t>
  </si>
  <si>
    <t>SOROPTIMIST INTERNATIONAL - CLUB DE BORDEAUX METROPOLE</t>
  </si>
  <si>
    <t>SOYONS LE CHANGEMENT</t>
  </si>
  <si>
    <t>SPORT ADDICT</t>
  </si>
  <si>
    <t>SPORT, EVOLUTION, ARTS ENERGETIQUES</t>
  </si>
  <si>
    <t>STATION ESSENCE</t>
  </si>
  <si>
    <t>STOP AUX VIOLENCES SEXUELLES - 33</t>
  </si>
  <si>
    <t>STOP HARCELEMENT DE RUE</t>
  </si>
  <si>
    <t>STREET WORKOUT BORDEAUX</t>
  </si>
  <si>
    <t>SUD-OUEST SOLIDARITE</t>
  </si>
  <si>
    <t>SUKHALI DEVELOPPEMENT LOCAL PAR LES FEMMES AU SENEGAL</t>
  </si>
  <si>
    <t>SUR NOS GARDES</t>
  </si>
  <si>
    <t>TABLE RONDE FRANÃ_x0087_AISE BORDEAUX 135</t>
  </si>
  <si>
    <t>TEDX IN BORDEAUX</t>
  </si>
  <si>
    <t>THE ARTIST</t>
  </si>
  <si>
    <t>THEATRE ONYX</t>
  </si>
  <si>
    <t>TIBI GLORIA</t>
  </si>
  <si>
    <t>TOTOCHE PROD</t>
  </si>
  <si>
    <t>TOUS AZIMUTS</t>
  </si>
  <si>
    <t>TOUT CEREBROLESE ASSISTANCE</t>
  </si>
  <si>
    <t>TOUT EST POSSIBLE (TEP)</t>
  </si>
  <si>
    <t>TOUT UN ART</t>
  </si>
  <si>
    <t>TRISOMIE 21 AQUITAINE</t>
  </si>
  <si>
    <t>TROUPE D'IMPROVISATION THEATRALE D'AQUITAINE NOBLE SCENE (TITANS)</t>
  </si>
  <si>
    <t>UKRAINE AMITIE (UA)</t>
  </si>
  <si>
    <t>UNION AFRIQUE CARAIBES (UAC)</t>
  </si>
  <si>
    <t>UNION BEGLES BORDEAUX-MIOS BIGANOS</t>
  </si>
  <si>
    <t>UNION BORDEAUX NORD DES ASSOCIATIONS DE PREVENTION SPECIALISEE - UBAPS</t>
  </si>
  <si>
    <t>UNION DES FAMILLES LAIQUES DE BORDEAUX - UFAL BORDEAUX</t>
  </si>
  <si>
    <t>UNION DES TRAVAILLEURS SENEGALAIS EN FRANCE - SCT GDE</t>
  </si>
  <si>
    <t>UNION FRANCAISE POUR LA SANTE DU PIED</t>
  </si>
  <si>
    <t>UNION GENERALE SPORTIVE DE L'ENSEIGNEMENT LIBRE D'AQUITAINE (UGSEL)</t>
  </si>
  <si>
    <t>UNION LAIQUE DES CAMPEURS RANDONNEURS - ULCR</t>
  </si>
  <si>
    <t>UNION LOCALE DE LA CONSOMMATION DU LOGEMENT ET CADRE DE VIE DE BORDEAUX RIVE DROITE - CLCV</t>
  </si>
  <si>
    <t>UNION NATIONALE DES COMBATTANTS DU DEPARTEMENT DE LA GIRONDE</t>
  </si>
  <si>
    <t>UNION REGIONALE DES CENTRES D'INFORMATION SUR LES DROITS DES FEMMES ET DES FAMILLES</t>
  </si>
  <si>
    <t>UNION REGIONALE POUR Lâ_x0080__x0099_HABITAT DES JEUNES Dâ_x0080__x0099_ AQUITAINE (URHAJ AQUITAINE)</t>
  </si>
  <si>
    <t>USEP BORDEAUX BENAUGE</t>
  </si>
  <si>
    <t>UTOPIA COLLECTIF CINEMA</t>
  </si>
  <si>
    <t>VACANCES ANIMATION LOISIRS TOURISME 33 - VALT 33</t>
  </si>
  <si>
    <t>VARIETES CLUB DE BORDEAUX - VCB</t>
  </si>
  <si>
    <t>VERS LA CONNAISSANCE DE SOI</t>
  </si>
  <si>
    <t>VIVRE SANS THYROIDE</t>
  </si>
  <si>
    <t>VOVINAM VIET VO DAO - CLUB DE BORDEAUX CHAUFFOUR</t>
  </si>
  <si>
    <t>WA TID SAOU ALLONS DANSER</t>
  </si>
  <si>
    <t>WELCOME BORDEAUX (RESEAU D'HOSPITALITE POUR DES DEMANDEURS D'ASILE DANS LA REGION DE BORDEAUX)</t>
  </si>
  <si>
    <t>WINTEGREAT</t>
  </si>
  <si>
    <t>WISE SCA (WELSH, IRISH, SCOTTISH &amp; ENGLISH SPORTING &amp; CULTURAL ASSOCIATION)</t>
  </si>
  <si>
    <t>WUNDERSTUDIO</t>
  </si>
  <si>
    <t>WWW.AV-LO.COM</t>
  </si>
  <si>
    <t>YA DE LA JOIE DE VIVRE</t>
  </si>
  <si>
    <t>YOGALBEDO (ASSOCIATION DE KUNDALINI YOGA)</t>
  </si>
  <si>
    <t>ZAZOUS PRODUCTIONS</t>
  </si>
  <si>
    <t>ZUP DE CO</t>
  </si>
  <si>
    <t>ADOMA</t>
  </si>
  <si>
    <t>EBS LE RELAIS VAL DE SEINE - LE RELAIS GIRONDE</t>
  </si>
  <si>
    <t>EUTERPE PROMOTION</t>
  </si>
  <si>
    <t>OBOEM</t>
  </si>
  <si>
    <t>OWENZA</t>
  </si>
  <si>
    <t>SOCIETE EDITRICE DU MONDE</t>
  </si>
  <si>
    <t>BORDEAUX MECENES SOLIDAIRES</t>
  </si>
  <si>
    <t>QUOY SYGRID</t>
  </si>
  <si>
    <t>SOLIDAIRES SUD EMPLOI AQUITAINE Personnes de droit public</t>
  </si>
  <si>
    <t>DEPARTEMENT DE LA GIRONDE Communes</t>
  </si>
  <si>
    <t>Communication, Ã©quipements sportifs</t>
  </si>
  <si>
    <t>CHAMBRE DE COMMERCE D'INDUSTRIE TERRITORIALE BORDEAUX GIRONDE</t>
  </si>
  <si>
    <t>ECOLE NATIONALE SUPERIEURE D'ARCHITECTURE ET DE PAYSAGE DE BORDEAUX - ENSAP</t>
  </si>
  <si>
    <t>MUSEE DES DOUANES</t>
  </si>
  <si>
    <t>SUM of Montant du fonds de concours ou de la subvention (numÃ©raire)</t>
  </si>
  <si>
    <t>Grand Total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</si>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</sst>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Font="1" applyNumberForma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42" sheet="IJBA-2018-2019-tuto-donnees-fin"/>
  </cacheSource>
  <cacheFields>
    <cacheField name="AnnÃ©e" numFmtId="0">
      <sharedItems containsString="0" containsBlank="1" containsNumber="1" containsInteger="1">
        <n v="2016.0"/>
        <n v="2017.0"/>
        <m/>
      </sharedItems>
    </cacheField>
    <cacheField name="nom des bÃ©nÃ©ficiaires" numFmtId="0">
      <sharedItems containsBlank="1">
        <s v="OPERA NATIONAL DE BORDEAUX"/>
        <s v="ASSOCIATION DES CENTRES D'ANIMATION DE QUARTIERS DE BORDEAUX - ACAQB"/>
        <s v="CCAS DE BORDEAUX"/>
        <s v="ECOLE D'ENSEIGNEMENT SUPERIEUR D'ART DE BORDEAUX - ESAB"/>
        <s v="ASSOCIATION PITCHOUN"/>
        <s v="THEATRE NATIONAL DE BORDEAUX EN AQUITAINE - TNBA"/>
        <s v="ASSOCIATION PETITE ENFANCE ENFANCE ET FAMILLE - APEEF"/>
        <s v="UNION SAINT-BRUNO"/>
        <s v="SPORTING CHANTECLER BORDEAUX NORD LE LAC"/>
        <s v="AVANT GARDE ET JEANNE D'ARC DE BORDEAUX CAUDERAN - AGJA BORDEAUX CAUDERAN"/>
        <s v="UNION SPORTIVE LES CHARTRONS"/>
        <s v="LES JEUNES DE SAINT AUGUSTIN - JSA"/>
        <s v="UNION SAINT JEAN - MAISON DE QUARTIER"/>
        <s v="STADE BORDELAIS - ASPTT"/>
        <s v="ARC EN REVE"/>
        <s v="MAISON DE L'EMPLOI, DE L'INSERTION ECONOMIQUE ET DE L'ENTREPRISE DE BORDEAUX"/>
        <s v="CLUB PYRENEES AQUITAINE, ASSOCIATION SPORTIVE, EDUCATIVE ET CULTURELLE"/>
        <s v="P'TIT BOUT'CHOU"/>
        <s v="ASSOCIATION BRINS D'EVEIL"/>
        <s v="ASSOCIATION DE GESTION ET D'ANIMATION DES CRECHES C.S.F. (AGEAC/CSF)"/>
        <s v="MISSION LOCALE BORDEAUX AVENIR JEUNES"/>
        <s v="GP INTENCITE CENTRE SOCIAL ET CULTUREL DU GRAND PARC"/>
        <s v="INTERLUDE"/>
        <s v="CENTRE SOCIAL ET FAMILIAL BORDEAUX NORD"/>
        <s v="AMICALE LAIQUE DAVID JOHNSTON LAGRANGE ALBERT BARRAUD NAUJAC"/>
        <s v="SASP UNION BORDEAUX BEGLES"/>
        <s v="FOYER FRATERNEL"/>
        <s v="FESTIVAL DES ARTS DE BORDEAUX"/>
        <s v="ASSOCIATION DU COMITE DES OEUVRES SOCIALES DES MUNICIPAUX DE BORDEAUX - ACOSMB"/>
        <s v="POLE D'ENSEIGNEMENT SUPERIEUR DE LA MUSIQUE ET DE LA DANSE DE BORDEAUX AQUITAINE - PESMD"/>
        <s v="AUTEUIL PETITE ENFANCE"/>
        <s v="LES COQS ROUGES"/>
        <s v="BORDEAUX GRANDS EVENEMENTS (BGE)"/>
        <s v="GESTION DU CENTRE DE LOISIRS DE LA POSTE ALEMA"/>
        <s v="ASSOCIATION PETITS BOUCHONS"/>
        <s v="ASSOCIATION POUR L'INNOVATION EN MATIERE D'INTEGRATION"/>
        <s v="BOXERS DE BORDEAUX"/>
        <s v="SASP JSA BORDEAUX METROPOLE"/>
        <s v="CLUB ATHLETIQUE MUNICIPAL DE BORDEAUX - CAM"/>
        <s v="LES ENFANTS D'OSIRIS"/>
        <s v="PARALLELES ATTITUDES DIFFUSION - ROCKSCHOOL"/>
        <s v="BORDEAUX ETUDIANTS CLUB - BEC"/>
        <s v="EVEILLEZ LES BEBES"/>
        <s v="LES PARENTS DE CAUDERAN"/>
        <s v="LUCILANN"/>
        <s v="BORDEAUX GIRONDE INVESTISSEMENT"/>
        <s v="LA MANUFACTURE ATLANTIQUE"/>
        <s v="GROUPEMENT D'INTERET PUBLIC BORDEAUX MEDIATION"/>
        <s v="ESCALES LITTERAIRES BORDEAUX AQUITAINE"/>
        <s v="ASSOCIATION LA COCCINELLE"/>
        <s v="O'PTIMOMES LOISIRS"/>
        <s v="ASTROLABE"/>
        <s v="GIRONDINS DE BORDEAUX BASTIDE HANDBALL CLUB"/>
        <s v="LES GIRONDINS DE BORDEAUX"/>
        <s v="NUAGE BLEU"/>
        <s v="OGEC LYCEE BEL ORME"/>
        <s v="LA RONDE DES QUARTIERS DE BORDEAUX"/>
        <s v="VILLA PRIMROSE"/>
        <s v="EMULATION NAUTIQUE DE BORDEAUX"/>
        <s v="CAISSE SOCIALE DE DEVELOPPEMENT LOCAL"/>
        <s v="COS VILLA PIA - EHPAD LES DAMES DE LA FOI"/>
        <s v="GLOB THEATRE"/>
        <s v="MAISON DES JEUNES ET DE LA CULTURE CENTRE DE LOISIRS DES DEUX VILLES - MJC CL2V"/>
        <s v="ECOLE SUPERIEURE DE THEATRE BORDEAUX AQUITAINE - ESTBA"/>
        <s v="UNIS CITE"/>
        <s v="FOOTBALL CLUB DES GIRONDINS DE BORDEAUX - FCGB"/>
        <s v="UNION BORDEAUX METROPOLE - UBM"/>
        <s v="AMICALE DES ETABLISSEMENTS SCOLAIRES LAIQUES DE BACALAN - ALB"/>
        <s v="CAP SCIENCES"/>
        <s v="BORDEAUX MERIGNAC VOLLEY"/>
        <s v="LA HALLE DES DOUVES"/>
        <s v="SOLIHA, SOLIDAIRES POUR L'HABITAT, GIRONDE"/>
        <s v="SEMER LE DOUTE"/>
        <s v="HALTE 33"/>
        <s v="RESEAU PAUL BERT CENTRE SOCIAL ET CULTUREL"/>
        <s v="AGENCE D'URBANISME BORDEAUX METROPOLE AQUITAINE (A'URBA)"/>
        <s v="CHAHUTS"/>
        <s v="LA CAISSE A OUTILS"/>
        <s v="LA MEMOIRE DE BORDEAUX METROPOLE"/>
        <s v="MAISON DE L'EUROPE BORDEAUX-AQUITAINE (MEBA)"/>
        <s v="ASSOCIATION LAIQUE LE PRADO"/>
        <s v="LES PETITS DEBROUILLARDS AQUITAINE"/>
        <s v="FONDATION D'AUTEUIL AQUITAINE"/>
        <s v="THEATRE DU PONT TOURNANT"/>
        <s v="REGIE DE QUARTIER HABITER BACALAN"/>
        <s v="ASSOCIATION DE DEFENSE DES MUSIQUES ALTERNATIVES EN AQUITAINE - ADMAA (ALLEZ LES FILLES)"/>
        <s v="ASSOCIATION UNION BORDEAUX BEGLES"/>
        <s v="LA CITE DU VIN"/>
        <s v="LE SERVICE GAGNANT"/>
        <s v="MAIRES RESPONSABLES METROPOLES FRANCOPHONES - AIMF"/>
        <s v="CENTRE D'INFORMATION JEUNESSE AQUITAINE - CIJA"/>
        <s v="ECOLE DE CIRQUE DE BORDEAUX, CENTRE CULTUREL DES ARTS DU CIRQUE"/>
        <s v="MAISON DE NOLAN"/>
        <s v="ASSOCIATION GIRONDINE D'EDUCATION SPECIALISEE ET DE PREVENTION SOCIALE - AGEP"/>
        <s v="ATELIER GRAPHITE"/>
        <s v="COMPAGNIE DES MARCHES DE L'ETE"/>
        <s v="MUSIQUES DE NUIT - DIFFUSION"/>
        <s v="CONGRES ET EXPOSITIONS DE BORDEAUX"/>
        <s v="ASSOCIATION PROMOTION INSERTION SPORT EN AQUITAINE - APIS"/>
        <s v="MIGRATIONS CULTURELLES AQUITAINE - AFRIQUES (MC2A)"/>
        <s v="ASSOCIATION DU LIEN INTERCULTUREL FAMILIAL ET SOCIAL - ALIFS"/>
        <s v="BORDEAUX BASTIDE BASKET"/>
        <s v="MANA"/>
        <s v="GROUPEMENT D'INTERET PUBLIC DE LA REUSSITE EDUCATIVE DE BORDEAUX"/>
        <s v="QUATUORS A BORDEAUX"/>
        <s v="FORUM AVIGNON"/>
        <s v="TRANSFERT"/>
        <s v="CIE LE SOLEIL BLEU"/>
        <s v="PROMO-FEMMES SAINT MICHEL"/>
        <s v="ENSEMBLE PYGMALION"/>
        <s v="BANQUE ALIMENTAIRE DE BORDEAUX ET DE LA GIRONDE"/>
        <s v="ANPAA - ASSOCIATION NATIONALE DE PREVENTION EN ALCOOLOGIE ET EN ADDICTOLOGIE"/>
        <s v="BORDEAUX GIRONDE HOCKEY SUR GLACE"/>
        <s v="CENTRE D'ACCUEIL D'INFORMATION ET D'ORIENTATION - CAIO"/>
        <s v="DIACONAT DE BORDEAUX"/>
        <s v="RESEAU AQUITAIN DEVELOPPEMENT SOLIDARITE INTERNATIONALE"/>
        <s v="LES JARDINS D'AUJOURD'HUI"/>
        <s v="MASCARETS"/>
        <s v="URBAN VIBRATIONS SCHOOL"/>
        <s v="BORDEAUX SPORTS DE GLACE"/>
        <s v="COLLECTIF DE RESSOURCES BORDEAUX-NORD"/>
        <s v="ASSOCIATION SPORTIVE CHARLES MARTIN - USEP"/>
        <s v="ASSOCIATION FAMILIALE LAIQUE DE BORDEAUX NORD - AFL"/>
        <s v="ECLATS"/>
        <s v="ORGAN PHANTOM"/>
        <s v="ASSOCIATION POUR UNE EDUCATION BUISSONNIERE"/>
        <s v="INSTITUT FRANCAIS"/>
        <s v="TRAFIC"/>
        <s v="IPPO (INFORMATION, PREVENTION, PROXIMITE, ORIENTATION)"/>
        <s v="COMPAGNIE REVOLUTION DANCE"/>
        <s v="L'EPICERIE"/>
        <s v="LE SPORTING-CLUB DE LA BASTIDIENNE"/>
        <s v="ZEBRA 3"/>
        <s v="LE KIOSQUE CULTURE"/>
        <s v="OUVRE LE CHIEN (DANS L'IMMEDIAT)"/>
        <s v="ACADEMIE YOUNUS"/>
        <s v="ACINQBYS_ESPACE 29 A5BIS"/>
        <s v="LA BOITE A JOUER"/>
        <s v="RACING CLUB DE BORDEAUX METROPOLE"/>
        <s v="BORDEAUX ENTREPRENEURS"/>
        <s v="VENUS"/>
        <s v="POLE MAGNETIC"/>
        <s v="AQUINUM - ASSOCIATION DES PROFESSIONNELS DU NUMERIQUE EN AQUITAINE"/>
        <s v="BORDEAUX SERVICE SOLIDARITE"/>
        <s v="INCUBATEUR AU FEMININ BORDEAUX AQUITAINE"/>
        <s v="O SOL DE PORTUGAL"/>
        <s v="CENTRE JEAN VIGO EVENEMENTS"/>
        <s v="COMITE D'ETUDE ET D'INFORMATION SUR DROGUE (PREV. ET TRAITEMENT TOXICOMANIES ET AUTRES ADDICTIONS)"/>
        <s v="AIM ACTIONS INTER MEDIATION"/>
        <s v="UNION SPORTIVE JEUNES DE SAINT-AUGUSTIN - CLUB PYRENEES-AQUITAINE (US JSA-CPA)"/>
        <s v="9-33"/>
        <s v="CIRQUE ECLAIR ECOLE CIRQUE D'AQUITAINE"/>
        <s v="SURF INSERTION"/>
        <s v="LE KFE DES FAMILLES"/>
        <s v="MONOQUINI"/>
        <s v="COMPAGNIE PAUL LES OISEAUX"/>
        <s v="COMPAGNIE THEATRALE L'OEIL"/>
        <s v="N'A QU'UN OEIL"/>
        <s v="YAKAFAUCON"/>
        <s v="SOCIETE ARCHEOLOGIQUE DE BORDEAUX"/>
        <s v="LYCEE PROFESSIONNEL JEHAN DUPERIER"/>
        <s v="COMPAGNONS BATISSEURS AQUITAINE"/>
        <s v="FEDERATION DES SOCIETES CARNAVALESQUES DE L'AGGLOMERATION BORDELAISE"/>
        <s v="GROUPE ANAMORPHOSE"/>
        <s v="L'ATELIER REMUMENAGE"/>
        <s v="LYCEE VITICOLE-CFPPA CHATEAU DILLON (EPLEFPA)"/>
        <s v="CLUB DES ENTREPRISES DE BORDEAUX"/>
        <s v="ASSOCIATION DE SOUTIEN AUX INVENTIONS LIBRES (ASIL)"/>
        <s v="FAMILLES EN GIRONDE - FEDERATION DE LA GIRONDE"/>
        <s v="ASSOCIATION ALCHIMIST"/>
        <s v="AMOS"/>
        <s v="BRUIT DU FRIGO"/>
        <s v="CARTOONING FOR PEACE"/>
        <s v="CONSEIL DEPARTEMENTAL DES ASSOCIATIONS FAMILIALES LAIQUES DE LA GIRONDE - CDAFAL 33"/>
        <s v="ENTREPRISE INTERMEDIAIRE DE PRODUCTION ET DE FORMATION - EIPF"/>
        <s v="FONDS REGIONAL D'ART CONTEMPORAIN - COLLECTION AQUITAINE"/>
        <s v="LA FABRIQUE POLA"/>
        <s v="UNION DEPARTEMENTALE DES CADRES DE LA GIRONDE"/>
        <s v="CENTRE SOCIAL BAGATELLE DISPENSAIRE DE BAGATELLE"/>
        <s v="ENTR-AUTRES"/>
        <s v="MAISON DES ADOLESCENTS DE LA GIRONDE"/>
        <s v="BORDEAUX ROCK"/>
        <s v="EINSTEIN ON THE BEACH"/>
        <s v="ITINERAIRES DES PHOTOGRAPHES VOYAGEURS"/>
        <s v="LE 308"/>
        <s v="LES LEOPARDS DE GUYENNE"/>
        <s v="OPERA PAGAI"/>
        <s v="BORDEAUX ATHLETIC CLUB"/>
        <s v="ENVOL D'AQUITAINE"/>
        <s v="LA COMA"/>
        <s v="YAWATA ASSOCIATION DES ECHANGES DE PROCEDES ARTISTIQUES"/>
        <s v="INSTITUT D'ETUDES POLITIQUES SCIENCES PO"/>
        <s v="AQUITEC"/>
        <s v="INFODROITS"/>
        <s v="MAISON DE L'INITIATIVE ET DE L'ENTREPRENEURIAT - MIE"/>
        <s v="TRAVAUX PUBLICS COMPAGNIE"/>
        <s v="LE 4 DE BORDEAUX"/>
        <s v="CENTRE CULTUREL ET D'ANIMATION DES JEUNES - YAVNE"/>
        <s v="BOXING CLUB BORDELAIS"/>
        <s v="CENTRE DE PREVENTION ET DE LOISIRS DES JEUNES DE BORDEAUX - CPLJ BORDEAUX"/>
        <s v="LETTRES DU MONDE"/>
        <s v="COMPAGNIE PRESENCE MICHEL CAHUZAC"/>
        <s v="COULEURS GARONNE"/>
        <s v="AMIS DE L'ORCHESTRE D'HARMONIE DE BORDEAUX"/>
        <s v="AIR ROLLER (ATTENTION INERTIE RENOUVELABLE)"/>
        <s v="ASSOCIATION DES COMMERCANTS ET RIVERAINS DU QUARTIER VICTOIRE"/>
        <s v="COLLECTIF OS'O"/>
        <s v="CONTRÃLE Z AQUITAINE"/>
        <s v="CHAMBRE DES METIERS DE LA GIRONDE"/>
        <s v="JEUNES SCIENCE BORDEAUX"/>
        <s v="ACIDD, ASSOCIATION COMMUNICATION ET INFORMATION POUR LE DEVELOPPEMENT DURABLE"/>
        <s v="ASSOCIATION EMMAUS AQUITAINE BORDEAUX FONDATEUR ABBE PIERRE"/>
        <s v="CENTRE D'ACTION ET DE PREVENTION CONTRE LA RADICALISATION LIEE A L'ISLAMISME (CAPRI)"/>
        <s v="CENTRE RENCONTRES ACTION CULTURELLE BEGLES-CREAC"/>
        <s v="DISPARATE"/>
        <s v="IUFN"/>
        <s v="L'OUMIGMAG"/>
        <s v="MOUVEMENT ATD QUART MONDE"/>
        <s v="NEW BASKET ATTITUDE"/>
        <s v="PERMANENCES DE LA LITTERATURE"/>
        <s v="PROXIMA CENTAURI"/>
        <s v="RESEAU ENTREPRENDRE AQUITAINE"/>
        <s v="RESTAURANTS DU COEUR - RELAIS DU COEUR DE LA GIRONDE"/>
        <s v="SOCIETE PHILOMATHIQUE DE BORDEAUX"/>
        <s v="STADE BASTIDE BORDEAUX BENAUGE - S3B"/>
        <s v="TERRE ET OCEAN"/>
        <s v="SEW &amp; LAINE"/>
        <s v="ARESVI"/>
        <s v="RICOCHET SONORE"/>
        <s v="CULTURES DU COEUR GIRONDE"/>
        <s v="RECHERCHES ET SOLIDARITES"/>
        <s v="DROP DE BETON"/>
        <s v="LES VIVRES DE L'ART"/>
        <s v="SOCIETE DE SAINT-VINCENT-DE-PAUL - CONSEIL DEPARTEMENTAL DE LA GIRONDE"/>
        <s v="ASSOCIATION DES COMMERCANTS DE CAUDERAN SAINT-AMAND"/>
        <s v="INSTITUT FRANCAIS DE GEORGIE"/>
        <s v="L'AGENCE CREATIVE"/>
        <s v="LA FLECHE DE BORDEAUX"/>
        <s v="LES P'TITS GRATTEURS"/>
        <s v="LIGUE INTERNATIONALE CONTRE LE RACISME ET L'ANTISEMITISME - SECTION BORDEAUX &amp; GIRONDE - LICRA"/>
        <s v="ZEKI"/>
        <s v="ASSOCIATION DES BROCANTEURS DES CHARTRONS - ABC"/>
        <s v="CLUB SERVICES 33"/>
        <s v="LANGUES EN SCÃNE"/>
        <s v="AMICALE DES PARENTS D'ELEVES DE L'ECOLE STEHELIN"/>
        <s v="BORDEAUX CHANSON"/>
        <s v="ASSOCIATION DES COMMERCANTS &quot;BARRIERE DE PESSAC&quot; BORDEAUX-TALENCE"/>
        <s v="HOCKEY GARONNE SPORT"/>
        <s v="VILLAGE DE LA GROSSE CLOCHE"/>
        <s v="CENTRE DE VOILE DE BORDEAUX-LAC"/>
        <s v="BORDEAUX ACCUEILLE"/>
        <s v="COMITE REGIONAL UFOLEP AQUITAINE"/>
        <s v="COMPAGNIE DES LUBIES"/>
        <s v="CRYPSUM"/>
        <s v="DEFI"/>
        <s v="L'ENVERS"/>
        <s v="LA COMPAGNIE BOUGRELAS"/>
        <s v="LE COKTAIL"/>
        <s v="THEATRE POPULAIRE JOB"/>
        <s v="UNION DEPARTEMENTALE DES ASSOCIATIONS DE COMBATTANTS ET VICTIMES DE GUERRE DE LA GIRONDE (UDAC)"/>
        <s v="APSARAS"/>
        <s v="DANSE AVEC NOUS"/>
        <s v="MONTS ET MERVEILLES"/>
        <s v="UNION BORDEAUX NORD DES ASSOCIATIONS DE PREVENTION SPECIALISEE"/>
        <s v="ACADEMIE DES SCIENCES, BELLES LETTRES ET ARTS DE BORDEAUX"/>
        <s v="GRAND PORT MARITIME DE BORDEAUX"/>
        <s v="AQUITAINE ACTIVE"/>
        <s v="LE GIROFARD"/>
        <s v="ASSOCIATION DES COMMERCANTS DE SAINT-AUGUSTIN"/>
        <s v="KAN-KRA TEAM"/>
        <s v="CALK - COMITE D'ANIMATION LAFONTAINE KLEBER"/>
        <s v="RECUP'R"/>
        <s v="ASSOCIATION RENAISSANCE DES CITES D'EUROPE"/>
        <s v="BORDEAUX OPEN AIR"/>
        <s v="CENTRE D'INFORMATION SUR LES DROITS DES FEMMES ET DES FAMILLES DE LA GIRONDE"/>
        <s v="CENTRE REGIONAL D'ECO-ENERGETIQUE D'AQUITAINE - CREAQ"/>
        <s v="IMPACTS AQUITAINE"/>
        <s v="LA TIERCE"/>
        <s v="LOGEA"/>
        <s v="FOYER SOCIO-EDUCATIF HORTICOLE"/>
        <s v="VIVRE A CAUDERAN"/>
        <s v="UNION DEPARTEMENTALE CONSOMMATION LOGEMENT ET CADRE DE VIE"/>
        <s v="ACTIMAGE"/>
        <s v="LES CAPRICES DE MARIANNE"/>
        <s v="TOMBES DU CIEL"/>
        <s v="TUTTI"/>
        <s v="VERY CHEAP PRODUCTION"/>
        <s v="LE FESTIN"/>
        <s v="RUE BOUFFARD - ASSOCIATION DES COMMERCANTS"/>
        <s v="UNION FRANCAISE SANTE BUCCO-DENTAIRE 33"/>
        <s v="AGENCE LOCALE DE L'ENERGIE ET DU CLIMAT (ALEC)"/>
        <s v="CLAP SUD OUEST"/>
        <s v="COMPAGNIE FOND VERT"/>
        <s v="COMPAGNIE LE GRAIN"/>
        <s v="J'ADORE CE QUE VOUS FAITES"/>
        <s v="LA CHIFFONNE RIT"/>
        <s v="LA MAISON DES FAMILLES DE BORDEAUX"/>
        <s v="LES FEES PAPILLONS"/>
        <s v="MAISON DES FEMMES DE BORDEAUX"/>
        <s v="MANDORA"/>
        <s v="RENAISSANCE DE L'ORGUE A BORDEAUX"/>
        <s v="ASSOCIATION JUDAIQUE ST SEURIN"/>
        <s v="CDANSLABOITE"/>
        <s v="ASSOCIATION DES COMMERCANTS DU GRAND PARC"/>
        <s v="AIDES AQUITAINE"/>
        <s v="ASSOCIATION CULTURELLE DU MARCHE DES CHARTRONS"/>
        <s v="GRANDIR ENSEMBLE"/>
        <s v="MERCI GERTRUDE"/>
        <s v="VELO CITE"/>
        <s v="ACCOMPAGNEMENT PSYCHOLOGIQUE ET MEDIATION INTERCULTURELLE - AMI"/>
        <s v="ADORA"/>
        <s v="AGORA DES ARTS"/>
        <s v="ASSOCIATION DU PATRIMOINE ISRAELITE D'AQUITAINE"/>
        <s v="ASSOCIATION GENERATION DUPATY"/>
        <s v="ASSOCIATION OXYGENE"/>
        <s v="BOXING CLUB ALAMELE"/>
        <s v="CLUB REGIONAL DES ENTREPRISES POUR L'INSERTION DE GIRONDE"/>
        <s v="COMPAGNIE HORS SERIE"/>
        <s v="CROUS DE BORDEAUX (CENTRE REGIONAL DES OEUVRES UNIVERSITAIRES ET SCOLAIRES)"/>
        <s v="FEDERATION FRANCAISE D'ATHLETISME"/>
        <s v="GUYENNE HANDI-NAGES"/>
        <s v="LE DESSOUS DES BALANCOIRES"/>
        <s v="LE PAIN DE L'AMITIE"/>
        <s v="LES DISQUES DU FENNEC"/>
        <s v="MAISON DE SANTE PROTESTANTE DE BORDEAUX BAGATELLE"/>
        <s v="UNIVERSITE SCIENCES TECHNOLOGIES LILLE 1 - CUEEP"/>
        <s v="WIMOOV"/>
        <s v="BORDEAUX METROPOLE"/>
        <s v="ASSOCIATION DES COMMERCANTS DE LA BARRIERE JUDAIQUE"/>
        <s v="ASPOM JUDO CLUB"/>
        <s v="ASSOCIATION DES COMMERCANTS DU CENTRE COMMERCIAL MERIADECK"/>
        <s v="LE LABO, REVELATEUR D'IMAGES"/>
        <s v="ASSOCIATION SPORTIVE DU GOLF DE BORDEAUX LAC"/>
        <s v="ATELIER D'ECO SOLIDAIRE"/>
        <s v="ACCORDERIE BORDEAUX"/>
        <s v="ALLIANCE DEPARTEMENT 33, JUSQU'AU BOUT ACCOMPAGNER LA VIE..."/>
        <s v="EN ROUTE POUR TRAVAILLER"/>
        <s v="IMAGINA MUSIC"/>
        <s v="L'ESPRIT DU PIANO"/>
        <s v="LA TRIBALE DEMARCHE"/>
        <s v="LUDOLUDIK"/>
        <s v="MAM LES LUCIOLES"/>
        <s v="ASSOCIATION DES COMMERCANTS DE LA RUE DES REMPARTS"/>
        <s v="ASSOCIATION DES EXPLOITANTS DU CENTRE COMMERCIAL QUAI DES MARQUES"/>
        <s v="SAINT CHRISTOLY GIE"/>
        <s v="Ã PLAFOND Entreprises"/>
        <s v="FOOT BALL CLUB BORDEAUX AQUITAINE 33"/>
        <s v="ASSOCIATION DES ECLAIREUSES ET ECLAIREURS DE FRANCE - REGION AQUITAINE"/>
        <s v="AMICALE DES LOCATAIRES DU PORT DE LA LUNE"/>
        <s v="AR'KHAN"/>
        <s v="ASSOCIATION DE GESTION DES CENTRES PSYCHANALYTIQUES DE CONSULTATIONS ET DE TRAITEMENT (CPCT)"/>
        <s v="ASSOCIATION DE SOLIDARITE AVEC TOUS LES IMMIGRES - BORDEAUX (ASTI BORDEAUX)"/>
        <s v="ASSOCIATION DES COMMERÃANTS DU QUARTIER SAINT MICHEL AUTOUR DE LA FLECHE"/>
        <s v="ASSOCIATION LES CREANTS"/>
        <s v="ASSOCIATION SPORT EMPLOI"/>
        <s v="BORDEAUX-BASTIDE-ESCRIME"/>
        <s v="BREVâART"/>
        <s v="DATCHA"/>
        <s v="DRISSE"/>
        <s v="ECOM33"/>
        <s v="ELLIPTIQUE DYNAMO"/>
        <s v="EQUIPE SAINT VINCENT BORDEAUX CENTRE"/>
        <s v="GROUPE 33"/>
        <s v="JEUNES MUSULMANS DE LA GIRONDE - JMG"/>
        <s v="L'ATELIER DES BAINS DOUCHES"/>
        <s v="LE QUAI AUX LIVRES"/>
        <s v="LES AMIS DU GRAND THEATRE - OPERA DE BORDEAUX"/>
        <s v="MA PTITE MAM ECOLO"/>
        <s v="MOUVEMENT AUTONOME DE DETOURNEMENT EURISTIQUE (MADE)"/>
        <s v="MOUVEMENT DU 8 OCTOBRE"/>
        <s v="NOS REVES PRODUCTIONS"/>
        <s v="OLA"/>
        <s v="PLUME PALETTE"/>
        <s v="SKIN JACKIN BORDEAUX"/>
        <s v="SUR MESURE"/>
        <s v="UNISPHERES"/>
        <s v="COMMERCANTS DU VILLAGE NANSOUTY"/>
        <s v="POMME D'API"/>
        <s v="BORDEAUX MARITIME SAUVETAGE &amp; SECOURISME - BM2S"/>
        <s v="SAINT AUGUSTIN 2015"/>
        <s v="ASSOCIATION BORDEAUX-COMPOSTELLE HOSPITALITE SAINT-JACQUES"/>
        <s v="ASSOCIATION PROMOTION DU GRAND SAINT-MICHEL"/>
        <s v="BASTIDE BENAUGE FUTSAL"/>
        <s v="COMPAGNIE DES LIMBES"/>
        <s v="ESPRIT DE QUARTIER"/>
        <s v="LA CHEVRE NOIRE"/>
        <s v="SCRIPT"/>
        <s v="UNION SPORTIVE VILLENAVAISE CYCLISME"/>
        <s v="UNIVERSITE DE BORDEAUX"/>
        <s v="VOLONTAIRES BORDEAUX 98"/>
        <s v="JEUNE CHAMBRE ECONOMIQUE DE BORDEAUX"/>
        <s v="ASSOCIATION BORDEAUX GAMES"/>
        <s v="ASSOCIATION DES PARALYSES DE FRANCE - APF"/>
        <s v="BORDEAUX GIRONDE QUEBEC"/>
        <s v="LA CABANE A GRATTER"/>
        <s v="AMIS DE L'HOTEL DE LALANDE"/>
        <s v="ASSOCIATION DEPARTEMENTALE POUR INFORMATION AU LOGEMENT 33 - ADIL33"/>
        <s v="A PETIT PAS"/>
        <s v="APPRENTISSA'JEU"/>
        <s v="ASSOCIATION DES COMMERCANTS ET ARTISANS LES BERGES DU LAC"/>
        <s v="ASSOCIATION L'ALTERNATIVE-KOUABO"/>
        <s v="ASSOCIATION NATIONALE DES JEUNES ENTREPRENEURS D AQUITAINE"/>
        <s v="ASSOCIATION NATIONALE LE REFUGE"/>
        <s v="ASSOCIATION PETRONILLE"/>
        <s v="ASSOCIATION RAYMONDE ROUSSELLE"/>
        <s v="BACALAN TENNIS CLUB - BTC"/>
        <s v="BADMINTON CLUB BARBEY"/>
        <s v="BORDEAUX FOOTBALL AMERICAIN - LES LIONS DE BORDEAUX"/>
        <s v="CATHEDRA"/>
        <s v="CIE L'ESPECE FABULATRICE"/>
        <s v="CIMADE - SERVICE OECUMENIQUE D'ENTRAIDE"/>
        <s v="CLUB ALPIN FRANCAIS DE BORDEAUX"/>
        <s v="COMPAGNIE BIVOUAC"/>
        <s v="COMPAGNIE ILLICITE FABIO LOPEZ"/>
        <s v="COMPAGNIE REG'ART"/>
        <s v="D'ASQUES ET D'AILLEURS"/>
        <s v="DOCUMENTS D'ARTISTES"/>
        <s v="ENSEMBLE VOCAL SAGITTARIUS"/>
        <s v="EURROM"/>
        <s v="FENETRE SUR RUE"/>
        <s v="FRANCE BENEVOLAT BORDEAUX GIRONDE"/>
        <s v="HABITAT ET HUMANISME GIRONDE - HH33"/>
        <s v="INCITE - BORDEAUX CUB"/>
        <s v="INFO SECTES AQUITAINE"/>
        <s v="JE CHERCHE UN JOB"/>
        <s v="JUDO CLUB BACALANAIS"/>
        <s v="L'ART HACHE SCENE"/>
        <s v="L'ILE AUX OURSONS"/>
        <s v="LA BOITE A SEL"/>
        <s v="LA MAISON DU DIABETE ET DE LA NUTRITION"/>
        <s v="LA NUIT VENUE"/>
        <s v="LA PETITE PALUCHE"/>
        <s v="LES GINKOBILOBIENS"/>
        <s v="LES SURPRISES"/>
        <s v="LIGUE DE L'ENSEIGNEMENT"/>
        <s v="MEDECINS DU MONDE"/>
        <s v="POINT DE FUITE"/>
        <s v="SACREE MARMAILLE"/>
        <s v="TENNIS CLUB BORDEAUX BASTIDE"/>
        <s v="TIMELESS BALLET"/>
        <s v="VIVRE AVEC - SOLIDARITES INTERGENERATIONNELLES"/>
        <s v="ASSOCIATION DU PARC D'ACTIVITE DE BORDEAUX NORD"/>
        <s v="GENERATIONS TAUZIN"/>
        <s v="LES PETITS FRERES DES PAUVRES DE BORDEAUX"/>
        <s v="AQUITAINE CULTURE"/>
        <s v="ASSOCIATION DES COMMERCANTS RUE VOLTAIRE"/>
        <s v="COMMERCANTS DE LA RUE DU TEMPLE"/>
        <s v="AMICALE LAIQUE BORDEAUX CENTRE"/>
        <s v="AQUITAINE PARTAGE"/>
        <s v="ASSOCIATION HABILITEE DES JEUNES SAPEURS POMPIERS DE LA BENAUGE"/>
        <s v="ASSOCIATION PALLIA PLUS"/>
        <s v="ASSOCIATION POUR L'ETUDE ET LA PREVENTION DU SUICIDE EN AQUITAINE"/>
        <s v="BE WELL"/>
        <s v="BORDEAUX BASTIDE BOXE"/>
        <s v="BORDEAUX CRITERIUM CYCLISTE INTERNATIONAL - BCCI"/>
        <s v="CERCLE ARTISTIQUE SAINT AUGUSTIN (CASA)"/>
        <s v="COLLECTIF INTERASSOCIATIF SANTE AQUITAINE (CISSA)"/>
        <s v="GROUPEMENT POUR L'INSERTION DES HANDICAPES PHYSIQUES D'AQUITAINE - GIHP AQUITAINE"/>
        <s v="INSTANT LIBRE"/>
        <s v="LA COMPAGNIE DES PETITES SECOUSSES"/>
        <s v="LA PREVENTION ROUTIERE"/>
        <s v="LES AMIS DE SUPERCOOP"/>
        <s v="MEDIATHEQUE DES MALADES DES HOPITAUX DE BORDEAUX"/>
        <s v="MOI NON PLUS"/>
        <s v="ORIGAMI"/>
        <s v="OZIMAGES"/>
        <s v="PHENIX ECOUTE ET PAROLES"/>
        <s v="SOCIETE D'HORTICULTURE, D'ARBORICULTURE ET DE VITICULTURE DE CAUDERAN"/>
        <s v="SOS AMITIE - REGION DE BORDEAUX AQUITAINE"/>
        <s v="UNION DEPARTEMENTALE DE LA CONFEDERATION SYNDICALE DES FAMILLES EN GIRONDE"/>
        <s v="USEP ELEMENTAIRE FLORNOY"/>
        <s v="ACTIFS 33"/>
        <s v="COLLECTIF MIXERATUM ERGO SUM"/>
        <s v="LES ECHOS DU LAC"/>
        <s v="EXTRA"/>
        <s v="TOOBORDO"/>
        <s v="ASSOCIATION DES COMMERCANTS DE LA RUE SAINT-SERNIN"/>
        <s v="COMPAGNONS DU TOUR FRANCE DES DEVOIRS UNIS"/>
        <s v="DROLE DE SCENE"/>
        <s v="SOCIETE DES MEILLEURS OUVRIERS DE FRANCE GROUPE DE LA GIRONDE"/>
        <s v="ASSOCIATION DE LA RUE NOTRE DAME DES CHARTRONS"/>
        <s v="ASSOCIATION DES COMMERCANTS DE LA RUE JJ ROUSSEAU"/>
        <s v="A PART ENTIERE"/>
        <s v="AIDE AUX AIDANTS DU PAVILLON"/>
        <s v="AIKIDO BORDEAUX BASTIDE"/>
        <s v="AMIS D'ARS ET FIDES BORDEAUX"/>
        <s v="ASSOCIATION COEXISTER"/>
        <s v="ASSOCIATION ESPACE 33"/>
        <s v="ASSOCIATION NATIONALE DES AMIS DE JEAN MOULIN"/>
        <s v="AUTISME GIRONDE"/>
        <s v="CAMPE"/>
        <s v="CENTRE ACCUEIL CONSULTATION INFORMATION SEXUALITE"/>
        <s v="CHANTIERS TRAMASSET"/>
        <s v="COLLEGE JACQUES ELLUL"/>
        <s v="COMITE DE BIENFAISANCE ET DE DEFENSE DES INTERETS DU QUARTIER CAUDERAN-SUD"/>
        <s v="COMPAGNIE JEANNE SIMONE"/>
        <s v="CORP'ART FRANCE"/>
        <s v="ENTENTE DES GENERATIONS POUR LâEMPLOI ET LâENTREPRISE - EGEE"/>
        <s v="FEDERATION NATIONALE DES ANCIENS DES FORCES FRANCAISES EN ALLEMAGNE ET EN AUTRICHE"/>
        <s v="FEDERATION SOS RACISME GIRONDE-AQUITAINE"/>
        <s v="FONDAUDEGEMENT VOTRE"/>
        <s v="KINO SESSION"/>
        <s v="L'AGENCE DE GEOGRAPHIE AFFECTIVE"/>
        <s v="L'AUBERGE MUSICALE"/>
        <s v="LA CHAMBRE BLEUE"/>
        <s v="LA GROSSE SITUATION"/>
        <s v="LA MANNE EUROPE"/>
        <s v="LA MARGE ROUSSE"/>
        <s v="LA RESERVE"/>
        <s v="MEMOIRES ET PARTAGES"/>
        <s v="MOUVEMENT FRANCAIS POUR LE PLANNING FAMILIAL - ASSOCIATION DEPARTEMENTALE DE LA GIRONDE"/>
        <s v="OBSERVATOIRE DE L'IMMOBILIER D'ENTREPRISE BX METROPOLE"/>
        <s v="PENSION DE FAMILLE"/>
        <s v="RESEAU D'ECHANGES INTERCULTURELS"/>
        <s v="RUELLE (RELAIS URBAIN D'ECHANGES ET DE LUTTE CONTRE L'EXPLOITATION)"/>
        <s v="SAVATE BOXE FRANÃAISE DE BORDEAUX - SBFB"/>
        <s v="SOUTIEN, CULTURE ET LOISIRS DES MAGHREBINS ET ALGERIENS EN AQUITAINE - SCELMAA"/>
        <s v="SMART COMPAGNIE"/>
        <s v="SOCIETE HISTORIQUE DE BORDEAUX"/>
        <s v="SURFRIDER FOUNDATION EUROPE"/>
        <s v="SWINGTIME BORDEAUX"/>
        <s v="THEATRE EN MIETTES"/>
        <s v="UNION LIBRE 2016"/>
        <s v="60 000 REBONDS"/>
        <s v="GEOCACHING ET TOURISME EN AQUITAINE"/>
        <s v="LES AMIS DE SAINTE GENEVIEVE (ASG)"/>
        <s v="MAISON CULTURELLE COREENNE DE BORDEAUX"/>
        <s v="PART-AGE"/>
        <s v="COMMERCANTS, DES RIVERAINS ET SYMPATISANTS DU QUARTIER GAMBETTA"/>
        <s v="ASSOPOURQUOIPAS33"/>
        <s v="CLUB DES PARISIENS DE BORDEAUX"/>
        <s v="L'AIGLON CENTRE DE JEUNESSE"/>
        <s v="MAITRISE DE BX PETITS CHANTEURS DE BORDEAUX"/>
        <s v="PAUPIETTE"/>
        <s v="COMITE DE QUARTIER BRACH VINCENNES"/>
        <s v="COMITE DES FETES ET DE BIENFAIS. DU QUARTIER NANSOUTY"/>
        <s v="INSTITUT DON BOSCO"/>
        <s v="ECHANGE NORD-SUD"/>
        <s v="ADRIA"/>
        <s v="AFRICAFRANCE"/>
        <s v="APEC (33PASSAJE )"/>
        <s v="ASSOCIATION DES COMMERCANTS ET ARTISANS DU QUARTIER REPUBLIQUE"/>
        <s v="ASSOCIATION DES COMMERCANTS ORNANO - GAVINIES - ST VICTOR"/>
        <s v="ASSOCIATION POUR L'ANIMATION ET LES LOISIRS DES PERSONNES AGEES - APALPA"/>
        <s v="ASSOCIATION PRENDRE SOIN DU LIEN - APSL"/>
        <s v="ASSOCIATION SPORTIVE DES SOURDS DE BORDEAUX - ASSB 33"/>
        <s v="BETTY BLUES THEATRE ET MUSIQUE"/>
        <s v="BORDEAUX 5 DE COEUR"/>
        <s v="CIE COIN TRANQUILLE-MANUELLA AZEVEDO"/>
        <s v="CLUB D'ENTREPRISES MERIADECK"/>
        <s v="COMITE DE QUARTIER MARECHAUX/POINCARE"/>
        <s v="COOP ALPHA COOPERATIVE D'ACTIVITES ET D'EMPLOI 33"/>
        <s v="COUP DE POUCE AVENIR"/>
        <s v="GROUPEMENT DES INTELLECTUELS, AVEUGLES OU AMBLYOPES"/>
        <s v="IDEE D'ENSEMBLE"/>
        <s v="INSTITUT DES AFRIQUES"/>
        <s v="L'OUVRE BOITE"/>
        <s v="LE CAFE HISTORIQUE"/>
        <s v="LES JOURNEES DE LA NUTRITION - JDLN"/>
        <s v="MAISON DUPEUX"/>
        <s v="OGEC SAINTE THERESE"/>
        <s v="PETITES SOEURS DES PAUVRES"/>
        <s v="R'2 JEUX (RECYCLAGE DE JEUX)"/>
        <s v="SOLIDARITE BAYTI"/>
        <s v="UNION DEPARTEMENTALE DES ASSOCIATIONS FAMILIALES - UDAF"/>
        <s v="UNION REGIONALE DES INGENIEURS ET DES SCIENTIFIQUES D'AQUITAINE - URISA"/>
        <s v="ENQUETE"/>
        <s v="CONTACT AQUITAINE"/>
        <s v="CENTRE DE RESSOURCES D'ECOLOGIE PEDAGOGIQUE D'AQUITAINE - CREPAQ"/>
        <s v="COMITE GIRONDIN D'ORGANISATION DU CONCOURS UN DES MEILLEURS OUVRIERS DE FRANCE"/>
        <s v="USEP ECOLE PRIMAIRE LAC 1"/>
        <s v="DES JARDINS, DES VOISINS"/>
        <s v="DUENDE ANDALUZ"/>
        <s v="LA BELLE ESTAMPE"/>
        <s v="LES COLCHIQUES DE CONDORCET"/>
        <s v="CALIXTE COEUR DE BASTIDE"/>
        <s v="5UN7"/>
        <s v="AMADEUS"/>
        <s v="AMICALE DES ANCIENS DE LA LEGION ETRANGERE"/>
        <s v="AMICALE DU PATRONAGE LAIQUE ET DU CONSEIL DE PARENTS D'ELEVES DU GROUPE SCOLAIRE NUYENS"/>
        <s v="ARTS MARTIAUX SHAOLIN BORDEAUX"/>
        <s v="ASSOCIATION DES AUDITEURS INSTITUT HAUTES ETUDES DEFENSE NATIONALE REGION AQUITAINE - AQUI IHEDN"/>
        <s v="ASSOCIATION POUR LA CONNAISSANCE DU MONDE VEGETAL"/>
        <s v="ASSOCIATION REFEED"/>
        <s v="ASSOCIATION SPORTIVE DU BARREAU DE BORDEAUX"/>
        <s v="BORDEAUX BRIDGE CLUB ESPRIT DES LOIS"/>
        <s v="BORDEAUX CITE TANGO BCT"/>
        <s v="BORDEAUX HANDISPORT TENNIS"/>
        <s v="BORDEAUX YOUNG BUSINESS CLUB - BYBC"/>
        <s v="CENTRE HA 32"/>
        <s v="CLUB PETANQUE GRAND PARC"/>
        <s v="COLLECTIF FETE DU JEU DE BORDEAUX"/>
        <s v="COMITE ANIMATION DU QUARTIER TONDU-CARREIRE"/>
        <s v="COMITE DE BIENFAISANCE ET DE DEFENSE DU QUARTIER SIMIOT"/>
        <s v="COMITE DEPARTEMENTAL OLYMPIQUE ET SPORTIF DE LA GIRONDE"/>
        <s v="COMITE DES FETES DE BACALAN, BLANQUI ET CLAVEAU"/>
        <s v="COMITE FEMININ GIRONDE POUR LA PREVENTION ET LE DEPISTAGE DES CANCERS"/>
        <s v="CONSERVATOIRE DE LA LANGUE RUSSE ET DE SES FETES TRADITIONNELLES"/>
        <s v="CREAF"/>
        <s v="CULTURE HORS LIMITES"/>
        <s v="ENSEMBLE ORCHESTRAL MOLTO ASSAI"/>
        <s v="ENSEMBLE VOCAL DE BORDEAUX"/>
        <s v="FEDERATION DES RADIOS ASSOCIATIVES DE LA GIRONDE - FEDERA 33"/>
        <s v="GIP CDAD 33"/>
        <s v="GROUPEMENT DE BORDEAUX DES ANCIENS PORTE-DRAPEAUX VOLONTAIRES REGION MILITAIRE DEFENSE AQUITAINE"/>
        <s v="INSTITUT DES CONDUITES ALIMENTAIRES (ICAL)"/>
        <s v="L'OVERGROUND"/>
        <s v="LE CRAYON PAPOTE"/>
        <s v="LES CLOWNS STETHOSCOPES"/>
        <s v="MAGIK'HOPITAL AQUITAINE"/>
        <s v="OGEC ECOLE SPECIA ST FERDINAND"/>
        <s v="OSONS, ICI ET MAINTENANT (OIM)"/>
        <s v="PARRAINAGE 33"/>
        <s v="PHILOSPHERES"/>
        <s v="POLAR EN CABANES - LES AMIS DE CHESTER HIMES EN AQUITAINE, A ARCACHON ET SUR LE BASSIN (ACHAAB)"/>
        <s v="SLAPZINE"/>
        <s v="STAGIAIRES ET ETUDIANTS AFRICAINS EN FRANCE"/>
        <s v="TOUT ART FAIRE"/>
        <s v="VELOPHONIE"/>
        <s v="DES LOUPS DANS LES MURS"/>
        <s v="ASSOCIATION DES COMMERCANTS DU CENTRE COMMERCIAL DES BASTIDES"/>
        <s v="CAMPUS CHARTRONS"/>
        <s v="LES CYRANOS"/>
        <s v="RECREATION INFORMATIQUE TECHNIQUE ARTS APPLIQUES"/>
        <s v="UNION REGIONALE D'AQUITAINE DE L'UNION EUROPEENNE FEMININE SECTION FRANÃAISE"/>
        <s v="OCCE DE LA GIRONDE"/>
        <s v="ASSOCIATION EKOLO[GEEK]"/>
        <s v="ASSOCIATION LE VILLAGE BORDEAUX SUD"/>
        <s v="ASSOCIATION SALAM ET RAHMA"/>
        <s v="BURDIGALA PHOTOS CLUB"/>
        <s v="CHANT LIBRE"/>
        <s v="CHANTE ECOLE"/>
        <s v="COLLECTIF DES ORGANISATIONS DE SOLIDARITE INTERNATIONALE ISSUES DES MIGRATIONS EN AQUITAINE (COSIM)"/>
        <s v="COLLECTIF PARENTS INDEPENDANTS COLLEGE EMILE COMBES BORDEAUX"/>
        <s v="FEDERATION REGIONALE DU SUD-OUEST DES CAMARADES DE COMBAT"/>
        <s v="INTENDANT DU LYCEE MICHEL MONTAIGNE"/>
        <s v="LA PORTE OUVERTE DE BORDEAUX"/>
        <s v="LE CHOEUR DES ECLUSES"/>
        <s v="LE CHOEUR MELUSINE"/>
        <s v="LES BLOUSES ROSES"/>
        <s v="LES FILS DU TONAIRES"/>
        <s v="MIX COLOR UNITED - M.C.U."/>
        <s v="MOUVEMENT ETUDIANT REPUBLICAIN POUR LE DEBAT ET L'ENGAGEMENT"/>
        <s v="PETANQUE REPUBLIQUE"/>
        <s v="RUGBYTOTS"/>
        <s v="VIVONS LA BASTIDE"/>
        <s v="AMIS D'ICI ET D'AILLEURS"/>
        <s v="ASSOCIATION RHIN ET DANUBE ANCIENS DE LA PREMIERE ARMEE FRANCAISE DU DEPARTEMENT DE LA GIRONDE"/>
        <s v="COMITE DE L'ACCOMPAGNEMENT DE L'URBANISME, DEFENSE ENVIRONNEMENT ET RESPECT DE LA SECURITE-CAUDERES"/>
        <s v="COMITE DEPARTEMENTAL DE L'ASSOCIATION DE DEFENSE DES MALADES INVALIDES ET HANDICAPES"/>
        <s v="FEDERATION DES ASSOCIATIONS FAMILIALES CATHOLIQUES - AFC"/>
        <s v="LIBER LANGUE CULTURE CREATION"/>
        <s v="ASSOCIO ASSOCIATION DES ETUDIANTS EN SOCIOLOGIE DE L'UNIVERSITE VICTOR SEGALEN"/>
        <s v="CULTIV'ACTIONS"/>
        <s v="EUROFEEL"/>
        <s v="INTERNATIONAL CLUB OF BORDEAUX (ICB)"/>
        <s v="PEP'S BAND"/>
        <s v="UNION NATIONALE DES COMBATTANTS DE BORDEAUX-CAUDERAN-LE BOUSCAT (UNC)"/>
        <s v="S.A.D.I. QUARTIER BORDEAUX SAINT GENES"/>
        <s v="ASSOCIATION DEFENSE DES RESIDENTS DES QUARTIERS BORDEAUX METROPOLE"/>
        <s v="BORDEAUX ROLLERBLADING ASSOCIATION - BRA"/>
        <s v="LA CIGOGNE DES CAPUS"/>
        <s v="OMEGA ZELLES"/>
        <s v="OPTIMISATION MEMOIRE"/>
        <s v="RESTONS CALMES ! (DANS LA DIGNITE)"/>
        <s v="AMELIORATION DES CONDITIONS DE VIE DES ENFANTS ADOLESCENTS HOSPITALISES"/>
        <s v="A L EAU MUSIC"/>
        <s v="ADDAH 33"/>
        <s v="AGIR POUR UN COMMERCE EQUITABLE ET SOLIDAIRE EN AQUITAINE - ACESA"/>
        <s v="AMBASSADE REGIONALE DES CONFRERIES DE PRODUITS DE TERROIR ET DU GOUT"/>
        <s v="AMICALE DES ANCIENS DES TROUPES DE MARINE DE BORDEAUX ET D'AQUITAINE"/>
        <s v="ASSOCIATION DES MEMBRES LA LEGION D'HONNEUR DECORES AU PERIL DE LEUR VIE SECTION AQUITAINE OUEST"/>
        <s v="ASSOCIATION POUR LA READAPTATION ET L'INTEGRATION - ARI"/>
        <s v="ASSOCIATION REGIONALE DES DIPLOMES D'UNIVERSITE D'AQUITAINE - ARDUA"/>
        <s v="ASSOCIATION SCOLAIRE ECOLE CONDORCET 33 (ASEC 33)"/>
        <s v="ASSOCIATION SPORTIVE COLLEGE EDOUARD VAILLANT"/>
        <s v="ASSOCIATION UNION NATIONALE DES COMBATTANTS DE BORDEAUX-CENTRE"/>
        <s v="BORDEAUX PIPE BAND"/>
        <s v="COLLECTIF BTP"/>
        <s v="COMITE DE QUARTIER DANGUILHEM-EMILE ZOLA-BARRIERE DE PESSAC"/>
        <s v="COMITE DES FETES DE BIENFAISANCE ET DES INTERETS DE ST-GENES TALENCE BORDEAUX"/>
        <s v="CONSEIL DEPARTEMENTAL DES PARENTS D'ELEVES DES ECOLES PUBLIQUES DE LA GIRONDE"/>
        <s v="DIZGUYS"/>
        <s v="EKLEKTIKK"/>
        <s v="ETUDIANTS MAROCAINS DE BORDEAUX - EMB"/>
        <s v="FEDE ALIENOR"/>
        <s v="FEMMES SOLIDAIRES DU LAC"/>
        <s v="FOYER SOCIO EDUCATIF SPORTIF COLLEGE BLANQUI"/>
        <s v="GENEPI - GROUPEMENT ETUDIANT NATIONAL D'ENSEIGNEMENT AUX PERSONNES INCARCEREES"/>
        <s v="GIRONDE INFIRMES MOTEURS CEREBRAUX"/>
        <s v="GROUPE D'ACCOMPAGNEMENTS ET DE LOISIRS ADAPTES"/>
        <s v="INCROYABLES COMESTIBLES BORDEAUX"/>
        <s v="L'A COSMOPOLITAINE Â« COSMODANCE Â»"/>
        <s v="L'ATELIER BUDGETAIRE"/>
        <s v="L'OUTIL EN MAIN DE LA GIRONDE"/>
        <s v="LA REVERB'"/>
        <s v="LE COURRIER DE BOVET"/>
        <s v="LES 13 LUNES"/>
        <s v="LES ARCHERS DE GUYENNE"/>
        <s v="LES BLESSES MULTIPLES ET IMPOTENTS DE GUERRE SECTION DE LA GIRONDE"/>
        <s v="LES JARDINS DE POINCARE"/>
        <s v="OBLIC SOLUTION"/>
        <s v="PETANQUE-CLUB DES TROIS"/>
        <s v="POKER SOURDS BORDEAUX"/>
        <s v="SOCIETE D'ENTRAIDE DE LA MEDAILLE MILITAIRE 12EME SECTION DE BORDEAUX"/>
        <s v="TRETEAUX DE GUYENNE"/>
        <s v="TRISOMIE 21 GIRONDE"/>
        <s v="UNION DES ASSOCIATIONS POUR UNE MAISON DES SOURDS UAMS 33"/>
        <s v="UNION NATIONALE DE FAMILLES ET AMIS DE PERSONNES MALADES"/>
        <s v="VIE ET TRAVAIL A BORDEAUX BACALAN"/>
        <s v="VIE LIBRE"/>
        <s v="LAC 2 SPORTS SCOLAIRES"/>
        <s v="ASSOCIATION DES PSYCHOLOGUES ETUDIANTS (APE)"/>
        <s v="ASSOCIATION POUR LA JEUNESSE, LES INITIATIVES ET LE RESEAU DE L'ENGAGEMENT - AJIRE"/>
        <s v="ASSOCIATION REPUBLICAINE DES ANCIENS COMBATTANTS ET VICTIMES DE LA GUERRE - ARAC"/>
        <s v="C'EST PAR ISIC (INSTIUT DES SCIENCES DE L'INFORMATION ET DE LA COMMUNICATION)"/>
        <s v="CROIX DE GUERRE ET VALEUR MILITAIRE"/>
        <s v="LE TERROIR"/>
        <s v="LYSIAS-BORDEAUX"/>
        <s v="U-TOPOS"/>
        <s v="UNION DEPARTEMENTALE DES SOUS-OFFICIERS EN RETRAITE DE LA GIRONDE (UDSOR)"/>
        <s v="UNION NATIONALE DES COMBATTANTS DE BORDEAUX RIVE-DROITE - UNC"/>
        <s v="ACCOMPAGNER CONDUIRE TRANSMETTRE - ACT"/>
        <s v="AMICALE DES PARACHUTISTES DU SUD-OUEST"/>
        <s v="ASSOCIATION DE DEFENSE DES INTERETS DU QUARTIER DE BACALAN - ADIQ"/>
        <s v="ASSOCIATION NATIONALE DES VISITEURS DE PRISON - ANVP"/>
        <s v="BORDEAUX OPERETTES"/>
        <s v="IMAD IBN ZIATEN POUR LA JEUNESSE ET LA PAIE"/>
        <s v="MAISON ACCUEIL ET INFORMATION 33"/>
        <s v="SOCIETE ASTRONOMIQUE DE BORDEAUX"/>
        <s v="SOCIETE DE PHILOSOPHIE DE BORDEAUX"/>
        <s v="ASSOCIATION NATIONALE MEMBRES DE L'ORDRE NATIONAL DU MERITE - SECTION DEPARTEMENTALE DE LA GIRONDE"/>
        <s v="ASSOCIATION REGIONALE D'AQUITAINE DES COMBATTANTS VOLONTAIRES DE LA RESISTANCE"/>
        <s v="OFFICE AQUITAIN DE RECHERCHES, ETUDES, INFORMATION ET LIAISON SUR PROBLEMES PERSONNES AGEES-OAREIL"/>
        <s v="SOLIDARITE ANAIS JEROME EVENEMENTIEL - SAJE"/>
        <s v="CERCLE D'ETUDES ET DE CULTURE FRANÃAISES (CECF)"/>
        <s v="POP PROJECT"/>
        <s v="LE POQUELIN THEATRE"/>
        <s v="COLLECTIF BORDEAUX-MARINOPOLE"/>
        <s v="RESEAU CANOPE SITE DE POITIERS - CNDP Autres"/>
        <s v="&quot;BAMBINO BERTHELOT&quot; ASSOCIATION DE PARENTS D'ELEVES DE L'ECOLE MATERNELLE BERTHELOT A BORDEAUX"/>
        <s v="1001 JEUNES BORDELAIS"/>
        <s v="2AA"/>
        <s v="2SI2LA"/>
        <s v="4 CATS"/>
        <s v="A TRAVERS CHANT"/>
        <s v="A2RUNNING"/>
        <s v="ABALONE CHASSE BORDEAUX"/>
        <s v="ABEILLES BORDELAISES"/>
        <s v="ACADEMIE BUSHIKAI KARATE DO"/>
        <s v="ACADEMIE PROSPECTIVE NOUVELLES TECHNOLOGIES"/>
        <s v="ACCOMPAGNEMENT ET RECHERCHE PSYCHO-SOCIO EDUCATIFS POUR LES JEUNES (ARPEJE)"/>
        <s v="ACHATS GROUPES ASSOCIATIF POUR L'ECONOMIE SOLIDAIRE DE BORDEAUX - AGAPES"/>
        <s v="ACTA GIRONDE - AGIR CONTRE LA TORTURE DES ANIMAUX"/>
        <s v="ACTION CONTRE LA FAIM"/>
        <s v="ACTION INTERNATIONALE POUR LA PAIX ET LE DEVELOPPEMENT"/>
        <s v="AD LUCEM THEATRE"/>
        <s v="AEP SAINT PROJET"/>
        <s v="AGENCE REGIONALE DE SANTE NOUVELLE AQUITAINE"/>
        <s v="AIGUILLES ET CALAME"/>
        <s v="ALAM AMIS DU LIVRE ANCIEN ET MODERNE"/>
        <s v="ALGERIENS DE L'AQUITAINE"/>
        <s v="ALLIANCE FRANCAISE DE BORDEAUX AQUITAINE"/>
        <s v="ALPTIS"/>
        <s v="ALTER INSERTION"/>
        <s v="AMEPI"/>
        <s v="AMICALE BORDELAISE TRACTION AVANT CITROEN"/>
        <s v="AMICALE COMORIENNE DE BORDEAUX"/>
        <s v="AMICALE DE LA RESIDENCE DU LAC"/>
        <s v="AMICALE DES ANCIENS DE MARIE-BRIZARD - AAMB"/>
        <s v="AMICALE DES ANCIENS DES NOUVELLES GALERIES DE BORDEAUX"/>
        <s v="AMICALE DES ANCIENS GUERILLEROS ESPAGNOLS EN FRANCE-FFI - SECTION DE LA GIRONDE"/>
        <s v="AMICALE DES AVEYRONNAIS DE BORDEAUX ET GIRONDE"/>
        <s v="AMICALE DES PHILIPPEVILLOIS, CONSTANTINOIS ET LEURS AMIS - APCA"/>
        <s v="AMICALE DES RETRAITES U.G.R.R. - I.S.I.C.A. DE BORDEAUX"/>
        <s v="AMICALE LAIQUE DU GROUPE SCOLAIRE LEONARD-LENOIR - MONTAUD - NUITS"/>
        <s v="AMICALE LAIQUE LEONARD LENOIR"/>
        <s v="AMICALE NATIONALE DES RETRAITES DE L'AUDIOVISUEL"/>
        <s v="AMIS DU CAPC MUSEE"/>
        <s v="AMITIES FRANCAISES"/>
        <s v="AMITIES GENEALOGIQUES BORDELAISES"/>
        <s v="AMNESTY INTERNATIONAL GROUPE 234 DE BORDEAUX CENTRE"/>
        <s v="AMOR DEL TANGO"/>
        <s v="ANCIENS BASTIDIENS-CLUB"/>
        <s v="ANIMATIONS VILLAGE SAINT-SEURIN"/>
        <s v="APNEE 33"/>
        <s v="APPEL DES CENT POUR LA PAIX COLLECTIF BORDELAIS"/>
        <s v="APPRENDRE AVEC MONTESSORI AUJOURD'HUI"/>
        <s v="APPRENTIS D'AUTEUIL - DELEGATION AQUITAINE"/>
        <s v="AQUATIC BORDEAUX CAUDERAN CLUB - AB2C"/>
        <s v="AQUITAINE PLONGEE SPORT NAUTIQUE APSN"/>
        <s v="AQUITAINE PREFI-CRESS"/>
        <s v="ARC'ANGECIEL VOYAGES"/>
        <s v="ARCHIMUSE - BORDEAUX"/>
        <s v="AREPT"/>
        <s v="ART EN ACTION - TIC-TAC THEATRE"/>
        <s v="ART EN PRODUCTION"/>
        <s v="ART MEDIUM EN SCENES"/>
        <s v="ART PASTEL"/>
        <s v="ARTISANS DU MONDE BORDEAUX"/>
        <s v="ARTS CROISES"/>
        <s v="ARTS ET COMMUNICATION DU MONDE - ACM"/>
        <s v="ARTS ET LETTRES DE FRANCE ASSOCIATION CULTURELLE INTERNATIONALE"/>
        <s v="ARTS ET SCIENCES"/>
        <s v="ARTS MARTIAUX ET BIEN ETRE"/>
        <s v="ARTS MARTIAUX TRADITIONNELS BORDELAIS"/>
        <s v="ASAD DE BORDEAUX, ASSOCIATION SERVICES DâAIDE A DOMICILE DE BORDEAUX"/>
        <s v="ASC BNP PARIBAS BX TT"/>
        <s v="ASPER 33"/>
        <s v="ASSOCIATION &quot;LA BOULANGERIE&quot;"/>
        <s v="ASSOCIATION AFRICAN SOLIDARITE FRANCE (AASF)"/>
        <s v="ASSOCIATION AMITIE LAO MEKONG DE LA GIRONDE"/>
        <s v="ASSOCIATION AQUITAINE DE QUILLES FINLANDAISES (QUIF)"/>
        <s v="ASSOCIATION ARTS &amp; RENCONTRES"/>
        <s v="ASSOCIATION AUTONOME DES PARENTS D'ELEVES DE BORDEAUX : ECOLES JEAN COCTEAU"/>
        <s v="ASSOCIATION BI-IZARRAK (LES DEUX ETOILES)"/>
        <s v="ASSOCIATION BORDEAUX - USA"/>
        <s v="ASSOCIATION BORDEAUX CULTURE GRAPPLING (ABC GRAPPLING)"/>
        <s v="ASSOCIATION BORDEAUX QUINCONCES"/>
        <s v="ASSOCIATION BORDEAUX-TANESSE"/>
        <s v="ASSOCIATION BORDELAISE DE TAEKWONDO INTERNATIONAL ATLANTICA"/>
        <s v="ASSOCIATION BULGARE CULTURELLE - ABC"/>
        <s v="ASSOCIATION COMUNIDAD"/>
        <s v="ASSOCIATION CONTRE LA TUBERCULOSE ET LES MALADIES ENDEMIQUES - ACTUME"/>
        <s v="ASSOCIATION COOPERATIVE DE L'INSTITUT UNIVERSITAIRE DE TECHNOLOGIE"/>
        <s v="ASSOCIATION CREMATISTE DE LA GIRONDE"/>
        <s v="ASSOCIATION CULTURE ET MUSIQUE DE L'ESTUAIRE - ACME"/>
        <s v="ASSOCIATION CULTURELLE DES ALEVIS DE GIRONDE"/>
        <s v="ASSOCIATION CULTURELLE DES ELEVES DU LYCEE MONTESQUIEU - ACELM"/>
        <s v="ASSOCIATION CULTURELLE DES KABYLES DE BORDEAUX (ACKB)"/>
        <s v="ASSOCIATION D'AQUITAINE DES AMIS D'ALGERIANIE"/>
        <s v="ASSOCIATION DAVID ET JONATHAN"/>
        <s v="ASSOCIATION DE CARDIOLOGIE D'AQUITAINE"/>
        <s v="ASSOCIATION DE DEFENSE DES RESIDENTS DE LA GALERIE (ADREGA)"/>
        <s v="ASSOCIATION DE DEVELOPPEMENT NATUREL (A.D.N.)"/>
        <s v="ASSOCIATION DE FAMILLES DE TRAUMATISES CRANIENS AVENIR - AFTC AVENIR"/>
        <s v="ASSOCIATION DE L'AIDE FAMILIALE POPULAIRE - U.D.C.S.F."/>
        <s v="ASSOCIATION DE L'ECOLE COREENNE DE BORDEAUX - AECB"/>
        <s v="ASSOCIATION DE LA FONDATION ETUDIANTE POUR LA VILLE - AFEV"/>
        <s v="ASSOCIATION DE LOCATAIRES SEM-LM"/>
        <s v="ASSOCIATION DE MEDECINE PHYSIQUE ET READAPTATION D'AQUITAINE (AMPRA)"/>
        <s v="ASSOCIATION DE PARENTS D'ELEVES DE L'ENSEIGNEMENT LIBRE SAINT-MICHEL/SAINT-GENES"/>
        <s v="ASSOCIATION DE PATIENTS POUR PREVENTION TRAITEMENT LUTTE CONTRE MALADIE CHRONIQUE L'OBESITE (ALOA)"/>
        <s v="ASSOCIATION DE PREFIGURATION DE LA COOPERATIVE DE PRESTATAIRES RESPONSABLES SUD-OUEST"/>
        <s v="ASSOCIATION DE PREFIGURATION DâUNE PLATEFORME DâAQUITAINE POUR LE COMMERCE EQUITABLE (LA PLACE)"/>
        <s v="ASSOCIATION DE RIVERAINS BAST-ID"/>
        <s v="ASSOCIATION DE SOLIDARITE BORDEAUX"/>
        <s v="ASSOCIATION DE SOPHROLOGIE EXISTENTIELLE DE BORDEAUX"/>
        <s v="ASSOCIATION DEPART. AMIS ET PARENTS DE PERS. HANDICAPEES MENTALES - LES PAPILLONS BLANCS (ADAPEI)"/>
        <s v="ASSOCIATION DEPARTEMENTALE APAJH DE LA GIRONDE"/>
        <s v="ASSOCIATION DEPARTEMENTALE DE L'OFFICE CENTRAL DE LA COOPERATION A L'ECOLE DE LA GIRONDE - AD-OCCE"/>
        <s v="ASSOCIATION DEPARTEMENTALE DES CONJOINTS SURVIVANTS ET PARENTS D'ORPHELINS DE LA GIRONDE - FAVEC 33"/>
        <s v="ASSOCIATION DEPARTEMENTALE DES PARENTS D'ELEVES DE L'ENSEIGNEMENT PUBLIC DE LA GIRONDE - PEEP AD 33"/>
        <s v="ASSOCIATION DES AMIS D'ELIANE LAVAIL"/>
        <s v="ASSOCIATION DES CITES DU SECOURS CATHOLIQUE - DELEGATION BORDEAUX"/>
        <s v="ASSOCIATION DES COMMERCANTS BORDEAUX RIVE DROITE (BRD)"/>
        <s v="ASSOCIATION DES COMMERCANTS CAUDERAN CENTRE"/>
        <s v="ASSOCIATION DES COMMERCANTS ET ARTISANS DU QUARTIER SAINT MICHEL"/>
        <s v="ASSOCIATION DES COMMERCANTS ET ARTISANS DU QUARTIER STEHELIN"/>
        <s v="ASSOCIATION DES COMMERCANTS ET PROFESSIONNELS DE L'ART DE LA RUE BOUFFARD"/>
        <s v="ASSOCIATION DES COREENS DE BORDEAUX (ACB)"/>
        <s v="ASSOCIATION DES DAMES DU CALVAIRE DE BORDEAUX - MAISON DE SANTE MARIE GALENE"/>
        <s v="ASSOCIATION DES DONNEURS DE VOIX"/>
        <s v="ASSOCIATION DES ELEVES AVOCATS ALIENOR 2015 - ADEAA"/>
        <s v="ASSOCIATION DES ELEVES INGENIEURS DE L'ECOLE NATIONALE SUPERIEURE DES ARTS ET METIERS - AE ENSAM"/>
        <s v="ASSOCIATION DES ELEVES-AVOCATS ALIENOR 2016"/>
        <s v="ASSOCIATION DES ETUDIANTS EN PSYCHOLOGIE DU TRAVAIL ET ERGONOMIE DES SYSTEMES"/>
        <s v="ASSOCIATION DES ETUDIANTS REUNIONNAIS A BORDEAUX - AERB"/>
        <s v="ASSOCIATION DES FAMILLES D'ENFANTS DE LA POSTE ET D'ORANGE - AFEH"/>
        <s v="ASSOCIATION DES GROUPES BIBLIQUES ET UNIVERSITAIRES DE FRANCE - AGBUF-GBU"/>
        <s v="ASSOCIATION DES GUIDES INTERPRETES ET CONFERENCIERS D'AQUITAINE - AGICA"/>
        <s v="ASSOCIATION DES MAIRES DE LA GIRONDE"/>
        <s v="ASSOCIATION DES MUSULMANS DE BORDEAUX NORD (A.M.B.N.)"/>
        <s v="ASSOCIATION DES MUSULMANS DE LA GIRONDE"/>
        <s v="ASSOCIATION DES PARENTS D'ELEVES DE L'ENSEIGNEMENT PUBLIC DU LYCEE CAMILLE JULLIAN"/>
        <s v="ASSOCIATION DES PROFESSIONNELS AQUITAINS DE LA COMMUNICATION (APACOM)"/>
        <s v="ASSOCIATION DES PSYCHOMOTRICIENS DE LA GIRONDE"/>
        <s v="ASSOCIATION DES RESIDENCES DE L'ILOT BONNAC"/>
        <s v="ASSOCIATION DES RETRAITES IRSEA D'AQUITAINE (A.R.I.A.)."/>
        <s v="ASSOCIATION DES RIVERAINS DE LA PLACE MITCHELL"/>
        <s v="ASSOCIATION DES RIVERAINS DU QUARTIER ORNANO-GAVINIES"/>
        <s v="ASSOCIATION DES STAGIAIRES ET ETUDIANTS CAMEROUNAIS DE BORDEAUX (ASECB)"/>
        <s v="ASSOCIATION DES OEUVRES GIRONDINES DE PROTECTION DE L'ENFANCE"/>
        <s v="ASSOCIATION DU PERSONNEL DE L'OPERA NATIONAL DE BORDEAUX"/>
        <s v="ASSOCIATION DU SOUVENIR DES FUSILLES DE SOUGE"/>
        <s v="ASSOCIATION DU VELO TOUTES VIGNES (AVTV)"/>
        <s v="ASSOCIATION ECOPOLES"/>
        <s v="ASSOCIATION EDUCATIVE D'INSERTION SOCIALE (AEIS)"/>
        <s v="ASSOCIATION EMMAUS GIRONDE"/>
        <s v="ASSOCIATION ETUDIANTE CULTURELLE BOIS DE ROSE"/>
        <s v="ASSOCIATION FAMILIALE CATHOLIQUE BORDEAUX SAINTE-EULALIE VICTOIRE"/>
        <s v="ASSOCIATION FORMATION ET EDUCATION PERMANENTE DE TIVOLI - AFEPT"/>
        <s v="ASSOCIATION FRANCAISE DE PERSONNES SOUFFRANT DE TROUBLES OBSESSIONNELS COMPULSIFS AFTOC"/>
        <s v="ASSOCIATION FRANCAISE DES FUNDRAISERS - GROUPE AQUITAINE"/>
        <s v="ASSOCIATION FRANCO-BRESILIENNE POUR LA RECHERCHE DE L'EQUILIBRE - AFBRE"/>
        <s v="ASSOCIATION FRANCO-KURDE"/>
        <s v="ASSOCIATION France - UKRAINE"/>
        <s v="ASSOCIATION GENERALE DES LOCATAIRES"/>
        <s v="ASSOCIATION GENERALE INTERVENANTS RETRAITES POUR ACTIONS BENEVOLES DE COOPERATION ET DEVELOPPEMENT"/>
        <s v="ASSOCIATION GIRONDINE DES ACTIVITES PROTEGEES - SPORT - LOISIRS (AGAP - SPORT - LOISIRS)"/>
        <s v="ASSOCIATION GOLF D'ENTREPRISES INTER-ENTREPRISES GOLF DE BORDEAUX - IEGB"/>
        <s v="ASSOCIATION INTERNATIONALE POUR LA CULTURE, LE DEVELOPPEMENT ET LA PAIX (AICDP)"/>
        <s v="ASSOCIATION INTERPROFESSIONNELLE BIO REGIONALE (AQUITAINE/LIMOUSIN/POITOU-CHARENTES OU EQUIVALENT)"/>
        <s v="ASSOCIATION JEUNESSE FUTSAL (A.J.F.)"/>
        <s v="ASSOCIATION LE MERLE MOQUEUR"/>
        <s v="ASSOCIATION LEA - UNIVERSITE BORDEAUX MONTAIGNE"/>
        <s v="ASSOCIATION MALADIE CHRONIQUE SPORT BIEN ETRE"/>
        <s v="ASSOCIATION MALINE"/>
        <s v="ASSOCIATION MARIE DE LUZE"/>
        <s v="ASSOCIATION MUSICALARUE"/>
        <s v="ASSOCIATION NATIONALE DES ANCIENS ET AMIS DE L'INDOCHINE ET DU SOUVENIR INDOCHINOIS"/>
        <s v="ASSOCIATION NATIONALE DES RETRAITES DE LA POSTE ET DE France TELECOM"/>
        <s v="ASSOCIATION NATIONALE DES HOSPITALIERS RETRAITES"/>
        <s v="ASSOCIATION NATIONALE POUR LES ENFANTS INTELLECTUELLEMENT PRECOCES DE L'AQUITAINE - ANPEIP"/>
        <s v="ASSOCIATION PAROLE BEGAIEMENT - APB - DELEGATION DEPARTEMENTALE"/>
        <s v="ASSOCIATION POUR L'ENTRAIDE CONTRE LA RECHUTE DE DEPRESSION - AERD"/>
        <s v="ASSOCIATION POUR L'ENVIRONNEMENT ET LA SECURITE EN AQUITAINE - APESA"/>
        <s v="ASSOCIATION POUR L'UNIFICATION DU DROIT DES AFFAIRES EN EUROPE (AUDE)"/>
        <s v="ASSOCIATION POUR LA DEFENSE DE LA FAMILLE ET DE L'INDIVIDU (ADFI)"/>
        <s v="ASSOCIATION POUR LA PROMOTION DES ARTISTES ET CULTURES DU MONDE APAC"/>
        <s v="ASSOCIATION POUR LA RECHERCHE CLINIQUE DE BORDEAUX NORD - ARCBN"/>
        <s v="ASSOCIATION POUR LA SURVEILLANCE DE LA QUALITE DE L'AIR EN AQUITAINE (AIRAQ)"/>
        <s v="ASSOCIATION POUR LA VALORISATION EN RELATION AVEC LES PROFESSIONNELS REGION AQUITAINE"/>
        <s v="ASSOCIATION POUR LE DEVELOPPEMENT DES ACTIVITES PHYSIQUES ADAPTEES - ADAPA"/>
        <s v="ASSOCIATION POUR LE DEVELOPPEMENT L'INSERTION ET L'ACCOMPAGNEMENT PERSONNES HANDICAPEES - ADIAPH"/>
        <s v="ASSOCIATION POUR LE DON DE SANG BENEVOLE DE BORDEAUX ET ENVIRONS"/>
        <s v="ASSOCIATION POUR LE DROIT A L'INITIATIVE ECONOMIQUE - ADIE"/>
        <s v="ASSOCIATION POUR LES FOUILLES ARCHEOLOGIQUES NATIONALES - AFAN"/>
        <s v="ASSOCIATION PSYCHANALITIQUE DES THERAPEUTES FAMILIAUX D'AQUITAINE - APSYFA"/>
        <s v="ASSOCIATION RENOVATION"/>
        <s v="ASSOCIATION RUN FEMINA TOUR"/>
        <s v="ASSOCIATION SOCIALE POUR L'EMPLOI - ASPE"/>
        <s v="ASSOCIATION SOCIO CULTURELLE DE L'ECOLE DE REEDUCATION PROFESSIONNELLE - ASCERP"/>
        <s v="ASSOCIATION SOCIO CULTURELLE LE TAYTA"/>
        <s v="ASSOCIATION SOLIDARTE EMPLOI (ASE) - ADELPHE"/>
        <s v="ASSOCIATION SPORTIVE BANQUE POPULAIRE DU SUD-OUEST"/>
        <s v="ASSOCIATION SPORTIVE COLBERT ASC"/>
        <s v="ASSOCIATION SPORTIVE CULTURELLE DU GAN (ASC GAN)"/>
        <s v="ASSOCIATION SPORTIVE DE LA POLICE JUDICIAIRE DE BORDEAUX"/>
        <s v="ASSOCIATION SPORTIVE DES ANCIENS ET AMIS DE L'ECOLE NORMALE D'INSTITUTEURS (ASAAENI)"/>
        <s v="ASSOCIATION SPORTIVE ET CULTURELLE DE MAYOTTE"/>
        <s v="ASSOCIATION SPORTIVE FC PORTO DE BORDEAUX"/>
        <s v="ASSOCIATION SPORTIVE KASHIRA AIKIDO"/>
        <s v="ASSOCIATION SPORTIVE KUNG-FU WUSHU DE BACALAN"/>
        <s v="ASSOCIATION SPORTIVE LOVENTA AUTOMATIQUE"/>
        <s v="ASSOCIATION SPORTIVE SALINIERES"/>
        <s v="ASSOCIATION TERRITOIRES ET INNOVATION SOCIALE (ATIS)"/>
        <s v="ASSOCIATION THEATR'ACTIF"/>
        <s v="ASSOCIATION VENEZUELA A BORDEAUX"/>
        <s v="ASSOENCORE"/>
        <s v="ATELIER 14 CENTRE DE PRATIQUES ARTISTIQUES ET DE RECHERCHES CHOREGRAPHIQUES"/>
        <s v="ATELIER DâASTROLOGIE DâAQUITAINE"/>
        <s v="ATELIER VOCAL D'AQUITAINE"/>
        <s v="ATELIERS LIBRES D'AQUITAINE"/>
        <s v="ATELIERS TLC"/>
        <s v="ATLANTIC OLDTIMER.COM"/>
        <s v="AU-DELA DES DUNES"/>
        <s v="AUDITION ET ECOUTE 33 - ASSOCIATION DES PERSONNES ATTEINTES DE PATHOLOGIE AUDITIVE DE LA GIRONDE"/>
        <s v="AUDITION SOLIDAIRE FRANCE SENEGAL"/>
        <s v="BASTIDE EN SCENES"/>
        <s v="BELLIBULLE"/>
        <s v="BENEVOLES EN ACTION"/>
        <s v="BIBLIOTHECA"/>
        <s v="BIEN-ETRE &amp; BONHEUR DE VIVRE - BBV"/>
        <s v="BIO D'AQUITAINE"/>
        <s v="BIO'GUSTIN"/>
        <s v="BOK DIEUF"/>
        <s v="BORD'EAUX LOISIR PECHE"/>
        <s v="BORDEAUX AQUITAINE AERONAUTIQUE ET SPATIAL"/>
        <s v="BORDEAUX BACKGAMMON CLUB"/>
        <s v="BORDEAUX CAUDERAN BRIDGE CLUB (BCBC)"/>
        <s v="BORDEAUX DANCE'IN CLUB"/>
        <s v="BORDEAUX DEMAIN"/>
        <s v="BORDEAUX FUTSAL CLUB"/>
        <s v="BORDEAUX INTER CHALLENGE - BIC"/>
        <s v="BORDEAUX MAYOTTE 101"/>
        <s v="BORDEAUX NIHONGO HOSHU JUGYOKO (ECOLE COMPLEMENTAIRE JAPONAISE DE BORDEAUX)"/>
        <s v="BORDEAUX PALMES AVENTURE"/>
        <s v="BORDEAUX SPORTS"/>
        <s v="BORDEAUX TEATRO ITALIANO (BTI)"/>
        <s v="BORDEAUX WOMEN'S CLUB"/>
        <s v="BORDEAUX Y NOV CAMPUS"/>
        <s v="BORDELAIS ASSOCIATIFS FALUCHARDS"/>
        <s v="BOULEVARD DES POTES"/>
        <s v="BOXING CLUB BACALANAIS"/>
        <s v="BRASS BAND BORGIAQ"/>
        <s v="BURDIGALA CORPORATION"/>
        <s v="BURDIGALA SAVATE-CLUB"/>
        <s v="C.F.A. - CENTRE DE FORMATION ADAGE"/>
        <s v="C.O.D. FORMATION (FORMASUP CAMPUS)"/>
        <s v="CAC33"/>
        <s v="CAHIERS D'ARCHIVES"/>
        <s v="CALICONTE"/>
        <s v="CANCER SUPPORT FRANCE BORDEAUX &amp; REGION (CSF BORDEAUX &amp; REGION)"/>
        <s v="CAP AND CO"/>
        <s v="CAP CARREIRE : CULTURES, ANIMATIONS ET PARTAGES"/>
        <s v="CAP DE VIE"/>
        <s v="CARABINS DE BORDEAUX"/>
        <s v="CDISCOUNT@SPORT"/>
        <s v="CENTRE ATLANTIC"/>
        <s v="CENTRE CULTUREL TURC DE BORDEAUX ET SES ENVIRONS"/>
        <s v="CENTRE D'ETUDES DE L'AUTO CONNAISSANCE"/>
        <s v="CENTRE D'INFORMATION METAPSYCHIQUE - CDIM"/>
        <s v="CENTRE DE LIAISON DES EQUIPES DE RECHERCHE (CLER AMOUR ET FAMILLES)"/>
        <s v="CENTRE DE MUSICOTHERAPIE DE LA GIRONDE"/>
        <s v="CENTRE DE RECHERCHE ET D'INFORMATION POUR LE DEVELOPPEMENT - CRID"/>
        <s v="CENTRE DE SOPHROLOGIE DYNAMIQUE DE BORDEAUX"/>
        <s v="CENTRE DES ETUDES DE LA REPUBLIQUE DEMOCRATIQUE"/>
        <s v="CENTRE DES FESTIVALS FRANCE-RUSSIE"/>
        <s v="CENTRE ENTREPRISE COMMUNICATION AVANCEE - CECA"/>
        <s v="CENTRE REGIONAL D'AQUITAINE D'ETUDES ET D'ACTIONS SUR LES HANDICAPS ET LES INADAPTATIONS - CREAHI"/>
        <s v="CERCLE BORDELAIS DE SANTE (C.B.S.)"/>
        <s v="CERCLE D'AIDE A LA VIE PAR LA VOIE SPIRITUELLE-FRANCE"/>
        <s v="CERCLE D'ETUDES RUSSES"/>
        <s v="CERCLE DES COIFFEURS CREATEURS"/>
        <s v="CERCLE DES ESCRIMEURS BORDELAIS (CEB)"/>
        <s v="CERCLE JEAN BAPTISTE LYNCH"/>
        <s v="CERCLE OENOPHILE AQUITAIN"/>
        <s v="CERCLE PHILATELIQUE BORDEAUX AQUITAINE"/>
        <s v="CERCLE POLITEIA"/>
        <s v="CERCLE POLITZER"/>
        <s v="CHAMBRE PROFESSIONNELLE DES AGENTS COMMERCIAUX DU SUD-OUEST"/>
        <s v="CHEMIN DES ETOILES - CDE"/>
        <s v="CHEMINS DE VIES"/>
        <s v="CHEVRE FOOTBALL CLUB - CFC"/>
        <s v="CINERESEAUX"/>
        <s v="CLAC"/>
        <s v="CLAIR-OBSCUR"/>
        <s v="CLUB 41 FRANCAIS BORDEAUX NÂ° 110"/>
        <s v="CLUB 89"/>
        <s v="CLUB AFRIQUE EN PERSPECTIVES"/>
        <s v="CLUB AMICAL CHAUFFOUR"/>
        <s v="CLUB ATHLETIQUE DU PORT AUTONOME DE BORDEAUX"/>
        <s v="CLUB BORDEAUX-CAMEROUN-FRANCE"/>
        <s v="CLUB BORDELAIS DU CHOCOLAT &quot;CHOCO PASSION&quot;"/>
        <s v="CLUB BOULISTE ALBERT 1ER"/>
        <s v="CLUB D'ENTREPRISES BORDEAUX EURATLANTIQUE"/>
        <s v="CLUB D'EXPLORATION SOUS MARINE D'AQUITAINE - CESMA"/>
        <s v="CLUB D'ULTIMATE DE BORDEAUX - 33 TOURS"/>
        <s v="CLUB DE CANNE ET BATON D'AQUITAINE"/>
        <s v="CLUB DE LA PRESSE DE BORDEAUX"/>
        <s v="CLUB DES RANDONNEURS DU PYLA ET DU BASSIN D'ARCACHON"/>
        <s v="CLUB ERASMUS ET MUNDUS"/>
        <s v="CLUB INDEPENDANT BORDELAIS"/>
        <s v="CLUB PHILOSOPHIQUE PENSEE ET AVENIR"/>
        <s v="CLUB Â« BON GOUT D'AQUITAINE Â»"/>
        <s v="COJEP BORDEAUX - CONSEIL POUR LA JUSTICE, L'EGALITE ET LA PAIX"/>
        <s v="COLIBRI 33"/>
        <s v="COLLECTIF 33 : LA SANTE UN DROIT POUR TOUS"/>
        <s v="COLLECTIF DES ASSOCIATIONS D'OUTRE-MER EN AQUITAINE DIT C.A.O.M.A."/>
        <s v="COLLECTIF GIRONDIN DES ASSOCIATIONS AUTOUR DE L'AUTISME (CG3A)"/>
        <s v="COLORS INC"/>
        <s v="COMENFRANCE"/>
        <s v="COMITE ACTION PALESTINE"/>
        <s v="COMITE AQUITAIN DE L'ASSOCIATION FRANCAISE DES HEMOPHILES"/>
        <s v="COMITE BORDEAUX BRISTOL"/>
        <s v="COMITE BORDEAUX SUD"/>
        <s v="COMITE D'ANIMATION, DE BIENFAISANCE ET DE DEFENSE DES INTERETS DU QUARTIER NANSOUTY"/>
        <s v="COMITE DE DEFENSE DES INTERETS DES HABITANTS DU LOTISSEMENT JASMIN ET ANNEXES"/>
        <s v="COMITE DE DEFENSE DES TAXIS DE LA GIRONDE"/>
        <s v="COMITE DE LIAISON DES ACTEURS DE LA PROMOTION DANS LE SUD-OUEST - CLAP SUD-OUEST"/>
        <s v="COMITE DE QUARTIER DE CAUDERAN - CQC"/>
        <s v="COMITE DEPARTEMENTAL DE CYCLISME"/>
        <s v="COMITE DEPARTEMENTAL DE L'UNION FRANÃAISE DES OEUVRES LAIQUES D'EDUCATION PHYSIQUE - UFOLEP"/>
        <s v="COMITE DEPARTEMENTAL DE L'UNION SPORTIVE DE L'ENSEIGNEMENT DU PREMIER DEGRE DE LA GIRONDE - USEP 33"/>
        <s v="COMITE DEPARTEMENTAL DE NATATION DE LA GIRONDE"/>
        <s v="COMITE DEPARTEMENTAL DU SPORT ADAPTE DE LA GIRONDE (CDSA 33)"/>
        <s v="COMITE GIRONDIN DE COURSE D'ORIENTATION"/>
        <s v="COMITE MIRABEAU BORDELAIS 2017"/>
        <s v="COMITE PALESTINE 33"/>
        <s v="COMITE REGIONAL DES ASSOCIATIONS DE JEUNESSE ET D'EDUCATION POPULAIRE AQUITAINE (CRAJEP AQUITAINE)"/>
        <s v="COMITE REGIONAL HANDISPORT D'AQUITAINE"/>
        <s v="COMITE REPRESENTATIF DES IDENTITES SOURDES"/>
        <s v="COMMANDERIE DU BONTEMPS MEDOC ET GRAVES - SAUTERNES ET BARSAC"/>
        <s v="COMMUNAUTE CAMEROUNAISE DE BORDEAUX (CCB)"/>
        <s v="COMMUNIC'ARTE"/>
        <s v="COMPAGNIE DONC Y CHOCS"/>
        <s v="COMPAGNIE ELVIRE 40"/>
        <s v="COMPAGNIE EN APARTE"/>
        <s v="COMPAGNIE INDIRA"/>
        <s v="COMPAGNIE JEUNE TALENT"/>
        <s v="COMPAGNIE LEITMOTIV"/>
        <s v="COMPAGNIE REVOLUTION"/>
        <s v="COMPETENCES EN TEMPS PARTAGE GUYENNE - CTP GUYENNE"/>
        <s v="COMPTOIR DE LA CULTURE BRESILIENNE"/>
        <s v="CONSEIL DEPARTEMENTAL DE LA GIRONDE"/>
        <s v="CONVENTION DE LA DIASPORA GABONAISE"/>
        <s v="COORDINATION POUR PROMOUVOIR LES COMPETENCES ET LE VOLONTARIAT AQUITAINE - CPCV AQUITAINE"/>
        <s v="COULEUR COREE"/>
        <s v="CREASSEMBLE"/>
        <s v="CRESUS GIRONDE"/>
        <s v="CRISTINAREY"/>
        <s v="CROISSANT FERTILE"/>
        <s v="CROIX ROUGE FRANÃAISE - DELEGATION LOCALE"/>
        <s v="CTE ETS SEXTANT AVIONIQUE"/>
        <s v="CULTURE ET BIBLIOTHEQUES POUR TOUS"/>
        <s v="CULTURE-S"/>
        <s v="CULTURES DES ARTS CREOLES ET DU MONDE 33 (CACM33)"/>
        <s v="D'SIGN"/>
        <s v="DE VOLTES ET D'ASSAUTS"/>
        <s v="DEALERS DE SCIENCE"/>
        <s v="DEFENSE DE LA LANGUE FRANCAISE, ASSOCIATION DE BORDEAUX"/>
        <s v="DHAGPO BORDEAUX"/>
        <s v="DISCO SOUPE"/>
        <s v="DIVAN D'OUEST"/>
        <s v="DIVERSCITES"/>
        <s v="DLIBERETS"/>
        <s v="DOJO"/>
        <s v="DOULEURS SANS FRONTIERES - DSF"/>
        <s v="DRAG RACING TEAM - DRT"/>
        <s v="DU CHIEN DANS LES DENTS"/>
        <s v="DU SOLEIL DANS LES PIEDS"/>
        <s v="DULCENE"/>
        <s v="DV2G (THEATRE VICTOIRE)"/>
        <s v="ECHIQUIER BORDELAIS"/>
        <s v="ECOLE CHINOISE DE BORDEAUX"/>
        <s v="ECOLE DES GRANDS-PARENTS EUROPEENS BORDEAUX-GIRONDE - EGPE BORDEAUX-GIRONDE"/>
        <s v="ECOLE ESSENTIALISTE"/>
        <s v="ECOLE MUNICIPALE DE NATATION"/>
        <s v="ECOUTE S'IL PLEUT"/>
        <s v="ECOUTER SON CORPS"/>
        <s v="EINAI"/>
        <s v="ELLES CONNECT"/>
        <s v="EN MARCHE"/>
        <s v="ENDOFRANCE"/>
        <s v="ENFANCE ET FAMILLES D'ADOPTION DE LA GIRONDE - ASSOCIATION DES FOYERS ADOPTIFS DE GIRONDE (EFA 33)"/>
        <s v="ENSEMBLE OSKAR ALBERTO"/>
        <s v="ENSEMBLE UN"/>
        <s v="ENSEMBLE VOCAL JUBILATE"/>
        <s v="ENTRAIDE SCOLAIRE AMICALE (ESA)"/>
        <s v="ESCAPADES 33"/>
        <s v="ESKUALDUNEN BILTZARRA - BORDELEKO ESKUAL ETXEA ou MAISON BASQUE DE BORDEAUX"/>
        <s v="ESPACE DECOUVERTE MADAGASCAR"/>
        <s v="ESPACE INTER HANDICAP EUROPEEN A HAUTEUR D'HOMME"/>
        <s v="ESPACES MARX AQUITAINE BORDEAUX GIRONDE - EXPLORER, CONFRONTER, INNOVER"/>
        <s v="ESPOIR 33"/>
        <s v="ESPRIT ETUDIANT-MONTESQUIEU"/>
        <s v="ESSPLICITE"/>
        <s v="ETUDIANTS MUSULMANS DE FRANCE BORDEAUX - EMF BORDEAUX"/>
        <s v="EUROPEAN MENTORING &amp; COACHING COUNCIL, L'ASSOCIATION EUROPEENNE DE COACHING"/>
        <s v="EXPLORER LE SENTIR"/>
        <s v="FAIS UN VOEU MAKE-A -WISH Â® FRANCE"/>
        <s v="FAIT DE CI DE SOI"/>
        <s v="FC CARTES ET SERVICES"/>
        <s v="FEDERATION ADDICTION"/>
        <s v="FEDERATION ADMR GIRONDE"/>
        <s v="FEDERATION DE LA GIRONDE POUR LA PECHE ET LA PROTECTION MILIEU AQUATIQUE (FDAAPPMA DE LA GIRONDE)"/>
        <s v="FEDERATION DE PSYCHANALYSE CONTEMPORAINE - FPC"/>
        <s v="FEDERATION DEPARTEMENTALE DU SECOURS POPULAIRE FRANCAIS"/>
        <s v="FEDERATION DES DESIGNERS EN AQUITAINE (FDA)"/>
        <s v="FEDERATION DES MANDATAIRES JUDICIAIRES INDEPENDANTS A PROTECTION MAJEURS AQUITAINE (FMJI AQUITAINE)"/>
        <s v="FEDERATION FRANCAISE DE NATATION"/>
        <s v="FEDERATION FRANCAISE DES PSYCHOLOGUES ET DE PSYCHOLOGIE - FFPP"/>
        <s v="FEDERATION GIRONDINE DE GENEALOGIE - FGG"/>
        <s v="FEDERATION MUSULMANE DE LA GIRONDE"/>
        <s v="FEDERATION NATIONALE D'AIDE AUX INSUFFISANTS RENAUX D'AQUITAINE - FNAIR AQUITANE"/>
        <s v="FEDERATION NATIONALE DES SERVICES SOCIAUX SPECIALISES DE PROTECTION DE L'ENFANCE - FN3S"/>
        <s v="FEDERATION POUR LA RECHERCHE SUR LE CERVEAU - CAMPAGNE DU NEURODON 2004"/>
        <s v="FEDERATION REGIONALE DES DECORES DU TRAVAIL NOUVELLE-AQUITAINE (FRDT)"/>
        <s v="FEDERATION SYNDICALE UNITAIRE 33 - FSU 33"/>
        <s v="FEMMES INTERNATIONALES MURS BRISES"/>
        <s v="FISH AND SHOES"/>
        <s v="FITNESS FREESTYLE"/>
        <s v="FOIRE AUX PLAISIRS DE BORDEAUX"/>
        <s v="FONDA SUD-OUEST"/>
        <s v="FONDATION DU PATRIMOINE - DELEGATION AQUITAINE"/>
        <s v="FONDATION MAISON DE LA GENDARMERIE"/>
        <s v="FOOT LOISIRS DOCKERS DE BORDEAUX"/>
        <s v="FOOTBALL CLUB DE LA PRESSE BORDELAISE"/>
        <s v="FOOTBALL-CLUB BORDEAUX OCEAN"/>
        <s v="FOOTBALL-CLUB ROUGE"/>
        <s v="FORCE FEMMES"/>
        <s v="FORRO BORDEAUX"/>
        <s v="FORUM DES CULTURES ET DES TRADITIONS"/>
        <s v="FOYER SOCIO-EDUCATIF DU COLLEGE ALAIN FOURNIER"/>
        <s v="FRANCE ALZHEIMER GIRONDE"/>
        <s v="FRANCE AMERIQUE LATINE COMITE BORDEAUX GIRONDE"/>
        <s v="FRANCE PLUS GIRONDE"/>
        <s v="FRANCE PSORIASIS"/>
        <s v="FRANCE PARKINSON"/>
        <s v="GABON, SOLIDARITE ET PAIX"/>
        <s v="GARGANTUA"/>
        <s v="GASP'ART"/>
        <s v="GAZELLISSIMES"/>
        <s v="GEAR LOCKER"/>
        <s v="GEM &quot;LES NEUROFESTIFS 33&quot;"/>
        <s v="GIRONDE ROUMANIE ECHANGES ET CULTURE"/>
        <s v="GIRONDINS DE BORDEAUX TIR"/>
        <s v="GRAIN DE SABLE"/>
        <s v="GRAINES DE SOLIDARITE"/>
        <s v="GROUPE ATTAC 33"/>
        <s v="GROUPE D'ETUDE POUR L'INSERTION SOCIALE DES PERSONNES PORTEUSES D'UNE TRISOMIE 21 - GEIST 21"/>
        <s v="GROUPE LOCAL ACTION DES CHRETIENS POUR L'ABOLITION DE LA TORTURE DE BORDEAUX"/>
        <s v="GROUPE PASSERELLE"/>
        <s v="GROUPE VOCAL ARPEGE DE BORDEAUX"/>
        <s v="GROUPEMENT DES RETRAITES EDUCATEURS SANS FRONTIERES - GREF"/>
        <s v="GYMNASTIQUE VOLONTAIRE BORDEAUX BASTIDE"/>
        <s v="GYMNASTIQUE VOLONTAIRE BORDEAUX LOUCHEUR"/>
        <s v="GYMNASTIQUE VOLONTAIRE CHAUFFOUR"/>
        <s v="GYMNASTIQUE VOLONTAIRE LESCURE"/>
        <s v="GYMNASTIQUE VOLONTAIRE PERGOLA STEHELIN"/>
        <s v="GYMNASTIQUE VOLONTAIRE QUARTIER ST NICOLAS"/>
        <s v="H NORD ECOQUARTIER DE BORDEAUX - H NORD"/>
        <s v="HABAD LOUBAVITCH BORDEAUX"/>
        <s v="HABITATS JEUNES SIMONE NOAILLES"/>
        <s v="HAITI EN VIE"/>
        <s v="HALEIWA"/>
        <s v="HANDICAP INTERNATIONAL"/>
        <s v="HANDISPORT 33 AMICALE SPORTIVE DES HANDICAPES PHYSIQUES D'AQUITAINE - ASHPA"/>
        <s v="HARMONIE STRETCH ET DETENTE"/>
        <s v="HISTOIRE(S) DE LA BASTIDE"/>
        <s v="HORS BORD"/>
        <s v="ICRONOS"/>
        <s v="IDEH - INITIATIVES POUR LE DEVELOPPEMENT HUMAIN"/>
        <s v="ILOT DES MOTS"/>
        <s v="INNER WHEEL CLUB DE BORDEAUX MEDOC"/>
        <s v="INSTANCE REGIONALE D'EDUCATION ET DE PROMOTION SANTE NOUVELLE-AQUITAINE (IREPS NOUVELLE-AQUITAINE)"/>
        <s v="INSTANTS BORDELAIS"/>
        <s v="INSTITUT BERGONIE"/>
        <s v="INSTITUT DE FORMATION ET D'APPUI AUX INITIATIVES DE DEVELOPPEMENT - IFAID AQUITAINE"/>
        <s v="INSTITUT DE JOURNALISME BORDEAUX AQUITAINE"/>
        <s v="INSTITUT MACONNIQUE D'AQUITAINE"/>
        <s v="INSTITUT MEDICO-PEDAGOGIQUE SAINT JOSEPH"/>
        <s v="INSTITUT REGIONAL DES SOURDS ET DES AVEUGLES - IRSA"/>
        <s v="IRON SPORT BORDEAUX"/>
        <s v="ITAL'ICI"/>
        <s v="JARDIN ET ECOTOURISME"/>
        <s v="JETER L'ENCRE"/>
        <s v="JEUNE ACADEMIE VOCALE D'AQUITAINE"/>
        <s v="JEUNE BALLET D'AQUITAINE"/>
        <s v="JUDO-CLUB GIRONDIN OMNISPORTS"/>
        <s v="KALINA'GO"/>
        <s v="KARAVAN BORDELAISE"/>
        <s v="KAZ ANANDA"/>
        <s v="KEEP A BREAST EUROPE FOUNDATION"/>
        <s v="KI E KI"/>
        <s v="KILOMBO KINTWADI"/>
        <s v="KPOP DANCE MOVE BORDEAUX - KDM BORDEAUX"/>
        <s v="KUNG-FU WUSHU ACADEMIE (KFWA)"/>
        <s v="L'AMICALE DES CHINOIS DU SUD-OUEST (ADCSO)"/>
        <s v="L'ASSOCIATION DES BISSAU-GUINEENS"/>
        <s v="L'ASSOCIATION SLAVE"/>
        <s v="L'ASSOS DIET"/>
        <s v="L'ATELIER CHOREGRAPHIQUE"/>
        <s v="L'ATELIER VIDEO PIRATE"/>
        <s v="L'ATEUL"/>
        <s v="L'AUTRE - ASSOCIATION DES ETUDIANTS EN ANTHROPOLOGIE SOCIALE ET CULTURELLE"/>
        <s v="L'ERE H"/>
        <s v="L'ESTEY"/>
        <s v="L'INSTITUT BORDELAIS DE STYLISME MODELISME"/>
        <s v="L'OLYMPIQUE-CLUB BORDELAIS - OCB"/>
        <s v="L'ORANGEADE"/>
        <s v="L'OSTAU OCCITAN"/>
        <s v="LA CIGOGNE"/>
        <s v="LA CLE DU QUAI"/>
        <s v="LA COMPAGNIE &quot;LES FOUS DE LA RAMPE&quot;"/>
        <s v="LA COMPAGNIE CHRONIQUE"/>
        <s v="LA COMPAGNIE DES FIGURES"/>
        <s v="LA COMPAGNIE GARONOTES"/>
        <s v="LA COUR DES ENFANTS"/>
        <s v="LA DAME A LA LICORNE"/>
        <s v="LA GALERIE EPHEMERE"/>
        <s v="LA GYM SUEDOISE BORDEAUX"/>
        <s v="LA HOULETTE"/>
        <s v="LA MAIN A LâOREILLE"/>
        <s v="LA MAISON DE MARIE"/>
        <s v="LA MANIF POUR TOUS 33"/>
        <s v="LA MARMAILLE"/>
        <s v="LA MOBYLETTE"/>
        <s v="LA PARENTELE"/>
        <s v="LA PLUME ET L'OREILLE"/>
        <s v="LA ROUTE DES VINS"/>
        <s v="LABE'ART"/>
        <s v="LACLE - LA MAISON DES PARENTS ET DES MINEURS"/>
        <s v="LADAPT LIGUE ADAPTATION DIMINUES PHYSIQUE AU TRAVAIL"/>
        <s v="LADIES' CIRCLE BORDEAUX 20"/>
        <s v="LAFEDERATION 33"/>
        <s v="LATINO MEX BORDEAUX"/>
        <s v="LAXMI GIRONDE"/>
        <s v="LE CANNELE D'ADRESSES"/>
        <s v="LE CHAINON MANQUANT"/>
        <s v="LE CHOEUR VOYAGEUR"/>
        <s v="LE LABO DES HISTOIRES SECTION SUD-ATLANTIQUE"/>
        <s v="LE LABO DES LETTRES"/>
        <s v="LE LYS ET LE LEOPARD"/>
        <s v="LE P'TIT BOUT DE QUARTIER"/>
        <s v="LE PETIT INSTITUT DE CHINE : ECOLE D'ARTS MARTIAUX ET CULTURE CHINOISE"/>
        <s v="LE RELAIS GIRONDE"/>
        <s v="LE THEATRE DES EGREGORES"/>
        <s v="LEGATO CIE"/>
        <s v="LEO CLUB BORDEAUX INTERNATIONAL - LBI"/>
        <s v="LES AMIS AQUITAINS DES SEMAINES SOCIALES DE FRANCE"/>
        <s v="LES AMIS DE BORDEAUX-SUD"/>
        <s v="LES AMIS DE LA RUE KLEBER"/>
        <s v="LES AMIS DE LA TERRE GIRONDE"/>
        <s v="LES ANCIENS DE BACALAN CLAVEAU"/>
        <s v="LES ANNALES DE L'ESPRIT"/>
        <s v="LES BORDELUCHES"/>
        <s v="LES BRUITS DE LA RUE"/>
        <s v="LES COQUELICOTS"/>
        <s v="LES COUCOUS"/>
        <s v="LES DOSSIERS D'AQUITAINE ET D'AILLEURS"/>
        <s v="LES ENTREPRENEURS ET DIRIGEANTS CHRETIENS"/>
        <s v="LES FEES REIKI"/>
        <s v="LES FEES RUE"/>
        <s v="LES FILLES D'A COTE"/>
        <s v="LES GOUPILS"/>
        <s v="LES HABITANTS ET RIVERAINS DU QUARTIER SAINT-GENES-BOURSE DU TRAVAIL - COSTEDOAT"/>
        <s v="LES IMPROVISATEURS ANONYMES"/>
        <s v="LES INDEPENDANTS PLASTICIENS DE BORDEAUX"/>
        <s v="LES INSTRUMENTS ANCIENS DE BORDEAUX"/>
        <s v="LES JOIES HUMAINES"/>
        <s v="LES MORPHOGENISTES"/>
        <s v="LES MUSCLES BORDELAIS"/>
        <s v="LES PETITS TRETEAUX"/>
        <s v="LES PINSONS"/>
        <s v="LES PRODUCTIONS DE L'ANGE"/>
        <s v="LES RIVERAINS DU STADE PROMIS"/>
        <s v="LES ROSES DE DAMAS"/>
        <s v="LES VAILLANTS DE SAINT SEURIN"/>
        <s v="LES Z'ARPETES"/>
        <s v="LESBIAN &amp; GAY PRIDE BORDEAUX DITE AUSSI LGP BORDEAUX"/>
        <s v="LIBRE PENSEE"/>
        <s v="LICHORE"/>
        <s v="LIGUE CONTRE LE CANCER"/>
        <s v="LIGUE D'AQUITAINE DE HANDBALL"/>
        <s v="LIGUE D'AQUITAINE DE VOLLEY BALL"/>
        <s v="LIGUE FRANÃAISE POUR LA DEFENSE DROITS DE L'HOMME ET DU CITOYEN (LDH) ET LIGUE DROITS DE L'HOMME"/>
        <s v="LIGUE NATIONAL DE RUGBY"/>
        <s v="LIONS BORDEAUX SAINT AUGUSTIN"/>
        <s v="LIONS CLUB BORDEAUX - EUROPE - DISTRICT 103 SUD-OUEST"/>
        <s v="LIONS CLUB BORDEAUX LE BOUSCAT"/>
        <s v="LIONS CLUB BORDEAUX RIVE-GAUCHE"/>
        <s v="LIONS CLUB BORDEAUX TOURNY"/>
        <s v="LIONS CLUB DE BORDEAUX LA FAYETTE"/>
        <s v="LIONS CLUB DE BORDEAUX CAUDERAN"/>
        <s v="LOS TREINTA Y TRES"/>
        <s v="LOUONS L'ETERNEL"/>
        <s v="LUNA D'AIGA"/>
        <s v="LUPUS DE FRANCE"/>
        <s v="LâASSOCIATION POUR LE MAINTIEN DE LâAGRICULTURE PAYSANNE DITE &quot;LâAMAP CAUDERANAISE&quot;"/>
        <s v="MACCABI SPORTS DE BORDEAUX"/>
        <s v="MADE IN MOVEMENT"/>
        <s v="MAGNETOGRAMMES ASSOCIATION"/>
        <s v="MAISON D'ALGERIE EN AQUITAINE"/>
        <s v="MAISON DE LA NATURE ET DE L'ENVIRONNEMENT"/>
        <s v="MAISON DES METIERS DE L'IMPRIMERIE"/>
        <s v="MAISON DES SOURDS DE LA GIRONDE - MS 33"/>
        <s v="MAJ"/>
        <s v="MAM'OURS"/>
        <s v="MANTA PLONGEE"/>
        <s v="MARATHON JOB EUROPA"/>
        <s v="MAROC, DEVOIRS ET DROITS"/>
        <s v="MAWA DE GIRONDE"/>
        <s v="MBOLO ASSOCIATION DES GABONAIS DE LA GIRONDE"/>
        <s v="MELTING SIGNES"/>
        <s v="MENSA AQUITAINE"/>
        <s v="MHIGE INSEEC - MISSION INTER GRANDES ECOLES DE L'INSEEC"/>
        <s v="MINE DE RIEN"/>
        <s v="MIRAIL INFORMATIQUE"/>
        <s v="MOTO CLUB HEXAGON 33"/>
        <s v="MOTS ET MATIERES(S)"/>
        <s v="MOUVEMENT EUROPEEN FRANCE-GIRONDE"/>
        <s v="MUSIC'S COOL"/>
        <s v="MUSICA IN CATHEDRA"/>
        <s v="MUSIQUE MUNICIPALE"/>
        <s v="MUSIQUES EN ROUTE"/>
        <s v="MY KARTEL"/>
        <s v="NACAO PALMARES CAPOEIRA DE BORDEAUX"/>
        <s v="NIRE LAGUNA THOMAS"/>
        <s v="NOTRE DAME DE BARRAILS"/>
        <s v="NOTRE ITALIE"/>
        <s v="NOUS CITOYENS"/>
        <s v="NOUS VOULONS LIRE !"/>
        <s v="NOUVEAU COMITE FOIRE AUX PLAISIRS"/>
        <s v="NOUVELLE DONNE"/>
        <s v="OCCS"/>
        <s v="OCTANDRE"/>
        <s v="OFFICE ARTISTIQUE DE REGION AQUITAINE"/>
        <s v="OFFICIERS DE RESERVE"/>
        <s v="OKIWI"/>
        <s v="ONG QUISHUAR"/>
        <s v="OPERA BASTIDE"/>
        <s v="OPUS 33"/>
        <s v="ORGANISATION SOCIO-CULTURELLE DE BORDEAUX IV OSB IV"/>
        <s v="OSEZ LE FEMINISME 33 !"/>
        <s v="OUI A LA VIE"/>
        <s v="PALLIAQUITAINE"/>
        <s v="PARTI OUVRIER INDEPENDANT DEMOCRATIQUE DE LA GIRONDE - POID33"/>
        <s v="PASSERELLES ET COMPETENCES"/>
        <s v="PAUSE-CAFE"/>
        <s v="PENA FLAMENCA COPAS Y COMPAS"/>
        <s v="PENA MADRIDISTA DE BORDEAUX"/>
        <s v="PERCEPTA - TAI CHI CHUAN ET DEVELOPPEMENT PERSONNEL"/>
        <s v="PERES &amp; FILS RUGBY 33"/>
        <s v="PETANQUE BACALANAISE"/>
        <s v="PETANQUE CLUB EMILE COMBES"/>
        <s v="PEUPLES SOLIDAIRES"/>
        <s v="PHENIX DE BELCIER"/>
        <s v="PHOTO CLUB DE BORDEAUX"/>
        <s v="PICTUR'ART"/>
        <s v="PLAN INTERNATIONAL FRANCE - PLAN FRANCE"/>
        <s v="PLANETE BORDEAUX"/>
        <s v="PLATEFORME AQUITAINE DE COMMERCE EQUITABLE - PLACE"/>
        <s v="PLENI'OM"/>
        <s v="POINT RENCONTRE DE BORDEAUX"/>
        <s v="POLIFONIA ELIANE LAVAIL"/>
        <s v="POLSKIE BORDEAUX"/>
        <s v="POLYCAP 33"/>
        <s v="POUR UN COMMERCE ETHIQUE DE L'ART, RENCONTRES, TOURISME - PUCEART"/>
        <s v="POUR UN SOURIRE D'ENFANT AQUITAINE"/>
        <s v="PRISME"/>
        <s v="PROF'APA"/>
        <s v="PROJETS HORS LES MURS - PHM"/>
        <s v="PROMETHEE"/>
        <s v="QUETZALCOATL"/>
        <s v="RADIO CHU"/>
        <s v="RASSEMBLEMENT DU PEUPLE SOUVERAIN POUR UNE FRANCE INDEPENDANTE ET UNE REPUBLIQUE SOCIALE"/>
        <s v="REBATIR LA FRANCE"/>
        <s v="REG'ARTS D'AILLEURS"/>
        <s v="REGGAE SUN SKA"/>
        <s v="RELAIS AMICAL MALAKOFF MEDERIC BORDEAUX AQUITAINE"/>
        <s v="RESEAU AQUITAIN DES MUSIQUES ACTUELLES - RAMA"/>
        <s v="RESEAU FRANCAIS SUR LâENTENTE DE VOIX (REV FRANCE)"/>
        <s v="RESEAUX ADOS GIRONDE"/>
        <s v="RIVE DROITE 2000"/>
        <s v="ROLLER DERBY BORDEAUX CLUB"/>
        <s v="ROSE ATTITUDE BORDEAUX"/>
        <s v="ROTARY CLUB DE BORDEAUX-OUEST"/>
        <s v="ROTARY-CLUB DE BORDEAUX-SUD"/>
        <s v="SAAPERLIPOPETTE"/>
        <s v="SAINT MARTIN BORDEAUX CULTURAL CONNECTIONS"/>
        <s v="SALAM"/>
        <s v="SASP FOOTBALL CLUB DES GIRONDINS DE BORDEAUX"/>
        <s v="SCOUTS ET GUIDES DE FRANCE - Section de Tarbes"/>
        <s v="SE CANTO BASTIDE"/>
        <s v="SECOURS CATHOLIQUE-CARITAS FRANCE (DELEGATION DE LA GIRONDE)"/>
        <s v="SECUCAF BORDEAUX FOOTBALL D'ENTREPRISE"/>
        <s v="SERVICE DEPARTEMENTAL D'INCENDIE ET DE SECOURS DE LA GIRONDE"/>
        <s v="SERVICE UNIVERSITAIRE DES ACTIVITES PHYSIQUES ET SPORTIVES (SUAPS)"/>
        <s v="SIDACTION"/>
        <s v="SOCIETE BORDELAISE D'AQUARELLE"/>
        <s v="SOCIETE D'ENTRAIDE DES MEMBRES DE LA LEGION D'HONNEUR COMITE DE BORDEAUX SECTEUR CAUDERAN"/>
        <s v="SOCIETE D'HISTOIRE DE BORDEAUX"/>
        <s v="SOCIETE DE GEOGRAPHIE DE BORDEAUX"/>
        <s v="SOCIETE DES AMIS DU MUSEE DES BEAUX-ARTS DE BORDEAUX"/>
        <s v="SOCIETE DES BIBLIOPHILES DE GUYENNE"/>
        <s v="SOCIETE DES COMPAGNONS DU TOUR DE France DU DEVOIR EGALITAIRE - CHAMBRE COMPAGNONALE DE BORDEAUX"/>
        <s v="SOCIETE DES FETES CAUDERANAISES"/>
        <s v="SOCIETE DES NEUROSCIENCES"/>
        <s v="SOCIETE SYMPHONIQUE DE BORDEAUX-CAUDERAN"/>
        <s v="SOLIDARITE-LOGEMENT BORDEAUX-BOULEVARDS"/>
        <s v="SOMATO-PSYCHO-PEDAGOGIE EN AQUITAINE"/>
        <s v="SONG LONG BORDEAUX"/>
        <s v="SOS PLACE GAMBETTA"/>
        <s v="SPECIAL OLYMPICS FRANCE (SOF)"/>
        <s v="SPHERE CPP BORDEAUX"/>
        <s v="STELLA MONTIS"/>
        <s v="STOP AND GO DANCE 33"/>
        <s v="SUKHALI - AIDE AU DEVELOPPEMENT LOCAL PAR LES FEMMES AU SENEGAL"/>
        <s v="SURVIE GIRONDE"/>
        <s v="SYNDICAT DES QUARTIERS BELCIER, CARLE VERNET"/>
        <s v="T.E.A. TIME - TALENTUEUX EMOTIFS ANONYMES"/>
        <s v="TANGO BORDEAUX"/>
        <s v="TANGO HOY"/>
        <s v="TANGO MILONGUERO BORDEAUX"/>
        <s v="TANGO NOMADE"/>
        <s v="TASHI DELEK BORDEAUX ASSOCIATION GIRONDINE POUR LE TIBET"/>
        <s v="TATHATA- VRINDHAM AQUITAINE"/>
        <s v="TCHERNOBLAYE"/>
        <s v="TEMPS DE PAROLE ASSOCIATION SANTE ET SECURITE PROFESSIONNELLES"/>
        <s v="TENNIS CLUB DE BORDEAUX"/>
        <s v="TERANGA"/>
        <s v="TERANUI TAHITI"/>
        <s v="TERIYA"/>
        <s v="TERRA FEES"/>
        <s v="THEATR'ACTION"/>
        <s v="THEATRE DE L'ESCALE"/>
        <s v="THEATRE DES TAFURS"/>
        <s v="THEATRE FEMINA"/>
        <s v="THEATRE-EDUCATION-AQUITAINE"/>
        <s v="THEATRIUM"/>
        <s v="THIANT GUI"/>
        <s v="THOTH CIVILISATION SANS FRONTIERES"/>
        <s v="TOURING PEDESTRE BORDELAIS"/>
        <s v="TRACE UNE DIAGONALE"/>
        <s v="TRADOBORDELEAU"/>
        <s v="TRANZIT KREOL"/>
        <s v="TRAUMATISES CRANIENS ASSISTANCE"/>
        <s v="TREMPLIN UTC"/>
        <s v="ULCR"/>
        <s v="ULTRAS BB"/>
        <s v="UNICEF"/>
        <s v="UNION ALCOOLIQUES ANONYMES"/>
        <s v="UNION AU DEVELOPPEMENT AFRICAIN - UDA"/>
        <s v="UNION COOP DE LA PAGE BLANCHE"/>
        <s v="UNION DEPARTEMENTALE CFDT DE LA GIRONDE"/>
        <s v="UNION DES AVEUGLES ET DEFICIENTS VISUELS"/>
        <s v="UNION DES TRAVAILLEURS IVOIRIENS DE FRANCE - UTIF"/>
        <s v="UNION GENERALE SPORTIVE DE L'ENSEIGNEMENT LIBRE DE LA GIRONDE"/>
        <s v="UNION GIRONDINE DES RETRAITES MILITAIRES, ANCIENS MILITAIRES ET DE LEURS CONJOINTS (URM 33)"/>
        <s v="UNION NATIONALE DES AMIS ET FAMILLES DE MALADES PSYCHIQUES - UNAFAM"/>
        <s v="UNION NATIONALE DU SPORT SCOLAIRE - DIRECTION REGIONALE"/>
        <s v="UNION REGIONALE PACT HABITAT ET DEVELOPPEMENT DE LA REGION AQUITAINE"/>
        <s v="UNIVERSEUL"/>
        <s v="UNIVERSITE BORDEAUX MONTAIGNE BORDEAUX III - BIBLIOTHEQUE FRANCO-ALLEMANDE (BIFA)"/>
        <s v="UNIVERSITE POPULAIRE DE BORDEAUX - UPB"/>
        <s v="URPS - AQUITAINE"/>
        <s v="UTOPIA"/>
        <s v="V'INSEEC BORDEAUX, VINS ET SPIRITUEUX"/>
        <s v="VA K BAND"/>
        <s v="VACANCES ANIMATION LOISIRS TOURISME DE LA GIRONDE"/>
        <s v="VACANCES TOURISME FAMILLES - VTF"/>
        <s v="VAHINE ORA"/>
        <s v="VARIANCE MELODIE"/>
        <s v="VILLA 88"/>
        <s v="VILLAGE D'AUDEGE"/>
        <s v="VISIONS CROISEES"/>
        <s v="VISIONS PARTAGEES"/>
        <s v="VISITE DES MALADES DANS LES ETABLISSEMENTS HOSPITALIERS DU DEPARTEMENT DE LA GIRONDE - VMEH"/>
        <s v="VIVRE COMME AVANT"/>
        <s v="VOCATION SOCIOLOGUE"/>
        <s v="VOVINAM VIET VO DAO-CLUB DE BORDEAUX"/>
        <s v="WEJOB"/>
        <s v="WISE"/>
        <s v="WOUXIA CLAN"/>
        <s v="YA DLA JOIE ET DL'EMPLOI (YDLJE)"/>
        <s v="YOBALEMA"/>
        <s v="YOGA ET YOGA"/>
        <s v="YOGALBEDO"/>
        <s v="YOGHINY"/>
        <s v="ZANSHIN CLUB"/>
        <s v="100 PROPOS SANS REPONSE"/>
        <s v="2A - ATELIERS ARTISTIQUES"/>
        <s v="2MOIZAILES"/>
        <s v="9EME TEMPS"/>
        <s v="A FOND TU PEUX !"/>
        <s v="A PART CA TOUT VA BIEN"/>
        <s v="A.A.O (AM ANGEGEBENEM ORT)"/>
        <s v="ABICE"/>
        <s v="ACARBO"/>
        <s v="ACCOMPAGNEMENT RECHERCHE PSYCHO EDUCATIFS POUR LES JEUNES"/>
        <s v="ACEPP 33/47 - ASSOCIATION DES COLLECTIFS ENFANTS PARENTS PROFESSIONNELS 33/47"/>
        <s v="ACTION JAZZ"/>
        <s v="ACTIV'ACTION"/>
        <s v="AD HOC : ASSOCIATION DES DOCTORANTS EN DROIT DE L'UNIVERSITE DE BORDEAUX"/>
        <s v="ADORA - ASS. DEVELOPPEMENT ET ACCOMPAGNEMENT AQUITAINE ORIENTATION PERS. ET PROF. TOUT AU LONG VIE"/>
        <s v="AEP SAINT GABRIEL"/>
        <s v="AES"/>
        <s v="AIDE AUX MINEURS DEFAVORISES - AAMD"/>
        <s v="AIDE AUX PARENTS D'ENFANTS SOUFFRANT DU SYNDROME DE L'ANTI-CONVULSIVANT (APESAC)"/>
        <s v="AIDOMI"/>
        <s v="AIR 3 (AIR CUBE)"/>
        <s v="AKELIO ACCOMPAGNEMENT (RESEAU JEUNESSE OUTRE MER)"/>
        <s v="ALCHIMYSTIK EVENTS"/>
        <s v="ALLO AMIANTE"/>
        <s v="ALPHONSE"/>
        <s v="ALTAIR (ASSOCIATION LES TERRITOIRES DE L'ART DE L'INDIVIDU DE LA RELATION)"/>
        <s v="ALTERNATIVE URBAINE DE BORDEAUX"/>
        <s v="AMICALE DE MADAGASCAR (AM)"/>
        <s v="AMICALE DES IVOIRIENS VIVANT EN GIRONDE AKWABA"/>
        <s v="AMICALE DES SAPEURS POMPIERS DU SECTEUR D'INTERVENTION DE BORDEAUX METROPOLE"/>
        <s v="AMICALE LAIQUE BORDEAUX BENAUGE"/>
        <s v="AMIS DU SCOUTISME EUROPEEN DE GIRONDE"/>
        <s v="AMITIE MULTICULTURELLE INTEGRATION SOCIO-ECONOMIQUE, PROMOTION, ANIMATION, DEVELOPPEMENT (AMISPAD)"/>
        <s v="ANTROPOLOGIA"/>
        <s v="APA SANTE NUTRITION"/>
        <s v="APEL ASSOMPTION SAINTE CLOTIDE"/>
        <s v="APOSTROPHE Z"/>
        <s v="AQUITAINE AFRIQUE INITIATIVES (AQAFI)"/>
        <s v="AQUITAINE ARTISTIQUE ANIMATION"/>
        <s v="AQUITAINE SPORT POUR TOUS"/>
        <s v="ARCH-EVENT"/>
        <s v="ARCHITECTURE ET MAITRE D'OUVRAGES AQUITAINE - AMO AQUITAINE"/>
        <s v="ARELABOR"/>
        <s v="ART DN"/>
        <s v="ART ET TECHNIQUES MIXTES"/>
        <s v="ART+ENTREPRISE/ARRET SUR L'IMAGE GALERIE"/>
        <s v="ARTAMBUL"/>
        <s v="ARTELI"/>
        <s v="ARTELIERS - ASSO REGION. TRAVAIL EXPRESSION LIBRE INADAPTES POUR EPANOUISSEMENT RECONNAISS. SOCIALE"/>
        <s v="ARTIMAGE"/>
        <s v="ARTQUIPAGE"/>
        <s v="ARTYCHAUDS"/>
        <s v="ASOBU ASSOCIATION (ASOBU)"/>
        <s v="ASS-TECH (ASSOCIATION DES ETUDIANTS DE TECHNIQUES DU DEVELOPPEMENT)"/>
        <s v="ASSIETTE EN TRANSITION"/>
        <s v="ASSO GAMBETTA"/>
        <s v="ASSO GENERALE INTERVENANTS RETRAITES POUR ACTIONS BENEVOLES COOPERATION ET DEVELOPPEMENT - AGIRabcd"/>
        <s v="ASSO PARENTS ELEVES ENSEIGNEMENT LIBRE SAINT-MICHEL/SAINT-GENES (APEL SAINT-MICHEL/SAINT-GENES)"/>
        <s v="ASSOCIATION 2C.SPORTS"/>
        <s v="ASSOCIATION ACCORDS LIBRES"/>
        <s v="ASSOCIATION ALBERT BARRAUD"/>
        <s v="ASSOCIATION AUDITEURS INSTITUT HAUTES ETUDES DE DEFENSE NATIONALE REGION AQUITAINE - AQUI IHEDN"/>
        <s v="ASSOCIATION CLUB AMBASSADORS DE LA TRUFFE"/>
        <s v="ASSOCIATION COOPERATIVE DES ETUDIANTS EN PHARMACIE DE BORDEAUX - ACEPB"/>
        <s v="ASSOCIATION CULTURE ET MUSIQUE DE L'ESTUAIRE"/>
        <s v="ASSOCIATION CULTURELLE ARMENIENNE DE BORDEAUX AQUITAINE"/>
        <s v="ASSOCIATION CULTURELLE ET TRADITIONNELLE DE GIRONDE - ACT 33"/>
        <s v="ASSOCIATION D'AMITIE FRANCO-VIETNAMIENNE (AAFV)"/>
        <s v="ASSOCIATION DANSE, ANIMATION DE LA GIRONDE - ADAGE"/>
        <s v="ASSOCIATION DE L'ENSEIGNEMENT CATHOLIQUE DE GIRONDE"/>
        <s v="ASSOCIATION DE PREFIGURATION D'UNE PLATEFORME D'AQUITAINE POUR LE COMMERCE EQUITABLE (LA PLACE)"/>
        <s v="ASSOCIATION DE RECHERCHE CLINIQUE SUR L'ADOLESCENCE -ARCAD-"/>
        <s v="ASSOCIATION DE SOPHROLOGIE EXISTENTIELLE DE BORDEAUX (ASEB)"/>
        <s v="ASSOCIATION DE SPORTS, DE CULTURE ET D'ENTRAIDE DE LA GIRONDE"/>
        <s v="ASSOCIATION DECOUVERTE VACANCES EQUILIBRE"/>
        <s v="ASSOCIATION DEPARTEMENTALE DES ANCIENS COMBATTANTS ET AMIS DE L'INDOCHINE"/>
        <s v="ASSOCIATION DEPARTEMENTALE DES PUPILLES DE LâENSEIGNEMENT PUBLIC DE LA GIRONDE - PEP 33"/>
        <s v="ASSOCIATION DES DOCKERS ET DES TRAVAILLEURS PORTUAIRES VICTIMES DE L'AMIANTE DU PORT DE BORDEAUX"/>
        <s v="ASSOCIATION DES ELEVES-AVOCATS ALIENOR 2017 (ADEAA 2017)"/>
        <s v="ASSOCIATION DES ETUDIANTS ET RESSORTISSANTS MAURITANIENS DE GIRONDE (AERMG)"/>
        <s v="ASSOCIATION DES EXPLOITANTS QUAI DES MARQUES BORDEAUX"/>
        <s v="ASSOCIATION DES MEDECINS RETRAITES ET DES VEUVES ALLOCATAIRES DE LA CARMF DITE AMEREVE AQUITAINE"/>
        <s v="ASSOCIATION DES OFFICIERS ET CADRES DE RESERVE DE BORDEAUX GIRONDE"/>
        <s v="ASSOCIATION DES PARENTS ET FUTURS PARENTS GAYS ET LESBIENS APGL"/>
        <s v="ASSOCIATION DES PIEGEURS DE LA PRESQU'ILE D'AMBES"/>
        <s v="ASSOCIATION DES PRODUCTEURS DE GRAVES DE VAYRES"/>
        <s v="ASSOCIATION DES RIVERAINS DE L'IMPASSE GOURDIN"/>
        <s v="ASSOCIATION DES RIVERAINS DU QUARTIER SAINT GENES"/>
        <s v="ASSOCIATION DORSA BARLOW"/>
        <s v="ASSOCIATION DU FLOCON A LA VAGUE"/>
        <s v="ASSOCIATION ELEVES INGENIEURS ARTS METIERS PARIS-TECH CENTRE REGIONAL BORDEAUX TALENCE - AE ENSAM"/>
        <s v="ASSOCIATION FAIS ET REVE"/>
        <s v="ASSOCIATION FAMILIALE LAIQUE BASTIDE"/>
        <s v="ASSOCIATION FRANCAISE CONTRE LES MYOPATHIES - AFM"/>
        <s v="ASSOCIATION FRANCAISE DE L'ECLAIRAGE - CENTRE REGIONAL SUD-OUEST ATLANTIQUE"/>
        <s v="ASSOCIATION FRANCAISE DES JURISTES D'ENTREPRISE - AFJE"/>
        <s v="ASSOCIATION FRANCAISE DES MALADES DE LA THYROIDE"/>
        <s v="ASSOCIATION FRANCO-TCHEQUE D'AQUITAINE"/>
        <s v="ASSOCIATION FRANCO-VIETNAMIENNE, BORDEAUX-AQUITAINE"/>
        <s v="ASSOCIATION FRANCOIS AUPETIT"/>
        <s v="ASSOCIATION FRERES DES HOMMES"/>
        <s v="ASSOCIATION GENERALE DES ENSEIGNANTS DES ECOLES ET CLASSES MATERNELLES PUBLIQUES"/>
        <s v="ASSOCIATION GESTION CENTRES PSYCHANALYTIQUES DE CONSULTATIONS ET DE TRAITEMENT (CPCT) D'AQUITAINE"/>
        <s v="ASSOCIATION GIRONDINE DES INFIRMES MOTEURS CEREBRAUX - AGIMC"/>
        <s v="ASSOCIATION GIRONDINE POUR L'AGRICULTURE PAYSANE (AGAP)"/>
        <s v="ASSOCIATION HORIZON CAUDERAN"/>
        <s v="ASSOCIATION INDEPENDANTE DE PARENTS D'ELEVES DU GROUPE SCOLAIRE FLORNOY"/>
        <s v="ASSOCIATION LABA-JOUR"/>
        <s v="ASSOCIATION LAIQUE DU PRADO (ALP)"/>
        <s v="ASSOCIATION LES Z ARPETES"/>
        <s v="ASSOCIATION LYCHORE"/>
        <s v="ASSOCIATION LYONNAISE PREVOYANCE DES TRAVAILLEURS INDEPENDANTS DES ISOLES ET DES SALARIES - ALPTIS"/>
        <s v="ASSOCIATION MEMBRES DE LA LEGION D'HONNEUR DECORES AU PERIL DE LEUR VIE SECTION AQUITAINE OUEST"/>
        <s v="ASSOCIATION MUSICALE ORCHESTRE JEAN-CLAUDE FRANCOIS"/>
        <s v="ASSOCIATION NATIONALE DES PUERICULTRICES DIPLOMEES ET DES ETUDIANTES - ANPDE"/>
        <s v="ASSOCIATION NATIONALE DES RETRAITES DE LA POSTE, DE FRANCE TELECOM ET DE LEURS FILIALES ANR"/>
        <s v="ASSOCIATION NATIONALE MEMBRES ORDRE NATIONAL DU MERITE - SECTION DEPARTEMENTALE DE LA GIRONDE"/>
        <s v="ASSOCIATION NATIONALE VILLES ET PAYS ART ET HISTOIRE ET DES VILLES SECTEURS SAUVEGARDES ET PROTEGES"/>
        <s v="ASSOCIATION NOUVELLE ACROPOLE BORDEAUX - ANAB"/>
        <s v="ASSOCIATION OSTEOPATHE ET PERINATALITE"/>
        <s v="ASSOCIATION PATRONAGE ECOLES LAIQUES ST BRUNO"/>
        <s v="ASSOCIATION PEDAGOGIQUE DE L'ECOLE BEL AIR - APEBA"/>
        <s v="ASSOCIATION POUR L'INNOVATION EN MATIERE D'INTEGRATION - APIMI"/>
        <s v="ASSOCIATION POUR LA FORMATION ET L'EDUCATION PERMANENTE DE TIVOLI - AFEPT"/>
        <s v="ASSOCIATION POUR LA MEDIATION FAMILIALE - APMF"/>
        <s v="ASSOCIATION POUR LA PREVENTION DU HANDICAP DU AUX TROUBLES DU SOMMEIL ET DE LA VIGILANCE (UP2SV)"/>
        <s v="ASSOCIATION POUR UNE EDUCATION BUISSONNIERE (- APEB)"/>
        <s v="ASSOCIATION POUR VALORISATION EN RELATION AVEC PROFESSIONNELS - REGION AQUITAINE - AVARAP AQUITAINE"/>
        <s v="ASSOCIATION PUCEART"/>
        <s v="ASSOCIATION REGIONALE D'AQUITAINE DES CENTRES D'ENTRAINEMENTS AUX METHODES D'EDUCATION ACTIVE"/>
        <s v="ASSOCIATION REGIONALE DE PSYCHOLOGIE DU TRAVAIL AQUITAINE - AREPT"/>
        <s v="ASSOCIATION REGIONALE DES OEUVRES EDUCATIVES ET DE VACANCES DE L'EDUCATION NATIONALE - AROEVEN"/>
        <s v="ASSOCIATION REVES - DELEGATION DEPARTEMENTALE DE LA GIRONDE"/>
        <s v="ASSOCIATION SPORTIVE AUTOMOBILE CLUB DU SUD-OUEST"/>
        <s v="ASSOCIATION SPORTIVE CE BP ACA"/>
        <s v="ASSOCIATION SPORTIVE CHARLES MARTIN"/>
        <s v="ASSOCIATION SPORTIVE DE LA CAISSE D'EPARGNE AQUITAINE POITOU CHARENTES (APC SPORTS)"/>
        <s v="ASSOCIATION SPORTIVE DE PREPARATION OLYMPIQUE DU MIDI - SECTION ARTS MARTIAUX (ASPOM JUDO BORDEAUX)"/>
        <s v="ASSOCIATION SPORTIVE DES LUSITANOS DE CENON"/>
        <s v="ASSOCIATION SPORTIVE ET CULTURELLE DU GROUPE DES ASSURANCES NATIONALES (ASC GAN)"/>
        <s v="ASSOCIATION SPORTIVE LYCEE CONDORCET"/>
        <s v="ASSOCIATION TCHADIENNE DE LA NOUVELLE-AQUITAINE - ATNA"/>
        <s v="ASSOCIATION TEMPS DE PAROLE"/>
        <s v="ASSOCIATION THEATRE OMBRE ET LUMIERE"/>
        <s v="ASSOCIATION UFORCA-BORDEAUX POUR LA FORMATION PERMANENTE"/>
        <s v="ASSOCIATION UNTENDANSES"/>
        <s v="ASSOCIATION XIKOMBA"/>
        <s v="ASSOCIATIONS : NOS REVES PRODUCTIONS - NR-PROD"/>
        <s v="ATELIER 14 CIE ISABELLE CHEVEAU/VINCENT HARISDO - CENTRE PRATIQUES ARTIST. ET RECH. CHOREGRAPHIQUES"/>
        <s v="ATELIER AQUITAINE"/>
        <s v="AU CLAIR DE LA LUNE"/>
        <s v="AUTO DEFENSE ET ARTS MARTIAUX (ADAM)"/>
        <s v="AVISCENE"/>
        <s v="BATESTA"/>
        <s v="BELEZA"/>
        <s v="BEROCCA PRODUCTIONS"/>
        <s v="BETTER PLAY BASKETBALL (BPB)"/>
        <s v="BIBLIOTHEQUES SANS FRONTIERES (LIBRARIES WITHOUT BORDERS)"/>
        <s v="BORDEAUX ALIENOR D'AQUITAINE"/>
        <s v="BORDEAUX ART CONTEMPORAIN (BAC)"/>
        <s v="BORDEAUX ASPOM ECHECS"/>
        <s v="BORDEAUX BEACH CHILLERS"/>
        <s v="BORDEAUX BRITISH COMMUNITY - BBC"/>
        <s v="BORDEAUX DANCESPORT GALAXY (BDSG)"/>
        <s v="BORDEAUX ECOLE INTERNATIONALE DE LOUANGE (BEIL)"/>
        <s v="BORDEAUX FOOD CLUB"/>
        <s v="BORDEAUX GIRONDE HOCKEY SUR GLACE (BGHG)"/>
        <s v="BORDEAUX GREETERS"/>
        <s v="BORDEAUX POUR TOUS"/>
        <s v="BORDEAUX-ACCUEILLE METROPOLE"/>
        <s v="BORDEAUX-LIMA, LA MAISON DU PEROU"/>
        <s v="BRIDGE CLUB BORDEAUX SAINT AUGUSTIN"/>
        <s v="BULL BORDEAUX FOOTBALL"/>
        <s v="BURKIN@PAMA.FR"/>
        <s v="BXA - ESPRIT VOILE"/>
        <s v="BÃYE-PÃH"/>
        <s v="CAISSE SOCIALE DE DEVELOPPEMENT LOCAL - CSDL"/>
        <s v="CAMERATA OCEANA"/>
        <s v="CANINE TERRITORIALE DE LA GIRONDE"/>
        <s v="CAP SCIENCES - CENTRE DE CULTURE SCIENTIFIQUE TECHNIQUE ET INDUSTRIELLE BORDEAUX AQUITAINE"/>
        <s v="CASTILLON 1453 - UN TERRITOIRE AU COEUR DE L'HISTOIRE"/>
        <s v="CAURI"/>
        <s v="CENTRE D'INFORMATION SUR LES DROITS DES FEMMES ET DES FAMILLES DE LA GIRONDE - CIDFF"/>
        <s v="CERCLE D'ART BORDELAIS - CAB"/>
        <s v="CERCLE ENTREPRISES DU SUD-OUEST (CESO)"/>
        <s v="CHAMBRE NATIONALE DES PROPRIETAIRES"/>
        <s v="CHEMINS DE TERRE"/>
        <s v="CHOEUR DE FRANCE ATLANTIQUE - CDFA"/>
        <s v="CINE MARGES"/>
        <s v="CINEMA AFRICAIN PROMOTION"/>
        <s v="CINEPHILES DE NOTRE TEMPS"/>
        <s v="CITADEL"/>
        <s v="CLUB AGORA BORDEAUX 1 Â« 20 Â»"/>
        <s v="CLUB HISTOIRE ET PATRIMOINE, ARTS ET TECHNIQUES - &quot;CLUB HEPAT&quot;"/>
        <s v="CLUB LOISIRS AQUITAINE CULTURE (CLAC)"/>
        <s v="CLUB MAQUETTES BORDEAUX METROPOLE"/>
        <s v="COLIBRIS"/>
        <s v="COLLECTIF CLIFFHANGER"/>
        <s v="COLLECTIF COMMENT C'EST MAINTENANT?"/>
        <s v="COLLECTIF KLOUDBOX LABORATOIRE DE CREATIONS AUDIOVISUELLES ET GRAPHIQUES"/>
        <s v="COLLECTIF LESCURE"/>
        <s v="COLLECTIF LIBRE ET INDEPENDANT DE LA POLICE DE GIRONDE (CLIP 33)"/>
        <s v="COLLECTIF ORGANISATIONS SOLIDARITE INTERNATIONALE ISSUES MIGRATIONS EN AQUITAINE (COSIM AQUITAINE)"/>
        <s v="COLLECTIF T CAP"/>
        <s v="COMITE ACCOMPAGNEMENT URBANISME, DEFENSE DE L'ENVIRONNEMENT ET RESPECT DE LA SECURITE - CAUDERES"/>
        <s v="COMITE AQUITAIN DE L'ASSOCIATION FRANÃAISE DES HEMOPHILES (CAAFH)"/>
        <s v="COMITE AQUITAIN DE LA PLANETE TERRE (CAP TERRE)"/>
        <s v="COMITE DE CURVY AQUITAINE"/>
        <s v="COMITE DE GIRONDE D'ATHLETISME"/>
        <s v="COMITE DE GIRONDE DE BADMINTON (CO.GI.BAD)"/>
        <s v="COMITE DE SOUTIEN POUR JOHAN GIRAUD-GIRARD"/>
        <s v="COMITE DEPARTEMENTAL DE L'ASSOCIATION DE DEFENSE DES MALADES INVALIDES ET HANDICAPES - AMI 33"/>
        <s v="COMITE DEPARTEMENTAL DE LA GIRONDE CONTRE LE CANCER (CODECOC 33)"/>
        <s v="COMITE DEPARTEMENTAL DE LA RANDONNEE PEDESTRE DE GIRONDE"/>
        <s v="COMITE DEPARTEMENTAL DES MEDAILLES DE LA JEUNESSE, DES SPORTS ET DE L'ENGAGEMENT ASSOCIATIF GIRONDE"/>
        <s v="COMITE DEPARTEMENTAL HANDISPORT DE LA GIRONDE"/>
        <s v="COMITE DES COMMERCANTS DE LA RUE DE GRASSI"/>
        <s v="COMITE DâANIMATION LAFONTAINE-KLEBER (CALK)"/>
        <s v="COMITE ETUDE ET INFORM. DROGUE (PREV. ET TRAIT. TOXICOMANIES ET AUTRES ADDICTIONS), CEID-ADDICTIONS"/>
        <s v="COMITE FRANCAIS POUR LE FONDS DES NATIONS UNIES POUR L'ENFANCE - UNICEF FRANCE"/>
        <s v="COMITE REGIONAL DâAQUITAINE DE NATATION"/>
        <s v="COMITE SCIENTIFIQUE DU CENTRE D'EXPERTISE MEDICALE DU PERSONNEL NAVIGANT DE BORDEAUX (CEMPN)"/>
        <s v="COMMUNE LIBRE DU QUARTIER SAINT-PIERRE"/>
        <s v="COMMUNIQUER EN EUROPE"/>
        <s v="COMPAGNIE ACCESS"/>
        <s v="COMPAGNIE BETTY BLUES (THEATRE ET MUSIQUE)"/>
        <s v="COMPAGNIE CRU DES SENS"/>
        <s v="COMPAGNIE DU BARRAGE"/>
        <s v="COMPAGNIE DU SI"/>
        <s v="COMPAGNIE GABRIEL"/>
        <s v="COMPAGNIE LA MARGINAIRE"/>
        <s v="COMPAGNIE NEE D'UN DOUTE"/>
        <s v="COMPAGNONS DU TOUR DE FRANCE DES DEVOIRS UNIS"/>
        <s v="CONCORDIA AQUITAINE"/>
        <s v="CONGLOMIRA"/>
        <s v="CONSEIL CITOYENS DE BACALAN"/>
        <s v="CONSEIL INTERPROFESSIONNEL DU VIN DE BORDEAUX"/>
        <s v="CONSEIL REPRESENTATIF DES INSTITUTIONS JUIVES DE FRANCE - CRIF SUD OUEST AQUITAINE"/>
        <s v="CONVENTION NATIONALE DES AVOCATS"/>
        <s v="CORNER"/>
        <s v="COTRAVAUX AQUITAINE"/>
        <s v="COUPE COURT"/>
        <s v="CRE'ART : COMPAGNIE REG'ART"/>
        <s v="CRESS AQUITAINE (CHAMBRE REGIONALE DE L'ECONOMIE SOCIALE ET SOLIDAIRE D'AQUITAINE)"/>
        <s v="CULTURE INDISCIPLINEE"/>
        <s v="CULTURE SOUND SYSTEM"/>
        <s v="CVLR ET ASSOCIES"/>
        <s v="DADDYLOVE FILMS"/>
        <s v="DANTE ALIGHIERI"/>
        <s v="DARRY PERIER"/>
        <s v="DEBOUT LA FRANCE DEBOUT LA REPUBLIQUE (DLF-DLR)"/>
        <s v="DEKA-EWE"/>
        <s v="DONNEZ-NOUS UN SOURIRE"/>
        <s v="DOUBADIDOU"/>
        <s v="DUTCH CONNECTION BORDEAUX - DCBDX ASSOCIATION"/>
        <s v="DYSPRAXIQUE MAIS FANTASTIQUE 33 - DMF 33"/>
        <s v="EABA (ENSEIGNEMENT ARTISTIQUE BEAUX ARTS)"/>
        <s v="EBB - ENTREPRISE BIEN-ETRE BORDEAUX"/>
        <s v="ECLORE"/>
        <s v="ECOLE DE KARATE BORDELAISE"/>
        <s v="ECOLO CRECHE"/>
        <s v="EDITIONS DE LA CERISE"/>
        <s v="EDUCATION ET SANTE AU SENEGAL"/>
        <s v="EICOSA"/>
        <s v="EL SOLAR ESPANOL"/>
        <s v="EN 3 ACTES"/>
        <s v="EN FACE"/>
        <s v="EN MARCHE - EMA"/>
        <s v="EN MODE EVENT (EME)"/>
        <s v="EN STOP"/>
        <s v="ENDOFRANCE, ASSOCIATION FRANÃAISE DE LUTTE CONTRE L'ENDOMETRIOSE"/>
        <s v="ENFANTS ET SANTE FRANCE AQUITAINE"/>
        <s v="ENSEMBLE ORCHESTRAL DE BORDEAUX"/>
        <s v="ENSEMBLE VOCAL VARIANCE MELODIE"/>
        <s v="ERE NOUVELLE DES COMPAGNONS ET ASPIRANTS EGALITAIRES CHAMBRE DE BORDEAUX"/>
        <s v="ERNEST CIRCUIT COURT SOLIDARITE - ERNEST CCS"/>
        <s v="ESCAPADE EN POLYNESIE"/>
        <s v="ESPACE CULTUEL MUSULMAN - ECM"/>
        <s v="ESPRIT BASTIDE"/>
        <s v="ESPRIT DE CORPS - NOM D'USAGE LA MANUFACTURE CDCN"/>
        <s v="ETRE ET DEVENIR"/>
        <s v="ETXEKOAK"/>
        <s v="EUFONIA-BORDEAUX FESTIVAL-CONCOURS INTERNATIONAL DE CHANT CHORAL"/>
        <s v="EUROPEAN MENTORING &amp; COACHING COUNCIL, L'ASSOCIATION EUROPEENNE DE COACHING - EMCC France"/>
        <s v="EVER (EYES, VOICE, EARS, RHYTHM)"/>
        <s v="EXPLORATION DU MOUVEMENT"/>
        <s v="EXTERIEUR NUIT"/>
        <s v="FAIS ET REVE"/>
        <s v="FAITS DE COEUR'S"/>
        <s v="FEARLESS CULTURE"/>
        <s v="FEDERATION ASSOCIATIONS DE PARENTS ELEVES ENSEIGNEMENT LIBRE DE LA GIRONDE - APEL DE LA GIRONDE"/>
        <s v="FEDERATION DES MAISONS DES LYCEENS - FDML"/>
        <s v="FEDERATION DES PARTICULIERS EMPLOYEURS DE GIRONDE"/>
        <s v="FEDERATION FRANCAISE DE JUDO JUJITSU, KENDO et DISCIPLINES ASSOCIEES (FFJDA)"/>
        <s v="FEDERATION FRANCAISE DE PSYCHOTHERAPIE ET PSYCHANALYSE (FF2P)"/>
        <s v="FEDERATION FRANCAISE RUGBY (FFR)"/>
        <s v="FEDERATION FREUDIENNE DE PSYCHANALYSE"/>
        <s v="FEDERATION GIRONDE POUR LA PECHE ET LA PROTECTION DU MILIEU AQUATIQUE (FDAAPPMA DE LA GIRONDE)"/>
        <s v="FEDERATION GIRONDINE DE LA LIBRE PENSEE"/>
        <s v="FEDERATION PROTESTANTE DE FRANCE - POLE BORDEAUX GIRONDE"/>
        <s v="FEDERATION REGIONALE D'AGRICULTURE BIOLOGIQUE NOUVELLE-AQUITAINE"/>
        <s v="FEDERATION REGIONALE DES DECORES DU TRAVAIL NOUVELLE-AQUITAINE (FRDT) - SECTION DE CAUDERAN"/>
        <s v="FESTES BAROQUES AU PAYS DES GRAVES"/>
        <s v="FETE LE MUR BORDEAUX GIRONDE AQUITAINE"/>
        <s v="FNAC SUD-OUEST"/>
        <s v="FONDATION DE FRANCE"/>
        <s v="FONDATION POUR LA CULTURE ET LES CIVILISATIONS DU VIN"/>
        <s v="FOOT EMERGENCE"/>
        <s v="FOOTBALL CLUB DE LA PRESSE BORDELAISE - FCPB"/>
        <s v="FOOTBALL CLUB LE BON JOUET"/>
        <s v="FOOTBALL CLUB NOBI NOBI"/>
        <s v="FOOTBALL CLUB TROPICAL (FCT)"/>
        <s v="FORMATION SECOURS"/>
        <s v="FOYER SOCIO-EDUCATIF DU C.E.S GRAND PARC"/>
        <s v="FOYER SOCIO-EDUCATIF DU COLLEGE ALIENOR-D'AQUITAINE DE CASTILLON-LA-BATAILLE"/>
        <s v="FRACAS"/>
        <s v="FRANCE AVC 33"/>
        <s v="FREEFIT CONCEPT - BORDEAUX"/>
        <s v="FRICHE AND CHEAP"/>
        <s v="GANAPATI"/>
        <s v="GENERATIONS COBAYE"/>
        <s v="GO GAGNANT A L'ORAL"/>
        <s v="GRAINE D'ADULTE"/>
        <s v="GREENPEACE FRANCE - GROUPE LOCAL DE BORDEAUX"/>
        <s v="GROUPE APACHE"/>
        <s v="GROUPE KEDGE BUSINESS SCHOOL"/>
        <s v="GROUPEMENT DES EDUCATEURS SANS FRONTIERES - GREF"/>
        <s v="GROUPEMENT DES ETUDIANTS EN DENTAIRE DE BORDEAUX (GED 33)"/>
        <s v="GROUPEMENT EUROPEEN DES MAGISTRATS POUR LA MEDIATION GEMME"/>
        <s v="GYMNASTIQUE VOLONTAIRE DU QUARTIER SAINT NICOLAS"/>
        <s v="HAND TO HAND"/>
        <s v="HANDIC'APTITUDE"/>
        <s v="HANDICAP AUTONOME"/>
        <s v="HAPPE:N"/>
        <s v="HAPPY MOMENT"/>
        <s v="HELIOS EVENEMENTS"/>
        <s v="HEUREUX A BORDEAUX"/>
        <s v="HISTOIRES DE CARTONS"/>
        <s v="ICRONOS ASSOCIATION DU FESTIVAL INTERNATIONAL DU FILM ARCHEOLOGIQUE"/>
        <s v="IMPACTS 33"/>
        <s v="IMPALA"/>
        <s v="INSTANCE REGIONALE EDUCATION ET PROMOTION DE LA SANTE NOUVELLE-AQUITAINE (IREPS NOUVELLE-AQUITAINE)"/>
        <s v="INSTITUT CULTUREL AFRICAIN (ICA)"/>
        <s v="INSTITUT DE L'ENGAGEMENT (IDE)"/>
        <s v="INSTITUT MICHEL MONTAIGNE"/>
        <s v="INSTITUT SUPERIEUR EUROPEEN DE FORMATION PAR ALTERNANCE ET CONTINUE (ISEFAC) BACHELOR BORDEAUX"/>
        <s v="INTERIEUR NUIT"/>
        <s v="INTERNATIONAL COACH FEDERATION FRANCE (ICFF)"/>
        <s v="INTERNATIONAL NATURAL VANILLA ORGANISATION (INVO)"/>
        <s v="ISIC RIDER"/>
        <s v="ISIS EST AU 106"/>
        <s v="J'AI PAS TOUT COMPRIS"/>
        <s v="JEUNE ORCHESTRE SYMPHONIQUE DE L'ENTRE-DEUX-MERS (JOSEM)"/>
        <s v="JEUNESSE NOUVEAU REGARD (JNR)"/>
        <s v="JEUX DE MOT"/>
        <s v="JSA BORDEAUX METROPOLE BASKET"/>
        <s v="KAIZOKU, CINEBAT'EAU"/>
        <s v="KALOS"/>
        <s v="KER PHILIA"/>
        <s v="KIZOINDESIGN"/>
        <s v="L'ADAPT"/>
        <s v="L'ARBRE DE VIE"/>
        <s v="L'ART &amp; SCENE"/>
        <s v="L'ASSEMBLEE CREATIVE"/>
        <s v="L'ASSO POINCARE"/>
        <s v="L'ASSOCIATION DE LA REVUE"/>
        <s v="L'AUTRE CERCLE AQUITAINE"/>
        <s v="L'AVENTURE PEUGEOT CITROEN DS"/>
        <s v="L'ECOLE DU BONHEUR"/>
        <s v="L'ESSENCE DE VIE (EDV)"/>
        <s v="L'ILE AUX ENFANTS"/>
        <s v="L'INCONGRU"/>
        <s v="L'OSTAU OCCITAN (SECTION DE L'INSTITUT D'ETUDES OCCITANES POUR LE DEPARTEMENT DE LA GIRONDE)"/>
        <s v="LA BELLE ENDORMIE"/>
        <s v="LA BOITE DE OUF"/>
        <s v="LA CASE"/>
        <s v="LA CIGOGNE - COORDINATION INDEPENDANTE GIRONDINE D'ASSISTANTES MATERNELLES"/>
        <s v="LA CLE DES ONDES"/>
        <s v="LA COMEDIE TRIBALE - LCT"/>
        <s v="LA COMPAGNIE ADN"/>
        <s v="LA COMPAGNIE DES 3M"/>
        <s v="LA COMPAGNIE DES SONGES"/>
        <s v="LA COMPAGNIE DES... CURIOSITES!"/>
        <s v="LA COMPAGNIE DU REFECTOIRE - THEATRE D'ECHANGES INTERNATIONAUX"/>
        <s v="LA FABRIQUE OPERA BORDEAUX AQUITAINE"/>
        <s v="LA FLAMBEE"/>
        <s v="LA KAHUTABAM"/>
        <s v="LA LIBELLULE"/>
        <s v="LA LIGUE DE L'ENSEIGNEMENT - FEDERATION OEUVRES LAIQUES DE LA GIRONDE"/>
        <s v="LA MAISON DE SOI"/>
        <s v="LA MIEL"/>
        <s v="LA PLUME ET LE CRAYON"/>
        <s v="LA POLKA"/>
        <s v="LA TRAVERSEE"/>
        <s v="LA TRIBU DU CHANGEMENT"/>
        <s v="LA TROISIEME PORTE A GAUCHE"/>
        <s v="LA VIE A DOMICILE - MAISON DE LA SANTE ET DES AIDANTS"/>
        <s v="LA VOLIERE"/>
        <s v="LANGAGE TOI"/>
        <s v="LATESTA PROTECTION DE L'HABITAT"/>
        <s v="LE BLEU DU CIEL EDITIONS"/>
        <s v="LE CARREAU"/>
        <s v="LE COLLECTIF DES JARDINIERS URBAINS"/>
        <s v="LE DIRE AUTREMENT"/>
        <s v="LE FRIIIX CLUB"/>
        <s v="LE GARAGE MODERNE"/>
        <s v="LE LEVAIN HABITATS JEUNES SIMONE NOAILLES"/>
        <s v="LE NOM LIEU"/>
        <s v="LE PONT DES ARTS"/>
        <s v="LE REVE"/>
        <s v="LE SATELLITE, ASSO ACTIVITE EMPLOI, LABEL MUSICAL, EDITORIAL PLATEFORME PRODUCT. DIFFUSION, FORMAT."/>
        <s v="LENA D'AZY"/>
        <s v="LES AMIS DE LA CATHEDRALE ST ANDRE DE BORDEAUX"/>
        <s v="LES AMIS DU FRAC AQUITAINE"/>
        <s v="LES AMIS DU LIVRE ANCIEN ET MODERNE (ALAM)"/>
        <s v="LES APPRENTIS PHILOSOPHES"/>
        <s v="LES ARAIGNEES PHILOSOPHES"/>
        <s v="LES ATELIERS DU GRAND VOYAGEUR"/>
        <s v="LES BALADES ALTERNATIVES"/>
        <s v="LES BIDIBULLES"/>
        <s v="LES CHANTIERS TRAMASSET"/>
        <s v="LES CONCILIATEURS DE JUSTICE DE LA COUR D'APPEL DE BORDEAUX"/>
        <s v="LES DETRITIVORES"/>
        <s v="LES DROITS DU PIETON EN GIRONDE"/>
        <s v="LES FELIS MARGARITA"/>
        <s v="LES FEMMES CHEFS D'ENTREPRISES-FCE FRANCE"/>
        <s v="LES MAINS POUR LE DIRE"/>
        <s v="LES MARDIS DE L'ART"/>
        <s v="LES MARINS DE LA LUNE"/>
        <s v="LES MORDUC"/>
        <s v="LES ORCHIDEES ROUGES"/>
        <s v="LES P'TITES QUENOTTES"/>
        <s v="LES PARENTS INDEPENDANTS D'ANATOLE-FRANCE - PIAF"/>
        <s v="LES REQUINS MARTEAUX"/>
        <s v="LES SALINIERES ASSOCIATION SPORTIVE"/>
        <s v="LES TETES DE L'ART"/>
        <s v="LIGUE AQUITAINE DE SAVATE ET DISCIPLINES ASSOCIEES"/>
        <s v="LIGUE AQUITAINE DE TAEKWONDO"/>
        <s v="LIGUE DâAQUITAINE DâATHLETISME"/>
        <s v="LIGUE FRANCAISE POUR DEFENSE DROITS DE L'HOMME ET DU CITOYEN (LDH) ET LIGUE DES DROITS DE L'HOMME"/>
        <s v="LIGUE REGIONALE DE LA FEDERATION DE MUAY THAI ET DISCIPLINES ASSOCIEES REGION AQUITAINE - FMDA"/>
        <s v="LIONS CLUB BORDEAUX ROYAL"/>
        <s v="LIONS CLUB BORDEAUX SAINT AUGUSTIN"/>
        <s v="LIONS-CLUB BORDEAUX-MASCARET"/>
        <s v="LO TALHIER - ATELIER MUSIQUE ET DANSE TRADITIONNELLES DE BORDEAUX-CAUDERAN"/>
        <s v="LOCAL ATTITUDE"/>
        <s v="LUSO KIZOMBA"/>
        <s v="LYCEUM CLUB INTERNATIONAL DE BORDEAUX"/>
        <s v="M-TECH MECANIQUE TECHNOLOGIE"/>
        <s v="MAINTIEN DE LA TRADITION DE DAGPO DRATSANG"/>
        <s v="MAISON DE LA NATURE ET DE L'ENVIRONNEMENT BORDEAUX-AQUITAINE"/>
        <s v="MAISON EUROPEENNE DE LA CITOYENNETE"/>
        <s v="MAKESENSE"/>
        <s v="MAM IL ETAIT UNE FOIS"/>
        <s v="MAM LES PETITS LIONS BLEUS"/>
        <s v="MAM STRAM GRAM"/>
        <s v="MANECOUNDA"/>
        <s v="MARTINE CHEZ L'ORTHODONTISTE"/>
        <s v="MAYOTTE-GIRONDE"/>
        <s v="MECHANIC CIRCUS"/>
        <s v="MEDULLA"/>
        <s v="MEEGOT"/>
        <s v="MELIMEL'ONDES"/>
        <s v="MIAOU RECORDS"/>
        <s v="MINI JACK"/>
        <s v="MINI POPPINS"/>
        <s v="MONTPELLIER BEACH VOLLEY"/>
        <s v="MOUVEMENT DES ENTREPRENEURS SOCIAUX"/>
        <s v="MUSICA LUNAE"/>
        <s v="NAFASSY BORDEAUX"/>
        <s v="NANTES SUMMERCAMP"/>
        <s v="NAÃAO PALMARES CAPOEIRA DE BORDEAUX"/>
        <s v="NEELA CHANDRA"/>
        <s v="NOS D'ART"/>
        <s v="NOTRE-DAME DES BARRAILS"/>
        <s v="NOUVELLE GESTION DES RESSOURCES HUMAINES (NGRH)"/>
        <s v="NOUVELLE-AQUITAINE FILMS"/>
        <s v="NQT (NOS QUARTIERS ONT DU TALENT) - NOUVELLE AQUITAINE"/>
        <s v="NVL/CRALEJ - NOUS VOULONS LIRE !/CENTRE RECH. RESS. AQUIT. LIVRE LECTURE LITTERATURE ENF. JEUNESSE"/>
        <s v="ODE, ORGANISATEUR D'EVENEMENTS"/>
        <s v="OFFICE AQUITAIN RECHERCHES, ETUDES, INFORMATION ET LIAISON SUR PROBLEMES PERSONNES AGEES - OAREIL"/>
        <s v="ORGANISATIONS POSITIVES DU SUD OUEST"/>
        <s v="OXYJEN'"/>
        <s v="PAINTING BORDEAUX"/>
        <s v="PARLECOUTER"/>
        <s v="PARTAGE BORDEAUX GIRONDE"/>
        <s v="PETRONILLE, PATRIMOINE ET DECOUVERTE"/>
        <s v="PIZZICATI"/>
        <s v="PMI FRANCE CHAPTER - BRANCHE NOUVELLE AQUITAINE"/>
        <s v="POUR L'AMOUR DES ANIMAUX"/>
        <s v="POUR UNE EDUCATION BIEN-VEILLANTE"/>
        <s v="PREMICES"/>
        <s v="PROLOGUE"/>
        <s v="RAGNAROCK"/>
        <s v="REGARD 9 - AGENCE METROPOLITAINE DE LA BANDE DESSINEE"/>
        <s v="RESEAU ALTERNATIF CULTUREL ET ARTISTIQUE INTERNATIONAL"/>
        <s v="RESEAU FRANCAIS DES ETUDIANTS POUR LE DEVELOPPEMENT DURABLE - REFEDD"/>
        <s v="RESEAU Â« AGIR 33 Â» - RESEAU ADDICTIONS GIRONDE"/>
        <s v="RESISTANCE GABONAISE DE BORDEAUX (RG33)"/>
        <s v="REZ DE CHAUSSEE"/>
        <s v="RIRE A BORDEAUX"/>
        <s v="ROCK'N SWING CLUB"/>
        <s v="ROTARY CLUB BORDEAUX-EST"/>
        <s v="ROTARY-CLUB DE BORDEAUX-NORD"/>
        <s v="ROTEX 1690"/>
        <s v="RUDEBOYZ RECORDS"/>
        <s v="RUE BOUFFARD ASSOCIATION DES COMMERÃANTS"/>
        <s v="SAMBA MWANAS (SAMBAMWANAS)"/>
        <s v="SARAH (HABITAT POUR ACTIFS ET RETRAITES, AUTONOMES ET SOLIDAIRES)"/>
        <s v="SAUVAGE GARAGE"/>
        <s v="SCOUTS ET GUIDES DE FRANCE"/>
        <s v="SCOUTS ET GUIDES DE FRANCE -- GROUPE MARIN DE BORDEAUX"/>
        <s v="SENIORS SOURDS DE LA GIRONDE"/>
        <s v="SENSECUBE"/>
        <s v="SHAKE &amp; FIT"/>
        <s v="SLOT RACING CLUB DE BORDEAUX - SRCB"/>
        <s v="SMA - SKATE MACHINE ARSACAISE"/>
        <s v="SO COOPERATION"/>
        <s v="SOCIETE D'HYGIENE ET DE MEDECINE DU TRAVAIL DANS LES ARMEES ET INDUSTRIES D'ARMEMENT SHMTAIA"/>
        <s v="SOCIETE HIPPIQUE DE LEOGNAN"/>
        <s v="SOEURS D'ENCRE BY ROSE TATTOO"/>
        <s v="SOLID'EARTH"/>
        <s v="SOLIDARITE ET PROGRES"/>
        <s v="SOLIDARITES NOUVELLES FACE AU CHOMAGE - SNC"/>
        <s v="SOLIHA UNION REGIONALE NOUVELLE AQUITAINE"/>
        <s v="SOLINUM"/>
        <s v="SONS DE TOILE"/>
        <s v="SOROPTIMIST INTERNATIONAL - CLUB DE BORDEAUX METROPOLE"/>
        <s v="SOYONS LE CHANGEMENT"/>
        <s v="SPORT ADDICT"/>
        <s v="SPORT, EVOLUTION, ARTS ENERGETIQUES"/>
        <s v="STATION ESSENCE"/>
        <s v="STOP AUX VIOLENCES SEXUELLES - 33"/>
        <s v="STOP HARCELEMENT DE RUE"/>
        <s v="STREET WORKOUT BORDEAUX"/>
        <s v="SUD-OUEST SOLIDARITE"/>
        <s v="SUKHALI DEVELOPPEMENT LOCAL PAR LES FEMMES AU SENEGAL"/>
        <s v="SUR NOS GARDES"/>
        <s v="TABLE RONDE FRANÃAISE BORDEAUX 135"/>
        <s v="TEDX IN BORDEAUX"/>
        <s v="THE ARTIST"/>
        <s v="THEATRE ONYX"/>
        <s v="TIBI GLORIA"/>
        <s v="TOTOCHE PROD"/>
        <s v="TOUS AZIMUTS"/>
        <s v="TOUT CEREBROLESE ASSISTANCE"/>
        <s v="TOUT EST POSSIBLE (TEP)"/>
        <s v="TOUT UN ART"/>
        <s v="TRISOMIE 21 AQUITAINE"/>
        <s v="TROUPE D'IMPROVISATION THEATRALE D'AQUITAINE NOBLE SCENE (TITANS)"/>
        <s v="UKRAINE AMITIE (UA)"/>
        <s v="UNION AFRIQUE CARAIBES (UAC)"/>
        <s v="UNION BEGLES BORDEAUX-MIOS BIGANOS"/>
        <s v="UNION BORDEAUX NORD DES ASSOCIATIONS DE PREVENTION SPECIALISEE - UBAPS"/>
        <s v="UNION DES FAMILLES LAIQUES DE BORDEAUX - UFAL BORDEAUX"/>
        <s v="UNION DES TRAVAILLEURS SENEGALAIS EN FRANCE - SCT GDE"/>
        <s v="UNION FRANCAISE POUR LA SANTE DU PIED"/>
        <s v="UNION GENERALE SPORTIVE DE L'ENSEIGNEMENT LIBRE D'AQUITAINE (UGSEL)"/>
        <s v="UNION LAIQUE DES CAMPEURS RANDONNEURS - ULCR"/>
        <s v="UNION LOCALE DE LA CONSOMMATION DU LOGEMENT ET CADRE DE VIE DE BORDEAUX RIVE DROITE - CLCV"/>
        <s v="UNION NATIONALE DES COMBATTANTS DU DEPARTEMENT DE LA GIRONDE"/>
        <s v="UNION REGIONALE DES CENTRES D'INFORMATION SUR LES DROITS DES FEMMES ET DES FAMILLES"/>
        <s v="UNION REGIONALE POUR LâHABITAT DES JEUNES Dâ AQUITAINE (URHAJ AQUITAINE)"/>
        <s v="USEP BORDEAUX BENAUGE"/>
        <s v="UTOPIA COLLECTIF CINEMA"/>
        <s v="VACANCES ANIMATION LOISIRS TOURISME 33 - VALT 33"/>
        <s v="VARIETES CLUB DE BORDEAUX - VCB"/>
        <s v="VERS LA CONNAISSANCE DE SOI"/>
        <s v="VIVRE SANS THYROIDE"/>
        <s v="VOVINAM VIET VO DAO - CLUB DE BORDEAUX CHAUFFOUR"/>
        <s v="WA TID SAOU ALLONS DANSER"/>
        <s v="WELCOME BORDEAUX (RESEAU D'HOSPITALITE POUR DES DEMANDEURS D'ASILE DANS LA REGION DE BORDEAUX)"/>
        <s v="WINTEGREAT"/>
        <s v="WISE SCA (WELSH, IRISH, SCOTTISH &amp; ENGLISH SPORTING &amp; CULTURAL ASSOCIATION)"/>
        <s v="WUNDERSTUDIO"/>
        <s v="WWW.AV-LO.COM"/>
        <s v="YA DE LA JOIE DE VIVRE"/>
        <s v="YOGALBEDO (ASSOCIATION DE KUNDALINI YOGA)"/>
        <s v="ZAZOUS PRODUCTIONS"/>
        <s v="ZUP DE CO"/>
        <s v="ADOMA"/>
        <s v="EBS LE RELAIS VAL DE SEINE - LE RELAIS GIRONDE"/>
        <s v="EUTERPE PROMOTION"/>
        <s v="OBOEM"/>
        <s v="OWENZA"/>
        <s v="SOCIETE EDITRICE DU MONDE"/>
        <s v="BORDEAUX MECENES SOLIDAIRES"/>
        <s v="QUOY SYGRID"/>
        <s v="SOLIDAIRES SUD EMPLOI AQUITAINE Personnes de droit public"/>
        <s v="DEPARTEMENT DE LA GIRONDE Communes"/>
        <s v="CHAMBRE DE COMMERCE D'INDUSTRIE TERRITORIALE BORDEAUX GIRONDE"/>
        <s v="ECOLE NATIONALE SUPERIEURE D'ARCHITECTURE ET DE PAYSAGE DE BORDEAUX - ENSAP"/>
        <s v="MUSEE DES DOUANES"/>
        <m/>
      </sharedItems>
    </cacheField>
    <cacheField name="Montant du fonds de concours ou de la subvention (numÃ©raire)" numFmtId="0">
      <sharedItems containsString="0" containsBlank="1" containsNumber="1">
        <n v="1.616767E7"/>
        <n v="8060927.5"/>
        <n v="7912204.0"/>
        <n v="3120000.0"/>
        <n v="1735000.0"/>
        <n v="1646816.0"/>
        <n v="1578403.0"/>
        <n v="1537650.0"/>
        <n v="1128560.0"/>
        <n v="1089439.0"/>
        <n v="896350.0"/>
        <n v="892663.0"/>
        <n v="879983.0"/>
        <n v="819458.0"/>
        <n v="752250.0"/>
        <n v="678000.0"/>
        <n v="634600.0"/>
        <n v="567000.0"/>
        <n v="532800.0"/>
        <n v="512833.33"/>
        <n v="494000.0"/>
        <n v="492222.0"/>
        <n v="478850.0"/>
        <n v="461165.0"/>
        <n v="450195.0"/>
        <n v="450000.0"/>
        <n v="426565.0"/>
        <n v="402000.0"/>
        <n v="380000.0"/>
        <n v="357672.0"/>
        <n v="347000.0"/>
        <n v="343924.0"/>
        <n v="339500.0"/>
        <n v="334000.0"/>
        <n v="311500.0"/>
        <n v="300000.0"/>
        <n v="283000.0"/>
        <n v="280000.0"/>
        <n v="243834.0"/>
        <n v="240000.0"/>
        <n v="237000.0"/>
        <n v="223734.0"/>
        <n v="210000.0"/>
        <n v="205000.0"/>
        <n v="200000.0"/>
        <n v="198775.0"/>
        <n v="198000.0"/>
        <n v="190000.0"/>
        <n v="185000.0"/>
        <n v="180000.0"/>
        <n v="170592.0"/>
        <n v="153407.0"/>
        <n v="141174.0"/>
        <n v="132000.0"/>
        <n v="130000.0"/>
        <n v="120000.0"/>
        <n v="119100.0"/>
        <n v="119000.0"/>
        <n v="118603.0"/>
        <n v="115000.0"/>
        <n v="110350.0"/>
        <n v="109834.0"/>
        <n v="105000.0"/>
        <n v="100000.0"/>
        <n v="83680.0"/>
        <n v="82238.0"/>
        <n v="81568.0"/>
        <n v="80000.0"/>
        <n v="73900.0"/>
        <n v="73250.0"/>
        <n v="66000.0"/>
        <n v="64000.0"/>
        <n v="60000.0"/>
        <n v="57500.0"/>
        <n v="57005.0"/>
        <n v="56105.0"/>
        <n v="56000.0"/>
        <n v="55000.0"/>
        <n v="54201.0"/>
        <n v="52500.0"/>
        <n v="52250.0"/>
        <n v="51000.0"/>
        <n v="50580.0"/>
        <n v="50000.0"/>
        <n v="49000.0"/>
        <n v="46500.0"/>
        <n v="46000.0"/>
        <n v="45400.0"/>
        <n v="44200.0"/>
        <n v="41500.0"/>
        <n v="40700.0"/>
        <n v="40000.0"/>
        <n v="37754.0"/>
        <n v="37500.0"/>
        <n v="37000.0"/>
        <n v="35895.0"/>
        <n v="35500.0"/>
        <n v="35000.0"/>
        <n v="33251.0"/>
        <n v="32987.75"/>
        <n v="32500.0"/>
        <n v="31500.0"/>
        <n v="31000.0"/>
        <n v="30500.0"/>
        <n v="30000.0"/>
        <n v="29985.0"/>
        <n v="29750.0"/>
        <n v="29000.0"/>
        <n v="28500.0"/>
        <n v="28000.0"/>
        <n v="27778.0"/>
        <n v="27500.0"/>
        <n v="27000.0"/>
        <n v="25062.0"/>
        <n v="25000.0"/>
        <n v="24500.0"/>
        <n v="23000.0"/>
        <n v="22500.0"/>
        <n v="22000.0"/>
        <n v="21600.0"/>
        <n v="21500.0"/>
        <n v="21350.0"/>
        <n v="21000.0"/>
        <n v="20686.0"/>
        <n v="20500.0"/>
        <n v="20060.0"/>
        <n v="19500.0"/>
        <n v="19000.0"/>
        <n v="18800.0"/>
        <n v="17528.0"/>
        <n v="17500.0"/>
        <n v="17000.0"/>
        <n v="16770.0"/>
        <n v="16628.76"/>
        <n v="16000.0"/>
        <n v="15920.46"/>
        <n v="15800.0"/>
        <n v="15500.0"/>
        <n v="15280.0"/>
        <n v="15000.0"/>
        <n v="14800.0"/>
        <n v="14653.49"/>
        <n v="14500.0"/>
        <n v="14000.0"/>
        <n v="13600.0"/>
        <n v="13050.0"/>
        <n v="13000.0"/>
        <n v="12000.0"/>
        <n v="11950.0"/>
        <n v="11620.0"/>
        <n v="11500.0"/>
        <n v="11380.0"/>
        <n v="11176.0"/>
        <n v="11011.0"/>
        <n v="11000.0"/>
        <n v="10730.0"/>
        <n v="10536.77"/>
        <n v="10083.0"/>
        <n v="10000.0"/>
        <n v="9980.0"/>
        <n v="9880.0"/>
        <n v="9750.0"/>
        <n v="9600.0"/>
        <n v="9520.0"/>
        <n v="9500.0"/>
        <n v="9400.0"/>
        <n v="9000.0"/>
        <n v="8907.0"/>
        <n v="8800.0"/>
        <n v="8640.0"/>
        <n v="8605.0"/>
        <n v="8500.0"/>
        <n v="8400.0"/>
        <n v="8308.0"/>
        <n v="8300.0"/>
        <n v="8200.0"/>
        <n v="8000.0"/>
        <n v="7932.0"/>
        <n v="7800.0"/>
        <n v="7600.0"/>
        <n v="7500.0"/>
        <n v="7475.0"/>
        <n v="7370.0"/>
        <n v="7300.0"/>
        <n v="7100.0"/>
        <n v="7000.0"/>
        <n v="6900.0"/>
        <n v="6800.0"/>
        <n v="6500.0"/>
        <n v="6400.0"/>
        <n v="6182.0"/>
        <n v="6100.0"/>
        <n v="6000.0"/>
        <n v="5900.0"/>
        <n v="5750.0"/>
        <n v="5688.0"/>
        <n v="5500.0"/>
        <n v="5394.0"/>
        <n v="5000.0"/>
        <n v="4880.0"/>
        <n v="4850.0"/>
        <n v="4700.0"/>
        <n v="4634.0"/>
        <n v="4600.0"/>
        <n v="4550.0"/>
        <n v="4500.0"/>
        <n v="4420.0"/>
        <n v="4400.0"/>
        <n v="4300.0"/>
        <n v="4250.0"/>
        <n v="4072.0"/>
        <n v="4000.0"/>
        <n v="3917.0"/>
        <n v="3800.0"/>
        <n v="3700.0"/>
        <n v="3500.0"/>
        <n v="3400.0"/>
        <n v="3300.0"/>
        <n v="3220.0"/>
        <n v="3200.0"/>
        <n v="3109.0"/>
        <n v="3030.0"/>
        <n v="3000.0"/>
        <n v="2800.0"/>
        <n v="2700.0"/>
        <n v="2670.0"/>
        <n v="2635.0"/>
        <n v="2500.0"/>
        <n v="2450.0"/>
        <n v="2400.0"/>
        <n v="2300.0"/>
        <n v="2250.0"/>
        <n v="2200.0"/>
        <n v="2150.0"/>
        <n v="2100.0"/>
        <n v="2064.0"/>
        <n v="2055.0"/>
        <n v="2000.0"/>
        <n v="1800.0"/>
        <n v="1728.0"/>
        <n v="1700.0"/>
        <n v="1650.0"/>
        <n v="1600.0"/>
        <n v="1550.0"/>
        <n v="1534.0"/>
        <n v="1500.0"/>
        <n v="1410.0"/>
        <n v="1400.0"/>
        <n v="1300.0"/>
        <n v="1200.0"/>
        <n v="1080.0"/>
        <n v="1000.0"/>
        <n v="950.0"/>
        <n v="920.0"/>
        <n v="900.0"/>
        <n v="865.0"/>
        <n v="800.0"/>
        <n v="750.0"/>
        <n v="741.0"/>
        <n v="700.0"/>
        <n v="650.0"/>
        <n v="600.0"/>
        <n v="571.0"/>
        <n v="500.0"/>
        <n v="420.0"/>
        <n v="400.0"/>
        <n v="300.0"/>
        <n v="250.0"/>
        <n v="200.0"/>
        <n v="150.0"/>
        <n v="120.0"/>
        <n v="100.0"/>
        <n v="82.0"/>
        <n v="0.0"/>
        <n v="760.0"/>
        <n v="22016.0"/>
        <n v="6180.0"/>
        <n v="20000.0"/>
        <n v="10738.0"/>
        <n v="550.0"/>
        <n v="88869.0"/>
        <n v="1759.0"/>
        <n v="389346.0"/>
        <n v="2434.58"/>
        <n v="1512.0"/>
        <n v="481688.0"/>
        <n v="35374.0"/>
        <n v="522000.0"/>
        <n v="6782.0"/>
        <n v="8035091.0"/>
        <n v="10100.0"/>
        <n v="3750.0"/>
        <n v="450.0"/>
        <n v="7601.0"/>
        <n v="1100.0"/>
        <n v="26600.0"/>
        <n v="10623.0"/>
        <n v="45000.0"/>
        <n v="3600.0"/>
        <n v="336.0"/>
        <n v="1691826.0"/>
        <n v="310000.0"/>
        <n v="1815900.0"/>
        <n v="23606.0"/>
        <n v="36821.0"/>
        <n v="31796.0"/>
        <n v="5600.0"/>
        <n v="1180.0"/>
        <n v="152533.0"/>
        <n v="42900.0"/>
        <n v="1074006.0"/>
        <n v="49012.08"/>
        <n v="2071.77"/>
        <n v="38117.0"/>
        <n v="209595.0"/>
        <n v="32000.0"/>
        <n v="68775.0"/>
        <n v="84000.0"/>
        <n v="18000.0"/>
        <n v="16250.0"/>
        <n v="2415.0"/>
        <n v="1104.1"/>
        <n v="56264.0"/>
        <n v="5400.0"/>
        <n v="11358.0"/>
        <n v="460887.0"/>
        <n v="57000.0"/>
        <n v="11033.13"/>
        <n v="229827.0"/>
        <n v="627135.0"/>
        <n v="3100.0"/>
        <n v="9200.0"/>
        <n v="41400.0"/>
        <n v="2085.0"/>
        <n v="980.0"/>
        <n v="42000.0"/>
        <n v="10500.0"/>
        <n v="11040.0"/>
        <n v="3882.0"/>
        <n v="43000.0"/>
        <n v="1551.0"/>
        <n v="118107.65"/>
        <n v="8560.0"/>
        <n v="113603.0"/>
        <n v="38000.0"/>
        <n v="10300.0"/>
        <n v="14712.0"/>
        <n v="177500.0"/>
        <n v="1250.0"/>
        <n v="44000.0"/>
        <n v="4664.0"/>
        <n v="4750.0"/>
        <n v="327000.0"/>
        <n v="6190.0"/>
        <n v="1450.0"/>
        <n v="90000.0"/>
        <n v="444542.0"/>
        <n v="129693.0"/>
        <n v="470044.0"/>
        <n v="2600.0"/>
        <n v="12041.0"/>
        <n v="4800.0"/>
        <n v="481561.0"/>
        <n v="10533.0"/>
        <n v="860.0"/>
        <n v="57357.0"/>
        <n v="6300.0"/>
        <n v="8900.0"/>
        <n v="74000.0"/>
        <n v="51819.78"/>
        <n v="121000.0"/>
        <n v="480.0"/>
        <n v="15180.0"/>
        <n v="5955.0"/>
        <n v="26852.0"/>
        <n v="6200.0"/>
        <n v="350358.0"/>
        <n v="374400.0"/>
        <n v="111800.0"/>
        <n v="946685.0"/>
        <n v="12500.0"/>
        <n v="44620.0"/>
        <n v="3813.45"/>
        <n v="648000.0"/>
        <n v="13262.69"/>
        <n v="112450.0"/>
        <n v="69000.0"/>
        <n v="31418.0"/>
        <n v="175215.0"/>
        <n v="238200.0"/>
        <n v="337986.0"/>
        <n v="22520.0"/>
        <n v="7560.0"/>
        <n v="47500.0"/>
        <n v="30192.0"/>
        <n v="67600.0"/>
        <n v="640.0"/>
        <n v="5487.0"/>
        <n v="1150.0"/>
        <n v="4200.0"/>
        <n v="72000.0"/>
        <n v="8815.0"/>
        <n v="72400.0"/>
        <n v="1026622.0"/>
        <n v="863827.0"/>
        <n v="13500.0"/>
        <n v="51500.0"/>
        <n v="80300.0"/>
        <n v="15600.0"/>
        <n v="5300.0"/>
        <n v="6075.0"/>
        <n v="750595.0"/>
        <n v="1495999.0"/>
        <n v="980549.0"/>
        <n v="40250.0"/>
        <n v="4940.0"/>
        <n v="3558.0"/>
        <n v="126000.0"/>
        <n v="9800.0"/>
        <n v="11800.0"/>
        <n v="1660153.0"/>
        <n v="53250.0"/>
        <n v="13003.28"/>
        <n v="44521.21"/>
        <n v="1.6115663E7"/>
        <n v="6700.0"/>
        <n v="7823937.0"/>
        <n v="3140000.0"/>
        <n v="290000.0"/>
        <m/>
      </sharedItems>
    </cacheField>
    <cacheField name="Prestations en nature" numFmtId="0">
      <sharedItems containsBlank="1">
        <m/>
        <s v="Communication, locaux, Ã©quipements sportifs,"/>
        <s v="Locaux"/>
        <s v="Communication, locaux"/>
        <s v="Locaux, matÃ©riel pour manifestations"/>
        <s v="Locaux, Ã©quipements sportifs, matÃ©riel pour"/>
        <s v="Communication, matÃ©riel pour manifestations, locaux"/>
        <s v="MatÃ©riel pour manifestations"/>
        <s v="Equipements sportifs"/>
        <s v="Equipements sportifs, matÃ©riel pour manifestations"/>
        <s v="Locaux, matÃ©riel pour manifestations, matÃ©riel"/>
        <s v="Communication, locaux, matÃ©riel pour"/>
        <s v="Communication, locaux, matÃ©riel pour manifestations"/>
        <s v="Communication, Ã©quipements sportifs, matÃ©riel pour"/>
        <s v="Locaux, Ã©quipements sportifs"/>
        <s v="Locaux, matÃ©riel informatique"/>
        <s v="Communication, matÃ©riel pour manifestations"/>
        <s v="Communication"/>
        <s v="Communication, matÃ©riel informatique"/>
        <s v="MatÃ©riel informatique"/>
        <s v="Equipements sportifs, locaux"/>
        <s v="MatÃ©riel pour manifestations, Ã©quipements sportifs,"/>
        <s v="MatÃ©riel pour manifestations, locaux"/>
        <s v="Communication, matÃ©riel pour manifestations,"/>
        <s v="MatÃ©riel pour manifestations, Ã©quipements sportifs"/>
        <s v="MatÃ©riel informatique, locaux"/>
        <s v="Communication, Ã©quipements sportifs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2128" firstHeaderRow="0" firstDataRow="1" firstDataCol="1"/>
  <pivotFields>
    <pivotField name="AnnÃ©e" axis="axisCol" compact="0" outline="0" multipleItemSelectionAllowed="1" showAll="0" sortType="ascending">
      <items>
        <item h="1" x="2"/>
        <item x="0"/>
        <item x="1"/>
        <item t="default"/>
      </items>
    </pivotField>
    <pivotField name="nom des bÃ©nÃ©ficiaires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ant du fonds de concours ou de la subvention (numÃ©raire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Prestations en n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SUM of Montant du fonds de concours ou de la subvention (numÃ©raire)" fld="2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www.av-lo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4</v>
      </c>
    </row>
    <row r="2">
      <c r="A2" s="1">
        <v>2016.0</v>
      </c>
      <c r="B2" s="1" t="s">
        <v>5</v>
      </c>
      <c r="C2" s="1">
        <v>1.616767E7</v>
      </c>
    </row>
    <row r="3">
      <c r="A3" s="1">
        <v>2016.0</v>
      </c>
      <c r="B3" s="1" t="s">
        <v>6</v>
      </c>
      <c r="C3" s="1">
        <v>8060927.5</v>
      </c>
      <c r="D3" s="1" t="s">
        <v>7</v>
      </c>
    </row>
    <row r="4">
      <c r="A4" s="1">
        <v>2016.0</v>
      </c>
      <c r="B4" s="1" t="s">
        <v>8</v>
      </c>
      <c r="C4" s="1">
        <v>7912204.0</v>
      </c>
    </row>
    <row r="5">
      <c r="A5" s="1">
        <v>2016.0</v>
      </c>
      <c r="B5" s="1" t="s">
        <v>9</v>
      </c>
      <c r="C5" s="1">
        <v>3120000.0</v>
      </c>
    </row>
    <row r="6">
      <c r="A6" s="1">
        <v>2016.0</v>
      </c>
      <c r="B6" s="1" t="s">
        <v>10</v>
      </c>
      <c r="C6" s="1">
        <v>1735000.0</v>
      </c>
      <c r="D6" s="1" t="s">
        <v>11</v>
      </c>
    </row>
    <row r="7">
      <c r="A7" s="1">
        <v>2016.0</v>
      </c>
      <c r="B7" s="1" t="s">
        <v>12</v>
      </c>
      <c r="C7" s="1">
        <v>1646816.0</v>
      </c>
      <c r="D7" s="1" t="s">
        <v>13</v>
      </c>
    </row>
    <row r="8">
      <c r="A8" s="1">
        <v>2016.0</v>
      </c>
      <c r="B8" s="1" t="s">
        <v>14</v>
      </c>
      <c r="C8" s="1">
        <v>1578403.0</v>
      </c>
      <c r="D8" s="1" t="s">
        <v>15</v>
      </c>
    </row>
    <row r="9">
      <c r="A9" s="1">
        <v>2016.0</v>
      </c>
      <c r="B9" s="1" t="s">
        <v>16</v>
      </c>
      <c r="C9" s="1">
        <v>1537650.0</v>
      </c>
      <c r="D9" s="1" t="s">
        <v>17</v>
      </c>
    </row>
    <row r="10">
      <c r="A10" s="1">
        <v>2016.0</v>
      </c>
      <c r="B10" s="1" t="s">
        <v>18</v>
      </c>
      <c r="C10" s="1">
        <v>1128560.0</v>
      </c>
      <c r="D10" s="1" t="s">
        <v>17</v>
      </c>
    </row>
    <row r="11">
      <c r="A11" s="1">
        <v>2016.0</v>
      </c>
      <c r="B11" s="1" t="s">
        <v>19</v>
      </c>
      <c r="C11" s="1">
        <v>1089439.0</v>
      </c>
      <c r="D11" s="1" t="s">
        <v>17</v>
      </c>
    </row>
    <row r="12">
      <c r="A12" s="1">
        <v>2016.0</v>
      </c>
      <c r="B12" s="1" t="s">
        <v>20</v>
      </c>
      <c r="C12" s="1">
        <v>896350.0</v>
      </c>
      <c r="D12" s="1" t="s">
        <v>17</v>
      </c>
    </row>
    <row r="13">
      <c r="A13" s="1">
        <v>2016.0</v>
      </c>
      <c r="B13" s="1" t="s">
        <v>21</v>
      </c>
      <c r="C13" s="1">
        <v>892663.0</v>
      </c>
      <c r="D13" s="1" t="s">
        <v>17</v>
      </c>
    </row>
    <row r="14">
      <c r="A14" s="1">
        <v>2016.0</v>
      </c>
      <c r="B14" s="1" t="s">
        <v>22</v>
      </c>
      <c r="C14" s="1">
        <v>879983.0</v>
      </c>
      <c r="D14" s="1" t="s">
        <v>17</v>
      </c>
    </row>
    <row r="15">
      <c r="A15" s="1">
        <v>2016.0</v>
      </c>
      <c r="B15" s="1" t="s">
        <v>23</v>
      </c>
      <c r="C15" s="1">
        <v>819458.0</v>
      </c>
      <c r="D15" s="1" t="s">
        <v>17</v>
      </c>
    </row>
    <row r="16">
      <c r="A16" s="1">
        <v>2016.0</v>
      </c>
      <c r="B16" s="1" t="s">
        <v>24</v>
      </c>
      <c r="C16" s="1">
        <v>752250.0</v>
      </c>
      <c r="D16" s="1" t="s">
        <v>25</v>
      </c>
    </row>
    <row r="17">
      <c r="A17" s="1">
        <v>2016.0</v>
      </c>
      <c r="B17" s="1" t="s">
        <v>26</v>
      </c>
      <c r="C17" s="1">
        <v>678000.0</v>
      </c>
    </row>
    <row r="18">
      <c r="A18" s="1">
        <v>2016.0</v>
      </c>
      <c r="B18" s="1" t="s">
        <v>27</v>
      </c>
      <c r="C18" s="1">
        <v>634600.0</v>
      </c>
      <c r="D18" s="1" t="s">
        <v>17</v>
      </c>
    </row>
    <row r="19">
      <c r="A19" s="1">
        <v>2016.0</v>
      </c>
      <c r="B19" s="1" t="s">
        <v>28</v>
      </c>
      <c r="C19" s="1">
        <v>567000.0</v>
      </c>
      <c r="D19" s="1" t="s">
        <v>29</v>
      </c>
    </row>
    <row r="20">
      <c r="A20" s="1">
        <v>2016.0</v>
      </c>
      <c r="B20" s="1" t="s">
        <v>30</v>
      </c>
      <c r="C20" s="1">
        <v>532800.0</v>
      </c>
    </row>
    <row r="21">
      <c r="A21" s="1">
        <v>2016.0</v>
      </c>
      <c r="B21" s="1" t="s">
        <v>31</v>
      </c>
      <c r="C21" s="1">
        <v>512833.33</v>
      </c>
    </row>
    <row r="22">
      <c r="A22" s="1">
        <v>2016.0</v>
      </c>
      <c r="B22" s="1" t="s">
        <v>32</v>
      </c>
      <c r="C22" s="1">
        <v>494000.0</v>
      </c>
      <c r="D22" s="1" t="s">
        <v>15</v>
      </c>
    </row>
    <row r="23">
      <c r="A23" s="1">
        <v>2016.0</v>
      </c>
      <c r="B23" s="1" t="s">
        <v>33</v>
      </c>
      <c r="C23" s="1">
        <v>492222.0</v>
      </c>
      <c r="D23" s="1" t="s">
        <v>15</v>
      </c>
    </row>
    <row r="24">
      <c r="A24" s="1">
        <v>2016.0</v>
      </c>
      <c r="B24" s="1" t="s">
        <v>34</v>
      </c>
      <c r="C24" s="1">
        <v>478850.0</v>
      </c>
      <c r="D24" s="1" t="s">
        <v>15</v>
      </c>
    </row>
    <row r="25">
      <c r="A25" s="1">
        <v>2016.0</v>
      </c>
      <c r="B25" s="1" t="s">
        <v>35</v>
      </c>
      <c r="C25" s="1">
        <v>461165.0</v>
      </c>
      <c r="D25" s="1" t="s">
        <v>17</v>
      </c>
    </row>
    <row r="26">
      <c r="A26" s="1">
        <v>2016.0</v>
      </c>
      <c r="B26" s="1" t="s">
        <v>36</v>
      </c>
      <c r="C26" s="1">
        <v>450195.0</v>
      </c>
      <c r="D26" s="1" t="s">
        <v>37</v>
      </c>
    </row>
    <row r="27">
      <c r="A27" s="1">
        <v>2016.0</v>
      </c>
      <c r="B27" s="1" t="s">
        <v>38</v>
      </c>
      <c r="C27" s="1">
        <v>450000.0</v>
      </c>
      <c r="D27" s="1" t="s">
        <v>29</v>
      </c>
    </row>
    <row r="28">
      <c r="A28" s="1">
        <v>2016.0</v>
      </c>
      <c r="B28" s="1" t="s">
        <v>39</v>
      </c>
      <c r="C28" s="1">
        <v>426565.0</v>
      </c>
      <c r="D28" s="1" t="s">
        <v>15</v>
      </c>
    </row>
    <row r="29">
      <c r="A29" s="1">
        <v>2016.0</v>
      </c>
      <c r="B29" s="1" t="s">
        <v>40</v>
      </c>
      <c r="C29" s="1">
        <v>402000.0</v>
      </c>
      <c r="D29" s="1" t="s">
        <v>13</v>
      </c>
    </row>
    <row r="30">
      <c r="A30" s="1">
        <v>2016.0</v>
      </c>
      <c r="B30" s="1" t="s">
        <v>41</v>
      </c>
      <c r="C30" s="1">
        <v>380000.0</v>
      </c>
      <c r="D30" s="1" t="s">
        <v>29</v>
      </c>
    </row>
    <row r="31">
      <c r="A31" s="1">
        <v>2016.0</v>
      </c>
      <c r="B31" s="1" t="s">
        <v>42</v>
      </c>
      <c r="C31" s="1">
        <v>357672.0</v>
      </c>
      <c r="D31" s="1" t="s">
        <v>11</v>
      </c>
    </row>
    <row r="32">
      <c r="A32" s="1">
        <v>2016.0</v>
      </c>
      <c r="B32" s="1" t="s">
        <v>43</v>
      </c>
      <c r="C32" s="1">
        <v>347000.0</v>
      </c>
    </row>
    <row r="33">
      <c r="A33" s="1">
        <v>2016.0</v>
      </c>
      <c r="B33" s="1" t="s">
        <v>44</v>
      </c>
      <c r="C33" s="1">
        <v>343924.0</v>
      </c>
      <c r="D33" s="1" t="s">
        <v>45</v>
      </c>
    </row>
    <row r="34">
      <c r="A34" s="1">
        <v>2016.0</v>
      </c>
      <c r="B34" s="1" t="s">
        <v>46</v>
      </c>
      <c r="C34" s="1">
        <v>339500.0</v>
      </c>
      <c r="D34" s="1" t="s">
        <v>13</v>
      </c>
    </row>
    <row r="35">
      <c r="A35" s="1">
        <v>2016.0</v>
      </c>
      <c r="B35" s="1" t="s">
        <v>47</v>
      </c>
      <c r="C35" s="1">
        <v>334000.0</v>
      </c>
    </row>
    <row r="36">
      <c r="A36" s="1">
        <v>2016.0</v>
      </c>
      <c r="B36" s="1" t="s">
        <v>48</v>
      </c>
      <c r="C36" s="1">
        <v>311500.0</v>
      </c>
    </row>
    <row r="37">
      <c r="A37" s="1">
        <v>2016.0</v>
      </c>
      <c r="B37" s="1" t="s">
        <v>49</v>
      </c>
      <c r="C37" s="1">
        <v>300000.0</v>
      </c>
    </row>
    <row r="38">
      <c r="A38" s="1">
        <v>2016.0</v>
      </c>
      <c r="B38" s="1" t="s">
        <v>50</v>
      </c>
      <c r="C38" s="1">
        <v>283000.0</v>
      </c>
    </row>
    <row r="39">
      <c r="A39" s="1">
        <v>2016.0</v>
      </c>
      <c r="B39" s="1" t="s">
        <v>51</v>
      </c>
      <c r="C39" s="1">
        <v>280000.0</v>
      </c>
      <c r="D39" s="1" t="s">
        <v>29</v>
      </c>
    </row>
    <row r="40">
      <c r="A40" s="1">
        <v>2016.0</v>
      </c>
      <c r="B40" s="1" t="s">
        <v>52</v>
      </c>
      <c r="C40" s="1">
        <v>243834.0</v>
      </c>
      <c r="D40" s="1" t="s">
        <v>17</v>
      </c>
    </row>
    <row r="41">
      <c r="A41" s="1">
        <v>2016.0</v>
      </c>
      <c r="B41" s="1" t="s">
        <v>53</v>
      </c>
      <c r="C41" s="1">
        <v>240000.0</v>
      </c>
    </row>
    <row r="42">
      <c r="A42" s="1">
        <v>2016.0</v>
      </c>
      <c r="B42" s="1" t="s">
        <v>54</v>
      </c>
      <c r="C42" s="1">
        <v>237000.0</v>
      </c>
      <c r="D42" s="1" t="s">
        <v>55</v>
      </c>
    </row>
    <row r="43">
      <c r="A43" s="1">
        <v>2016.0</v>
      </c>
      <c r="B43" s="1" t="s">
        <v>56</v>
      </c>
      <c r="C43" s="1">
        <v>223734.0</v>
      </c>
      <c r="D43" s="1" t="s">
        <v>17</v>
      </c>
    </row>
    <row r="44">
      <c r="A44" s="1">
        <v>2016.0</v>
      </c>
      <c r="B44" s="1" t="s">
        <v>57</v>
      </c>
      <c r="C44" s="1">
        <v>210000.0</v>
      </c>
    </row>
    <row r="45">
      <c r="A45" s="1">
        <v>2016.0</v>
      </c>
      <c r="B45" s="1" t="s">
        <v>58</v>
      </c>
      <c r="C45" s="1">
        <v>205000.0</v>
      </c>
    </row>
    <row r="46">
      <c r="A46" s="1">
        <v>2016.0</v>
      </c>
      <c r="B46" s="1" t="s">
        <v>59</v>
      </c>
      <c r="C46" s="1">
        <v>200000.0</v>
      </c>
    </row>
    <row r="47">
      <c r="A47" s="1">
        <v>2016.0</v>
      </c>
      <c r="B47" s="1" t="s">
        <v>60</v>
      </c>
      <c r="C47" s="1">
        <v>198775.0</v>
      </c>
      <c r="D47" s="1" t="s">
        <v>29</v>
      </c>
    </row>
    <row r="48">
      <c r="A48" s="1">
        <v>2016.0</v>
      </c>
      <c r="B48" s="1" t="s">
        <v>61</v>
      </c>
      <c r="C48" s="1">
        <v>198000.0</v>
      </c>
      <c r="D48" s="1" t="s">
        <v>62</v>
      </c>
    </row>
    <row r="49">
      <c r="A49" s="1">
        <v>2016.0</v>
      </c>
      <c r="B49" s="1" t="s">
        <v>63</v>
      </c>
      <c r="C49" s="1">
        <v>190000.0</v>
      </c>
    </row>
    <row r="50">
      <c r="A50" s="1">
        <v>2016.0</v>
      </c>
      <c r="B50" s="1" t="s">
        <v>64</v>
      </c>
      <c r="C50" s="1">
        <v>185000.0</v>
      </c>
      <c r="D50" s="1" t="s">
        <v>65</v>
      </c>
    </row>
    <row r="51">
      <c r="A51" s="1">
        <v>2016.0</v>
      </c>
      <c r="B51" s="1" t="s">
        <v>66</v>
      </c>
      <c r="C51" s="1">
        <v>180000.0</v>
      </c>
    </row>
    <row r="52">
      <c r="A52" s="1">
        <v>2016.0</v>
      </c>
      <c r="B52" s="1" t="s">
        <v>67</v>
      </c>
      <c r="C52" s="1">
        <v>170592.0</v>
      </c>
    </row>
    <row r="53">
      <c r="A53" s="1">
        <v>2016.0</v>
      </c>
      <c r="B53" s="1" t="s">
        <v>68</v>
      </c>
      <c r="C53" s="1">
        <v>153407.0</v>
      </c>
      <c r="D53" s="1" t="s">
        <v>15</v>
      </c>
    </row>
    <row r="54">
      <c r="A54" s="1">
        <v>2016.0</v>
      </c>
      <c r="B54" s="1" t="s">
        <v>69</v>
      </c>
      <c r="C54" s="1">
        <v>141174.0</v>
      </c>
      <c r="D54" s="1" t="s">
        <v>17</v>
      </c>
    </row>
    <row r="55">
      <c r="A55" s="1">
        <v>2016.0</v>
      </c>
      <c r="B55" s="1" t="s">
        <v>70</v>
      </c>
      <c r="C55" s="1">
        <v>132000.0</v>
      </c>
      <c r="D55" s="1" t="s">
        <v>17</v>
      </c>
    </row>
    <row r="56">
      <c r="A56" s="1">
        <v>2016.0</v>
      </c>
      <c r="B56" s="1" t="s">
        <v>71</v>
      </c>
      <c r="C56" s="1">
        <v>130000.0</v>
      </c>
      <c r="D56" s="1" t="s">
        <v>11</v>
      </c>
    </row>
    <row r="57">
      <c r="A57" s="1">
        <v>2016.0</v>
      </c>
      <c r="B57" s="1" t="s">
        <v>72</v>
      </c>
      <c r="C57" s="1">
        <v>120000.0</v>
      </c>
    </row>
    <row r="58">
      <c r="A58" s="1">
        <v>2016.0</v>
      </c>
      <c r="B58" s="1" t="s">
        <v>73</v>
      </c>
      <c r="C58" s="1">
        <v>119100.0</v>
      </c>
      <c r="D58" s="1" t="s">
        <v>65</v>
      </c>
    </row>
    <row r="59">
      <c r="A59" s="1">
        <v>2016.0</v>
      </c>
      <c r="B59" s="1" t="s">
        <v>74</v>
      </c>
      <c r="C59" s="1">
        <v>119000.0</v>
      </c>
      <c r="D59" s="1" t="s">
        <v>75</v>
      </c>
    </row>
    <row r="60">
      <c r="A60" s="1">
        <v>2016.0</v>
      </c>
      <c r="B60" s="1" t="s">
        <v>76</v>
      </c>
      <c r="C60" s="1">
        <v>118603.0</v>
      </c>
      <c r="D60" s="1" t="s">
        <v>17</v>
      </c>
    </row>
    <row r="61">
      <c r="A61" s="1">
        <v>2016.0</v>
      </c>
      <c r="B61" s="1" t="s">
        <v>77</v>
      </c>
      <c r="C61" s="1">
        <v>115000.0</v>
      </c>
    </row>
    <row r="62">
      <c r="A62" s="1">
        <v>2016.0</v>
      </c>
      <c r="B62" s="1" t="s">
        <v>78</v>
      </c>
      <c r="C62" s="1">
        <v>115000.0</v>
      </c>
      <c r="D62" s="1" t="s">
        <v>29</v>
      </c>
    </row>
    <row r="63">
      <c r="A63" s="1">
        <v>2016.0</v>
      </c>
      <c r="B63" s="1" t="s">
        <v>79</v>
      </c>
      <c r="C63" s="1">
        <v>115000.0</v>
      </c>
      <c r="D63" s="1" t="s">
        <v>15</v>
      </c>
    </row>
    <row r="64">
      <c r="A64" s="1">
        <v>2016.0</v>
      </c>
      <c r="B64" s="1" t="s">
        <v>80</v>
      </c>
      <c r="C64" s="1">
        <v>110350.0</v>
      </c>
      <c r="D64" s="1" t="s">
        <v>29</v>
      </c>
    </row>
    <row r="65">
      <c r="A65" s="1">
        <v>2016.0</v>
      </c>
      <c r="B65" s="1" t="s">
        <v>81</v>
      </c>
      <c r="C65" s="1">
        <v>109834.0</v>
      </c>
    </row>
    <row r="66">
      <c r="A66" s="1">
        <v>2016.0</v>
      </c>
      <c r="B66" s="1" t="s">
        <v>82</v>
      </c>
      <c r="C66" s="1">
        <v>105000.0</v>
      </c>
      <c r="D66" s="1" t="s">
        <v>15</v>
      </c>
    </row>
    <row r="67">
      <c r="A67" s="1">
        <v>2016.0</v>
      </c>
      <c r="B67" s="1" t="s">
        <v>83</v>
      </c>
      <c r="C67" s="1">
        <v>100000.0</v>
      </c>
      <c r="D67" s="1" t="s">
        <v>37</v>
      </c>
    </row>
    <row r="68">
      <c r="A68" s="1">
        <v>2016.0</v>
      </c>
      <c r="B68" s="1" t="s">
        <v>84</v>
      </c>
      <c r="C68" s="1">
        <v>83680.0</v>
      </c>
      <c r="D68" s="1" t="s">
        <v>85</v>
      </c>
    </row>
    <row r="69">
      <c r="A69" s="1">
        <v>2016.0</v>
      </c>
      <c r="B69" s="1" t="s">
        <v>86</v>
      </c>
      <c r="C69" s="1">
        <v>82238.0</v>
      </c>
      <c r="D69" s="1" t="s">
        <v>17</v>
      </c>
    </row>
    <row r="70">
      <c r="A70" s="1">
        <v>2016.0</v>
      </c>
      <c r="B70" s="1" t="s">
        <v>87</v>
      </c>
      <c r="C70" s="1">
        <v>81568.0</v>
      </c>
    </row>
    <row r="71">
      <c r="A71" s="1">
        <v>2016.0</v>
      </c>
      <c r="B71" s="1" t="s">
        <v>88</v>
      </c>
      <c r="C71" s="1">
        <v>80000.0</v>
      </c>
      <c r="D71" s="1" t="s">
        <v>37</v>
      </c>
    </row>
    <row r="72">
      <c r="A72" s="1">
        <v>2016.0</v>
      </c>
      <c r="B72" s="1" t="s">
        <v>89</v>
      </c>
      <c r="C72" s="1">
        <v>80000.0</v>
      </c>
      <c r="D72" s="1" t="s">
        <v>11</v>
      </c>
    </row>
    <row r="73">
      <c r="A73" s="1">
        <v>2016.0</v>
      </c>
      <c r="B73" s="1" t="s">
        <v>90</v>
      </c>
      <c r="C73" s="1">
        <v>73900.0</v>
      </c>
      <c r="D73" s="1" t="s">
        <v>11</v>
      </c>
    </row>
    <row r="74">
      <c r="A74" s="1">
        <v>2016.0</v>
      </c>
      <c r="B74" s="1" t="s">
        <v>91</v>
      </c>
      <c r="C74" s="1">
        <v>73250.0</v>
      </c>
      <c r="D74" s="1" t="s">
        <v>62</v>
      </c>
    </row>
    <row r="75">
      <c r="A75" s="1">
        <v>2016.0</v>
      </c>
      <c r="B75" s="1" t="s">
        <v>92</v>
      </c>
      <c r="C75" s="1">
        <v>66000.0</v>
      </c>
    </row>
    <row r="76">
      <c r="A76" s="1">
        <v>2016.0</v>
      </c>
      <c r="B76" s="1" t="s">
        <v>93</v>
      </c>
      <c r="C76" s="1">
        <v>64000.0</v>
      </c>
    </row>
    <row r="77">
      <c r="A77" s="1">
        <v>2016.0</v>
      </c>
      <c r="B77" s="1" t="s">
        <v>94</v>
      </c>
      <c r="C77" s="1">
        <v>60000.0</v>
      </c>
    </row>
    <row r="78">
      <c r="A78" s="1">
        <v>2016.0</v>
      </c>
      <c r="B78" s="1" t="s">
        <v>95</v>
      </c>
      <c r="C78" s="1">
        <v>57500.0</v>
      </c>
      <c r="D78" s="1" t="s">
        <v>65</v>
      </c>
    </row>
    <row r="79">
      <c r="A79" s="1">
        <v>2016.0</v>
      </c>
      <c r="B79" s="1" t="s">
        <v>96</v>
      </c>
      <c r="C79" s="1">
        <v>57005.0</v>
      </c>
    </row>
    <row r="80">
      <c r="A80" s="1">
        <v>2016.0</v>
      </c>
      <c r="B80" s="1" t="s">
        <v>97</v>
      </c>
      <c r="C80" s="1">
        <v>56105.0</v>
      </c>
      <c r="D80" s="1" t="s">
        <v>98</v>
      </c>
    </row>
    <row r="81">
      <c r="A81" s="1">
        <v>2016.0</v>
      </c>
      <c r="B81" s="1" t="s">
        <v>99</v>
      </c>
      <c r="C81" s="1">
        <v>56000.0</v>
      </c>
      <c r="D81" s="1" t="s">
        <v>11</v>
      </c>
    </row>
    <row r="82">
      <c r="A82" s="1">
        <v>2016.0</v>
      </c>
      <c r="B82" s="1" t="s">
        <v>100</v>
      </c>
      <c r="C82" s="1">
        <v>55000.0</v>
      </c>
    </row>
    <row r="83">
      <c r="A83" s="1">
        <v>2016.0</v>
      </c>
      <c r="B83" s="1" t="s">
        <v>101</v>
      </c>
      <c r="C83" s="1">
        <v>54201.0</v>
      </c>
      <c r="D83" s="1" t="s">
        <v>29</v>
      </c>
    </row>
    <row r="84">
      <c r="A84" s="1">
        <v>2016.0</v>
      </c>
      <c r="B84" s="1" t="s">
        <v>102</v>
      </c>
      <c r="C84" s="1">
        <v>52500.0</v>
      </c>
      <c r="D84" s="1" t="s">
        <v>11</v>
      </c>
    </row>
    <row r="85">
      <c r="A85" s="1">
        <v>2016.0</v>
      </c>
      <c r="B85" s="1" t="s">
        <v>103</v>
      </c>
      <c r="C85" s="1">
        <v>52250.0</v>
      </c>
    </row>
    <row r="86">
      <c r="A86" s="1">
        <v>2016.0</v>
      </c>
      <c r="B86" s="1" t="s">
        <v>104</v>
      </c>
      <c r="C86" s="1">
        <v>51000.0</v>
      </c>
      <c r="D86" s="1" t="s">
        <v>11</v>
      </c>
    </row>
    <row r="87">
      <c r="A87" s="1">
        <v>2016.0</v>
      </c>
      <c r="B87" s="1" t="s">
        <v>105</v>
      </c>
      <c r="C87" s="1">
        <v>50580.0</v>
      </c>
      <c r="D87" s="1" t="s">
        <v>106</v>
      </c>
    </row>
    <row r="88">
      <c r="A88" s="1">
        <v>2016.0</v>
      </c>
      <c r="B88" s="1" t="s">
        <v>107</v>
      </c>
      <c r="C88" s="1">
        <v>50000.0</v>
      </c>
      <c r="D88" s="1" t="s">
        <v>29</v>
      </c>
    </row>
    <row r="89">
      <c r="A89" s="1">
        <v>2016.0</v>
      </c>
      <c r="B89" s="1" t="s">
        <v>108</v>
      </c>
      <c r="C89" s="1">
        <v>50000.0</v>
      </c>
    </row>
    <row r="90">
      <c r="A90" s="1">
        <v>2016.0</v>
      </c>
      <c r="B90" s="1" t="s">
        <v>109</v>
      </c>
      <c r="C90" s="1">
        <v>50000.0</v>
      </c>
    </row>
    <row r="91">
      <c r="A91" s="1">
        <v>2016.0</v>
      </c>
      <c r="B91" s="1" t="s">
        <v>110</v>
      </c>
      <c r="C91" s="1">
        <v>50000.0</v>
      </c>
    </row>
    <row r="92">
      <c r="A92" s="1">
        <v>2016.0</v>
      </c>
      <c r="B92" s="1" t="s">
        <v>111</v>
      </c>
      <c r="C92" s="1">
        <v>49000.0</v>
      </c>
      <c r="D92" s="1" t="s">
        <v>15</v>
      </c>
    </row>
    <row r="93">
      <c r="A93" s="1">
        <v>2016.0</v>
      </c>
      <c r="B93" s="1" t="s">
        <v>112</v>
      </c>
      <c r="C93" s="1">
        <v>46500.0</v>
      </c>
      <c r="D93" s="1" t="s">
        <v>11</v>
      </c>
    </row>
    <row r="94">
      <c r="A94" s="1">
        <v>2016.0</v>
      </c>
      <c r="B94" s="1" t="s">
        <v>113</v>
      </c>
      <c r="C94" s="1">
        <v>46000.0</v>
      </c>
    </row>
    <row r="95">
      <c r="A95" s="1">
        <v>2016.0</v>
      </c>
      <c r="B95" s="1" t="s">
        <v>114</v>
      </c>
      <c r="C95" s="1">
        <v>45400.0</v>
      </c>
      <c r="D95" s="1" t="s">
        <v>11</v>
      </c>
    </row>
    <row r="96">
      <c r="A96" s="1">
        <v>2016.0</v>
      </c>
      <c r="B96" s="1" t="s">
        <v>115</v>
      </c>
      <c r="C96" s="1">
        <v>44200.0</v>
      </c>
      <c r="D96" s="1" t="s">
        <v>11</v>
      </c>
    </row>
    <row r="97">
      <c r="A97" s="1">
        <v>2016.0</v>
      </c>
      <c r="B97" s="1" t="s">
        <v>116</v>
      </c>
      <c r="C97" s="1">
        <v>41500.0</v>
      </c>
      <c r="D97" s="1" t="s">
        <v>65</v>
      </c>
    </row>
    <row r="98">
      <c r="A98" s="1">
        <v>2016.0</v>
      </c>
      <c r="B98" s="1" t="s">
        <v>117</v>
      </c>
      <c r="C98" s="1">
        <v>40700.0</v>
      </c>
      <c r="D98" s="1" t="s">
        <v>106</v>
      </c>
    </row>
    <row r="99">
      <c r="A99" s="1">
        <v>2016.0</v>
      </c>
      <c r="B99" s="1" t="s">
        <v>118</v>
      </c>
      <c r="C99" s="1">
        <v>40000.0</v>
      </c>
      <c r="D99" s="1" t="s">
        <v>106</v>
      </c>
    </row>
    <row r="100">
      <c r="A100" s="1">
        <v>2016.0</v>
      </c>
      <c r="B100" s="1" t="s">
        <v>119</v>
      </c>
      <c r="C100" s="1">
        <v>37754.0</v>
      </c>
      <c r="D100" s="1" t="s">
        <v>45</v>
      </c>
    </row>
    <row r="101">
      <c r="A101" s="1">
        <v>2016.0</v>
      </c>
      <c r="B101" s="1" t="s">
        <v>120</v>
      </c>
      <c r="C101" s="1">
        <v>37500.0</v>
      </c>
      <c r="D101" s="1" t="s">
        <v>55</v>
      </c>
    </row>
    <row r="102">
      <c r="A102" s="1">
        <v>2016.0</v>
      </c>
      <c r="B102" s="1" t="s">
        <v>121</v>
      </c>
      <c r="C102" s="1">
        <v>37000.0</v>
      </c>
      <c r="D102" s="1" t="s">
        <v>15</v>
      </c>
    </row>
    <row r="103">
      <c r="A103" s="1">
        <v>2016.0</v>
      </c>
      <c r="B103" s="1" t="s">
        <v>122</v>
      </c>
      <c r="C103" s="1">
        <v>35895.0</v>
      </c>
      <c r="D103" s="1" t="s">
        <v>45</v>
      </c>
    </row>
    <row r="104">
      <c r="A104" s="1">
        <v>2016.0</v>
      </c>
      <c r="B104" s="1" t="s">
        <v>123</v>
      </c>
      <c r="C104" s="1">
        <v>35500.0</v>
      </c>
      <c r="D104" s="1" t="s">
        <v>15</v>
      </c>
    </row>
    <row r="105">
      <c r="A105" s="1">
        <v>2016.0</v>
      </c>
      <c r="B105" s="1" t="s">
        <v>124</v>
      </c>
      <c r="C105" s="1">
        <v>35000.0</v>
      </c>
    </row>
    <row r="106">
      <c r="A106" s="1">
        <v>2016.0</v>
      </c>
      <c r="B106" s="1" t="s">
        <v>125</v>
      </c>
      <c r="C106" s="1">
        <v>35000.0</v>
      </c>
      <c r="D106" s="1" t="s">
        <v>65</v>
      </c>
    </row>
    <row r="107">
      <c r="A107" s="1">
        <v>2016.0</v>
      </c>
      <c r="B107" s="1" t="s">
        <v>126</v>
      </c>
      <c r="C107" s="1">
        <v>33251.0</v>
      </c>
    </row>
    <row r="108">
      <c r="A108" s="1">
        <v>2016.0</v>
      </c>
      <c r="B108" s="1" t="s">
        <v>127</v>
      </c>
      <c r="C108" s="1">
        <v>32987.75</v>
      </c>
      <c r="D108" s="1" t="s">
        <v>65</v>
      </c>
    </row>
    <row r="109">
      <c r="A109" s="1">
        <v>2016.0</v>
      </c>
      <c r="B109" s="1" t="s">
        <v>128</v>
      </c>
      <c r="C109" s="1">
        <v>32500.0</v>
      </c>
    </row>
    <row r="110">
      <c r="A110" s="1">
        <v>2016.0</v>
      </c>
      <c r="B110" s="1" t="s">
        <v>129</v>
      </c>
      <c r="C110" s="1">
        <v>31500.0</v>
      </c>
      <c r="D110" s="1" t="s">
        <v>11</v>
      </c>
    </row>
    <row r="111">
      <c r="A111" s="1">
        <v>2016.0</v>
      </c>
      <c r="B111" s="1" t="s">
        <v>130</v>
      </c>
      <c r="C111" s="1">
        <v>31000.0</v>
      </c>
    </row>
    <row r="112">
      <c r="A112" s="1">
        <v>2016.0</v>
      </c>
      <c r="B112" s="1" t="s">
        <v>131</v>
      </c>
      <c r="C112" s="1">
        <v>30500.0</v>
      </c>
      <c r="D112" s="1" t="s">
        <v>15</v>
      </c>
    </row>
    <row r="113">
      <c r="A113" s="1">
        <v>2016.0</v>
      </c>
      <c r="B113" s="1" t="s">
        <v>132</v>
      </c>
      <c r="C113" s="1">
        <v>30000.0</v>
      </c>
      <c r="D113" s="1" t="s">
        <v>11</v>
      </c>
    </row>
    <row r="114">
      <c r="A114" s="1">
        <v>2016.0</v>
      </c>
      <c r="B114" s="1" t="s">
        <v>133</v>
      </c>
      <c r="C114" s="1">
        <v>30000.0</v>
      </c>
    </row>
    <row r="115">
      <c r="A115" s="1">
        <v>2016.0</v>
      </c>
      <c r="B115" s="1" t="s">
        <v>134</v>
      </c>
      <c r="C115" s="1">
        <v>30000.0</v>
      </c>
      <c r="D115" s="1" t="s">
        <v>29</v>
      </c>
    </row>
    <row r="116">
      <c r="A116" s="1">
        <v>2016.0</v>
      </c>
      <c r="B116" s="1" t="s">
        <v>135</v>
      </c>
      <c r="C116" s="1">
        <v>30000.0</v>
      </c>
      <c r="D116" s="1" t="s">
        <v>11</v>
      </c>
    </row>
    <row r="117">
      <c r="A117" s="1">
        <v>2016.0</v>
      </c>
      <c r="B117" s="1" t="s">
        <v>136</v>
      </c>
      <c r="C117" s="1">
        <v>29985.0</v>
      </c>
    </row>
    <row r="118">
      <c r="A118" s="1">
        <v>2016.0</v>
      </c>
      <c r="B118" s="1" t="s">
        <v>137</v>
      </c>
      <c r="C118" s="1">
        <v>29750.0</v>
      </c>
      <c r="D118" s="1" t="s">
        <v>15</v>
      </c>
    </row>
    <row r="119">
      <c r="A119" s="1">
        <v>2016.0</v>
      </c>
      <c r="B119" s="1" t="s">
        <v>138</v>
      </c>
      <c r="C119" s="1">
        <v>29000.0</v>
      </c>
      <c r="D119" s="1" t="s">
        <v>15</v>
      </c>
    </row>
    <row r="120">
      <c r="A120" s="1">
        <v>2016.0</v>
      </c>
      <c r="B120" s="1" t="s">
        <v>139</v>
      </c>
      <c r="C120" s="1">
        <v>28500.0</v>
      </c>
      <c r="D120" s="1" t="s">
        <v>15</v>
      </c>
    </row>
    <row r="121">
      <c r="A121" s="1">
        <v>2016.0</v>
      </c>
      <c r="B121" s="1" t="s">
        <v>140</v>
      </c>
      <c r="C121" s="1">
        <v>28000.0</v>
      </c>
      <c r="D121" s="1" t="s">
        <v>11</v>
      </c>
    </row>
    <row r="122">
      <c r="A122" s="1">
        <v>2016.0</v>
      </c>
      <c r="B122" s="1" t="s">
        <v>141</v>
      </c>
      <c r="C122" s="1">
        <v>28000.0</v>
      </c>
      <c r="D122" s="1" t="s">
        <v>29</v>
      </c>
    </row>
    <row r="123">
      <c r="A123" s="1">
        <v>2016.0</v>
      </c>
      <c r="B123" s="1" t="s">
        <v>142</v>
      </c>
      <c r="C123" s="1">
        <v>27778.0</v>
      </c>
    </row>
    <row r="124">
      <c r="A124" s="1">
        <v>2016.0</v>
      </c>
      <c r="B124" s="1" t="s">
        <v>143</v>
      </c>
      <c r="C124" s="1">
        <v>27500.0</v>
      </c>
      <c r="D124" s="1" t="s">
        <v>15</v>
      </c>
    </row>
    <row r="125">
      <c r="A125" s="1">
        <v>2016.0</v>
      </c>
      <c r="B125" s="1" t="s">
        <v>144</v>
      </c>
      <c r="C125" s="1">
        <v>27000.0</v>
      </c>
      <c r="D125" s="1" t="s">
        <v>11</v>
      </c>
    </row>
    <row r="126">
      <c r="A126" s="1">
        <v>2016.0</v>
      </c>
      <c r="B126" s="1" t="s">
        <v>145</v>
      </c>
      <c r="C126" s="1">
        <v>27000.0</v>
      </c>
      <c r="D126" s="1" t="s">
        <v>55</v>
      </c>
    </row>
    <row r="127">
      <c r="A127" s="1">
        <v>2016.0</v>
      </c>
      <c r="B127" s="1" t="s">
        <v>146</v>
      </c>
      <c r="C127" s="1">
        <v>25062.0</v>
      </c>
    </row>
    <row r="128">
      <c r="A128" s="1">
        <v>2016.0</v>
      </c>
      <c r="B128" s="1" t="s">
        <v>147</v>
      </c>
      <c r="C128" s="1">
        <v>25000.0</v>
      </c>
    </row>
    <row r="129">
      <c r="A129" s="1">
        <v>2016.0</v>
      </c>
      <c r="B129" s="1" t="s">
        <v>148</v>
      </c>
      <c r="C129" s="1">
        <v>25000.0</v>
      </c>
    </row>
    <row r="130">
      <c r="A130" s="1">
        <v>2016.0</v>
      </c>
      <c r="B130" s="1" t="s">
        <v>149</v>
      </c>
      <c r="C130" s="1">
        <v>24500.0</v>
      </c>
      <c r="D130" s="1" t="s">
        <v>11</v>
      </c>
    </row>
    <row r="131">
      <c r="A131" s="1">
        <v>2016.0</v>
      </c>
      <c r="B131" s="1" t="s">
        <v>150</v>
      </c>
      <c r="C131" s="1">
        <v>23000.0</v>
      </c>
    </row>
    <row r="132">
      <c r="A132" s="1">
        <v>2016.0</v>
      </c>
      <c r="B132" s="1" t="s">
        <v>151</v>
      </c>
      <c r="C132" s="1">
        <v>23000.0</v>
      </c>
      <c r="D132" s="1" t="s">
        <v>11</v>
      </c>
    </row>
    <row r="133">
      <c r="A133" s="1">
        <v>2016.0</v>
      </c>
      <c r="B133" s="1" t="s">
        <v>152</v>
      </c>
      <c r="C133" s="1">
        <v>23000.0</v>
      </c>
      <c r="D133" s="1" t="s">
        <v>17</v>
      </c>
    </row>
    <row r="134">
      <c r="A134" s="1">
        <v>2016.0</v>
      </c>
      <c r="B134" s="1" t="s">
        <v>153</v>
      </c>
      <c r="C134" s="1">
        <v>23000.0</v>
      </c>
      <c r="D134" s="1" t="s">
        <v>11</v>
      </c>
    </row>
    <row r="135">
      <c r="A135" s="1">
        <v>2016.0</v>
      </c>
      <c r="B135" s="1" t="s">
        <v>154</v>
      </c>
      <c r="C135" s="1">
        <v>22500.0</v>
      </c>
      <c r="D135" s="1" t="s">
        <v>11</v>
      </c>
    </row>
    <row r="136">
      <c r="A136" s="1">
        <v>2016.0</v>
      </c>
      <c r="B136" s="1" t="s">
        <v>155</v>
      </c>
      <c r="C136" s="1">
        <v>22500.0</v>
      </c>
    </row>
    <row r="137">
      <c r="A137" s="1">
        <v>2016.0</v>
      </c>
      <c r="B137" s="1" t="s">
        <v>156</v>
      </c>
      <c r="C137" s="1">
        <v>22000.0</v>
      </c>
      <c r="D137" s="1" t="s">
        <v>17</v>
      </c>
    </row>
    <row r="138">
      <c r="A138" s="1">
        <v>2016.0</v>
      </c>
      <c r="B138" s="1" t="s">
        <v>157</v>
      </c>
      <c r="C138" s="1">
        <v>22000.0</v>
      </c>
    </row>
    <row r="139">
      <c r="A139" s="1">
        <v>2016.0</v>
      </c>
      <c r="B139" s="1" t="s">
        <v>158</v>
      </c>
      <c r="C139" s="1">
        <v>22000.0</v>
      </c>
    </row>
    <row r="140">
      <c r="A140" s="1">
        <v>2016.0</v>
      </c>
      <c r="B140" s="1" t="s">
        <v>159</v>
      </c>
      <c r="C140" s="1">
        <v>22000.0</v>
      </c>
      <c r="D140" s="1" t="s">
        <v>45</v>
      </c>
    </row>
    <row r="141">
      <c r="A141" s="1">
        <v>2016.0</v>
      </c>
      <c r="B141" s="1" t="s">
        <v>160</v>
      </c>
      <c r="C141" s="1">
        <v>21600.0</v>
      </c>
      <c r="D141" s="1" t="s">
        <v>11</v>
      </c>
    </row>
    <row r="142">
      <c r="A142" s="1">
        <v>2016.0</v>
      </c>
      <c r="B142" s="1" t="s">
        <v>161</v>
      </c>
      <c r="C142" s="1">
        <v>21500.0</v>
      </c>
    </row>
    <row r="143">
      <c r="A143" s="1">
        <v>2016.0</v>
      </c>
      <c r="B143" s="1" t="s">
        <v>162</v>
      </c>
      <c r="C143" s="1">
        <v>21350.0</v>
      </c>
      <c r="D143" s="1" t="s">
        <v>15</v>
      </c>
    </row>
    <row r="144">
      <c r="A144" s="1">
        <v>2016.0</v>
      </c>
      <c r="B144" s="1" t="s">
        <v>163</v>
      </c>
      <c r="C144" s="1">
        <v>21000.0</v>
      </c>
      <c r="D144" s="1" t="s">
        <v>15</v>
      </c>
    </row>
    <row r="145">
      <c r="A145" s="1">
        <v>2016.0</v>
      </c>
      <c r="B145" s="1" t="s">
        <v>164</v>
      </c>
      <c r="C145" s="1">
        <v>21000.0</v>
      </c>
    </row>
    <row r="146">
      <c r="A146" s="1">
        <v>2016.0</v>
      </c>
      <c r="B146" s="1" t="s">
        <v>165</v>
      </c>
      <c r="C146" s="1">
        <v>21000.0</v>
      </c>
    </row>
    <row r="147">
      <c r="A147" s="1">
        <v>2016.0</v>
      </c>
      <c r="B147" s="1" t="s">
        <v>166</v>
      </c>
      <c r="C147" s="1">
        <v>20686.0</v>
      </c>
    </row>
    <row r="148">
      <c r="A148" s="1">
        <v>2016.0</v>
      </c>
      <c r="B148" s="1" t="s">
        <v>167</v>
      </c>
      <c r="C148" s="1">
        <v>20500.0</v>
      </c>
      <c r="D148" s="1" t="s">
        <v>65</v>
      </c>
    </row>
    <row r="149">
      <c r="A149" s="1">
        <v>2016.0</v>
      </c>
      <c r="B149" s="1" t="s">
        <v>168</v>
      </c>
      <c r="C149" s="1">
        <v>20500.0</v>
      </c>
      <c r="D149" s="1" t="s">
        <v>17</v>
      </c>
    </row>
    <row r="150">
      <c r="A150" s="1">
        <v>2016.0</v>
      </c>
      <c r="B150" s="1" t="s">
        <v>169</v>
      </c>
      <c r="C150" s="1">
        <v>20060.0</v>
      </c>
    </row>
    <row r="151">
      <c r="A151" s="1">
        <v>2016.0</v>
      </c>
      <c r="B151" s="1" t="s">
        <v>170</v>
      </c>
      <c r="C151" s="1">
        <v>19500.0</v>
      </c>
      <c r="D151" s="1" t="s">
        <v>29</v>
      </c>
    </row>
    <row r="152">
      <c r="A152" s="1">
        <v>2016.0</v>
      </c>
      <c r="B152" s="1" t="s">
        <v>171</v>
      </c>
      <c r="C152" s="1">
        <v>19000.0</v>
      </c>
      <c r="D152" s="1" t="s">
        <v>13</v>
      </c>
    </row>
    <row r="153">
      <c r="A153" s="1">
        <v>2016.0</v>
      </c>
      <c r="B153" s="1" t="s">
        <v>172</v>
      </c>
      <c r="C153" s="1">
        <v>19000.0</v>
      </c>
    </row>
    <row r="154">
      <c r="A154" s="1">
        <v>2016.0</v>
      </c>
      <c r="B154" s="1" t="s">
        <v>173</v>
      </c>
      <c r="C154" s="1">
        <v>19000.0</v>
      </c>
    </row>
    <row r="155">
      <c r="A155" s="1">
        <v>2016.0</v>
      </c>
      <c r="B155" s="1" t="s">
        <v>174</v>
      </c>
      <c r="C155" s="1">
        <v>18800.0</v>
      </c>
      <c r="D155" s="1" t="s">
        <v>29</v>
      </c>
    </row>
    <row r="156">
      <c r="A156" s="1">
        <v>2016.0</v>
      </c>
      <c r="B156" s="1" t="s">
        <v>175</v>
      </c>
      <c r="C156" s="1">
        <v>17528.0</v>
      </c>
    </row>
    <row r="157">
      <c r="A157" s="1">
        <v>2016.0</v>
      </c>
      <c r="B157" s="1" t="s">
        <v>176</v>
      </c>
      <c r="C157" s="1">
        <v>17500.0</v>
      </c>
    </row>
    <row r="158">
      <c r="A158" s="1">
        <v>2016.0</v>
      </c>
      <c r="B158" s="1" t="s">
        <v>177</v>
      </c>
      <c r="C158" s="1">
        <v>17000.0</v>
      </c>
    </row>
    <row r="159">
      <c r="A159" s="1">
        <v>2016.0</v>
      </c>
      <c r="B159" s="1" t="s">
        <v>178</v>
      </c>
      <c r="C159" s="1">
        <v>17000.0</v>
      </c>
    </row>
    <row r="160">
      <c r="A160" s="1">
        <v>2016.0</v>
      </c>
      <c r="B160" s="1" t="s">
        <v>179</v>
      </c>
      <c r="C160" s="1">
        <v>17000.0</v>
      </c>
      <c r="D160" s="1" t="s">
        <v>15</v>
      </c>
    </row>
    <row r="161">
      <c r="A161" s="1">
        <v>2016.0</v>
      </c>
      <c r="B161" s="1" t="s">
        <v>180</v>
      </c>
      <c r="C161" s="1">
        <v>16770.0</v>
      </c>
      <c r="D161" s="1" t="s">
        <v>11</v>
      </c>
    </row>
    <row r="162">
      <c r="A162" s="1">
        <v>2016.0</v>
      </c>
      <c r="B162" s="1" t="s">
        <v>181</v>
      </c>
      <c r="C162" s="1">
        <v>16628.76</v>
      </c>
    </row>
    <row r="163">
      <c r="A163" s="1">
        <v>2016.0</v>
      </c>
      <c r="B163" s="1" t="s">
        <v>182</v>
      </c>
      <c r="C163" s="1">
        <v>16000.0</v>
      </c>
    </row>
    <row r="164">
      <c r="A164" s="1">
        <v>2016.0</v>
      </c>
      <c r="B164" s="1" t="s">
        <v>183</v>
      </c>
      <c r="C164" s="1">
        <v>16000.0</v>
      </c>
      <c r="D164" s="1" t="s">
        <v>29</v>
      </c>
    </row>
    <row r="165">
      <c r="A165" s="1">
        <v>2016.0</v>
      </c>
      <c r="B165" s="1" t="s">
        <v>184</v>
      </c>
      <c r="C165" s="1">
        <v>16000.0</v>
      </c>
    </row>
    <row r="166">
      <c r="A166" s="1">
        <v>2016.0</v>
      </c>
      <c r="B166" s="1" t="s">
        <v>185</v>
      </c>
      <c r="C166" s="1">
        <v>16000.0</v>
      </c>
      <c r="D166" s="1" t="s">
        <v>11</v>
      </c>
    </row>
    <row r="167">
      <c r="A167" s="1">
        <v>2016.0</v>
      </c>
      <c r="B167" s="1" t="s">
        <v>186</v>
      </c>
      <c r="C167" s="1">
        <v>15920.46</v>
      </c>
    </row>
    <row r="168">
      <c r="A168" s="1">
        <v>2016.0</v>
      </c>
      <c r="B168" s="1" t="s">
        <v>187</v>
      </c>
      <c r="C168" s="1">
        <v>15800.0</v>
      </c>
      <c r="D168" s="1" t="s">
        <v>29</v>
      </c>
    </row>
    <row r="169">
      <c r="A169" s="1">
        <v>2016.0</v>
      </c>
      <c r="B169" s="1" t="s">
        <v>188</v>
      </c>
      <c r="C169" s="1">
        <v>15500.0</v>
      </c>
      <c r="D169" s="1" t="s">
        <v>65</v>
      </c>
    </row>
    <row r="170">
      <c r="A170" s="1">
        <v>2016.0</v>
      </c>
      <c r="B170" s="1" t="s">
        <v>189</v>
      </c>
      <c r="C170" s="1">
        <v>15500.0</v>
      </c>
      <c r="D170" s="1" t="s">
        <v>11</v>
      </c>
    </row>
    <row r="171">
      <c r="A171" s="1">
        <v>2016.0</v>
      </c>
      <c r="B171" s="1" t="s">
        <v>190</v>
      </c>
      <c r="C171" s="1">
        <v>15280.0</v>
      </c>
    </row>
    <row r="172">
      <c r="A172" s="1">
        <v>2016.0</v>
      </c>
      <c r="B172" s="1" t="s">
        <v>191</v>
      </c>
      <c r="C172" s="1">
        <v>15000.0</v>
      </c>
    </row>
    <row r="173">
      <c r="A173" s="1">
        <v>2016.0</v>
      </c>
      <c r="B173" s="1" t="s">
        <v>192</v>
      </c>
      <c r="C173" s="1">
        <v>15000.0</v>
      </c>
      <c r="D173" s="1" t="s">
        <v>29</v>
      </c>
    </row>
    <row r="174">
      <c r="A174" s="1">
        <v>2016.0</v>
      </c>
      <c r="B174" s="1" t="s">
        <v>193</v>
      </c>
      <c r="C174" s="1">
        <v>15000.0</v>
      </c>
    </row>
    <row r="175">
      <c r="A175" s="1">
        <v>2016.0</v>
      </c>
      <c r="B175" s="1" t="s">
        <v>194</v>
      </c>
      <c r="C175" s="1">
        <v>15000.0</v>
      </c>
      <c r="D175" s="1" t="s">
        <v>11</v>
      </c>
    </row>
    <row r="176">
      <c r="A176" s="1">
        <v>2016.0</v>
      </c>
      <c r="B176" s="1" t="s">
        <v>195</v>
      </c>
      <c r="C176" s="1">
        <v>15000.0</v>
      </c>
      <c r="D176" s="1" t="s">
        <v>11</v>
      </c>
    </row>
    <row r="177">
      <c r="A177" s="1">
        <v>2016.0</v>
      </c>
      <c r="B177" s="1" t="s">
        <v>196</v>
      </c>
      <c r="C177" s="1">
        <v>15000.0</v>
      </c>
      <c r="D177" s="1" t="s">
        <v>197</v>
      </c>
    </row>
    <row r="178">
      <c r="A178" s="1">
        <v>2016.0</v>
      </c>
      <c r="B178" s="1" t="s">
        <v>198</v>
      </c>
      <c r="C178" s="1">
        <v>15000.0</v>
      </c>
      <c r="D178" s="1" t="s">
        <v>15</v>
      </c>
    </row>
    <row r="179">
      <c r="A179" s="1">
        <v>2016.0</v>
      </c>
      <c r="B179" s="1" t="s">
        <v>199</v>
      </c>
      <c r="C179" s="1">
        <v>15000.0</v>
      </c>
    </row>
    <row r="180">
      <c r="A180" s="1">
        <v>2016.0</v>
      </c>
      <c r="B180" s="1" t="s">
        <v>200</v>
      </c>
      <c r="C180" s="1">
        <v>14800.0</v>
      </c>
    </row>
    <row r="181">
      <c r="A181" s="1">
        <v>2016.0</v>
      </c>
      <c r="B181" s="1" t="s">
        <v>201</v>
      </c>
      <c r="C181" s="1">
        <v>14800.0</v>
      </c>
    </row>
    <row r="182">
      <c r="A182" s="1">
        <v>2016.0</v>
      </c>
      <c r="B182" s="1" t="s">
        <v>202</v>
      </c>
      <c r="C182" s="1">
        <v>14653.49</v>
      </c>
      <c r="D182" s="1" t="s">
        <v>15</v>
      </c>
    </row>
    <row r="183">
      <c r="A183" s="1">
        <v>2016.0</v>
      </c>
      <c r="B183" s="1" t="s">
        <v>203</v>
      </c>
      <c r="C183" s="1">
        <v>14500.0</v>
      </c>
      <c r="D183" s="1" t="s">
        <v>25</v>
      </c>
    </row>
    <row r="184">
      <c r="A184" s="1">
        <v>2016.0</v>
      </c>
      <c r="B184" s="1" t="s">
        <v>204</v>
      </c>
      <c r="C184" s="1">
        <v>14000.0</v>
      </c>
      <c r="D184" s="1" t="s">
        <v>11</v>
      </c>
    </row>
    <row r="185">
      <c r="A185" s="1">
        <v>2016.0</v>
      </c>
      <c r="B185" s="1" t="s">
        <v>205</v>
      </c>
      <c r="C185" s="1">
        <v>14000.0</v>
      </c>
      <c r="D185" s="1" t="s">
        <v>13</v>
      </c>
    </row>
    <row r="186">
      <c r="A186" s="1">
        <v>2016.0</v>
      </c>
      <c r="B186" s="1" t="s">
        <v>206</v>
      </c>
      <c r="C186" s="1">
        <v>14000.0</v>
      </c>
    </row>
    <row r="187">
      <c r="A187" s="1">
        <v>2016.0</v>
      </c>
      <c r="B187" s="1" t="s">
        <v>207</v>
      </c>
      <c r="C187" s="1">
        <v>14000.0</v>
      </c>
      <c r="D187" s="1" t="s">
        <v>37</v>
      </c>
    </row>
    <row r="188">
      <c r="A188" s="1">
        <v>2016.0</v>
      </c>
      <c r="B188" s="1" t="s">
        <v>208</v>
      </c>
      <c r="C188" s="1">
        <v>14000.0</v>
      </c>
    </row>
    <row r="189">
      <c r="A189" s="1">
        <v>2016.0</v>
      </c>
      <c r="B189" s="1" t="s">
        <v>209</v>
      </c>
      <c r="C189" s="1">
        <v>13600.0</v>
      </c>
      <c r="D189" s="1" t="s">
        <v>17</v>
      </c>
    </row>
    <row r="190">
      <c r="A190" s="1">
        <v>2016.0</v>
      </c>
      <c r="B190" s="1" t="s">
        <v>210</v>
      </c>
      <c r="C190" s="1">
        <v>13050.0</v>
      </c>
      <c r="D190" s="1" t="s">
        <v>17</v>
      </c>
    </row>
    <row r="191">
      <c r="A191" s="1">
        <v>2016.0</v>
      </c>
      <c r="B191" s="1" t="s">
        <v>211</v>
      </c>
      <c r="C191" s="1">
        <v>13000.0</v>
      </c>
    </row>
    <row r="192">
      <c r="A192" s="1">
        <v>2016.0</v>
      </c>
      <c r="B192" s="1" t="s">
        <v>212</v>
      </c>
      <c r="C192" s="1">
        <v>13000.0</v>
      </c>
      <c r="D192" s="1" t="s">
        <v>29</v>
      </c>
    </row>
    <row r="193">
      <c r="A193" s="1">
        <v>2016.0</v>
      </c>
      <c r="B193" s="1" t="s">
        <v>213</v>
      </c>
      <c r="C193" s="1">
        <v>13000.0</v>
      </c>
    </row>
    <row r="194">
      <c r="A194" s="1">
        <v>2016.0</v>
      </c>
      <c r="B194" s="1" t="s">
        <v>214</v>
      </c>
      <c r="C194" s="1">
        <v>12000.0</v>
      </c>
      <c r="D194" s="1" t="s">
        <v>29</v>
      </c>
    </row>
    <row r="195">
      <c r="A195" s="1">
        <v>2016.0</v>
      </c>
      <c r="B195" s="1" t="s">
        <v>215</v>
      </c>
      <c r="C195" s="1">
        <v>12000.0</v>
      </c>
    </row>
    <row r="196">
      <c r="A196" s="1">
        <v>2016.0</v>
      </c>
      <c r="B196" s="1" t="s">
        <v>216</v>
      </c>
      <c r="C196" s="1">
        <v>12000.0</v>
      </c>
      <c r="D196" s="1" t="s">
        <v>29</v>
      </c>
    </row>
    <row r="197">
      <c r="A197" s="1">
        <v>2016.0</v>
      </c>
      <c r="B197" s="1" t="s">
        <v>217</v>
      </c>
      <c r="C197" s="1">
        <v>12000.0</v>
      </c>
    </row>
    <row r="198">
      <c r="A198" s="1">
        <v>2016.0</v>
      </c>
      <c r="B198" s="1" t="s">
        <v>218</v>
      </c>
      <c r="C198" s="1">
        <v>11950.0</v>
      </c>
      <c r="D198" s="1" t="s">
        <v>15</v>
      </c>
    </row>
    <row r="199">
      <c r="A199" s="1">
        <v>2016.0</v>
      </c>
      <c r="B199" s="1" t="s">
        <v>219</v>
      </c>
      <c r="C199" s="1">
        <v>11620.0</v>
      </c>
    </row>
    <row r="200">
      <c r="A200" s="1">
        <v>2016.0</v>
      </c>
      <c r="B200" s="1" t="s">
        <v>220</v>
      </c>
      <c r="C200" s="1">
        <v>11500.0</v>
      </c>
      <c r="D200" s="1" t="s">
        <v>37</v>
      </c>
    </row>
    <row r="201">
      <c r="A201" s="1">
        <v>2016.0</v>
      </c>
      <c r="B201" s="1" t="s">
        <v>221</v>
      </c>
      <c r="C201" s="1">
        <v>11500.0</v>
      </c>
      <c r="D201" s="1" t="s">
        <v>11</v>
      </c>
    </row>
    <row r="202">
      <c r="A202" s="1">
        <v>2016.0</v>
      </c>
      <c r="B202" s="1" t="s">
        <v>222</v>
      </c>
      <c r="C202" s="1">
        <v>11500.0</v>
      </c>
      <c r="D202" s="1" t="s">
        <v>13</v>
      </c>
    </row>
    <row r="203">
      <c r="A203" s="1">
        <v>2016.0</v>
      </c>
      <c r="B203" s="1" t="s">
        <v>223</v>
      </c>
      <c r="C203" s="1">
        <v>11380.0</v>
      </c>
      <c r="D203" s="1" t="s">
        <v>11</v>
      </c>
    </row>
    <row r="204">
      <c r="A204" s="1">
        <v>2016.0</v>
      </c>
      <c r="B204" s="1" t="s">
        <v>224</v>
      </c>
      <c r="C204" s="1">
        <v>11176.0</v>
      </c>
    </row>
    <row r="205">
      <c r="A205" s="1">
        <v>2016.0</v>
      </c>
      <c r="B205" s="1" t="s">
        <v>225</v>
      </c>
      <c r="C205" s="1">
        <v>11011.0</v>
      </c>
    </row>
    <row r="206">
      <c r="A206" s="1">
        <v>2016.0</v>
      </c>
      <c r="B206" s="1" t="s">
        <v>226</v>
      </c>
      <c r="C206" s="1">
        <v>11000.0</v>
      </c>
      <c r="D206" s="1" t="s">
        <v>85</v>
      </c>
    </row>
    <row r="207">
      <c r="A207" s="1">
        <v>2016.0</v>
      </c>
      <c r="B207" s="1" t="s">
        <v>227</v>
      </c>
      <c r="C207" s="1">
        <v>11000.0</v>
      </c>
      <c r="D207" s="1" t="s">
        <v>29</v>
      </c>
    </row>
    <row r="208">
      <c r="A208" s="1">
        <v>2016.0</v>
      </c>
      <c r="B208" s="1" t="s">
        <v>228</v>
      </c>
      <c r="C208" s="1">
        <v>11000.0</v>
      </c>
    </row>
    <row r="209">
      <c r="A209" s="1">
        <v>2016.0</v>
      </c>
      <c r="B209" s="1" t="s">
        <v>229</v>
      </c>
      <c r="C209" s="1">
        <v>10730.0</v>
      </c>
    </row>
    <row r="210">
      <c r="A210" s="1">
        <v>2016.0</v>
      </c>
      <c r="B210" s="1" t="s">
        <v>230</v>
      </c>
      <c r="C210" s="1">
        <v>10536.77</v>
      </c>
    </row>
    <row r="211">
      <c r="A211" s="1">
        <v>2016.0</v>
      </c>
      <c r="B211" s="1" t="s">
        <v>231</v>
      </c>
      <c r="C211" s="1">
        <v>10083.0</v>
      </c>
      <c r="D211" s="1" t="s">
        <v>15</v>
      </c>
    </row>
    <row r="212">
      <c r="A212" s="1">
        <v>2016.0</v>
      </c>
      <c r="B212" s="1" t="s">
        <v>232</v>
      </c>
      <c r="C212" s="1">
        <v>10000.0</v>
      </c>
      <c r="D212" s="1" t="s">
        <v>11</v>
      </c>
    </row>
    <row r="213">
      <c r="A213" s="1">
        <v>2016.0</v>
      </c>
      <c r="B213" s="1" t="s">
        <v>233</v>
      </c>
      <c r="C213" s="1">
        <v>10000.0</v>
      </c>
      <c r="D213" s="1" t="s">
        <v>13</v>
      </c>
    </row>
    <row r="214">
      <c r="A214" s="1">
        <v>2016.0</v>
      </c>
      <c r="B214" s="1" t="s">
        <v>234</v>
      </c>
      <c r="C214" s="1">
        <v>10000.0</v>
      </c>
      <c r="D214" s="1" t="s">
        <v>11</v>
      </c>
    </row>
    <row r="215">
      <c r="A215" s="1">
        <v>2016.0</v>
      </c>
      <c r="B215" s="1" t="s">
        <v>235</v>
      </c>
      <c r="C215" s="1">
        <v>10000.0</v>
      </c>
    </row>
    <row r="216">
      <c r="A216" s="1">
        <v>2016.0</v>
      </c>
      <c r="B216" s="1" t="s">
        <v>236</v>
      </c>
      <c r="C216" s="1">
        <v>10000.0</v>
      </c>
      <c r="D216" s="1" t="s">
        <v>11</v>
      </c>
    </row>
    <row r="217">
      <c r="A217" s="1">
        <v>2016.0</v>
      </c>
      <c r="B217" s="1" t="s">
        <v>237</v>
      </c>
      <c r="C217" s="1">
        <v>10000.0</v>
      </c>
    </row>
    <row r="218">
      <c r="A218" s="1">
        <v>2016.0</v>
      </c>
      <c r="B218" s="1" t="s">
        <v>238</v>
      </c>
      <c r="C218" s="1">
        <v>10000.0</v>
      </c>
      <c r="D218" s="1" t="s">
        <v>15</v>
      </c>
    </row>
    <row r="219">
      <c r="A219" s="1">
        <v>2016.0</v>
      </c>
      <c r="B219" s="1" t="s">
        <v>239</v>
      </c>
      <c r="C219" s="1">
        <v>10000.0</v>
      </c>
      <c r="D219" s="1" t="s">
        <v>15</v>
      </c>
    </row>
    <row r="220">
      <c r="A220" s="1">
        <v>2016.0</v>
      </c>
      <c r="B220" s="1" t="s">
        <v>240</v>
      </c>
      <c r="C220" s="1">
        <v>10000.0</v>
      </c>
      <c r="D220" s="1" t="s">
        <v>37</v>
      </c>
    </row>
    <row r="221">
      <c r="A221" s="1">
        <v>2016.0</v>
      </c>
      <c r="B221" s="1" t="s">
        <v>241</v>
      </c>
      <c r="C221" s="1">
        <v>10000.0</v>
      </c>
      <c r="D221" s="1" t="s">
        <v>242</v>
      </c>
    </row>
    <row r="222">
      <c r="A222" s="1">
        <v>2016.0</v>
      </c>
      <c r="B222" s="1" t="s">
        <v>243</v>
      </c>
      <c r="C222" s="1">
        <v>10000.0</v>
      </c>
    </row>
    <row r="223">
      <c r="A223" s="1">
        <v>2016.0</v>
      </c>
      <c r="B223" s="1" t="s">
        <v>244</v>
      </c>
      <c r="C223" s="1">
        <v>10000.0</v>
      </c>
      <c r="D223" s="1" t="s">
        <v>29</v>
      </c>
    </row>
    <row r="224">
      <c r="A224" s="1">
        <v>2016.0</v>
      </c>
      <c r="B224" s="1" t="s">
        <v>245</v>
      </c>
      <c r="C224" s="1">
        <v>10000.0</v>
      </c>
      <c r="D224" s="1" t="s">
        <v>11</v>
      </c>
    </row>
    <row r="225">
      <c r="A225" s="1">
        <v>2016.0</v>
      </c>
      <c r="B225" s="1" t="s">
        <v>246</v>
      </c>
      <c r="C225" s="1">
        <v>10000.0</v>
      </c>
      <c r="D225" s="1" t="s">
        <v>11</v>
      </c>
    </row>
    <row r="226">
      <c r="A226" s="1">
        <v>2016.0</v>
      </c>
      <c r="B226" s="1" t="s">
        <v>247</v>
      </c>
      <c r="C226" s="1">
        <v>10000.0</v>
      </c>
      <c r="D226" s="1" t="s">
        <v>85</v>
      </c>
    </row>
    <row r="227">
      <c r="A227" s="1">
        <v>2016.0</v>
      </c>
      <c r="B227" s="1" t="s">
        <v>248</v>
      </c>
      <c r="C227" s="1">
        <v>10000.0</v>
      </c>
      <c r="D227" s="1" t="s">
        <v>11</v>
      </c>
    </row>
    <row r="228">
      <c r="A228" s="1">
        <v>2016.0</v>
      </c>
      <c r="B228" s="1" t="s">
        <v>249</v>
      </c>
      <c r="C228" s="1">
        <v>9980.0</v>
      </c>
      <c r="D228" s="1" t="s">
        <v>15</v>
      </c>
    </row>
    <row r="229">
      <c r="A229" s="1">
        <v>2016.0</v>
      </c>
      <c r="B229" s="1" t="s">
        <v>250</v>
      </c>
      <c r="C229" s="1">
        <v>9880.0</v>
      </c>
    </row>
    <row r="230">
      <c r="A230" s="1">
        <v>2016.0</v>
      </c>
      <c r="B230" s="1" t="s">
        <v>251</v>
      </c>
      <c r="C230" s="1">
        <v>9750.0</v>
      </c>
      <c r="D230" s="1" t="s">
        <v>15</v>
      </c>
    </row>
    <row r="231">
      <c r="A231" s="1">
        <v>2016.0</v>
      </c>
      <c r="B231" s="1" t="s">
        <v>252</v>
      </c>
      <c r="C231" s="1">
        <v>9600.0</v>
      </c>
    </row>
    <row r="232">
      <c r="A232" s="1">
        <v>2016.0</v>
      </c>
      <c r="B232" s="1" t="s">
        <v>253</v>
      </c>
      <c r="C232" s="1">
        <v>9520.0</v>
      </c>
    </row>
    <row r="233">
      <c r="A233" s="1">
        <v>2016.0</v>
      </c>
      <c r="B233" s="1" t="s">
        <v>254</v>
      </c>
      <c r="C233" s="1">
        <v>9500.0</v>
      </c>
      <c r="D233" s="1" t="s">
        <v>29</v>
      </c>
    </row>
    <row r="234">
      <c r="A234" s="1">
        <v>2016.0</v>
      </c>
      <c r="B234" s="1" t="s">
        <v>255</v>
      </c>
      <c r="C234" s="1">
        <v>9500.0</v>
      </c>
      <c r="D234" s="1" t="s">
        <v>29</v>
      </c>
    </row>
    <row r="235">
      <c r="A235" s="1">
        <v>2016.0</v>
      </c>
      <c r="B235" s="1" t="s">
        <v>256</v>
      </c>
      <c r="C235" s="1">
        <v>9500.0</v>
      </c>
      <c r="D235" s="1" t="s">
        <v>11</v>
      </c>
    </row>
    <row r="236">
      <c r="A236" s="1">
        <v>2016.0</v>
      </c>
      <c r="B236" s="1" t="s">
        <v>257</v>
      </c>
      <c r="C236" s="1">
        <v>9400.0</v>
      </c>
    </row>
    <row r="237">
      <c r="A237" s="1">
        <v>2016.0</v>
      </c>
      <c r="B237" s="1" t="s">
        <v>258</v>
      </c>
      <c r="C237" s="1">
        <v>9000.0</v>
      </c>
    </row>
    <row r="238">
      <c r="A238" s="1">
        <v>2016.0</v>
      </c>
      <c r="B238" s="1" t="s">
        <v>259</v>
      </c>
      <c r="C238" s="1">
        <v>9000.0</v>
      </c>
      <c r="D238" s="1" t="s">
        <v>11</v>
      </c>
    </row>
    <row r="239">
      <c r="A239" s="1">
        <v>2016.0</v>
      </c>
      <c r="B239" s="1" t="s">
        <v>260</v>
      </c>
      <c r="C239" s="1">
        <v>9000.0</v>
      </c>
      <c r="D239" s="1" t="s">
        <v>17</v>
      </c>
    </row>
    <row r="240">
      <c r="A240" s="1">
        <v>2016.0</v>
      </c>
      <c r="B240" s="1" t="s">
        <v>261</v>
      </c>
      <c r="C240" s="1">
        <v>9000.0</v>
      </c>
      <c r="D240" s="1" t="s">
        <v>15</v>
      </c>
    </row>
    <row r="241">
      <c r="A241" s="1">
        <v>2016.0</v>
      </c>
      <c r="B241" s="1" t="s">
        <v>262</v>
      </c>
      <c r="C241" s="1">
        <v>9000.0</v>
      </c>
      <c r="D241" s="1" t="s">
        <v>29</v>
      </c>
    </row>
    <row r="242">
      <c r="A242" s="1">
        <v>2016.0</v>
      </c>
      <c r="B242" s="1" t="s">
        <v>263</v>
      </c>
      <c r="C242" s="1">
        <v>9000.0</v>
      </c>
    </row>
    <row r="243">
      <c r="A243" s="1">
        <v>2016.0</v>
      </c>
      <c r="B243" s="1" t="s">
        <v>264</v>
      </c>
      <c r="C243" s="1">
        <v>8907.0</v>
      </c>
      <c r="D243" s="1" t="s">
        <v>29</v>
      </c>
    </row>
    <row r="244">
      <c r="A244" s="1">
        <v>2016.0</v>
      </c>
      <c r="B244" s="1" t="s">
        <v>265</v>
      </c>
      <c r="C244" s="1">
        <v>8800.0</v>
      </c>
    </row>
    <row r="245">
      <c r="A245" s="1">
        <v>2016.0</v>
      </c>
      <c r="B245" s="1" t="s">
        <v>266</v>
      </c>
      <c r="C245" s="1">
        <v>8640.0</v>
      </c>
    </row>
    <row r="246">
      <c r="A246" s="1">
        <v>2016.0</v>
      </c>
      <c r="B246" s="1" t="s">
        <v>267</v>
      </c>
      <c r="C246" s="1">
        <v>8605.0</v>
      </c>
    </row>
    <row r="247">
      <c r="A247" s="1">
        <v>2016.0</v>
      </c>
      <c r="B247" s="1" t="s">
        <v>268</v>
      </c>
      <c r="C247" s="1">
        <v>8500.0</v>
      </c>
      <c r="D247" s="1" t="s">
        <v>11</v>
      </c>
    </row>
    <row r="248">
      <c r="A248" s="1">
        <v>2016.0</v>
      </c>
      <c r="B248" s="1" t="s">
        <v>269</v>
      </c>
      <c r="C248" s="1">
        <v>8400.0</v>
      </c>
    </row>
    <row r="249">
      <c r="A249" s="1">
        <v>2016.0</v>
      </c>
      <c r="B249" s="1" t="s">
        <v>270</v>
      </c>
      <c r="C249" s="1">
        <v>8308.0</v>
      </c>
      <c r="D249" s="1" t="s">
        <v>85</v>
      </c>
    </row>
    <row r="250">
      <c r="A250" s="1">
        <v>2016.0</v>
      </c>
      <c r="B250" s="1" t="s">
        <v>271</v>
      </c>
      <c r="C250" s="1">
        <v>8300.0</v>
      </c>
      <c r="D250" s="1" t="s">
        <v>29</v>
      </c>
    </row>
    <row r="251">
      <c r="A251" s="1">
        <v>2016.0</v>
      </c>
      <c r="B251" s="1" t="s">
        <v>272</v>
      </c>
      <c r="C251" s="1">
        <v>8200.0</v>
      </c>
      <c r="D251" s="1" t="s">
        <v>11</v>
      </c>
    </row>
    <row r="252">
      <c r="A252" s="1">
        <v>2016.0</v>
      </c>
      <c r="B252" s="1" t="s">
        <v>273</v>
      </c>
      <c r="C252" s="1">
        <v>8000.0</v>
      </c>
      <c r="D252" s="1" t="s">
        <v>15</v>
      </c>
    </row>
    <row r="253">
      <c r="A253" s="1">
        <v>2016.0</v>
      </c>
      <c r="B253" s="1" t="s">
        <v>274</v>
      </c>
      <c r="C253" s="1">
        <v>8000.0</v>
      </c>
    </row>
    <row r="254">
      <c r="A254" s="1">
        <v>2016.0</v>
      </c>
      <c r="B254" s="1" t="s">
        <v>275</v>
      </c>
      <c r="C254" s="1">
        <v>8000.0</v>
      </c>
    </row>
    <row r="255">
      <c r="A255" s="1">
        <v>2016.0</v>
      </c>
      <c r="B255" s="1" t="s">
        <v>276</v>
      </c>
      <c r="C255" s="1">
        <v>8000.0</v>
      </c>
    </row>
    <row r="256">
      <c r="A256" s="1">
        <v>2016.0</v>
      </c>
      <c r="B256" s="1" t="s">
        <v>277</v>
      </c>
      <c r="C256" s="1">
        <v>8000.0</v>
      </c>
    </row>
    <row r="257">
      <c r="A257" s="1">
        <v>2016.0</v>
      </c>
      <c r="B257" s="1" t="s">
        <v>278</v>
      </c>
      <c r="C257" s="1">
        <v>8000.0</v>
      </c>
    </row>
    <row r="258">
      <c r="A258" s="1">
        <v>2016.0</v>
      </c>
      <c r="B258" s="1" t="s">
        <v>279</v>
      </c>
      <c r="C258" s="1">
        <v>8000.0</v>
      </c>
    </row>
    <row r="259">
      <c r="A259" s="1">
        <v>2016.0</v>
      </c>
      <c r="B259" s="1" t="s">
        <v>280</v>
      </c>
      <c r="C259" s="1">
        <v>8000.0</v>
      </c>
    </row>
    <row r="260">
      <c r="A260" s="1">
        <v>2016.0</v>
      </c>
      <c r="B260" s="1" t="s">
        <v>281</v>
      </c>
      <c r="C260" s="1">
        <v>8000.0</v>
      </c>
      <c r="D260" s="1" t="s">
        <v>11</v>
      </c>
    </row>
    <row r="261">
      <c r="A261" s="1">
        <v>2016.0</v>
      </c>
      <c r="B261" s="1" t="s">
        <v>282</v>
      </c>
      <c r="C261" s="1">
        <v>8000.0</v>
      </c>
    </row>
    <row r="262">
      <c r="A262" s="1">
        <v>2016.0</v>
      </c>
      <c r="B262" s="1" t="s">
        <v>283</v>
      </c>
      <c r="C262" s="1">
        <v>7932.0</v>
      </c>
    </row>
    <row r="263">
      <c r="A263" s="1">
        <v>2016.0</v>
      </c>
      <c r="B263" s="1" t="s">
        <v>284</v>
      </c>
      <c r="C263" s="1">
        <v>7800.0</v>
      </c>
      <c r="D263" s="1" t="s">
        <v>65</v>
      </c>
    </row>
    <row r="264">
      <c r="A264" s="1">
        <v>2016.0</v>
      </c>
      <c r="B264" s="1" t="s">
        <v>285</v>
      </c>
      <c r="C264" s="1">
        <v>7800.0</v>
      </c>
      <c r="D264" s="1" t="s">
        <v>11</v>
      </c>
    </row>
    <row r="265">
      <c r="A265" s="1">
        <v>2016.0</v>
      </c>
      <c r="B265" s="1" t="s">
        <v>286</v>
      </c>
      <c r="C265" s="1">
        <v>7800.0</v>
      </c>
    </row>
    <row r="266">
      <c r="A266" s="1">
        <v>2016.0</v>
      </c>
      <c r="B266" s="1" t="s">
        <v>287</v>
      </c>
      <c r="C266" s="1">
        <v>7600.0</v>
      </c>
      <c r="D266" s="1" t="s">
        <v>15</v>
      </c>
    </row>
    <row r="267">
      <c r="A267" s="1">
        <v>2016.0</v>
      </c>
      <c r="B267" s="1" t="s">
        <v>288</v>
      </c>
      <c r="C267" s="1">
        <v>7600.0</v>
      </c>
    </row>
    <row r="268">
      <c r="A268" s="1">
        <v>2016.0</v>
      </c>
      <c r="B268" s="1" t="s">
        <v>289</v>
      </c>
      <c r="C268" s="1">
        <v>7500.0</v>
      </c>
    </row>
    <row r="269">
      <c r="A269" s="1">
        <v>2016.0</v>
      </c>
      <c r="B269" s="1" t="s">
        <v>290</v>
      </c>
      <c r="C269" s="1">
        <v>7500.0</v>
      </c>
      <c r="D269" s="1" t="s">
        <v>29</v>
      </c>
    </row>
    <row r="270">
      <c r="A270" s="1">
        <v>2016.0</v>
      </c>
      <c r="B270" s="1" t="s">
        <v>291</v>
      </c>
      <c r="C270" s="1">
        <v>7475.0</v>
      </c>
      <c r="D270" s="1" t="s">
        <v>15</v>
      </c>
    </row>
    <row r="271">
      <c r="A271" s="1">
        <v>2016.0</v>
      </c>
      <c r="B271" s="1" t="s">
        <v>292</v>
      </c>
      <c r="C271" s="1">
        <v>7370.0</v>
      </c>
      <c r="D271" s="1" t="s">
        <v>37</v>
      </c>
    </row>
    <row r="272">
      <c r="A272" s="1">
        <v>2016.0</v>
      </c>
      <c r="B272" s="1" t="s">
        <v>293</v>
      </c>
      <c r="C272" s="1">
        <v>7300.0</v>
      </c>
      <c r="D272" s="1" t="s">
        <v>15</v>
      </c>
    </row>
    <row r="273">
      <c r="A273" s="1">
        <v>2016.0</v>
      </c>
      <c r="B273" s="1" t="s">
        <v>294</v>
      </c>
      <c r="C273" s="1">
        <v>7100.0</v>
      </c>
      <c r="D273" s="1" t="s">
        <v>29</v>
      </c>
    </row>
    <row r="274">
      <c r="A274" s="1">
        <v>2016.0</v>
      </c>
      <c r="B274" s="1" t="s">
        <v>295</v>
      </c>
      <c r="C274" s="1">
        <v>7000.0</v>
      </c>
      <c r="D274" s="1" t="s">
        <v>11</v>
      </c>
    </row>
    <row r="275">
      <c r="A275" s="1">
        <v>2016.0</v>
      </c>
      <c r="B275" s="1" t="s">
        <v>296</v>
      </c>
      <c r="C275" s="1">
        <v>7000.0</v>
      </c>
      <c r="D275" s="1" t="s">
        <v>29</v>
      </c>
    </row>
    <row r="276">
      <c r="A276" s="1">
        <v>2016.0</v>
      </c>
      <c r="B276" s="1" t="s">
        <v>297</v>
      </c>
      <c r="C276" s="1">
        <v>7000.0</v>
      </c>
    </row>
    <row r="277">
      <c r="A277" s="1">
        <v>2016.0</v>
      </c>
      <c r="B277" s="1" t="s">
        <v>298</v>
      </c>
      <c r="C277" s="1">
        <v>7000.0</v>
      </c>
      <c r="D277" s="1" t="s">
        <v>11</v>
      </c>
    </row>
    <row r="278">
      <c r="A278" s="1">
        <v>2016.0</v>
      </c>
      <c r="B278" s="1" t="s">
        <v>299</v>
      </c>
      <c r="C278" s="1">
        <v>7000.0</v>
      </c>
      <c r="D278" s="1" t="s">
        <v>85</v>
      </c>
    </row>
    <row r="279">
      <c r="A279" s="1">
        <v>2016.0</v>
      </c>
      <c r="B279" s="1" t="s">
        <v>300</v>
      </c>
      <c r="C279" s="1">
        <v>7000.0</v>
      </c>
    </row>
    <row r="280">
      <c r="A280" s="1">
        <v>2016.0</v>
      </c>
      <c r="B280" s="1" t="s">
        <v>301</v>
      </c>
      <c r="C280" s="1">
        <v>7000.0</v>
      </c>
    </row>
    <row r="281">
      <c r="A281" s="1">
        <v>2016.0</v>
      </c>
      <c r="B281" s="1" t="s">
        <v>302</v>
      </c>
      <c r="C281" s="1">
        <v>7000.0</v>
      </c>
    </row>
    <row r="282">
      <c r="A282" s="1">
        <v>2016.0</v>
      </c>
      <c r="B282" s="1" t="s">
        <v>303</v>
      </c>
      <c r="C282" s="1">
        <v>6900.0</v>
      </c>
      <c r="D282" s="1" t="s">
        <v>29</v>
      </c>
    </row>
    <row r="283">
      <c r="A283" s="1">
        <v>2016.0</v>
      </c>
      <c r="B283" s="1" t="s">
        <v>304</v>
      </c>
      <c r="C283" s="1">
        <v>6800.0</v>
      </c>
    </row>
    <row r="284">
      <c r="A284" s="1">
        <v>2016.0</v>
      </c>
      <c r="B284" s="1" t="s">
        <v>305</v>
      </c>
      <c r="C284" s="1">
        <v>6500.0</v>
      </c>
    </row>
    <row r="285">
      <c r="A285" s="1">
        <v>2016.0</v>
      </c>
      <c r="B285" s="1" t="s">
        <v>306</v>
      </c>
      <c r="C285" s="1">
        <v>6500.0</v>
      </c>
    </row>
    <row r="286">
      <c r="A286" s="1">
        <v>2016.0</v>
      </c>
      <c r="B286" s="1" t="s">
        <v>307</v>
      </c>
      <c r="C286" s="1">
        <v>6500.0</v>
      </c>
    </row>
    <row r="287">
      <c r="A287" s="1">
        <v>2016.0</v>
      </c>
      <c r="B287" s="1" t="s">
        <v>308</v>
      </c>
      <c r="C287" s="1">
        <v>6500.0</v>
      </c>
    </row>
    <row r="288">
      <c r="A288" s="1">
        <v>2016.0</v>
      </c>
      <c r="B288" s="1" t="s">
        <v>309</v>
      </c>
      <c r="C288" s="1">
        <v>6500.0</v>
      </c>
    </row>
    <row r="289">
      <c r="A289" s="1">
        <v>2016.0</v>
      </c>
      <c r="B289" s="1" t="s">
        <v>310</v>
      </c>
      <c r="C289" s="1">
        <v>6400.0</v>
      </c>
      <c r="D289" s="1" t="s">
        <v>55</v>
      </c>
    </row>
    <row r="290">
      <c r="A290" s="1">
        <v>2016.0</v>
      </c>
      <c r="B290" s="1" t="s">
        <v>311</v>
      </c>
      <c r="C290" s="1">
        <v>6182.0</v>
      </c>
    </row>
    <row r="291">
      <c r="A291" s="1">
        <v>2016.0</v>
      </c>
      <c r="B291" s="1" t="s">
        <v>312</v>
      </c>
      <c r="C291" s="1">
        <v>6100.0</v>
      </c>
    </row>
    <row r="292">
      <c r="A292" s="1">
        <v>2016.0</v>
      </c>
      <c r="B292" s="1" t="s">
        <v>313</v>
      </c>
      <c r="C292" s="1">
        <v>6000.0</v>
      </c>
      <c r="D292" s="1" t="s">
        <v>11</v>
      </c>
    </row>
    <row r="293">
      <c r="A293" s="1">
        <v>2016.0</v>
      </c>
      <c r="B293" s="1" t="s">
        <v>314</v>
      </c>
      <c r="C293" s="1">
        <v>6000.0</v>
      </c>
    </row>
    <row r="294">
      <c r="A294" s="1">
        <v>2016.0</v>
      </c>
      <c r="B294" s="1" t="s">
        <v>315</v>
      </c>
      <c r="C294" s="1">
        <v>6000.0</v>
      </c>
    </row>
    <row r="295">
      <c r="A295" s="1">
        <v>2016.0</v>
      </c>
      <c r="B295" s="1" t="s">
        <v>316</v>
      </c>
      <c r="C295" s="1">
        <v>6000.0</v>
      </c>
    </row>
    <row r="296">
      <c r="A296" s="1">
        <v>2016.0</v>
      </c>
      <c r="B296" s="1" t="s">
        <v>317</v>
      </c>
      <c r="C296" s="1">
        <v>6000.0</v>
      </c>
    </row>
    <row r="297">
      <c r="A297" s="1">
        <v>2016.0</v>
      </c>
      <c r="B297" s="1" t="s">
        <v>318</v>
      </c>
      <c r="C297" s="1">
        <v>6000.0</v>
      </c>
    </row>
    <row r="298">
      <c r="A298" s="1">
        <v>2016.0</v>
      </c>
      <c r="B298" s="1" t="s">
        <v>319</v>
      </c>
      <c r="C298" s="1">
        <v>6000.0</v>
      </c>
      <c r="D298" s="1" t="s">
        <v>11</v>
      </c>
    </row>
    <row r="299">
      <c r="A299" s="1">
        <v>2016.0</v>
      </c>
      <c r="B299" s="1" t="s">
        <v>320</v>
      </c>
      <c r="C299" s="1">
        <v>6000.0</v>
      </c>
    </row>
    <row r="300">
      <c r="A300" s="1">
        <v>2016.0</v>
      </c>
      <c r="B300" s="1" t="s">
        <v>321</v>
      </c>
      <c r="C300" s="1">
        <v>6000.0</v>
      </c>
      <c r="D300" s="1" t="s">
        <v>15</v>
      </c>
    </row>
    <row r="301">
      <c r="A301" s="1">
        <v>2016.0</v>
      </c>
      <c r="B301" s="1" t="s">
        <v>322</v>
      </c>
      <c r="C301" s="1">
        <v>6000.0</v>
      </c>
      <c r="D301" s="1" t="s">
        <v>15</v>
      </c>
    </row>
    <row r="302">
      <c r="A302" s="1">
        <v>2016.0</v>
      </c>
      <c r="B302" s="1" t="s">
        <v>323</v>
      </c>
      <c r="C302" s="1">
        <v>6000.0</v>
      </c>
      <c r="D302" s="1" t="s">
        <v>15</v>
      </c>
    </row>
    <row r="303">
      <c r="A303" s="1">
        <v>2016.0</v>
      </c>
      <c r="B303" s="1" t="s">
        <v>324</v>
      </c>
      <c r="C303" s="1">
        <v>5900.0</v>
      </c>
    </row>
    <row r="304">
      <c r="A304" s="1">
        <v>2016.0</v>
      </c>
      <c r="B304" s="1" t="s">
        <v>325</v>
      </c>
      <c r="C304" s="1">
        <v>5750.0</v>
      </c>
      <c r="D304" s="1" t="s">
        <v>11</v>
      </c>
    </row>
    <row r="305">
      <c r="A305" s="1">
        <v>2016.0</v>
      </c>
      <c r="B305" s="1" t="s">
        <v>326</v>
      </c>
      <c r="C305" s="1">
        <v>5688.0</v>
      </c>
      <c r="D305" s="1" t="s">
        <v>29</v>
      </c>
    </row>
    <row r="306">
      <c r="A306" s="1">
        <v>2016.0</v>
      </c>
      <c r="B306" s="1" t="s">
        <v>327</v>
      </c>
      <c r="C306" s="1">
        <v>5500.0</v>
      </c>
    </row>
    <row r="307">
      <c r="A307" s="1">
        <v>2016.0</v>
      </c>
      <c r="B307" s="1" t="s">
        <v>328</v>
      </c>
      <c r="C307" s="1">
        <v>5500.0</v>
      </c>
      <c r="D307" s="1" t="s">
        <v>11</v>
      </c>
    </row>
    <row r="308">
      <c r="A308" s="1">
        <v>2016.0</v>
      </c>
      <c r="B308" s="1" t="s">
        <v>329</v>
      </c>
      <c r="C308" s="1">
        <v>5500.0</v>
      </c>
      <c r="D308" s="1" t="s">
        <v>37</v>
      </c>
    </row>
    <row r="309">
      <c r="A309" s="1">
        <v>2016.0</v>
      </c>
      <c r="B309" s="1" t="s">
        <v>330</v>
      </c>
      <c r="C309" s="1">
        <v>5500.0</v>
      </c>
      <c r="D309" s="1" t="s">
        <v>29</v>
      </c>
    </row>
    <row r="310">
      <c r="A310" s="1">
        <v>2016.0</v>
      </c>
      <c r="B310" s="1" t="s">
        <v>331</v>
      </c>
      <c r="C310" s="1">
        <v>5394.0</v>
      </c>
      <c r="D310" s="1" t="s">
        <v>29</v>
      </c>
    </row>
    <row r="311">
      <c r="A311" s="1">
        <v>2016.0</v>
      </c>
      <c r="B311" s="1" t="s">
        <v>332</v>
      </c>
      <c r="C311" s="1">
        <v>5000.0</v>
      </c>
    </row>
    <row r="312">
      <c r="A312" s="1">
        <v>2016.0</v>
      </c>
      <c r="B312" s="1" t="s">
        <v>333</v>
      </c>
      <c r="C312" s="1">
        <v>5000.0</v>
      </c>
      <c r="D312" s="1" t="s">
        <v>11</v>
      </c>
    </row>
    <row r="313">
      <c r="A313" s="1">
        <v>2016.0</v>
      </c>
      <c r="B313" s="1" t="s">
        <v>334</v>
      </c>
      <c r="C313" s="1">
        <v>5000.0</v>
      </c>
      <c r="D313" s="1" t="s">
        <v>29</v>
      </c>
    </row>
    <row r="314">
      <c r="A314" s="1">
        <v>2016.0</v>
      </c>
      <c r="B314" s="1" t="s">
        <v>335</v>
      </c>
      <c r="C314" s="1">
        <v>5000.0</v>
      </c>
    </row>
    <row r="315">
      <c r="A315" s="1">
        <v>2016.0</v>
      </c>
      <c r="B315" s="1" t="s">
        <v>336</v>
      </c>
      <c r="C315" s="1">
        <v>5000.0</v>
      </c>
      <c r="D315" s="1" t="s">
        <v>37</v>
      </c>
    </row>
    <row r="316">
      <c r="A316" s="1">
        <v>2016.0</v>
      </c>
      <c r="B316" s="1" t="s">
        <v>337</v>
      </c>
      <c r="C316" s="1">
        <v>5000.0</v>
      </c>
      <c r="D316" s="1" t="s">
        <v>15</v>
      </c>
    </row>
    <row r="317">
      <c r="A317" s="1">
        <v>2016.0</v>
      </c>
      <c r="B317" s="1" t="s">
        <v>338</v>
      </c>
      <c r="C317" s="1">
        <v>5000.0</v>
      </c>
    </row>
    <row r="318">
      <c r="A318" s="1">
        <v>2016.0</v>
      </c>
      <c r="B318" s="1" t="s">
        <v>339</v>
      </c>
      <c r="C318" s="1">
        <v>5000.0</v>
      </c>
    </row>
    <row r="319">
      <c r="A319" s="1">
        <v>2016.0</v>
      </c>
      <c r="B319" s="1" t="s">
        <v>340</v>
      </c>
      <c r="C319" s="1">
        <v>5000.0</v>
      </c>
    </row>
    <row r="320">
      <c r="A320" s="1">
        <v>2016.0</v>
      </c>
      <c r="B320" s="1" t="s">
        <v>341</v>
      </c>
      <c r="C320" s="1">
        <v>5000.0</v>
      </c>
    </row>
    <row r="321">
      <c r="A321" s="1">
        <v>2016.0</v>
      </c>
      <c r="B321" s="1" t="s">
        <v>342</v>
      </c>
      <c r="C321" s="1">
        <v>5000.0</v>
      </c>
    </row>
    <row r="322">
      <c r="A322" s="1">
        <v>2016.0</v>
      </c>
      <c r="B322" s="1" t="s">
        <v>343</v>
      </c>
      <c r="C322" s="1">
        <v>5000.0</v>
      </c>
      <c r="D322" s="1" t="s">
        <v>37</v>
      </c>
    </row>
    <row r="323">
      <c r="A323" s="1">
        <v>2016.0</v>
      </c>
      <c r="B323" s="1" t="s">
        <v>344</v>
      </c>
      <c r="C323" s="1">
        <v>5000.0</v>
      </c>
    </row>
    <row r="324">
      <c r="A324" s="1">
        <v>2016.0</v>
      </c>
      <c r="B324" s="1" t="s">
        <v>345</v>
      </c>
      <c r="C324" s="1">
        <v>5000.0</v>
      </c>
    </row>
    <row r="325">
      <c r="A325" s="1">
        <v>2016.0</v>
      </c>
      <c r="B325" s="1" t="s">
        <v>346</v>
      </c>
      <c r="C325" s="1">
        <v>5000.0</v>
      </c>
    </row>
    <row r="326">
      <c r="A326" s="1">
        <v>2016.0</v>
      </c>
      <c r="B326" s="1" t="s">
        <v>347</v>
      </c>
      <c r="C326" s="1">
        <v>5000.0</v>
      </c>
    </row>
    <row r="327">
      <c r="A327" s="1">
        <v>2016.0</v>
      </c>
      <c r="B327" s="1" t="s">
        <v>348</v>
      </c>
      <c r="C327" s="1">
        <v>5000.0</v>
      </c>
    </row>
    <row r="328">
      <c r="A328" s="1">
        <v>2016.0</v>
      </c>
      <c r="B328" s="1" t="s">
        <v>349</v>
      </c>
      <c r="C328" s="1">
        <v>5000.0</v>
      </c>
    </row>
    <row r="329">
      <c r="A329" s="1">
        <v>2016.0</v>
      </c>
      <c r="B329" s="1" t="s">
        <v>350</v>
      </c>
      <c r="C329" s="1">
        <v>5000.0</v>
      </c>
    </row>
    <row r="330">
      <c r="A330" s="1">
        <v>2016.0</v>
      </c>
      <c r="B330" s="1" t="s">
        <v>351</v>
      </c>
      <c r="C330" s="1">
        <v>4880.0</v>
      </c>
      <c r="D330" s="1" t="s">
        <v>29</v>
      </c>
    </row>
    <row r="331">
      <c r="A331" s="1">
        <v>2016.0</v>
      </c>
      <c r="B331" s="1" t="s">
        <v>352</v>
      </c>
      <c r="C331" s="1">
        <v>4850.0</v>
      </c>
    </row>
    <row r="332">
      <c r="A332" s="1">
        <v>2016.0</v>
      </c>
      <c r="B332" s="1" t="s">
        <v>353</v>
      </c>
      <c r="C332" s="1">
        <v>4700.0</v>
      </c>
    </row>
    <row r="333">
      <c r="A333" s="1">
        <v>2016.0</v>
      </c>
      <c r="B333" s="1" t="s">
        <v>354</v>
      </c>
      <c r="C333" s="1">
        <v>4634.0</v>
      </c>
      <c r="D333" s="1" t="s">
        <v>29</v>
      </c>
    </row>
    <row r="334">
      <c r="A334" s="1">
        <v>2016.0</v>
      </c>
      <c r="B334" s="1" t="s">
        <v>355</v>
      </c>
      <c r="C334" s="1">
        <v>4600.0</v>
      </c>
      <c r="D334" s="1" t="s">
        <v>29</v>
      </c>
    </row>
    <row r="335">
      <c r="A335" s="1">
        <v>2016.0</v>
      </c>
      <c r="B335" s="1" t="s">
        <v>356</v>
      </c>
      <c r="C335" s="1">
        <v>4550.0</v>
      </c>
      <c r="D335" s="1" t="s">
        <v>29</v>
      </c>
    </row>
    <row r="336">
      <c r="A336" s="1">
        <v>2016.0</v>
      </c>
      <c r="B336" s="1" t="s">
        <v>357</v>
      </c>
      <c r="C336" s="1">
        <v>4500.0</v>
      </c>
      <c r="D336" s="1" t="s">
        <v>11</v>
      </c>
    </row>
    <row r="337">
      <c r="A337" s="1">
        <v>2016.0</v>
      </c>
      <c r="B337" s="1" t="s">
        <v>358</v>
      </c>
      <c r="C337" s="1">
        <v>4500.0</v>
      </c>
      <c r="D337" s="1" t="s">
        <v>11</v>
      </c>
    </row>
    <row r="338">
      <c r="A338" s="1">
        <v>2016.0</v>
      </c>
      <c r="B338" s="1" t="s">
        <v>359</v>
      </c>
      <c r="C338" s="1">
        <v>4500.0</v>
      </c>
    </row>
    <row r="339">
      <c r="A339" s="1">
        <v>2016.0</v>
      </c>
      <c r="B339" s="1" t="s">
        <v>360</v>
      </c>
      <c r="C339" s="1">
        <v>4500.0</v>
      </c>
      <c r="D339" s="1" t="s">
        <v>11</v>
      </c>
    </row>
    <row r="340">
      <c r="A340" s="1">
        <v>2016.0</v>
      </c>
      <c r="B340" s="1" t="s">
        <v>361</v>
      </c>
      <c r="C340" s="1">
        <v>4500.0</v>
      </c>
      <c r="D340" s="1" t="s">
        <v>13</v>
      </c>
    </row>
    <row r="341">
      <c r="A341" s="1">
        <v>2016.0</v>
      </c>
      <c r="B341" s="1" t="s">
        <v>362</v>
      </c>
      <c r="C341" s="1">
        <v>4500.0</v>
      </c>
      <c r="D341" s="1" t="s">
        <v>29</v>
      </c>
    </row>
    <row r="342">
      <c r="A342" s="1">
        <v>2016.0</v>
      </c>
      <c r="B342" s="1" t="s">
        <v>363</v>
      </c>
      <c r="C342" s="1">
        <v>4500.0</v>
      </c>
      <c r="D342" s="1" t="s">
        <v>29</v>
      </c>
    </row>
    <row r="343">
      <c r="A343" s="1">
        <v>2016.0</v>
      </c>
      <c r="B343" s="1" t="s">
        <v>364</v>
      </c>
      <c r="C343" s="1">
        <v>4500.0</v>
      </c>
    </row>
    <row r="344">
      <c r="A344" s="1">
        <v>2016.0</v>
      </c>
      <c r="B344" s="1" t="s">
        <v>365</v>
      </c>
      <c r="C344" s="1">
        <v>4420.0</v>
      </c>
    </row>
    <row r="345">
      <c r="A345" s="1">
        <v>2016.0</v>
      </c>
      <c r="B345" s="1" t="s">
        <v>366</v>
      </c>
      <c r="C345" s="1">
        <v>4400.0</v>
      </c>
    </row>
    <row r="346">
      <c r="A346" s="1">
        <v>2016.0</v>
      </c>
      <c r="B346" s="1" t="s">
        <v>367</v>
      </c>
      <c r="C346" s="1">
        <v>4400.0</v>
      </c>
    </row>
    <row r="347">
      <c r="A347" s="1">
        <v>2016.0</v>
      </c>
      <c r="B347" s="1" t="s">
        <v>368</v>
      </c>
      <c r="C347" s="1">
        <v>4300.0</v>
      </c>
      <c r="D347" s="1" t="s">
        <v>29</v>
      </c>
    </row>
    <row r="348">
      <c r="A348" s="1">
        <v>2016.0</v>
      </c>
      <c r="B348" s="1" t="s">
        <v>369</v>
      </c>
      <c r="C348" s="1">
        <v>4250.0</v>
      </c>
      <c r="D348" s="1" t="s">
        <v>37</v>
      </c>
    </row>
    <row r="349">
      <c r="A349" s="1">
        <v>2016.0</v>
      </c>
      <c r="B349" s="1" t="s">
        <v>370</v>
      </c>
      <c r="C349" s="1">
        <v>4072.0</v>
      </c>
      <c r="D349" s="1" t="s">
        <v>29</v>
      </c>
    </row>
    <row r="350">
      <c r="A350" s="1">
        <v>2016.0</v>
      </c>
      <c r="B350" s="1" t="s">
        <v>371</v>
      </c>
      <c r="C350" s="1">
        <v>4000.0</v>
      </c>
    </row>
    <row r="351">
      <c r="A351" s="1">
        <v>2016.0</v>
      </c>
      <c r="B351" s="1" t="s">
        <v>372</v>
      </c>
      <c r="C351" s="1">
        <v>4000.0</v>
      </c>
    </row>
    <row r="352">
      <c r="A352" s="1">
        <v>2016.0</v>
      </c>
      <c r="B352" s="1" t="s">
        <v>373</v>
      </c>
      <c r="C352" s="1">
        <v>4000.0</v>
      </c>
      <c r="D352" s="1" t="s">
        <v>11</v>
      </c>
    </row>
    <row r="353">
      <c r="A353" s="1">
        <v>2016.0</v>
      </c>
      <c r="B353" s="1" t="s">
        <v>374</v>
      </c>
      <c r="C353" s="1">
        <v>4000.0</v>
      </c>
      <c r="D353" s="1" t="s">
        <v>11</v>
      </c>
    </row>
    <row r="354">
      <c r="A354" s="1">
        <v>2016.0</v>
      </c>
      <c r="B354" s="1" t="s">
        <v>375</v>
      </c>
      <c r="C354" s="1">
        <v>4000.0</v>
      </c>
    </row>
    <row r="355">
      <c r="A355" s="1">
        <v>2016.0</v>
      </c>
      <c r="B355" s="1" t="s">
        <v>376</v>
      </c>
      <c r="C355" s="1">
        <v>4000.0</v>
      </c>
      <c r="D355" s="1" t="s">
        <v>11</v>
      </c>
    </row>
    <row r="356">
      <c r="A356" s="1">
        <v>2016.0</v>
      </c>
      <c r="B356" s="1" t="s">
        <v>377</v>
      </c>
      <c r="C356" s="1">
        <v>4000.0</v>
      </c>
    </row>
    <row r="357">
      <c r="A357" s="1">
        <v>2016.0</v>
      </c>
      <c r="B357" s="1" t="s">
        <v>378</v>
      </c>
      <c r="C357" s="1">
        <v>4000.0</v>
      </c>
      <c r="D357" s="1" t="s">
        <v>45</v>
      </c>
    </row>
    <row r="358">
      <c r="A358" s="1">
        <v>2016.0</v>
      </c>
      <c r="B358" s="1" t="s">
        <v>379</v>
      </c>
      <c r="C358" s="1">
        <v>4000.0</v>
      </c>
      <c r="D358" s="1" t="s">
        <v>55</v>
      </c>
    </row>
    <row r="359">
      <c r="A359" s="1">
        <v>2016.0</v>
      </c>
      <c r="B359" s="1" t="s">
        <v>380</v>
      </c>
      <c r="C359" s="1">
        <v>4000.0</v>
      </c>
    </row>
    <row r="360">
      <c r="A360" s="1">
        <v>2016.0</v>
      </c>
      <c r="B360" s="1" t="s">
        <v>381</v>
      </c>
      <c r="C360" s="1">
        <v>4000.0</v>
      </c>
    </row>
    <row r="361">
      <c r="A361" s="1">
        <v>2016.0</v>
      </c>
      <c r="B361" s="1" t="s">
        <v>382</v>
      </c>
      <c r="C361" s="1">
        <v>4000.0</v>
      </c>
    </row>
    <row r="362">
      <c r="A362" s="1">
        <v>2016.0</v>
      </c>
      <c r="B362" s="1" t="s">
        <v>383</v>
      </c>
      <c r="C362" s="1">
        <v>4000.0</v>
      </c>
    </row>
    <row r="363">
      <c r="A363" s="1">
        <v>2016.0</v>
      </c>
      <c r="B363" s="1" t="s">
        <v>384</v>
      </c>
      <c r="C363" s="1">
        <v>4000.0</v>
      </c>
    </row>
    <row r="364">
      <c r="A364" s="1">
        <v>2016.0</v>
      </c>
      <c r="B364" s="1" t="s">
        <v>385</v>
      </c>
      <c r="C364" s="1">
        <v>4000.0</v>
      </c>
    </row>
    <row r="365">
      <c r="A365" s="1">
        <v>2016.0</v>
      </c>
      <c r="B365" s="1" t="s">
        <v>386</v>
      </c>
      <c r="C365" s="1">
        <v>4000.0</v>
      </c>
      <c r="D365" s="1" t="s">
        <v>11</v>
      </c>
    </row>
    <row r="366">
      <c r="A366" s="1">
        <v>2016.0</v>
      </c>
      <c r="B366" s="1" t="s">
        <v>387</v>
      </c>
      <c r="C366" s="1">
        <v>4000.0</v>
      </c>
    </row>
    <row r="367">
      <c r="A367" s="1">
        <v>2016.0</v>
      </c>
      <c r="B367" s="1" t="s">
        <v>388</v>
      </c>
      <c r="C367" s="1">
        <v>4000.0</v>
      </c>
    </row>
    <row r="368">
      <c r="A368" s="1">
        <v>2016.0</v>
      </c>
      <c r="B368" s="1" t="s">
        <v>389</v>
      </c>
      <c r="C368" s="1">
        <v>4000.0</v>
      </c>
      <c r="D368" s="1" t="s">
        <v>15</v>
      </c>
    </row>
    <row r="369">
      <c r="A369" s="1">
        <v>2016.0</v>
      </c>
      <c r="B369" s="1" t="s">
        <v>390</v>
      </c>
      <c r="C369" s="1">
        <v>4000.0</v>
      </c>
    </row>
    <row r="370">
      <c r="A370" s="1">
        <v>2016.0</v>
      </c>
      <c r="B370" s="1" t="s">
        <v>391</v>
      </c>
      <c r="C370" s="1">
        <v>4000.0</v>
      </c>
    </row>
    <row r="371">
      <c r="A371" s="1">
        <v>2016.0</v>
      </c>
      <c r="B371" s="1" t="s">
        <v>392</v>
      </c>
      <c r="C371" s="1">
        <v>4000.0</v>
      </c>
    </row>
    <row r="372">
      <c r="A372" s="1">
        <v>2016.0</v>
      </c>
      <c r="B372" s="1" t="s">
        <v>393</v>
      </c>
      <c r="C372" s="1">
        <v>4000.0</v>
      </c>
    </row>
    <row r="373">
      <c r="A373" s="1">
        <v>2016.0</v>
      </c>
      <c r="B373" s="1" t="s">
        <v>394</v>
      </c>
      <c r="C373" s="1">
        <v>4000.0</v>
      </c>
    </row>
    <row r="374">
      <c r="A374" s="1">
        <v>2016.0</v>
      </c>
      <c r="B374" s="1" t="s">
        <v>395</v>
      </c>
      <c r="C374" s="1">
        <v>4000.0</v>
      </c>
    </row>
    <row r="375">
      <c r="A375" s="1">
        <v>2016.0</v>
      </c>
      <c r="B375" s="1" t="s">
        <v>396</v>
      </c>
      <c r="C375" s="1">
        <v>4000.0</v>
      </c>
    </row>
    <row r="376">
      <c r="A376" s="1">
        <v>2016.0</v>
      </c>
      <c r="B376" s="1" t="s">
        <v>397</v>
      </c>
      <c r="C376" s="1">
        <v>4000.0</v>
      </c>
    </row>
    <row r="377">
      <c r="A377" s="1">
        <v>2016.0</v>
      </c>
      <c r="B377" s="1" t="s">
        <v>398</v>
      </c>
      <c r="C377" s="1">
        <v>4000.0</v>
      </c>
    </row>
    <row r="378">
      <c r="A378" s="1">
        <v>2016.0</v>
      </c>
      <c r="B378" s="1" t="s">
        <v>399</v>
      </c>
      <c r="C378" s="1">
        <v>3917.0</v>
      </c>
    </row>
    <row r="379">
      <c r="A379" s="1">
        <v>2016.0</v>
      </c>
      <c r="B379" s="1" t="s">
        <v>400</v>
      </c>
      <c r="C379" s="1">
        <v>3800.0</v>
      </c>
    </row>
    <row r="380">
      <c r="A380" s="1">
        <v>2016.0</v>
      </c>
      <c r="B380" s="1" t="s">
        <v>401</v>
      </c>
      <c r="C380" s="1">
        <v>3700.0</v>
      </c>
      <c r="D380" s="1" t="s">
        <v>37</v>
      </c>
    </row>
    <row r="381">
      <c r="A381" s="1">
        <v>2016.0</v>
      </c>
      <c r="B381" s="1" t="s">
        <v>402</v>
      </c>
      <c r="C381" s="1">
        <v>3700.0</v>
      </c>
      <c r="D381" s="1" t="s">
        <v>15</v>
      </c>
    </row>
    <row r="382">
      <c r="A382" s="1">
        <v>2016.0</v>
      </c>
      <c r="B382" s="1" t="s">
        <v>403</v>
      </c>
      <c r="C382" s="1">
        <v>3500.0</v>
      </c>
      <c r="D382" s="1" t="s">
        <v>11</v>
      </c>
    </row>
    <row r="383">
      <c r="A383" s="1">
        <v>2016.0</v>
      </c>
      <c r="B383" s="1" t="s">
        <v>404</v>
      </c>
      <c r="C383" s="1">
        <v>3500.0</v>
      </c>
    </row>
    <row r="384">
      <c r="A384" s="1">
        <v>2016.0</v>
      </c>
      <c r="B384" s="1" t="s">
        <v>405</v>
      </c>
      <c r="C384" s="1">
        <v>3500.0</v>
      </c>
      <c r="D384" s="1" t="s">
        <v>37</v>
      </c>
    </row>
    <row r="385">
      <c r="A385" s="1">
        <v>2016.0</v>
      </c>
      <c r="B385" s="1" t="s">
        <v>406</v>
      </c>
      <c r="C385" s="1">
        <v>3500.0</v>
      </c>
    </row>
    <row r="386">
      <c r="A386" s="1">
        <v>2016.0</v>
      </c>
      <c r="B386" s="1" t="s">
        <v>407</v>
      </c>
      <c r="C386" s="1">
        <v>3500.0</v>
      </c>
      <c r="D386" s="1" t="s">
        <v>15</v>
      </c>
    </row>
    <row r="387">
      <c r="A387" s="1">
        <v>2016.0</v>
      </c>
      <c r="B387" s="1" t="s">
        <v>408</v>
      </c>
      <c r="C387" s="1">
        <v>3500.0</v>
      </c>
    </row>
    <row r="388">
      <c r="A388" s="1">
        <v>2016.0</v>
      </c>
      <c r="B388" s="1" t="s">
        <v>409</v>
      </c>
      <c r="C388" s="1">
        <v>3500.0</v>
      </c>
    </row>
    <row r="389">
      <c r="A389" s="1">
        <v>2016.0</v>
      </c>
      <c r="B389" s="1" t="s">
        <v>410</v>
      </c>
      <c r="C389" s="1">
        <v>3500.0</v>
      </c>
    </row>
    <row r="390">
      <c r="A390" s="1">
        <v>2016.0</v>
      </c>
      <c r="B390" s="1" t="s">
        <v>411</v>
      </c>
      <c r="C390" s="1">
        <v>3500.0</v>
      </c>
      <c r="D390" s="1" t="s">
        <v>45</v>
      </c>
    </row>
    <row r="391">
      <c r="A391" s="1">
        <v>2016.0</v>
      </c>
      <c r="B391" s="1" t="s">
        <v>412</v>
      </c>
      <c r="C391" s="1">
        <v>3400.0</v>
      </c>
    </row>
    <row r="392">
      <c r="A392" s="1">
        <v>2016.0</v>
      </c>
      <c r="B392" s="1" t="s">
        <v>413</v>
      </c>
      <c r="C392" s="1">
        <v>3300.0</v>
      </c>
    </row>
    <row r="393">
      <c r="A393" s="1">
        <v>2016.0</v>
      </c>
      <c r="B393" s="1" t="s">
        <v>414</v>
      </c>
      <c r="C393" s="1">
        <v>3220.0</v>
      </c>
    </row>
    <row r="394">
      <c r="A394" s="1">
        <v>2016.0</v>
      </c>
      <c r="B394" s="1" t="s">
        <v>415</v>
      </c>
      <c r="C394" s="1">
        <v>3200.0</v>
      </c>
      <c r="D394" s="1" t="s">
        <v>29</v>
      </c>
    </row>
    <row r="395">
      <c r="A395" s="1">
        <v>2016.0</v>
      </c>
      <c r="B395" s="1" t="s">
        <v>416</v>
      </c>
      <c r="C395" s="1">
        <v>3200.0</v>
      </c>
      <c r="D395" s="1" t="s">
        <v>11</v>
      </c>
    </row>
    <row r="396">
      <c r="A396" s="1">
        <v>2016.0</v>
      </c>
      <c r="B396" s="1" t="s">
        <v>417</v>
      </c>
      <c r="C396" s="1">
        <v>3200.0</v>
      </c>
      <c r="D396" s="1" t="s">
        <v>11</v>
      </c>
    </row>
    <row r="397">
      <c r="A397" s="1">
        <v>2016.0</v>
      </c>
      <c r="B397" s="1" t="s">
        <v>418</v>
      </c>
      <c r="C397" s="1">
        <v>3109.0</v>
      </c>
    </row>
    <row r="398">
      <c r="A398" s="1">
        <v>2016.0</v>
      </c>
      <c r="B398" s="1" t="s">
        <v>419</v>
      </c>
      <c r="C398" s="1">
        <v>3030.0</v>
      </c>
    </row>
    <row r="399">
      <c r="A399" s="1">
        <v>2016.0</v>
      </c>
      <c r="B399" s="1" t="s">
        <v>420</v>
      </c>
      <c r="C399" s="1">
        <v>3000.0</v>
      </c>
    </row>
    <row r="400">
      <c r="A400" s="1">
        <v>2016.0</v>
      </c>
      <c r="B400" s="1" t="s">
        <v>421</v>
      </c>
      <c r="C400" s="1">
        <v>3000.0</v>
      </c>
    </row>
    <row r="401">
      <c r="A401" s="1">
        <v>2016.0</v>
      </c>
      <c r="B401" s="1" t="s">
        <v>422</v>
      </c>
      <c r="C401" s="1">
        <v>3000.0</v>
      </c>
      <c r="D401" s="1" t="s">
        <v>29</v>
      </c>
    </row>
    <row r="402">
      <c r="A402" s="1">
        <v>2016.0</v>
      </c>
      <c r="B402" s="1" t="s">
        <v>423</v>
      </c>
      <c r="C402" s="1">
        <v>3000.0</v>
      </c>
    </row>
    <row r="403">
      <c r="A403" s="1">
        <v>2016.0</v>
      </c>
      <c r="B403" s="1" t="s">
        <v>424</v>
      </c>
      <c r="C403" s="1">
        <v>3000.0</v>
      </c>
    </row>
    <row r="404">
      <c r="A404" s="1">
        <v>2016.0</v>
      </c>
      <c r="B404" s="1" t="s">
        <v>425</v>
      </c>
      <c r="C404" s="1">
        <v>3000.0</v>
      </c>
      <c r="D404" s="1" t="s">
        <v>11</v>
      </c>
    </row>
    <row r="405">
      <c r="A405" s="1">
        <v>2016.0</v>
      </c>
      <c r="B405" s="1" t="s">
        <v>426</v>
      </c>
      <c r="C405" s="1">
        <v>3000.0</v>
      </c>
    </row>
    <row r="406">
      <c r="A406" s="1">
        <v>2016.0</v>
      </c>
      <c r="B406" s="1" t="s">
        <v>427</v>
      </c>
      <c r="C406" s="1">
        <v>3000.0</v>
      </c>
    </row>
    <row r="407">
      <c r="A407" s="1">
        <v>2016.0</v>
      </c>
      <c r="B407" s="1" t="s">
        <v>428</v>
      </c>
      <c r="C407" s="1">
        <v>3000.0</v>
      </c>
      <c r="D407" s="1" t="s">
        <v>37</v>
      </c>
    </row>
    <row r="408">
      <c r="A408" s="1">
        <v>2016.0</v>
      </c>
      <c r="B408" s="1" t="s">
        <v>429</v>
      </c>
      <c r="C408" s="1">
        <v>3000.0</v>
      </c>
      <c r="D408" s="1" t="s">
        <v>45</v>
      </c>
    </row>
    <row r="409">
      <c r="A409" s="1">
        <v>2016.0</v>
      </c>
      <c r="B409" s="1" t="s">
        <v>430</v>
      </c>
      <c r="C409" s="1">
        <v>3000.0</v>
      </c>
      <c r="D409" s="1" t="s">
        <v>37</v>
      </c>
    </row>
    <row r="410">
      <c r="A410" s="1">
        <v>2016.0</v>
      </c>
      <c r="B410" s="1" t="s">
        <v>431</v>
      </c>
      <c r="C410" s="1">
        <v>3000.0</v>
      </c>
      <c r="D410" s="1" t="s">
        <v>15</v>
      </c>
    </row>
    <row r="411">
      <c r="A411" s="1">
        <v>2016.0</v>
      </c>
      <c r="B411" s="1" t="s">
        <v>432</v>
      </c>
      <c r="C411" s="1">
        <v>3000.0</v>
      </c>
    </row>
    <row r="412">
      <c r="A412" s="1">
        <v>2016.0</v>
      </c>
      <c r="B412" s="1" t="s">
        <v>433</v>
      </c>
      <c r="C412" s="1">
        <v>3000.0</v>
      </c>
      <c r="D412" s="1" t="s">
        <v>11</v>
      </c>
    </row>
    <row r="413">
      <c r="A413" s="1">
        <v>2016.0</v>
      </c>
      <c r="B413" s="1" t="s">
        <v>434</v>
      </c>
      <c r="C413" s="1">
        <v>3000.0</v>
      </c>
      <c r="D413" s="1" t="s">
        <v>15</v>
      </c>
    </row>
    <row r="414">
      <c r="A414" s="1">
        <v>2016.0</v>
      </c>
      <c r="B414" s="1" t="s">
        <v>435</v>
      </c>
      <c r="C414" s="1">
        <v>3000.0</v>
      </c>
    </row>
    <row r="415">
      <c r="A415" s="1">
        <v>2016.0</v>
      </c>
      <c r="B415" s="1" t="s">
        <v>436</v>
      </c>
      <c r="C415" s="1">
        <v>3000.0</v>
      </c>
    </row>
    <row r="416">
      <c r="A416" s="1">
        <v>2016.0</v>
      </c>
      <c r="B416" s="1" t="s">
        <v>437</v>
      </c>
      <c r="C416" s="1">
        <v>3000.0</v>
      </c>
    </row>
    <row r="417">
      <c r="A417" s="1">
        <v>2016.0</v>
      </c>
      <c r="B417" s="1" t="s">
        <v>438</v>
      </c>
      <c r="C417" s="1">
        <v>3000.0</v>
      </c>
    </row>
    <row r="418">
      <c r="A418" s="1">
        <v>2016.0</v>
      </c>
      <c r="B418" s="1" t="s">
        <v>439</v>
      </c>
      <c r="C418" s="1">
        <v>3000.0</v>
      </c>
    </row>
    <row r="419">
      <c r="A419" s="1">
        <v>2016.0</v>
      </c>
      <c r="B419" s="1" t="s">
        <v>440</v>
      </c>
      <c r="C419" s="1">
        <v>3000.0</v>
      </c>
    </row>
    <row r="420">
      <c r="A420" s="1">
        <v>2016.0</v>
      </c>
      <c r="B420" s="1" t="s">
        <v>441</v>
      </c>
      <c r="C420" s="1">
        <v>3000.0</v>
      </c>
      <c r="D420" s="1" t="s">
        <v>11</v>
      </c>
    </row>
    <row r="421">
      <c r="A421" s="1">
        <v>2016.0</v>
      </c>
      <c r="B421" s="1" t="s">
        <v>442</v>
      </c>
      <c r="C421" s="1">
        <v>3000.0</v>
      </c>
      <c r="D421" s="1" t="s">
        <v>29</v>
      </c>
    </row>
    <row r="422">
      <c r="A422" s="1">
        <v>2016.0</v>
      </c>
      <c r="B422" s="1" t="s">
        <v>443</v>
      </c>
      <c r="C422" s="1">
        <v>3000.0</v>
      </c>
      <c r="D422" s="1" t="s">
        <v>11</v>
      </c>
    </row>
    <row r="423">
      <c r="A423" s="1">
        <v>2016.0</v>
      </c>
      <c r="B423" s="1" t="s">
        <v>444</v>
      </c>
      <c r="C423" s="1">
        <v>3000.0</v>
      </c>
      <c r="D423" s="1" t="s">
        <v>11</v>
      </c>
    </row>
    <row r="424">
      <c r="A424" s="1">
        <v>2016.0</v>
      </c>
      <c r="B424" s="1" t="s">
        <v>445</v>
      </c>
      <c r="C424" s="1">
        <v>3000.0</v>
      </c>
    </row>
    <row r="425">
      <c r="A425" s="1">
        <v>2016.0</v>
      </c>
      <c r="B425" s="1" t="s">
        <v>446</v>
      </c>
      <c r="C425" s="1">
        <v>3000.0</v>
      </c>
    </row>
    <row r="426">
      <c r="A426" s="1">
        <v>2016.0</v>
      </c>
      <c r="B426" s="1" t="s">
        <v>447</v>
      </c>
      <c r="C426" s="1">
        <v>3000.0</v>
      </c>
      <c r="D426" s="1" t="s">
        <v>11</v>
      </c>
    </row>
    <row r="427">
      <c r="A427" s="1">
        <v>2016.0</v>
      </c>
      <c r="B427" s="1" t="s">
        <v>448</v>
      </c>
      <c r="C427" s="1">
        <v>3000.0</v>
      </c>
      <c r="D427" s="1" t="s">
        <v>11</v>
      </c>
    </row>
    <row r="428">
      <c r="A428" s="1">
        <v>2016.0</v>
      </c>
      <c r="B428" s="1" t="s">
        <v>449</v>
      </c>
      <c r="C428" s="1">
        <v>3000.0</v>
      </c>
    </row>
    <row r="429">
      <c r="A429" s="1">
        <v>2016.0</v>
      </c>
      <c r="B429" s="1" t="s">
        <v>450</v>
      </c>
      <c r="C429" s="1">
        <v>3000.0</v>
      </c>
    </row>
    <row r="430">
      <c r="A430" s="1">
        <v>2016.0</v>
      </c>
      <c r="B430" s="1" t="s">
        <v>451</v>
      </c>
      <c r="C430" s="1">
        <v>3000.0</v>
      </c>
    </row>
    <row r="431">
      <c r="A431" s="1">
        <v>2016.0</v>
      </c>
      <c r="B431" s="1" t="s">
        <v>452</v>
      </c>
      <c r="C431" s="1">
        <v>3000.0</v>
      </c>
    </row>
    <row r="432">
      <c r="A432" s="1">
        <v>2016.0</v>
      </c>
      <c r="B432" s="1" t="s">
        <v>453</v>
      </c>
      <c r="C432" s="1">
        <v>3000.0</v>
      </c>
      <c r="D432" s="1" t="s">
        <v>98</v>
      </c>
    </row>
    <row r="433">
      <c r="A433" s="1">
        <v>2016.0</v>
      </c>
      <c r="B433" s="1" t="s">
        <v>454</v>
      </c>
      <c r="C433" s="1">
        <v>3000.0</v>
      </c>
    </row>
    <row r="434">
      <c r="A434" s="1">
        <v>2016.0</v>
      </c>
      <c r="B434" s="1" t="s">
        <v>455</v>
      </c>
      <c r="C434" s="1">
        <v>3000.0</v>
      </c>
    </row>
    <row r="435">
      <c r="A435" s="1">
        <v>2016.0</v>
      </c>
      <c r="B435" s="1" t="s">
        <v>456</v>
      </c>
      <c r="C435" s="1">
        <v>3000.0</v>
      </c>
      <c r="D435" s="1" t="s">
        <v>11</v>
      </c>
    </row>
    <row r="436">
      <c r="A436" s="1">
        <v>2016.0</v>
      </c>
      <c r="B436" s="1" t="s">
        <v>457</v>
      </c>
      <c r="C436" s="1">
        <v>3000.0</v>
      </c>
      <c r="D436" s="1" t="s">
        <v>15</v>
      </c>
    </row>
    <row r="437">
      <c r="A437" s="1">
        <v>2016.0</v>
      </c>
      <c r="B437" s="1" t="s">
        <v>458</v>
      </c>
      <c r="C437" s="1">
        <v>3000.0</v>
      </c>
      <c r="D437" s="1" t="s">
        <v>15</v>
      </c>
    </row>
    <row r="438">
      <c r="A438" s="1">
        <v>2016.0</v>
      </c>
      <c r="B438" s="1" t="s">
        <v>459</v>
      </c>
      <c r="C438" s="1">
        <v>3000.0</v>
      </c>
      <c r="D438" s="1" t="s">
        <v>29</v>
      </c>
    </row>
    <row r="439">
      <c r="A439" s="1">
        <v>2016.0</v>
      </c>
      <c r="B439" s="1" t="s">
        <v>460</v>
      </c>
      <c r="C439" s="1">
        <v>3000.0</v>
      </c>
    </row>
    <row r="440">
      <c r="A440" s="1">
        <v>2016.0</v>
      </c>
      <c r="B440" s="1" t="s">
        <v>461</v>
      </c>
      <c r="C440" s="1">
        <v>3000.0</v>
      </c>
      <c r="D440" s="1" t="s">
        <v>37</v>
      </c>
    </row>
    <row r="441">
      <c r="A441" s="1">
        <v>2016.0</v>
      </c>
      <c r="B441" s="1" t="s">
        <v>462</v>
      </c>
      <c r="C441" s="1">
        <v>3000.0</v>
      </c>
      <c r="D441" s="1" t="s">
        <v>463</v>
      </c>
    </row>
    <row r="442">
      <c r="A442" s="1">
        <v>2016.0</v>
      </c>
      <c r="B442" s="1" t="s">
        <v>464</v>
      </c>
      <c r="C442" s="1">
        <v>3000.0</v>
      </c>
      <c r="D442" s="1" t="s">
        <v>11</v>
      </c>
    </row>
    <row r="443">
      <c r="A443" s="1">
        <v>2016.0</v>
      </c>
      <c r="B443" s="1" t="s">
        <v>465</v>
      </c>
      <c r="C443" s="1">
        <v>2800.0</v>
      </c>
    </row>
    <row r="444">
      <c r="A444" s="1">
        <v>2016.0</v>
      </c>
      <c r="B444" s="1" t="s">
        <v>466</v>
      </c>
      <c r="C444" s="1">
        <v>2800.0</v>
      </c>
      <c r="D444" s="1" t="s">
        <v>11</v>
      </c>
    </row>
    <row r="445">
      <c r="A445" s="1">
        <v>2016.0</v>
      </c>
      <c r="B445" s="1" t="s">
        <v>467</v>
      </c>
      <c r="C445" s="1">
        <v>2800.0</v>
      </c>
      <c r="D445" s="1" t="s">
        <v>11</v>
      </c>
    </row>
    <row r="446">
      <c r="A446" s="1">
        <v>2016.0</v>
      </c>
      <c r="B446" s="1" t="s">
        <v>468</v>
      </c>
      <c r="C446" s="1">
        <v>2700.0</v>
      </c>
    </row>
    <row r="447">
      <c r="A447" s="1">
        <v>2016.0</v>
      </c>
      <c r="B447" s="1" t="s">
        <v>469</v>
      </c>
      <c r="C447" s="1">
        <v>2670.0</v>
      </c>
    </row>
    <row r="448">
      <c r="A448" s="1">
        <v>2016.0</v>
      </c>
      <c r="B448" s="1" t="s">
        <v>470</v>
      </c>
      <c r="C448" s="1">
        <v>2635.0</v>
      </c>
    </row>
    <row r="449">
      <c r="A449" s="1">
        <v>2016.0</v>
      </c>
      <c r="B449" s="1" t="s">
        <v>471</v>
      </c>
      <c r="C449" s="1">
        <v>2500.0</v>
      </c>
      <c r="D449" s="1" t="s">
        <v>85</v>
      </c>
    </row>
    <row r="450">
      <c r="A450" s="1">
        <v>2016.0</v>
      </c>
      <c r="B450" s="1" t="s">
        <v>472</v>
      </c>
      <c r="C450" s="1">
        <v>2500.0</v>
      </c>
    </row>
    <row r="451">
      <c r="A451" s="1">
        <v>2016.0</v>
      </c>
      <c r="B451" s="1" t="s">
        <v>473</v>
      </c>
      <c r="C451" s="1">
        <v>2500.0</v>
      </c>
    </row>
    <row r="452">
      <c r="A452" s="1">
        <v>2016.0</v>
      </c>
      <c r="B452" s="1" t="s">
        <v>474</v>
      </c>
      <c r="C452" s="1">
        <v>2500.0</v>
      </c>
      <c r="D452" s="1" t="s">
        <v>11</v>
      </c>
    </row>
    <row r="453">
      <c r="A453" s="1">
        <v>2016.0</v>
      </c>
      <c r="B453" s="1" t="s">
        <v>475</v>
      </c>
      <c r="C453" s="1">
        <v>2500.0</v>
      </c>
    </row>
    <row r="454">
      <c r="A454" s="1">
        <v>2016.0</v>
      </c>
      <c r="B454" s="1" t="s">
        <v>476</v>
      </c>
      <c r="C454" s="1">
        <v>2500.0</v>
      </c>
    </row>
    <row r="455">
      <c r="A455" s="1">
        <v>2016.0</v>
      </c>
      <c r="B455" s="1" t="s">
        <v>477</v>
      </c>
      <c r="C455" s="1">
        <v>2500.0</v>
      </c>
    </row>
    <row r="456">
      <c r="A456" s="1">
        <v>2016.0</v>
      </c>
      <c r="B456" s="1" t="s">
        <v>478</v>
      </c>
      <c r="C456" s="1">
        <v>2500.0</v>
      </c>
      <c r="D456" s="1" t="s">
        <v>29</v>
      </c>
    </row>
    <row r="457">
      <c r="A457" s="1">
        <v>2016.0</v>
      </c>
      <c r="B457" s="1" t="s">
        <v>479</v>
      </c>
      <c r="C457" s="1">
        <v>2500.0</v>
      </c>
    </row>
    <row r="458">
      <c r="A458" s="1">
        <v>2016.0</v>
      </c>
      <c r="B458" s="1" t="s">
        <v>480</v>
      </c>
      <c r="C458" s="1">
        <v>2500.0</v>
      </c>
    </row>
    <row r="459">
      <c r="A459" s="1">
        <v>2016.0</v>
      </c>
      <c r="B459" s="1" t="s">
        <v>481</v>
      </c>
      <c r="C459" s="1">
        <v>2500.0</v>
      </c>
      <c r="D459" s="1" t="s">
        <v>11</v>
      </c>
    </row>
    <row r="460">
      <c r="A460" s="1">
        <v>2016.0</v>
      </c>
      <c r="B460" s="1" t="s">
        <v>482</v>
      </c>
      <c r="C460" s="1">
        <v>2500.0</v>
      </c>
    </row>
    <row r="461">
      <c r="A461" s="1">
        <v>2016.0</v>
      </c>
      <c r="B461" s="1" t="s">
        <v>483</v>
      </c>
      <c r="C461" s="1">
        <v>2500.0</v>
      </c>
      <c r="D461" s="1" t="s">
        <v>11</v>
      </c>
    </row>
    <row r="462">
      <c r="A462" s="1">
        <v>2016.0</v>
      </c>
      <c r="B462" s="1" t="s">
        <v>484</v>
      </c>
      <c r="C462" s="1">
        <v>2500.0</v>
      </c>
      <c r="D462" s="1" t="s">
        <v>15</v>
      </c>
    </row>
    <row r="463">
      <c r="A463" s="1">
        <v>2016.0</v>
      </c>
      <c r="B463" s="1" t="s">
        <v>485</v>
      </c>
      <c r="C463" s="1">
        <v>2500.0</v>
      </c>
      <c r="D463" s="1" t="s">
        <v>11</v>
      </c>
    </row>
    <row r="464">
      <c r="A464" s="1">
        <v>2016.0</v>
      </c>
      <c r="B464" s="1" t="s">
        <v>486</v>
      </c>
      <c r="C464" s="1">
        <v>2500.0</v>
      </c>
    </row>
    <row r="465">
      <c r="A465" s="1">
        <v>2016.0</v>
      </c>
      <c r="B465" s="1" t="s">
        <v>487</v>
      </c>
      <c r="C465" s="1">
        <v>2500.0</v>
      </c>
      <c r="D465" s="1" t="s">
        <v>11</v>
      </c>
    </row>
    <row r="466">
      <c r="A466" s="1">
        <v>2016.0</v>
      </c>
      <c r="B466" s="1" t="s">
        <v>488</v>
      </c>
      <c r="C466" s="1">
        <v>2500.0</v>
      </c>
    </row>
    <row r="467">
      <c r="A467" s="1">
        <v>2016.0</v>
      </c>
      <c r="B467" s="1" t="s">
        <v>489</v>
      </c>
      <c r="C467" s="1">
        <v>2500.0</v>
      </c>
    </row>
    <row r="468">
      <c r="A468" s="1">
        <v>2016.0</v>
      </c>
      <c r="B468" s="1" t="s">
        <v>490</v>
      </c>
      <c r="C468" s="1">
        <v>2500.0</v>
      </c>
      <c r="D468" s="1" t="s">
        <v>11</v>
      </c>
    </row>
    <row r="469">
      <c r="A469" s="1">
        <v>2016.0</v>
      </c>
      <c r="B469" s="1" t="s">
        <v>491</v>
      </c>
      <c r="C469" s="1">
        <v>2500.0</v>
      </c>
      <c r="D469" s="1" t="s">
        <v>11</v>
      </c>
    </row>
    <row r="470">
      <c r="A470" s="1">
        <v>2016.0</v>
      </c>
      <c r="B470" s="1" t="s">
        <v>492</v>
      </c>
      <c r="C470" s="1">
        <v>2500.0</v>
      </c>
      <c r="D470" s="1" t="s">
        <v>11</v>
      </c>
    </row>
    <row r="471">
      <c r="A471" s="1">
        <v>2016.0</v>
      </c>
      <c r="B471" s="1" t="s">
        <v>493</v>
      </c>
      <c r="C471" s="1">
        <v>2500.0</v>
      </c>
    </row>
    <row r="472">
      <c r="A472" s="1">
        <v>2016.0</v>
      </c>
      <c r="B472" s="1" t="s">
        <v>494</v>
      </c>
      <c r="C472" s="1">
        <v>2450.0</v>
      </c>
    </row>
    <row r="473">
      <c r="A473" s="1">
        <v>2016.0</v>
      </c>
      <c r="B473" s="1" t="s">
        <v>495</v>
      </c>
      <c r="C473" s="1">
        <v>2400.0</v>
      </c>
    </row>
    <row r="474">
      <c r="A474" s="1">
        <v>2016.0</v>
      </c>
      <c r="B474" s="1" t="s">
        <v>496</v>
      </c>
      <c r="C474" s="1">
        <v>2300.0</v>
      </c>
      <c r="D474" s="1" t="s">
        <v>15</v>
      </c>
    </row>
    <row r="475">
      <c r="A475" s="1">
        <v>2016.0</v>
      </c>
      <c r="B475" s="1" t="s">
        <v>497</v>
      </c>
      <c r="C475" s="1">
        <v>2250.0</v>
      </c>
    </row>
    <row r="476">
      <c r="A476" s="1">
        <v>2016.0</v>
      </c>
      <c r="B476" s="1" t="s">
        <v>498</v>
      </c>
      <c r="C476" s="1">
        <v>2200.0</v>
      </c>
    </row>
    <row r="477">
      <c r="A477" s="1">
        <v>2016.0</v>
      </c>
      <c r="B477" s="1" t="s">
        <v>499</v>
      </c>
      <c r="C477" s="1">
        <v>2200.0</v>
      </c>
      <c r="D477" s="1" t="s">
        <v>11</v>
      </c>
    </row>
    <row r="478">
      <c r="A478" s="1">
        <v>2016.0</v>
      </c>
      <c r="B478" s="1" t="s">
        <v>500</v>
      </c>
      <c r="C478" s="1">
        <v>2150.0</v>
      </c>
      <c r="D478" s="1" t="s">
        <v>29</v>
      </c>
    </row>
    <row r="479">
      <c r="A479" s="1">
        <v>2016.0</v>
      </c>
      <c r="B479" s="1" t="s">
        <v>501</v>
      </c>
      <c r="C479" s="1">
        <v>2100.0</v>
      </c>
    </row>
    <row r="480">
      <c r="A480" s="1">
        <v>2016.0</v>
      </c>
      <c r="B480" s="1" t="s">
        <v>502</v>
      </c>
      <c r="C480" s="1">
        <v>2100.0</v>
      </c>
      <c r="D480" s="1" t="s">
        <v>11</v>
      </c>
    </row>
    <row r="481">
      <c r="A481" s="1">
        <v>2016.0</v>
      </c>
      <c r="B481" s="1" t="s">
        <v>503</v>
      </c>
      <c r="C481" s="1">
        <v>2100.0</v>
      </c>
    </row>
    <row r="482">
      <c r="A482" s="1">
        <v>2016.0</v>
      </c>
      <c r="B482" s="1" t="s">
        <v>504</v>
      </c>
      <c r="C482" s="1">
        <v>2064.0</v>
      </c>
      <c r="D482" s="1" t="s">
        <v>15</v>
      </c>
    </row>
    <row r="483">
      <c r="A483" s="1">
        <v>2016.0</v>
      </c>
      <c r="B483" s="1" t="s">
        <v>505</v>
      </c>
      <c r="C483" s="1">
        <v>2055.0</v>
      </c>
    </row>
    <row r="484">
      <c r="A484" s="1">
        <v>2016.0</v>
      </c>
      <c r="B484" s="1" t="s">
        <v>506</v>
      </c>
      <c r="C484" s="1">
        <v>2000.0</v>
      </c>
    </row>
    <row r="485">
      <c r="A485" s="1">
        <v>2016.0</v>
      </c>
      <c r="B485" s="1" t="s">
        <v>507</v>
      </c>
      <c r="C485" s="1">
        <v>2000.0</v>
      </c>
    </row>
    <row r="486">
      <c r="A486" s="1">
        <v>2016.0</v>
      </c>
      <c r="B486" s="1" t="s">
        <v>508</v>
      </c>
      <c r="C486" s="1">
        <v>2000.0</v>
      </c>
      <c r="D486" s="1" t="s">
        <v>37</v>
      </c>
    </row>
    <row r="487">
      <c r="A487" s="1">
        <v>2016.0</v>
      </c>
      <c r="B487" s="1" t="s">
        <v>509</v>
      </c>
      <c r="C487" s="1">
        <v>2000.0</v>
      </c>
      <c r="D487" s="1" t="s">
        <v>11</v>
      </c>
    </row>
    <row r="488">
      <c r="A488" s="1">
        <v>2016.0</v>
      </c>
      <c r="B488" s="1" t="s">
        <v>510</v>
      </c>
      <c r="C488" s="1">
        <v>2000.0</v>
      </c>
      <c r="D488" s="1" t="s">
        <v>11</v>
      </c>
    </row>
    <row r="489">
      <c r="A489" s="1">
        <v>2016.0</v>
      </c>
      <c r="B489" s="1" t="s">
        <v>511</v>
      </c>
      <c r="C489" s="1">
        <v>2000.0</v>
      </c>
    </row>
    <row r="490">
      <c r="A490" s="1">
        <v>2016.0</v>
      </c>
      <c r="B490" s="1" t="s">
        <v>512</v>
      </c>
      <c r="C490" s="1">
        <v>2000.0</v>
      </c>
      <c r="D490" s="1" t="s">
        <v>11</v>
      </c>
    </row>
    <row r="491">
      <c r="A491" s="1">
        <v>2016.0</v>
      </c>
      <c r="B491" s="1" t="s">
        <v>513</v>
      </c>
      <c r="C491" s="1">
        <v>2000.0</v>
      </c>
    </row>
    <row r="492">
      <c r="A492" s="1">
        <v>2016.0</v>
      </c>
      <c r="B492" s="1" t="s">
        <v>514</v>
      </c>
      <c r="C492" s="1">
        <v>2000.0</v>
      </c>
    </row>
    <row r="493">
      <c r="A493" s="1">
        <v>2016.0</v>
      </c>
      <c r="B493" s="1" t="s">
        <v>515</v>
      </c>
      <c r="C493" s="1">
        <v>2000.0</v>
      </c>
    </row>
    <row r="494">
      <c r="A494" s="1">
        <v>2016.0</v>
      </c>
      <c r="B494" s="1" t="s">
        <v>516</v>
      </c>
      <c r="C494" s="1">
        <v>2000.0</v>
      </c>
    </row>
    <row r="495">
      <c r="A495" s="1">
        <v>2016.0</v>
      </c>
      <c r="B495" s="1" t="s">
        <v>517</v>
      </c>
      <c r="C495" s="1">
        <v>2000.0</v>
      </c>
    </row>
    <row r="496">
      <c r="A496" s="1">
        <v>2016.0</v>
      </c>
      <c r="B496" s="1" t="s">
        <v>518</v>
      </c>
      <c r="C496" s="1">
        <v>2000.0</v>
      </c>
      <c r="D496" s="1" t="s">
        <v>11</v>
      </c>
    </row>
    <row r="497">
      <c r="A497" s="1">
        <v>2016.0</v>
      </c>
      <c r="B497" s="1" t="s">
        <v>519</v>
      </c>
      <c r="C497" s="1">
        <v>2000.0</v>
      </c>
    </row>
    <row r="498">
      <c r="A498" s="1">
        <v>2016.0</v>
      </c>
      <c r="B498" s="1" t="s">
        <v>520</v>
      </c>
      <c r="C498" s="1">
        <v>2000.0</v>
      </c>
      <c r="D498" s="1" t="s">
        <v>29</v>
      </c>
    </row>
    <row r="499">
      <c r="A499" s="1">
        <v>2016.0</v>
      </c>
      <c r="B499" s="1" t="s">
        <v>521</v>
      </c>
      <c r="C499" s="1">
        <v>2000.0</v>
      </c>
      <c r="D499" s="1" t="s">
        <v>11</v>
      </c>
    </row>
    <row r="500">
      <c r="A500" s="1">
        <v>2016.0</v>
      </c>
      <c r="B500" s="1" t="s">
        <v>522</v>
      </c>
      <c r="C500" s="1">
        <v>2000.0</v>
      </c>
    </row>
    <row r="501">
      <c r="A501" s="1">
        <v>2016.0</v>
      </c>
      <c r="B501" s="1" t="s">
        <v>523</v>
      </c>
      <c r="C501" s="1">
        <v>2000.0</v>
      </c>
      <c r="D501" s="1" t="s">
        <v>29</v>
      </c>
    </row>
    <row r="502">
      <c r="A502" s="1">
        <v>2016.0</v>
      </c>
      <c r="B502" s="1" t="s">
        <v>524</v>
      </c>
      <c r="C502" s="1">
        <v>2000.0</v>
      </c>
    </row>
    <row r="503">
      <c r="A503" s="1">
        <v>2016.0</v>
      </c>
      <c r="B503" s="1" t="s">
        <v>525</v>
      </c>
      <c r="C503" s="1">
        <v>2000.0</v>
      </c>
      <c r="D503" s="1" t="s">
        <v>29</v>
      </c>
    </row>
    <row r="504">
      <c r="A504" s="1">
        <v>2016.0</v>
      </c>
      <c r="B504" s="1" t="s">
        <v>526</v>
      </c>
      <c r="C504" s="1">
        <v>2000.0</v>
      </c>
      <c r="D504" s="1" t="s">
        <v>11</v>
      </c>
    </row>
    <row r="505">
      <c r="A505" s="1">
        <v>2016.0</v>
      </c>
      <c r="B505" s="1" t="s">
        <v>527</v>
      </c>
      <c r="C505" s="1">
        <v>2000.0</v>
      </c>
    </row>
    <row r="506">
      <c r="A506" s="1">
        <v>2016.0</v>
      </c>
      <c r="B506" s="1" t="s">
        <v>528</v>
      </c>
      <c r="C506" s="1">
        <v>2000.0</v>
      </c>
      <c r="D506" s="1" t="s">
        <v>29</v>
      </c>
    </row>
    <row r="507">
      <c r="A507" s="1">
        <v>2016.0</v>
      </c>
      <c r="B507" s="1" t="s">
        <v>529</v>
      </c>
      <c r="C507" s="1">
        <v>2000.0</v>
      </c>
    </row>
    <row r="508">
      <c r="A508" s="1">
        <v>2016.0</v>
      </c>
      <c r="B508" s="1" t="s">
        <v>530</v>
      </c>
      <c r="C508" s="1">
        <v>2000.0</v>
      </c>
      <c r="D508" s="1" t="s">
        <v>15</v>
      </c>
    </row>
    <row r="509">
      <c r="A509" s="1">
        <v>2016.0</v>
      </c>
      <c r="B509" s="1" t="s">
        <v>531</v>
      </c>
      <c r="C509" s="1">
        <v>2000.0</v>
      </c>
      <c r="D509" s="1" t="s">
        <v>15</v>
      </c>
    </row>
    <row r="510">
      <c r="A510" s="1">
        <v>2016.0</v>
      </c>
      <c r="B510" s="1" t="s">
        <v>532</v>
      </c>
      <c r="C510" s="1">
        <v>2000.0</v>
      </c>
    </row>
    <row r="511">
      <c r="A511" s="1">
        <v>2016.0</v>
      </c>
      <c r="B511" s="1" t="s">
        <v>533</v>
      </c>
      <c r="C511" s="1">
        <v>2000.0</v>
      </c>
    </row>
    <row r="512">
      <c r="A512" s="1">
        <v>2016.0</v>
      </c>
      <c r="B512" s="1" t="s">
        <v>534</v>
      </c>
      <c r="C512" s="1">
        <v>2000.0</v>
      </c>
      <c r="D512" s="1" t="s">
        <v>11</v>
      </c>
    </row>
    <row r="513">
      <c r="A513" s="1">
        <v>2016.0</v>
      </c>
      <c r="B513" s="1" t="s">
        <v>535</v>
      </c>
      <c r="C513" s="1">
        <v>2000.0</v>
      </c>
    </row>
    <row r="514">
      <c r="A514" s="1">
        <v>2016.0</v>
      </c>
      <c r="B514" s="1" t="s">
        <v>536</v>
      </c>
      <c r="C514" s="1">
        <v>2000.0</v>
      </c>
      <c r="D514" s="1" t="s">
        <v>11</v>
      </c>
    </row>
    <row r="515">
      <c r="A515" s="1">
        <v>2016.0</v>
      </c>
      <c r="B515" s="1" t="s">
        <v>537</v>
      </c>
      <c r="C515" s="1">
        <v>2000.0</v>
      </c>
    </row>
    <row r="516">
      <c r="A516" s="1">
        <v>2016.0</v>
      </c>
      <c r="B516" s="1" t="s">
        <v>538</v>
      </c>
      <c r="C516" s="1">
        <v>2000.0</v>
      </c>
      <c r="D516" s="1" t="s">
        <v>11</v>
      </c>
    </row>
    <row r="517">
      <c r="A517" s="1">
        <v>2016.0</v>
      </c>
      <c r="B517" s="1" t="s">
        <v>539</v>
      </c>
      <c r="C517" s="1">
        <v>2000.0</v>
      </c>
      <c r="D517" s="1" t="s">
        <v>37</v>
      </c>
    </row>
    <row r="518">
      <c r="A518" s="1">
        <v>2016.0</v>
      </c>
      <c r="B518" s="1" t="s">
        <v>540</v>
      </c>
      <c r="C518" s="1">
        <v>2000.0</v>
      </c>
    </row>
    <row r="519">
      <c r="A519" s="1">
        <v>2016.0</v>
      </c>
      <c r="B519" s="1" t="s">
        <v>541</v>
      </c>
      <c r="C519" s="1">
        <v>2000.0</v>
      </c>
      <c r="D519" s="1" t="s">
        <v>11</v>
      </c>
    </row>
    <row r="520">
      <c r="A520" s="1">
        <v>2016.0</v>
      </c>
      <c r="B520" s="1" t="s">
        <v>542</v>
      </c>
      <c r="C520" s="1">
        <v>2000.0</v>
      </c>
    </row>
    <row r="521">
      <c r="A521" s="1">
        <v>2016.0</v>
      </c>
      <c r="B521" s="1" t="s">
        <v>543</v>
      </c>
      <c r="C521" s="1">
        <v>2000.0</v>
      </c>
    </row>
    <row r="522">
      <c r="A522" s="1">
        <v>2016.0</v>
      </c>
      <c r="B522" s="1" t="s">
        <v>544</v>
      </c>
      <c r="C522" s="1">
        <v>2000.0</v>
      </c>
      <c r="D522" s="1" t="s">
        <v>15</v>
      </c>
    </row>
    <row r="523">
      <c r="A523" s="1">
        <v>2016.0</v>
      </c>
      <c r="B523" s="1" t="s">
        <v>545</v>
      </c>
      <c r="C523" s="1">
        <v>2000.0</v>
      </c>
    </row>
    <row r="524">
      <c r="A524" s="1">
        <v>2016.0</v>
      </c>
      <c r="B524" s="1" t="s">
        <v>546</v>
      </c>
      <c r="C524" s="1">
        <v>2000.0</v>
      </c>
    </row>
    <row r="525">
      <c r="A525" s="1">
        <v>2016.0</v>
      </c>
      <c r="B525" s="1" t="s">
        <v>547</v>
      </c>
      <c r="C525" s="1">
        <v>1800.0</v>
      </c>
    </row>
    <row r="526">
      <c r="A526" s="1">
        <v>2016.0</v>
      </c>
      <c r="B526" s="1" t="s">
        <v>548</v>
      </c>
      <c r="C526" s="1">
        <v>1800.0</v>
      </c>
    </row>
    <row r="527">
      <c r="A527" s="1">
        <v>2016.0</v>
      </c>
      <c r="B527" s="1" t="s">
        <v>549</v>
      </c>
      <c r="C527" s="1">
        <v>1800.0</v>
      </c>
      <c r="D527" s="1" t="s">
        <v>29</v>
      </c>
    </row>
    <row r="528">
      <c r="A528" s="1">
        <v>2016.0</v>
      </c>
      <c r="B528" s="1" t="s">
        <v>550</v>
      </c>
      <c r="C528" s="1">
        <v>1800.0</v>
      </c>
    </row>
    <row r="529">
      <c r="A529" s="1">
        <v>2016.0</v>
      </c>
      <c r="B529" s="1" t="s">
        <v>551</v>
      </c>
      <c r="C529" s="1">
        <v>1800.0</v>
      </c>
    </row>
    <row r="530">
      <c r="A530" s="1">
        <v>2016.0</v>
      </c>
      <c r="B530" s="1" t="s">
        <v>552</v>
      </c>
      <c r="C530" s="1">
        <v>1728.0</v>
      </c>
    </row>
    <row r="531">
      <c r="A531" s="1">
        <v>2016.0</v>
      </c>
      <c r="B531" s="1" t="s">
        <v>553</v>
      </c>
      <c r="C531" s="1">
        <v>1700.0</v>
      </c>
      <c r="D531" s="1" t="s">
        <v>55</v>
      </c>
    </row>
    <row r="532">
      <c r="A532" s="1">
        <v>2016.0</v>
      </c>
      <c r="B532" s="1" t="s">
        <v>554</v>
      </c>
      <c r="C532" s="1">
        <v>1700.0</v>
      </c>
    </row>
    <row r="533">
      <c r="A533" s="1">
        <v>2016.0</v>
      </c>
      <c r="B533" s="1" t="s">
        <v>555</v>
      </c>
      <c r="C533" s="1">
        <v>1700.0</v>
      </c>
    </row>
    <row r="534">
      <c r="A534" s="1">
        <v>2016.0</v>
      </c>
      <c r="B534" s="1" t="s">
        <v>556</v>
      </c>
      <c r="C534" s="1">
        <v>1700.0</v>
      </c>
    </row>
    <row r="535">
      <c r="A535" s="1">
        <v>2016.0</v>
      </c>
      <c r="B535" s="1" t="s">
        <v>557</v>
      </c>
      <c r="C535" s="1">
        <v>1650.0</v>
      </c>
    </row>
    <row r="536">
      <c r="A536" s="1">
        <v>2016.0</v>
      </c>
      <c r="B536" s="1" t="s">
        <v>558</v>
      </c>
      <c r="C536" s="1">
        <v>1600.0</v>
      </c>
    </row>
    <row r="537">
      <c r="A537" s="1">
        <v>2016.0</v>
      </c>
      <c r="B537" s="1" t="s">
        <v>559</v>
      </c>
      <c r="C537" s="1">
        <v>1600.0</v>
      </c>
    </row>
    <row r="538">
      <c r="A538" s="1">
        <v>2016.0</v>
      </c>
      <c r="B538" s="1" t="s">
        <v>560</v>
      </c>
      <c r="C538" s="1">
        <v>1550.0</v>
      </c>
    </row>
    <row r="539">
      <c r="A539" s="1">
        <v>2016.0</v>
      </c>
      <c r="B539" s="1" t="s">
        <v>561</v>
      </c>
      <c r="C539" s="1">
        <v>1534.0</v>
      </c>
    </row>
    <row r="540">
      <c r="A540" s="1">
        <v>2016.0</v>
      </c>
      <c r="B540" s="1" t="s">
        <v>562</v>
      </c>
      <c r="C540" s="1">
        <v>1500.0</v>
      </c>
    </row>
    <row r="541">
      <c r="A541" s="1">
        <v>2016.0</v>
      </c>
      <c r="B541" s="1" t="s">
        <v>563</v>
      </c>
      <c r="C541" s="1">
        <v>1500.0</v>
      </c>
    </row>
    <row r="542">
      <c r="A542" s="1">
        <v>2016.0</v>
      </c>
      <c r="B542" s="1" t="s">
        <v>564</v>
      </c>
      <c r="C542" s="1">
        <v>1500.0</v>
      </c>
    </row>
    <row r="543">
      <c r="A543" s="1">
        <v>2016.0</v>
      </c>
      <c r="B543" s="1" t="s">
        <v>565</v>
      </c>
      <c r="C543" s="1">
        <v>1500.0</v>
      </c>
    </row>
    <row r="544">
      <c r="A544" s="1">
        <v>2016.0</v>
      </c>
      <c r="B544" s="1" t="s">
        <v>566</v>
      </c>
      <c r="C544" s="1">
        <v>1500.0</v>
      </c>
      <c r="D544" s="1" t="s">
        <v>29</v>
      </c>
    </row>
    <row r="545">
      <c r="A545" s="1">
        <v>2016.0</v>
      </c>
      <c r="B545" s="1" t="s">
        <v>567</v>
      </c>
      <c r="C545" s="1">
        <v>1500.0</v>
      </c>
      <c r="D545" s="1" t="s">
        <v>45</v>
      </c>
    </row>
    <row r="546">
      <c r="A546" s="1">
        <v>2016.0</v>
      </c>
      <c r="B546" s="1" t="s">
        <v>568</v>
      </c>
      <c r="C546" s="1">
        <v>1500.0</v>
      </c>
      <c r="D546" s="1" t="s">
        <v>29</v>
      </c>
    </row>
    <row r="547">
      <c r="A547" s="1">
        <v>2016.0</v>
      </c>
      <c r="B547" s="1" t="s">
        <v>569</v>
      </c>
      <c r="C547" s="1">
        <v>1500.0</v>
      </c>
      <c r="D547" s="1" t="s">
        <v>37</v>
      </c>
    </row>
    <row r="548">
      <c r="A548" s="1">
        <v>2016.0</v>
      </c>
      <c r="B548" s="1" t="s">
        <v>570</v>
      </c>
      <c r="C548" s="1">
        <v>1500.0</v>
      </c>
    </row>
    <row r="549">
      <c r="A549" s="1">
        <v>2016.0</v>
      </c>
      <c r="B549" s="1" t="s">
        <v>571</v>
      </c>
      <c r="C549" s="1">
        <v>1500.0</v>
      </c>
      <c r="D549" s="1" t="s">
        <v>15</v>
      </c>
    </row>
    <row r="550">
      <c r="A550" s="1">
        <v>2016.0</v>
      </c>
      <c r="B550" s="1" t="s">
        <v>572</v>
      </c>
      <c r="C550" s="1">
        <v>1500.0</v>
      </c>
    </row>
    <row r="551">
      <c r="A551" s="1">
        <v>2016.0</v>
      </c>
      <c r="B551" s="1" t="s">
        <v>573</v>
      </c>
      <c r="C551" s="1">
        <v>1500.0</v>
      </c>
    </row>
    <row r="552">
      <c r="A552" s="1">
        <v>2016.0</v>
      </c>
      <c r="B552" s="1" t="s">
        <v>574</v>
      </c>
      <c r="C552" s="1">
        <v>1500.0</v>
      </c>
      <c r="D552" s="1" t="s">
        <v>11</v>
      </c>
    </row>
    <row r="553">
      <c r="A553" s="1">
        <v>2016.0</v>
      </c>
      <c r="B553" s="1" t="s">
        <v>575</v>
      </c>
      <c r="C553" s="1">
        <v>1500.0</v>
      </c>
    </row>
    <row r="554">
      <c r="A554" s="1">
        <v>2016.0</v>
      </c>
      <c r="B554" s="1" t="s">
        <v>576</v>
      </c>
      <c r="C554" s="1">
        <v>1500.0</v>
      </c>
      <c r="D554" s="1" t="s">
        <v>15</v>
      </c>
    </row>
    <row r="555">
      <c r="A555" s="1">
        <v>2016.0</v>
      </c>
      <c r="B555" s="1" t="s">
        <v>577</v>
      </c>
      <c r="C555" s="1">
        <v>1500.0</v>
      </c>
    </row>
    <row r="556">
      <c r="A556" s="1">
        <v>2016.0</v>
      </c>
      <c r="B556" s="1" t="s">
        <v>578</v>
      </c>
      <c r="C556" s="1">
        <v>1500.0</v>
      </c>
    </row>
    <row r="557">
      <c r="A557" s="1">
        <v>2016.0</v>
      </c>
      <c r="B557" s="1" t="s">
        <v>579</v>
      </c>
      <c r="C557" s="1">
        <v>1500.0</v>
      </c>
    </row>
    <row r="558">
      <c r="A558" s="1">
        <v>2016.0</v>
      </c>
      <c r="B558" s="1" t="s">
        <v>580</v>
      </c>
      <c r="C558" s="1">
        <v>1500.0</v>
      </c>
    </row>
    <row r="559">
      <c r="A559" s="1">
        <v>2016.0</v>
      </c>
      <c r="B559" s="1" t="s">
        <v>581</v>
      </c>
      <c r="C559" s="1">
        <v>1500.0</v>
      </c>
    </row>
    <row r="560">
      <c r="A560" s="1">
        <v>2016.0</v>
      </c>
      <c r="B560" s="1" t="s">
        <v>582</v>
      </c>
      <c r="C560" s="1">
        <v>1500.0</v>
      </c>
    </row>
    <row r="561">
      <c r="A561" s="1">
        <v>2016.0</v>
      </c>
      <c r="B561" s="1" t="s">
        <v>583</v>
      </c>
      <c r="C561" s="1">
        <v>1500.0</v>
      </c>
      <c r="D561" s="1" t="s">
        <v>29</v>
      </c>
    </row>
    <row r="562">
      <c r="A562" s="1">
        <v>2016.0</v>
      </c>
      <c r="B562" s="1" t="s">
        <v>584</v>
      </c>
      <c r="C562" s="1">
        <v>1500.0</v>
      </c>
    </row>
    <row r="563">
      <c r="A563" s="1">
        <v>2016.0</v>
      </c>
      <c r="B563" s="1" t="s">
        <v>585</v>
      </c>
      <c r="C563" s="1">
        <v>1500.0</v>
      </c>
      <c r="D563" s="1" t="s">
        <v>29</v>
      </c>
    </row>
    <row r="564">
      <c r="A564" s="1">
        <v>2016.0</v>
      </c>
      <c r="B564" s="1" t="s">
        <v>586</v>
      </c>
      <c r="C564" s="1">
        <v>1500.0</v>
      </c>
    </row>
    <row r="565">
      <c r="A565" s="1">
        <v>2016.0</v>
      </c>
      <c r="B565" s="1" t="s">
        <v>587</v>
      </c>
      <c r="C565" s="1">
        <v>1500.0</v>
      </c>
    </row>
    <row r="566">
      <c r="A566" s="1">
        <v>2016.0</v>
      </c>
      <c r="B566" s="1" t="s">
        <v>588</v>
      </c>
      <c r="C566" s="1">
        <v>1500.0</v>
      </c>
      <c r="D566" s="1" t="s">
        <v>11</v>
      </c>
    </row>
    <row r="567">
      <c r="A567" s="1">
        <v>2016.0</v>
      </c>
      <c r="B567" s="1" t="s">
        <v>589</v>
      </c>
      <c r="C567" s="1">
        <v>1500.0</v>
      </c>
      <c r="D567" s="1" t="s">
        <v>11</v>
      </c>
    </row>
    <row r="568">
      <c r="A568" s="1">
        <v>2016.0</v>
      </c>
      <c r="B568" s="1" t="s">
        <v>590</v>
      </c>
      <c r="C568" s="1">
        <v>1410.0</v>
      </c>
    </row>
    <row r="569">
      <c r="A569" s="1">
        <v>2016.0</v>
      </c>
      <c r="B569" s="1" t="s">
        <v>591</v>
      </c>
      <c r="C569" s="1">
        <v>1400.0</v>
      </c>
    </row>
    <row r="570">
      <c r="A570" s="1">
        <v>2016.0</v>
      </c>
      <c r="B570" s="1" t="s">
        <v>592</v>
      </c>
      <c r="C570" s="1">
        <v>1300.0</v>
      </c>
      <c r="D570" s="1" t="s">
        <v>11</v>
      </c>
    </row>
    <row r="571">
      <c r="A571" s="1">
        <v>2016.0</v>
      </c>
      <c r="B571" s="1" t="s">
        <v>593</v>
      </c>
      <c r="C571" s="1">
        <v>1300.0</v>
      </c>
    </row>
    <row r="572">
      <c r="A572" s="1">
        <v>2016.0</v>
      </c>
      <c r="B572" s="1" t="s">
        <v>594</v>
      </c>
      <c r="C572" s="1">
        <v>1300.0</v>
      </c>
    </row>
    <row r="573">
      <c r="A573" s="1">
        <v>2016.0</v>
      </c>
      <c r="B573" s="1" t="s">
        <v>595</v>
      </c>
      <c r="C573" s="1">
        <v>1200.0</v>
      </c>
      <c r="D573" s="1" t="s">
        <v>29</v>
      </c>
    </row>
    <row r="574">
      <c r="A574" s="1">
        <v>2016.0</v>
      </c>
      <c r="B574" s="1" t="s">
        <v>596</v>
      </c>
      <c r="C574" s="1">
        <v>1200.0</v>
      </c>
    </row>
    <row r="575">
      <c r="A575" s="1">
        <v>2016.0</v>
      </c>
      <c r="B575" s="1" t="s">
        <v>597</v>
      </c>
      <c r="C575" s="1">
        <v>1200.0</v>
      </c>
      <c r="D575" s="1" t="s">
        <v>15</v>
      </c>
    </row>
    <row r="576">
      <c r="A576" s="1">
        <v>2016.0</v>
      </c>
      <c r="B576" s="1" t="s">
        <v>598</v>
      </c>
      <c r="C576" s="1">
        <v>1200.0</v>
      </c>
      <c r="D576" s="1" t="s">
        <v>11</v>
      </c>
    </row>
    <row r="577">
      <c r="A577" s="1">
        <v>2016.0</v>
      </c>
      <c r="B577" s="1" t="s">
        <v>599</v>
      </c>
      <c r="C577" s="1">
        <v>1080.0</v>
      </c>
    </row>
    <row r="578">
      <c r="A578" s="1">
        <v>2016.0</v>
      </c>
      <c r="B578" s="1" t="s">
        <v>600</v>
      </c>
      <c r="C578" s="1">
        <v>1000.0</v>
      </c>
    </row>
    <row r="579">
      <c r="A579" s="1">
        <v>2016.0</v>
      </c>
      <c r="B579" s="1" t="s">
        <v>601</v>
      </c>
      <c r="C579" s="1">
        <v>1000.0</v>
      </c>
    </row>
    <row r="580">
      <c r="A580" s="1">
        <v>2016.0</v>
      </c>
      <c r="B580" s="1" t="s">
        <v>602</v>
      </c>
      <c r="C580" s="1">
        <v>1000.0</v>
      </c>
    </row>
    <row r="581">
      <c r="A581" s="1">
        <v>2016.0</v>
      </c>
      <c r="B581" s="1" t="s">
        <v>603</v>
      </c>
      <c r="C581" s="1">
        <v>1000.0</v>
      </c>
      <c r="D581" s="1" t="s">
        <v>29</v>
      </c>
    </row>
    <row r="582">
      <c r="A582" s="1">
        <v>2016.0</v>
      </c>
      <c r="B582" s="1" t="s">
        <v>604</v>
      </c>
      <c r="C582" s="1">
        <v>1000.0</v>
      </c>
      <c r="D582" s="1" t="s">
        <v>37</v>
      </c>
    </row>
    <row r="583">
      <c r="A583" s="1">
        <v>2016.0</v>
      </c>
      <c r="B583" s="1" t="s">
        <v>605</v>
      </c>
      <c r="C583" s="1">
        <v>1000.0</v>
      </c>
      <c r="D583" s="1" t="s">
        <v>11</v>
      </c>
    </row>
    <row r="584">
      <c r="A584" s="1">
        <v>2016.0</v>
      </c>
      <c r="B584" s="1" t="s">
        <v>606</v>
      </c>
      <c r="C584" s="1">
        <v>1000.0</v>
      </c>
    </row>
    <row r="585">
      <c r="A585" s="1">
        <v>2016.0</v>
      </c>
      <c r="B585" s="1" t="s">
        <v>607</v>
      </c>
      <c r="C585" s="1">
        <v>1000.0</v>
      </c>
    </row>
    <row r="586">
      <c r="A586" s="1">
        <v>2016.0</v>
      </c>
      <c r="B586" s="1" t="s">
        <v>608</v>
      </c>
      <c r="C586" s="1">
        <v>1000.0</v>
      </c>
      <c r="D586" s="1" t="s">
        <v>45</v>
      </c>
    </row>
    <row r="587">
      <c r="A587" s="1">
        <v>2016.0</v>
      </c>
      <c r="B587" s="1" t="s">
        <v>609</v>
      </c>
      <c r="C587" s="1">
        <v>1000.0</v>
      </c>
    </row>
    <row r="588">
      <c r="A588" s="1">
        <v>2016.0</v>
      </c>
      <c r="B588" s="1" t="s">
        <v>610</v>
      </c>
      <c r="C588" s="1">
        <v>1000.0</v>
      </c>
      <c r="D588" s="1" t="s">
        <v>15</v>
      </c>
    </row>
    <row r="589">
      <c r="A589" s="1">
        <v>2016.0</v>
      </c>
      <c r="B589" s="1" t="s">
        <v>611</v>
      </c>
      <c r="C589" s="1">
        <v>1000.0</v>
      </c>
    </row>
    <row r="590">
      <c r="A590" s="1">
        <v>2016.0</v>
      </c>
      <c r="B590" s="1" t="s">
        <v>612</v>
      </c>
      <c r="C590" s="1">
        <v>1000.0</v>
      </c>
      <c r="D590" s="1" t="s">
        <v>11</v>
      </c>
    </row>
    <row r="591">
      <c r="A591" s="1">
        <v>2016.0</v>
      </c>
      <c r="B591" s="1" t="s">
        <v>613</v>
      </c>
      <c r="C591" s="1">
        <v>1000.0</v>
      </c>
    </row>
    <row r="592">
      <c r="A592" s="1">
        <v>2016.0</v>
      </c>
      <c r="B592" s="1" t="s">
        <v>614</v>
      </c>
      <c r="C592" s="1">
        <v>1000.0</v>
      </c>
      <c r="D592" s="1" t="s">
        <v>11</v>
      </c>
    </row>
    <row r="593">
      <c r="A593" s="1">
        <v>2016.0</v>
      </c>
      <c r="B593" s="1" t="s">
        <v>615</v>
      </c>
      <c r="C593" s="1">
        <v>1000.0</v>
      </c>
      <c r="D593" s="1" t="s">
        <v>29</v>
      </c>
    </row>
    <row r="594">
      <c r="A594" s="1">
        <v>2016.0</v>
      </c>
      <c r="B594" s="1" t="s">
        <v>616</v>
      </c>
      <c r="C594" s="1">
        <v>1000.0</v>
      </c>
    </row>
    <row r="595">
      <c r="A595" s="1">
        <v>2016.0</v>
      </c>
      <c r="B595" s="1" t="s">
        <v>617</v>
      </c>
      <c r="C595" s="1">
        <v>1000.0</v>
      </c>
    </row>
    <row r="596">
      <c r="A596" s="1">
        <v>2016.0</v>
      </c>
      <c r="B596" s="1" t="s">
        <v>618</v>
      </c>
      <c r="C596" s="1">
        <v>1000.0</v>
      </c>
      <c r="D596" s="1" t="s">
        <v>29</v>
      </c>
    </row>
    <row r="597">
      <c r="A597" s="1">
        <v>2016.0</v>
      </c>
      <c r="B597" s="1" t="s">
        <v>619</v>
      </c>
      <c r="C597" s="1">
        <v>1000.0</v>
      </c>
      <c r="D597" s="1" t="s">
        <v>15</v>
      </c>
    </row>
    <row r="598">
      <c r="A598" s="1">
        <v>2016.0</v>
      </c>
      <c r="B598" s="1" t="s">
        <v>620</v>
      </c>
      <c r="C598" s="1">
        <v>1000.0</v>
      </c>
      <c r="D598" s="1" t="s">
        <v>29</v>
      </c>
    </row>
    <row r="599">
      <c r="A599" s="1">
        <v>2016.0</v>
      </c>
      <c r="B599" s="1" t="s">
        <v>621</v>
      </c>
      <c r="C599" s="1">
        <v>1000.0</v>
      </c>
    </row>
    <row r="600">
      <c r="A600" s="1">
        <v>2016.0</v>
      </c>
      <c r="B600" s="1" t="s">
        <v>622</v>
      </c>
      <c r="C600" s="1">
        <v>1000.0</v>
      </c>
    </row>
    <row r="601">
      <c r="A601" s="1">
        <v>2016.0</v>
      </c>
      <c r="B601" s="1" t="s">
        <v>623</v>
      </c>
      <c r="C601" s="1">
        <v>1000.0</v>
      </c>
    </row>
    <row r="602">
      <c r="A602" s="1">
        <v>2016.0</v>
      </c>
      <c r="B602" s="1" t="s">
        <v>624</v>
      </c>
      <c r="C602" s="1">
        <v>1000.0</v>
      </c>
      <c r="D602" s="1" t="s">
        <v>15</v>
      </c>
    </row>
    <row r="603">
      <c r="A603" s="1">
        <v>2016.0</v>
      </c>
      <c r="B603" s="1" t="s">
        <v>625</v>
      </c>
      <c r="C603" s="1">
        <v>1000.0</v>
      </c>
    </row>
    <row r="604">
      <c r="A604" s="1">
        <v>2016.0</v>
      </c>
      <c r="B604" s="1" t="s">
        <v>626</v>
      </c>
      <c r="C604" s="1">
        <v>1000.0</v>
      </c>
      <c r="D604" s="1" t="s">
        <v>15</v>
      </c>
    </row>
    <row r="605">
      <c r="A605" s="1">
        <v>2016.0</v>
      </c>
      <c r="B605" s="1" t="s">
        <v>627</v>
      </c>
      <c r="C605" s="1">
        <v>1000.0</v>
      </c>
    </row>
    <row r="606">
      <c r="A606" s="1">
        <v>2016.0</v>
      </c>
      <c r="B606" s="1" t="s">
        <v>628</v>
      </c>
      <c r="C606" s="1">
        <v>1000.0</v>
      </c>
    </row>
    <row r="607">
      <c r="A607" s="1">
        <v>2016.0</v>
      </c>
      <c r="B607" s="1" t="s">
        <v>629</v>
      </c>
      <c r="C607" s="1">
        <v>1000.0</v>
      </c>
      <c r="D607" s="1" t="s">
        <v>29</v>
      </c>
    </row>
    <row r="608">
      <c r="A608" s="1">
        <v>2016.0</v>
      </c>
      <c r="B608" s="1" t="s">
        <v>630</v>
      </c>
      <c r="C608" s="1">
        <v>1000.0</v>
      </c>
    </row>
    <row r="609">
      <c r="A609" s="1">
        <v>2016.0</v>
      </c>
      <c r="B609" s="1" t="s">
        <v>631</v>
      </c>
      <c r="C609" s="1">
        <v>1000.0</v>
      </c>
    </row>
    <row r="610">
      <c r="A610" s="1">
        <v>2016.0</v>
      </c>
      <c r="B610" s="1" t="s">
        <v>632</v>
      </c>
      <c r="C610" s="1">
        <v>1000.0</v>
      </c>
      <c r="D610" s="1" t="s">
        <v>29</v>
      </c>
    </row>
    <row r="611">
      <c r="A611" s="1">
        <v>2016.0</v>
      </c>
      <c r="B611" s="1" t="s">
        <v>633</v>
      </c>
      <c r="C611" s="1">
        <v>1000.0</v>
      </c>
    </row>
    <row r="612">
      <c r="A612" s="1">
        <v>2016.0</v>
      </c>
      <c r="B612" s="1" t="s">
        <v>634</v>
      </c>
      <c r="C612" s="1">
        <v>1000.0</v>
      </c>
    </row>
    <row r="613">
      <c r="A613" s="1">
        <v>2016.0</v>
      </c>
      <c r="B613" s="1" t="s">
        <v>635</v>
      </c>
      <c r="C613" s="1">
        <v>1000.0</v>
      </c>
      <c r="D613" s="1" t="s">
        <v>15</v>
      </c>
    </row>
    <row r="614">
      <c r="A614" s="1">
        <v>2016.0</v>
      </c>
      <c r="B614" s="1" t="s">
        <v>636</v>
      </c>
      <c r="C614" s="1">
        <v>1000.0</v>
      </c>
      <c r="D614" s="1" t="s">
        <v>15</v>
      </c>
    </row>
    <row r="615">
      <c r="A615" s="1">
        <v>2016.0</v>
      </c>
      <c r="B615" s="1" t="s">
        <v>637</v>
      </c>
      <c r="C615" s="1">
        <v>1000.0</v>
      </c>
      <c r="D615" s="1" t="s">
        <v>11</v>
      </c>
    </row>
    <row r="616">
      <c r="A616" s="1">
        <v>2016.0</v>
      </c>
      <c r="B616" s="1" t="s">
        <v>638</v>
      </c>
      <c r="C616" s="1">
        <v>1000.0</v>
      </c>
      <c r="D616" s="1" t="s">
        <v>197</v>
      </c>
    </row>
    <row r="617">
      <c r="A617" s="1">
        <v>2016.0</v>
      </c>
      <c r="B617" s="1" t="s">
        <v>639</v>
      </c>
      <c r="C617" s="1">
        <v>1000.0</v>
      </c>
    </row>
    <row r="618">
      <c r="A618" s="1">
        <v>2016.0</v>
      </c>
      <c r="B618" s="1" t="s">
        <v>640</v>
      </c>
      <c r="C618" s="1">
        <v>1000.0</v>
      </c>
    </row>
    <row r="619">
      <c r="A619" s="1">
        <v>2016.0</v>
      </c>
      <c r="B619" s="1" t="s">
        <v>641</v>
      </c>
      <c r="C619" s="1">
        <v>1000.0</v>
      </c>
      <c r="D619" s="1" t="s">
        <v>11</v>
      </c>
    </row>
    <row r="620">
      <c r="A620" s="1">
        <v>2016.0</v>
      </c>
      <c r="B620" s="1" t="s">
        <v>642</v>
      </c>
      <c r="C620" s="1">
        <v>1000.0</v>
      </c>
    </row>
    <row r="621">
      <c r="A621" s="1">
        <v>2016.0</v>
      </c>
      <c r="B621" s="1" t="s">
        <v>643</v>
      </c>
      <c r="C621" s="1">
        <v>950.0</v>
      </c>
    </row>
    <row r="622">
      <c r="A622" s="1">
        <v>2016.0</v>
      </c>
      <c r="B622" s="1" t="s">
        <v>644</v>
      </c>
      <c r="C622" s="1">
        <v>920.0</v>
      </c>
    </row>
    <row r="623">
      <c r="A623" s="1">
        <v>2016.0</v>
      </c>
      <c r="B623" s="1" t="s">
        <v>645</v>
      </c>
      <c r="C623" s="1">
        <v>900.0</v>
      </c>
    </row>
    <row r="624">
      <c r="A624" s="1">
        <v>2016.0</v>
      </c>
      <c r="B624" s="1" t="s">
        <v>646</v>
      </c>
      <c r="C624" s="1">
        <v>900.0</v>
      </c>
    </row>
    <row r="625">
      <c r="A625" s="1">
        <v>2016.0</v>
      </c>
      <c r="B625" s="1" t="s">
        <v>647</v>
      </c>
      <c r="C625" s="1">
        <v>900.0</v>
      </c>
    </row>
    <row r="626">
      <c r="A626" s="1">
        <v>2016.0</v>
      </c>
      <c r="B626" s="1" t="s">
        <v>648</v>
      </c>
      <c r="C626" s="1">
        <v>900.0</v>
      </c>
      <c r="D626" s="1" t="s">
        <v>11</v>
      </c>
    </row>
    <row r="627">
      <c r="A627" s="1">
        <v>2016.0</v>
      </c>
      <c r="B627" s="1" t="s">
        <v>649</v>
      </c>
      <c r="C627" s="1">
        <v>865.0</v>
      </c>
    </row>
    <row r="628">
      <c r="A628" s="1">
        <v>2016.0</v>
      </c>
      <c r="B628" s="1" t="s">
        <v>650</v>
      </c>
      <c r="C628" s="1">
        <v>800.0</v>
      </c>
    </row>
    <row r="629">
      <c r="A629" s="1">
        <v>2016.0</v>
      </c>
      <c r="B629" s="1" t="s">
        <v>651</v>
      </c>
      <c r="C629" s="1">
        <v>800.0</v>
      </c>
      <c r="D629" s="1" t="s">
        <v>29</v>
      </c>
    </row>
    <row r="630">
      <c r="A630" s="1">
        <v>2016.0</v>
      </c>
      <c r="B630" s="1" t="s">
        <v>652</v>
      </c>
      <c r="C630" s="1">
        <v>800.0</v>
      </c>
    </row>
    <row r="631">
      <c r="A631" s="1">
        <v>2016.0</v>
      </c>
      <c r="B631" s="1" t="s">
        <v>653</v>
      </c>
      <c r="C631" s="1">
        <v>800.0</v>
      </c>
      <c r="D631" s="1" t="s">
        <v>15</v>
      </c>
    </row>
    <row r="632">
      <c r="A632" s="1">
        <v>2016.0</v>
      </c>
      <c r="B632" s="1" t="s">
        <v>654</v>
      </c>
      <c r="C632" s="1">
        <v>800.0</v>
      </c>
      <c r="D632" s="1" t="s">
        <v>15</v>
      </c>
    </row>
    <row r="633">
      <c r="A633" s="1">
        <v>2016.0</v>
      </c>
      <c r="B633" s="1" t="s">
        <v>655</v>
      </c>
      <c r="C633" s="1">
        <v>800.0</v>
      </c>
    </row>
    <row r="634">
      <c r="A634" s="1">
        <v>2016.0</v>
      </c>
      <c r="B634" s="1" t="s">
        <v>656</v>
      </c>
      <c r="C634" s="1">
        <v>800.0</v>
      </c>
      <c r="D634" s="1" t="s">
        <v>11</v>
      </c>
    </row>
    <row r="635">
      <c r="A635" s="1">
        <v>2016.0</v>
      </c>
      <c r="B635" s="1" t="s">
        <v>657</v>
      </c>
      <c r="C635" s="1">
        <v>800.0</v>
      </c>
    </row>
    <row r="636">
      <c r="A636" s="1">
        <v>2016.0</v>
      </c>
      <c r="B636" s="1" t="s">
        <v>658</v>
      </c>
      <c r="C636" s="1">
        <v>800.0</v>
      </c>
    </row>
    <row r="637">
      <c r="A637" s="1">
        <v>2016.0</v>
      </c>
      <c r="B637" s="1" t="s">
        <v>659</v>
      </c>
      <c r="C637" s="1">
        <v>800.0</v>
      </c>
    </row>
    <row r="638">
      <c r="A638" s="1">
        <v>2016.0</v>
      </c>
      <c r="B638" s="1" t="s">
        <v>660</v>
      </c>
      <c r="C638" s="1">
        <v>800.0</v>
      </c>
      <c r="D638" s="1" t="s">
        <v>11</v>
      </c>
    </row>
    <row r="639">
      <c r="A639" s="1">
        <v>2016.0</v>
      </c>
      <c r="B639" s="1" t="s">
        <v>661</v>
      </c>
      <c r="C639" s="1">
        <v>800.0</v>
      </c>
      <c r="D639" s="1" t="s">
        <v>11</v>
      </c>
    </row>
    <row r="640">
      <c r="A640" s="1">
        <v>2016.0</v>
      </c>
      <c r="B640" s="1" t="s">
        <v>662</v>
      </c>
      <c r="C640" s="1">
        <v>800.0</v>
      </c>
    </row>
    <row r="641">
      <c r="A641" s="1">
        <v>2016.0</v>
      </c>
      <c r="B641" s="1" t="s">
        <v>663</v>
      </c>
      <c r="C641" s="1">
        <v>800.0</v>
      </c>
    </row>
    <row r="642">
      <c r="A642" s="1">
        <v>2016.0</v>
      </c>
      <c r="B642" s="1" t="s">
        <v>664</v>
      </c>
      <c r="C642" s="1">
        <v>800.0</v>
      </c>
    </row>
    <row r="643">
      <c r="A643" s="1">
        <v>2016.0</v>
      </c>
      <c r="B643" s="1" t="s">
        <v>665</v>
      </c>
      <c r="C643" s="1">
        <v>800.0</v>
      </c>
    </row>
    <row r="644">
      <c r="A644" s="1">
        <v>2016.0</v>
      </c>
      <c r="B644" s="1" t="s">
        <v>666</v>
      </c>
      <c r="C644" s="1">
        <v>800.0</v>
      </c>
      <c r="D644" s="1" t="s">
        <v>11</v>
      </c>
    </row>
    <row r="645">
      <c r="A645" s="1">
        <v>2016.0</v>
      </c>
      <c r="B645" s="1" t="s">
        <v>667</v>
      </c>
      <c r="C645" s="1">
        <v>800.0</v>
      </c>
    </row>
    <row r="646">
      <c r="A646" s="1">
        <v>2016.0</v>
      </c>
      <c r="B646" s="1" t="s">
        <v>668</v>
      </c>
      <c r="C646" s="1">
        <v>800.0</v>
      </c>
      <c r="D646" s="1" t="s">
        <v>37</v>
      </c>
    </row>
    <row r="647">
      <c r="A647" s="1">
        <v>2016.0</v>
      </c>
      <c r="B647" s="1" t="s">
        <v>669</v>
      </c>
      <c r="C647" s="1">
        <v>800.0</v>
      </c>
      <c r="D647" s="1" t="s">
        <v>15</v>
      </c>
    </row>
    <row r="648">
      <c r="A648" s="1">
        <v>2016.0</v>
      </c>
      <c r="B648" s="1" t="s">
        <v>670</v>
      </c>
      <c r="C648" s="1">
        <v>750.0</v>
      </c>
      <c r="D648" s="1" t="s">
        <v>11</v>
      </c>
    </row>
    <row r="649">
      <c r="A649" s="1">
        <v>2016.0</v>
      </c>
      <c r="B649" s="1" t="s">
        <v>671</v>
      </c>
      <c r="C649" s="1">
        <v>750.0</v>
      </c>
    </row>
    <row r="650">
      <c r="A650" s="1">
        <v>2016.0</v>
      </c>
      <c r="B650" s="1" t="s">
        <v>672</v>
      </c>
      <c r="C650" s="1">
        <v>750.0</v>
      </c>
      <c r="D650" s="1" t="s">
        <v>29</v>
      </c>
    </row>
    <row r="651">
      <c r="A651" s="1">
        <v>2016.0</v>
      </c>
      <c r="B651" s="1" t="s">
        <v>673</v>
      </c>
      <c r="C651" s="1">
        <v>750.0</v>
      </c>
    </row>
    <row r="652">
      <c r="A652" s="1">
        <v>2016.0</v>
      </c>
      <c r="B652" s="1" t="s">
        <v>674</v>
      </c>
      <c r="C652" s="1">
        <v>750.0</v>
      </c>
      <c r="D652" s="1" t="s">
        <v>11</v>
      </c>
    </row>
    <row r="653">
      <c r="A653" s="1">
        <v>2016.0</v>
      </c>
      <c r="B653" s="1" t="s">
        <v>675</v>
      </c>
      <c r="C653" s="1">
        <v>741.0</v>
      </c>
    </row>
    <row r="654">
      <c r="A654" s="1">
        <v>2016.0</v>
      </c>
      <c r="B654" s="1" t="s">
        <v>676</v>
      </c>
      <c r="C654" s="1">
        <v>700.0</v>
      </c>
    </row>
    <row r="655">
      <c r="A655" s="1">
        <v>2016.0</v>
      </c>
      <c r="B655" s="1" t="s">
        <v>677</v>
      </c>
      <c r="C655" s="1">
        <v>700.0</v>
      </c>
      <c r="D655" s="1" t="s">
        <v>11</v>
      </c>
    </row>
    <row r="656">
      <c r="A656" s="1">
        <v>2016.0</v>
      </c>
      <c r="B656" s="1" t="s">
        <v>678</v>
      </c>
      <c r="C656" s="1">
        <v>700.0</v>
      </c>
    </row>
    <row r="657">
      <c r="A657" s="1">
        <v>2016.0</v>
      </c>
      <c r="B657" s="1" t="s">
        <v>679</v>
      </c>
      <c r="C657" s="1">
        <v>700.0</v>
      </c>
      <c r="D657" s="1" t="s">
        <v>11</v>
      </c>
    </row>
    <row r="658">
      <c r="A658" s="1">
        <v>2016.0</v>
      </c>
      <c r="B658" s="1" t="s">
        <v>680</v>
      </c>
      <c r="C658" s="1">
        <v>700.0</v>
      </c>
    </row>
    <row r="659">
      <c r="A659" s="1">
        <v>2016.0</v>
      </c>
      <c r="B659" s="1" t="s">
        <v>681</v>
      </c>
      <c r="C659" s="1">
        <v>700.0</v>
      </c>
      <c r="D659" s="1" t="s">
        <v>11</v>
      </c>
    </row>
    <row r="660">
      <c r="A660" s="1">
        <v>2016.0</v>
      </c>
      <c r="B660" s="1" t="s">
        <v>682</v>
      </c>
      <c r="C660" s="1">
        <v>650.0</v>
      </c>
    </row>
    <row r="661">
      <c r="A661" s="1">
        <v>2016.0</v>
      </c>
      <c r="B661" s="1" t="s">
        <v>683</v>
      </c>
      <c r="C661" s="1">
        <v>600.0</v>
      </c>
    </row>
    <row r="662">
      <c r="A662" s="1">
        <v>2016.0</v>
      </c>
      <c r="B662" s="1" t="s">
        <v>684</v>
      </c>
      <c r="C662" s="1">
        <v>600.0</v>
      </c>
      <c r="D662" s="1" t="s">
        <v>29</v>
      </c>
    </row>
    <row r="663">
      <c r="A663" s="1">
        <v>2016.0</v>
      </c>
      <c r="B663" s="1" t="s">
        <v>685</v>
      </c>
      <c r="C663" s="1">
        <v>600.0</v>
      </c>
    </row>
    <row r="664">
      <c r="A664" s="1">
        <v>2016.0</v>
      </c>
      <c r="B664" s="1" t="s">
        <v>686</v>
      </c>
      <c r="C664" s="1">
        <v>600.0</v>
      </c>
    </row>
    <row r="665">
      <c r="A665" s="1">
        <v>2016.0</v>
      </c>
      <c r="B665" s="1" t="s">
        <v>687</v>
      </c>
      <c r="C665" s="1">
        <v>600.0</v>
      </c>
    </row>
    <row r="666">
      <c r="A666" s="1">
        <v>2016.0</v>
      </c>
      <c r="B666" s="1" t="s">
        <v>688</v>
      </c>
      <c r="C666" s="1">
        <v>600.0</v>
      </c>
      <c r="D666" s="1" t="s">
        <v>15</v>
      </c>
    </row>
    <row r="667">
      <c r="A667" s="1">
        <v>2016.0</v>
      </c>
      <c r="B667" s="1" t="s">
        <v>689</v>
      </c>
      <c r="C667" s="1">
        <v>571.0</v>
      </c>
    </row>
    <row r="668">
      <c r="A668" s="1">
        <v>2016.0</v>
      </c>
      <c r="B668" s="1" t="s">
        <v>690</v>
      </c>
      <c r="C668" s="1">
        <v>500.0</v>
      </c>
    </row>
    <row r="669">
      <c r="A669" s="1">
        <v>2016.0</v>
      </c>
      <c r="B669" s="1" t="s">
        <v>691</v>
      </c>
      <c r="C669" s="1">
        <v>500.0</v>
      </c>
    </row>
    <row r="670">
      <c r="A670" s="1">
        <v>2016.0</v>
      </c>
      <c r="B670" s="1" t="s">
        <v>692</v>
      </c>
      <c r="C670" s="1">
        <v>500.0</v>
      </c>
    </row>
    <row r="671">
      <c r="A671" s="1">
        <v>2016.0</v>
      </c>
      <c r="B671" s="1" t="s">
        <v>693</v>
      </c>
      <c r="C671" s="1">
        <v>500.0</v>
      </c>
    </row>
    <row r="672">
      <c r="A672" s="1">
        <v>2016.0</v>
      </c>
      <c r="B672" s="1" t="s">
        <v>694</v>
      </c>
      <c r="C672" s="1">
        <v>500.0</v>
      </c>
    </row>
    <row r="673">
      <c r="A673" s="1">
        <v>2016.0</v>
      </c>
      <c r="B673" s="1" t="s">
        <v>695</v>
      </c>
      <c r="C673" s="1">
        <v>500.0</v>
      </c>
    </row>
    <row r="674">
      <c r="A674" s="1">
        <v>2016.0</v>
      </c>
      <c r="B674" s="1" t="s">
        <v>696</v>
      </c>
      <c r="C674" s="1">
        <v>500.0</v>
      </c>
      <c r="D674" s="1" t="s">
        <v>85</v>
      </c>
    </row>
    <row r="675">
      <c r="A675" s="1">
        <v>2016.0</v>
      </c>
      <c r="B675" s="1" t="s">
        <v>697</v>
      </c>
      <c r="C675" s="1">
        <v>500.0</v>
      </c>
      <c r="D675" s="1" t="s">
        <v>11</v>
      </c>
    </row>
    <row r="676">
      <c r="A676" s="1">
        <v>2016.0</v>
      </c>
      <c r="B676" s="1" t="s">
        <v>698</v>
      </c>
      <c r="C676" s="1">
        <v>500.0</v>
      </c>
    </row>
    <row r="677">
      <c r="A677" s="1">
        <v>2016.0</v>
      </c>
      <c r="B677" s="1" t="s">
        <v>699</v>
      </c>
      <c r="C677" s="1">
        <v>500.0</v>
      </c>
    </row>
    <row r="678">
      <c r="A678" s="1">
        <v>2016.0</v>
      </c>
      <c r="B678" s="1" t="s">
        <v>700</v>
      </c>
      <c r="C678" s="1">
        <v>500.0</v>
      </c>
      <c r="D678" s="1" t="s">
        <v>29</v>
      </c>
    </row>
    <row r="679">
      <c r="A679" s="1">
        <v>2016.0</v>
      </c>
      <c r="B679" s="1" t="s">
        <v>701</v>
      </c>
      <c r="C679" s="1">
        <v>500.0</v>
      </c>
    </row>
    <row r="680">
      <c r="A680" s="1">
        <v>2016.0</v>
      </c>
      <c r="B680" s="1" t="s">
        <v>702</v>
      </c>
      <c r="C680" s="1">
        <v>500.0</v>
      </c>
    </row>
    <row r="681">
      <c r="A681" s="1">
        <v>2016.0</v>
      </c>
      <c r="B681" s="1" t="s">
        <v>703</v>
      </c>
      <c r="C681" s="1">
        <v>500.0</v>
      </c>
    </row>
    <row r="682">
      <c r="A682" s="1">
        <v>2016.0</v>
      </c>
      <c r="B682" s="1" t="s">
        <v>704</v>
      </c>
      <c r="C682" s="1">
        <v>500.0</v>
      </c>
    </row>
    <row r="683">
      <c r="A683" s="1">
        <v>2016.0</v>
      </c>
      <c r="B683" s="1" t="s">
        <v>705</v>
      </c>
      <c r="C683" s="1">
        <v>500.0</v>
      </c>
      <c r="D683" s="1" t="s">
        <v>11</v>
      </c>
    </row>
    <row r="684">
      <c r="A684" s="1">
        <v>2016.0</v>
      </c>
      <c r="B684" s="1" t="s">
        <v>706</v>
      </c>
      <c r="C684" s="1">
        <v>500.0</v>
      </c>
    </row>
    <row r="685">
      <c r="A685" s="1">
        <v>2016.0</v>
      </c>
      <c r="B685" s="1" t="s">
        <v>707</v>
      </c>
      <c r="C685" s="1">
        <v>500.0</v>
      </c>
    </row>
    <row r="686">
      <c r="A686" s="1">
        <v>2016.0</v>
      </c>
      <c r="B686" s="1" t="s">
        <v>708</v>
      </c>
      <c r="C686" s="1">
        <v>500.0</v>
      </c>
      <c r="D686" s="1" t="s">
        <v>15</v>
      </c>
    </row>
    <row r="687">
      <c r="A687" s="1">
        <v>2016.0</v>
      </c>
      <c r="B687" s="1" t="s">
        <v>709</v>
      </c>
      <c r="C687" s="1">
        <v>500.0</v>
      </c>
    </row>
    <row r="688">
      <c r="A688" s="1">
        <v>2016.0</v>
      </c>
      <c r="B688" s="1" t="s">
        <v>710</v>
      </c>
      <c r="C688" s="1">
        <v>500.0</v>
      </c>
    </row>
    <row r="689">
      <c r="A689" s="1">
        <v>2016.0</v>
      </c>
      <c r="B689" s="1" t="s">
        <v>711</v>
      </c>
      <c r="C689" s="1">
        <v>500.0</v>
      </c>
    </row>
    <row r="690">
      <c r="A690" s="1">
        <v>2016.0</v>
      </c>
      <c r="B690" s="1" t="s">
        <v>712</v>
      </c>
      <c r="C690" s="1">
        <v>500.0</v>
      </c>
    </row>
    <row r="691">
      <c r="A691" s="1">
        <v>2016.0</v>
      </c>
      <c r="B691" s="1" t="s">
        <v>713</v>
      </c>
      <c r="C691" s="1">
        <v>500.0</v>
      </c>
    </row>
    <row r="692">
      <c r="A692" s="1">
        <v>2016.0</v>
      </c>
      <c r="B692" s="1" t="s">
        <v>714</v>
      </c>
      <c r="C692" s="1">
        <v>500.0</v>
      </c>
    </row>
    <row r="693">
      <c r="A693" s="1">
        <v>2016.0</v>
      </c>
      <c r="B693" s="1" t="s">
        <v>715</v>
      </c>
      <c r="C693" s="1">
        <v>500.0</v>
      </c>
    </row>
    <row r="694">
      <c r="A694" s="1">
        <v>2016.0</v>
      </c>
      <c r="B694" s="1" t="s">
        <v>716</v>
      </c>
      <c r="C694" s="1">
        <v>500.0</v>
      </c>
      <c r="D694" s="1" t="s">
        <v>29</v>
      </c>
    </row>
    <row r="695">
      <c r="A695" s="1">
        <v>2016.0</v>
      </c>
      <c r="B695" s="1" t="s">
        <v>717</v>
      </c>
      <c r="C695" s="1">
        <v>500.0</v>
      </c>
      <c r="D695" s="1" t="s">
        <v>11</v>
      </c>
    </row>
    <row r="696">
      <c r="A696" s="1">
        <v>2016.0</v>
      </c>
      <c r="B696" s="1" t="s">
        <v>718</v>
      </c>
      <c r="C696" s="1">
        <v>500.0</v>
      </c>
    </row>
    <row r="697">
      <c r="A697" s="1">
        <v>2016.0</v>
      </c>
      <c r="B697" s="1" t="s">
        <v>719</v>
      </c>
      <c r="C697" s="1">
        <v>500.0</v>
      </c>
      <c r="D697" s="1" t="s">
        <v>15</v>
      </c>
    </row>
    <row r="698">
      <c r="A698" s="1">
        <v>2016.0</v>
      </c>
      <c r="B698" s="1" t="s">
        <v>720</v>
      </c>
      <c r="C698" s="1">
        <v>500.0</v>
      </c>
    </row>
    <row r="699">
      <c r="A699" s="1">
        <v>2016.0</v>
      </c>
      <c r="B699" s="1" t="s">
        <v>721</v>
      </c>
      <c r="C699" s="1">
        <v>500.0</v>
      </c>
    </row>
    <row r="700">
      <c r="A700" s="1">
        <v>2016.0</v>
      </c>
      <c r="B700" s="1" t="s">
        <v>722</v>
      </c>
      <c r="C700" s="1">
        <v>500.0</v>
      </c>
      <c r="D700" s="1" t="s">
        <v>45</v>
      </c>
    </row>
    <row r="701">
      <c r="A701" s="1">
        <v>2016.0</v>
      </c>
      <c r="B701" s="1" t="s">
        <v>723</v>
      </c>
      <c r="C701" s="1">
        <v>500.0</v>
      </c>
    </row>
    <row r="702">
      <c r="A702" s="1">
        <v>2016.0</v>
      </c>
      <c r="B702" s="1" t="s">
        <v>724</v>
      </c>
      <c r="C702" s="1">
        <v>500.0</v>
      </c>
    </row>
    <row r="703">
      <c r="A703" s="1">
        <v>2016.0</v>
      </c>
      <c r="B703" s="1" t="s">
        <v>725</v>
      </c>
      <c r="C703" s="1">
        <v>500.0</v>
      </c>
    </row>
    <row r="704">
      <c r="A704" s="1">
        <v>2016.0</v>
      </c>
      <c r="B704" s="1" t="s">
        <v>726</v>
      </c>
      <c r="C704" s="1">
        <v>500.0</v>
      </c>
      <c r="D704" s="1" t="s">
        <v>15</v>
      </c>
    </row>
    <row r="705">
      <c r="A705" s="1">
        <v>2016.0</v>
      </c>
      <c r="B705" s="1" t="s">
        <v>727</v>
      </c>
      <c r="C705" s="1">
        <v>500.0</v>
      </c>
    </row>
    <row r="706">
      <c r="A706" s="1">
        <v>2016.0</v>
      </c>
      <c r="B706" s="1" t="s">
        <v>728</v>
      </c>
      <c r="C706" s="1">
        <v>500.0</v>
      </c>
    </row>
    <row r="707">
      <c r="A707" s="1">
        <v>2016.0</v>
      </c>
      <c r="B707" s="1" t="s">
        <v>729</v>
      </c>
      <c r="C707" s="1">
        <v>500.0</v>
      </c>
    </row>
    <row r="708">
      <c r="A708" s="1">
        <v>2016.0</v>
      </c>
      <c r="B708" s="1" t="s">
        <v>730</v>
      </c>
      <c r="C708" s="1">
        <v>500.0</v>
      </c>
    </row>
    <row r="709">
      <c r="A709" s="1">
        <v>2016.0</v>
      </c>
      <c r="B709" s="1" t="s">
        <v>731</v>
      </c>
      <c r="C709" s="1">
        <v>500.0</v>
      </c>
    </row>
    <row r="710">
      <c r="A710" s="1">
        <v>2016.0</v>
      </c>
      <c r="B710" s="1" t="s">
        <v>732</v>
      </c>
      <c r="C710" s="1">
        <v>500.0</v>
      </c>
    </row>
    <row r="711">
      <c r="A711" s="1">
        <v>2016.0</v>
      </c>
      <c r="B711" s="1" t="s">
        <v>733</v>
      </c>
      <c r="C711" s="1">
        <v>500.0</v>
      </c>
      <c r="D711" s="1" t="s">
        <v>11</v>
      </c>
    </row>
    <row r="712">
      <c r="A712" s="1">
        <v>2016.0</v>
      </c>
      <c r="B712" s="1" t="s">
        <v>734</v>
      </c>
      <c r="C712" s="1">
        <v>500.0</v>
      </c>
      <c r="D712" s="1" t="s">
        <v>11</v>
      </c>
    </row>
    <row r="713">
      <c r="A713" s="1">
        <v>2016.0</v>
      </c>
      <c r="B713" s="1" t="s">
        <v>735</v>
      </c>
      <c r="C713" s="1">
        <v>420.0</v>
      </c>
    </row>
    <row r="714">
      <c r="A714" s="1">
        <v>2016.0</v>
      </c>
      <c r="B714" s="1" t="s">
        <v>736</v>
      </c>
      <c r="C714" s="1">
        <v>400.0</v>
      </c>
      <c r="D714" s="1" t="s">
        <v>29</v>
      </c>
    </row>
    <row r="715">
      <c r="A715" s="1">
        <v>2016.0</v>
      </c>
      <c r="B715" s="1" t="s">
        <v>737</v>
      </c>
      <c r="C715" s="1">
        <v>400.0</v>
      </c>
      <c r="D715" s="1" t="s">
        <v>11</v>
      </c>
    </row>
    <row r="716">
      <c r="A716" s="1">
        <v>2016.0</v>
      </c>
      <c r="B716" s="1" t="s">
        <v>738</v>
      </c>
      <c r="C716" s="1">
        <v>400.0</v>
      </c>
      <c r="D716" s="1" t="s">
        <v>11</v>
      </c>
    </row>
    <row r="717">
      <c r="A717" s="1">
        <v>2016.0</v>
      </c>
      <c r="B717" s="1" t="s">
        <v>739</v>
      </c>
      <c r="C717" s="1">
        <v>400.0</v>
      </c>
      <c r="D717" s="1" t="s">
        <v>11</v>
      </c>
    </row>
    <row r="718">
      <c r="A718" s="1">
        <v>2016.0</v>
      </c>
      <c r="B718" s="1" t="s">
        <v>740</v>
      </c>
      <c r="C718" s="1">
        <v>400.0</v>
      </c>
    </row>
    <row r="719">
      <c r="A719" s="1">
        <v>2016.0</v>
      </c>
      <c r="B719" s="1" t="s">
        <v>741</v>
      </c>
      <c r="C719" s="1">
        <v>400.0</v>
      </c>
    </row>
    <row r="720">
      <c r="A720" s="1">
        <v>2016.0</v>
      </c>
      <c r="B720" s="1" t="s">
        <v>742</v>
      </c>
      <c r="C720" s="1">
        <v>400.0</v>
      </c>
    </row>
    <row r="721">
      <c r="A721" s="1">
        <v>2016.0</v>
      </c>
      <c r="B721" s="1" t="s">
        <v>743</v>
      </c>
      <c r="C721" s="1">
        <v>400.0</v>
      </c>
    </row>
    <row r="722">
      <c r="A722" s="1">
        <v>2016.0</v>
      </c>
      <c r="B722" s="1" t="s">
        <v>744</v>
      </c>
      <c r="C722" s="1">
        <v>400.0</v>
      </c>
    </row>
    <row r="723">
      <c r="A723" s="1">
        <v>2016.0</v>
      </c>
      <c r="B723" s="1" t="s">
        <v>745</v>
      </c>
      <c r="C723" s="1">
        <v>400.0</v>
      </c>
      <c r="D723" s="1" t="s">
        <v>29</v>
      </c>
    </row>
    <row r="724">
      <c r="A724" s="1">
        <v>2016.0</v>
      </c>
      <c r="B724" s="1" t="s">
        <v>746</v>
      </c>
      <c r="C724" s="1">
        <v>300.0</v>
      </c>
      <c r="D724" s="1" t="s">
        <v>11</v>
      </c>
    </row>
    <row r="725">
      <c r="A725" s="1">
        <v>2016.0</v>
      </c>
      <c r="B725" s="1" t="s">
        <v>747</v>
      </c>
      <c r="C725" s="1">
        <v>300.0</v>
      </c>
    </row>
    <row r="726">
      <c r="A726" s="1">
        <v>2016.0</v>
      </c>
      <c r="B726" s="1" t="s">
        <v>748</v>
      </c>
      <c r="C726" s="1">
        <v>300.0</v>
      </c>
      <c r="D726" s="1" t="s">
        <v>11</v>
      </c>
    </row>
    <row r="727">
      <c r="A727" s="1">
        <v>2016.0</v>
      </c>
      <c r="B727" s="1" t="s">
        <v>749</v>
      </c>
      <c r="C727" s="1">
        <v>300.0</v>
      </c>
      <c r="D727" s="1" t="s">
        <v>11</v>
      </c>
    </row>
    <row r="728">
      <c r="A728" s="1">
        <v>2016.0</v>
      </c>
      <c r="B728" s="1" t="s">
        <v>750</v>
      </c>
      <c r="C728" s="1">
        <v>300.0</v>
      </c>
    </row>
    <row r="729">
      <c r="A729" s="1">
        <v>2016.0</v>
      </c>
      <c r="B729" s="1" t="s">
        <v>751</v>
      </c>
      <c r="C729" s="1">
        <v>300.0</v>
      </c>
    </row>
    <row r="730">
      <c r="A730" s="1">
        <v>2016.0</v>
      </c>
      <c r="B730" s="1" t="s">
        <v>752</v>
      </c>
      <c r="C730" s="1">
        <v>300.0</v>
      </c>
    </row>
    <row r="731">
      <c r="A731" s="1">
        <v>2016.0</v>
      </c>
      <c r="B731" s="1" t="s">
        <v>753</v>
      </c>
      <c r="C731" s="1">
        <v>300.0</v>
      </c>
    </row>
    <row r="732">
      <c r="A732" s="1">
        <v>2016.0</v>
      </c>
      <c r="B732" s="1" t="s">
        <v>754</v>
      </c>
      <c r="C732" s="1">
        <v>300.0</v>
      </c>
    </row>
    <row r="733">
      <c r="A733" s="1">
        <v>2016.0</v>
      </c>
      <c r="B733" s="1" t="s">
        <v>755</v>
      </c>
      <c r="C733" s="1">
        <v>250.0</v>
      </c>
      <c r="D733" s="1" t="s">
        <v>11</v>
      </c>
    </row>
    <row r="734">
      <c r="A734" s="1">
        <v>2016.0</v>
      </c>
      <c r="B734" s="1" t="s">
        <v>756</v>
      </c>
      <c r="C734" s="1">
        <v>250.0</v>
      </c>
    </row>
    <row r="735">
      <c r="A735" s="1">
        <v>2016.0</v>
      </c>
      <c r="B735" s="1" t="s">
        <v>757</v>
      </c>
      <c r="C735" s="1">
        <v>200.0</v>
      </c>
      <c r="D735" s="1" t="s">
        <v>11</v>
      </c>
    </row>
    <row r="736">
      <c r="A736" s="1">
        <v>2016.0</v>
      </c>
      <c r="B736" s="1" t="s">
        <v>758</v>
      </c>
      <c r="C736" s="1">
        <v>200.0</v>
      </c>
      <c r="D736" s="1" t="s">
        <v>29</v>
      </c>
    </row>
    <row r="737">
      <c r="A737" s="1">
        <v>2016.0</v>
      </c>
      <c r="B737" s="1" t="s">
        <v>759</v>
      </c>
      <c r="C737" s="1">
        <v>150.0</v>
      </c>
      <c r="D737" s="1" t="s">
        <v>11</v>
      </c>
    </row>
    <row r="738">
      <c r="A738" s="1">
        <v>2016.0</v>
      </c>
      <c r="B738" s="1" t="s">
        <v>760</v>
      </c>
      <c r="C738" s="1">
        <v>150.0</v>
      </c>
    </row>
    <row r="739">
      <c r="A739" s="1">
        <v>2016.0</v>
      </c>
      <c r="B739" s="1" t="s">
        <v>761</v>
      </c>
      <c r="C739" s="1">
        <v>120.0</v>
      </c>
      <c r="D739" s="1" t="s">
        <v>15</v>
      </c>
    </row>
    <row r="740">
      <c r="A740" s="1">
        <v>2016.0</v>
      </c>
      <c r="B740" s="1" t="s">
        <v>762</v>
      </c>
      <c r="C740" s="1">
        <v>100.0</v>
      </c>
      <c r="D740" s="1" t="s">
        <v>11</v>
      </c>
    </row>
    <row r="741">
      <c r="A741" s="1">
        <v>2016.0</v>
      </c>
      <c r="B741" s="1" t="s">
        <v>763</v>
      </c>
      <c r="C741" s="1">
        <v>82.0</v>
      </c>
    </row>
    <row r="742">
      <c r="A742" s="1">
        <v>2016.0</v>
      </c>
      <c r="B742" s="1" t="s">
        <v>764</v>
      </c>
      <c r="C742" s="1">
        <v>0.0</v>
      </c>
      <c r="D742" s="1" t="s">
        <v>11</v>
      </c>
    </row>
    <row r="743">
      <c r="A743" s="1">
        <v>2016.0</v>
      </c>
      <c r="B743" s="1" t="s">
        <v>765</v>
      </c>
      <c r="C743" s="1">
        <v>0.0</v>
      </c>
      <c r="D743" s="1" t="s">
        <v>29</v>
      </c>
    </row>
    <row r="744">
      <c r="A744" s="1">
        <v>2016.0</v>
      </c>
      <c r="B744" s="1" t="s">
        <v>766</v>
      </c>
      <c r="C744" s="1">
        <v>0.0</v>
      </c>
      <c r="D744" s="1" t="s">
        <v>11</v>
      </c>
    </row>
    <row r="745">
      <c r="A745" s="1">
        <v>2016.0</v>
      </c>
      <c r="B745" s="1" t="s">
        <v>767</v>
      </c>
      <c r="C745" s="1">
        <v>0.0</v>
      </c>
      <c r="D745" s="1" t="s">
        <v>11</v>
      </c>
    </row>
    <row r="746">
      <c r="A746" s="1">
        <v>2016.0</v>
      </c>
      <c r="B746" s="1" t="s">
        <v>768</v>
      </c>
      <c r="C746" s="1">
        <v>0.0</v>
      </c>
      <c r="D746" s="1" t="s">
        <v>11</v>
      </c>
    </row>
    <row r="747">
      <c r="A747" s="1">
        <v>2016.0</v>
      </c>
      <c r="B747" s="1" t="s">
        <v>769</v>
      </c>
      <c r="C747" s="1">
        <v>0.0</v>
      </c>
      <c r="D747" s="1" t="s">
        <v>11</v>
      </c>
    </row>
    <row r="748">
      <c r="A748" s="1">
        <v>2016.0</v>
      </c>
      <c r="B748" s="1" t="s">
        <v>770</v>
      </c>
      <c r="C748" s="1">
        <v>0.0</v>
      </c>
      <c r="D748" s="1" t="s">
        <v>11</v>
      </c>
    </row>
    <row r="749">
      <c r="A749" s="1">
        <v>2016.0</v>
      </c>
      <c r="B749" s="1" t="s">
        <v>771</v>
      </c>
      <c r="C749" s="1">
        <v>0.0</v>
      </c>
      <c r="D749" s="1" t="s">
        <v>85</v>
      </c>
    </row>
    <row r="750">
      <c r="A750" s="1">
        <v>2016.0</v>
      </c>
      <c r="B750" s="1" t="s">
        <v>772</v>
      </c>
      <c r="C750" s="1">
        <v>0.0</v>
      </c>
      <c r="D750" s="1" t="s">
        <v>11</v>
      </c>
    </row>
    <row r="751">
      <c r="A751" s="1">
        <v>2016.0</v>
      </c>
      <c r="B751" s="1" t="s">
        <v>773</v>
      </c>
      <c r="C751" s="1">
        <v>0.0</v>
      </c>
      <c r="D751" s="1" t="s">
        <v>37</v>
      </c>
    </row>
    <row r="752">
      <c r="A752" s="1">
        <v>2016.0</v>
      </c>
      <c r="B752" s="1" t="s">
        <v>774</v>
      </c>
      <c r="C752" s="1">
        <v>0.0</v>
      </c>
      <c r="D752" s="1" t="s">
        <v>11</v>
      </c>
    </row>
    <row r="753">
      <c r="A753" s="1">
        <v>2016.0</v>
      </c>
      <c r="B753" s="1" t="s">
        <v>775</v>
      </c>
      <c r="C753" s="1">
        <v>0.0</v>
      </c>
      <c r="D753" s="1" t="s">
        <v>11</v>
      </c>
    </row>
    <row r="754">
      <c r="A754" s="1">
        <v>2016.0</v>
      </c>
      <c r="B754" s="1" t="s">
        <v>776</v>
      </c>
      <c r="C754" s="1">
        <v>0.0</v>
      </c>
      <c r="D754" s="1" t="s">
        <v>11</v>
      </c>
    </row>
    <row r="755">
      <c r="A755" s="1">
        <v>2016.0</v>
      </c>
      <c r="B755" s="1" t="s">
        <v>777</v>
      </c>
      <c r="C755" s="1">
        <v>0.0</v>
      </c>
      <c r="D755" s="1" t="s">
        <v>11</v>
      </c>
    </row>
    <row r="756">
      <c r="A756" s="1">
        <v>2016.0</v>
      </c>
      <c r="B756" s="1" t="s">
        <v>778</v>
      </c>
      <c r="C756" s="1">
        <v>0.0</v>
      </c>
      <c r="D756" s="1" t="s">
        <v>11</v>
      </c>
    </row>
    <row r="757">
      <c r="A757" s="1">
        <v>2016.0</v>
      </c>
      <c r="B757" s="1" t="s">
        <v>779</v>
      </c>
      <c r="C757" s="1">
        <v>0.0</v>
      </c>
      <c r="D757" s="1" t="s">
        <v>11</v>
      </c>
    </row>
    <row r="758">
      <c r="A758" s="1">
        <v>2016.0</v>
      </c>
      <c r="B758" s="1" t="s">
        <v>780</v>
      </c>
      <c r="C758" s="1">
        <v>0.0</v>
      </c>
      <c r="D758" s="1" t="s">
        <v>11</v>
      </c>
    </row>
    <row r="759">
      <c r="A759" s="1">
        <v>2016.0</v>
      </c>
      <c r="B759" s="1" t="s">
        <v>781</v>
      </c>
      <c r="C759" s="1">
        <v>0.0</v>
      </c>
      <c r="D759" s="1" t="s">
        <v>29</v>
      </c>
    </row>
    <row r="760">
      <c r="A760" s="1">
        <v>2016.0</v>
      </c>
      <c r="B760" s="1" t="s">
        <v>782</v>
      </c>
      <c r="C760" s="1">
        <v>0.0</v>
      </c>
      <c r="D760" s="1" t="s">
        <v>29</v>
      </c>
    </row>
    <row r="761">
      <c r="A761" s="1">
        <v>2016.0</v>
      </c>
      <c r="B761" s="1" t="s">
        <v>783</v>
      </c>
      <c r="C761" s="1">
        <v>0.0</v>
      </c>
      <c r="D761" s="1" t="s">
        <v>11</v>
      </c>
    </row>
    <row r="762">
      <c r="A762" s="1">
        <v>2016.0</v>
      </c>
      <c r="B762" s="1" t="s">
        <v>784</v>
      </c>
      <c r="C762" s="1">
        <v>0.0</v>
      </c>
      <c r="D762" s="1" t="s">
        <v>15</v>
      </c>
    </row>
    <row r="763">
      <c r="A763" s="1">
        <v>2016.0</v>
      </c>
      <c r="B763" s="1" t="s">
        <v>785</v>
      </c>
      <c r="C763" s="1">
        <v>0.0</v>
      </c>
      <c r="D763" s="1" t="s">
        <v>11</v>
      </c>
    </row>
    <row r="764">
      <c r="A764" s="1">
        <v>2016.0</v>
      </c>
      <c r="B764" s="1" t="s">
        <v>786</v>
      </c>
      <c r="C764" s="1">
        <v>0.0</v>
      </c>
      <c r="D764" s="1" t="s">
        <v>11</v>
      </c>
    </row>
    <row r="765">
      <c r="A765" s="1">
        <v>2016.0</v>
      </c>
      <c r="B765" s="1" t="s">
        <v>787</v>
      </c>
      <c r="C765" s="1">
        <v>0.0</v>
      </c>
      <c r="D765" s="1" t="s">
        <v>11</v>
      </c>
    </row>
    <row r="766">
      <c r="A766" s="1">
        <v>2016.0</v>
      </c>
      <c r="B766" s="1" t="s">
        <v>788</v>
      </c>
      <c r="C766" s="1">
        <v>0.0</v>
      </c>
      <c r="D766" s="1" t="s">
        <v>29</v>
      </c>
    </row>
    <row r="767">
      <c r="A767" s="1">
        <v>2016.0</v>
      </c>
      <c r="B767" s="1" t="s">
        <v>789</v>
      </c>
      <c r="C767" s="1">
        <v>0.0</v>
      </c>
      <c r="D767" s="1" t="s">
        <v>11</v>
      </c>
    </row>
    <row r="768">
      <c r="A768" s="1">
        <v>2016.0</v>
      </c>
      <c r="B768" s="1" t="s">
        <v>790</v>
      </c>
      <c r="C768" s="1">
        <v>0.0</v>
      </c>
      <c r="D768" s="1" t="s">
        <v>11</v>
      </c>
    </row>
    <row r="769">
      <c r="A769" s="1">
        <v>2016.0</v>
      </c>
      <c r="B769" s="1" t="s">
        <v>791</v>
      </c>
      <c r="C769" s="1">
        <v>0.0</v>
      </c>
      <c r="D769" s="1" t="s">
        <v>11</v>
      </c>
    </row>
    <row r="770">
      <c r="A770" s="1">
        <v>2016.0</v>
      </c>
      <c r="B770" s="1" t="s">
        <v>792</v>
      </c>
      <c r="C770" s="1">
        <v>0.0</v>
      </c>
      <c r="D770" s="1" t="s">
        <v>11</v>
      </c>
    </row>
    <row r="771">
      <c r="A771" s="1">
        <v>2016.0</v>
      </c>
      <c r="B771" s="1" t="s">
        <v>793</v>
      </c>
      <c r="C771" s="1">
        <v>0.0</v>
      </c>
      <c r="D771" s="1" t="s">
        <v>11</v>
      </c>
    </row>
    <row r="772">
      <c r="A772" s="1">
        <v>2016.0</v>
      </c>
      <c r="B772" s="1" t="s">
        <v>794</v>
      </c>
      <c r="C772" s="1">
        <v>0.0</v>
      </c>
      <c r="D772" s="1" t="s">
        <v>11</v>
      </c>
    </row>
    <row r="773">
      <c r="A773" s="1">
        <v>2016.0</v>
      </c>
      <c r="B773" s="1" t="s">
        <v>795</v>
      </c>
      <c r="C773" s="1">
        <v>0.0</v>
      </c>
      <c r="D773" s="1" t="s">
        <v>11</v>
      </c>
    </row>
    <row r="774">
      <c r="A774" s="1">
        <v>2016.0</v>
      </c>
      <c r="B774" s="1" t="s">
        <v>796</v>
      </c>
      <c r="C774" s="1">
        <v>0.0</v>
      </c>
      <c r="D774" s="1" t="s">
        <v>11</v>
      </c>
    </row>
    <row r="775">
      <c r="A775" s="1">
        <v>2016.0</v>
      </c>
      <c r="B775" s="1" t="s">
        <v>797</v>
      </c>
      <c r="C775" s="1">
        <v>0.0</v>
      </c>
      <c r="D775" s="1" t="s">
        <v>11</v>
      </c>
    </row>
    <row r="776">
      <c r="A776" s="1">
        <v>2016.0</v>
      </c>
      <c r="B776" s="1" t="s">
        <v>798</v>
      </c>
      <c r="C776" s="1">
        <v>0.0</v>
      </c>
      <c r="D776" s="1" t="s">
        <v>11</v>
      </c>
    </row>
    <row r="777">
      <c r="A777" s="1">
        <v>2016.0</v>
      </c>
      <c r="B777" s="1" t="s">
        <v>799</v>
      </c>
      <c r="C777" s="1">
        <v>0.0</v>
      </c>
      <c r="D777" s="1" t="s">
        <v>37</v>
      </c>
    </row>
    <row r="778">
      <c r="A778" s="1">
        <v>2016.0</v>
      </c>
      <c r="B778" s="1" t="s">
        <v>800</v>
      </c>
      <c r="C778" s="1">
        <v>0.0</v>
      </c>
      <c r="D778" s="1" t="s">
        <v>11</v>
      </c>
    </row>
    <row r="779">
      <c r="A779" s="1">
        <v>2016.0</v>
      </c>
      <c r="B779" s="1" t="s">
        <v>801</v>
      </c>
      <c r="C779" s="1">
        <v>0.0</v>
      </c>
      <c r="D779" s="1" t="s">
        <v>11</v>
      </c>
    </row>
    <row r="780">
      <c r="A780" s="1">
        <v>2016.0</v>
      </c>
      <c r="B780" s="1" t="s">
        <v>802</v>
      </c>
      <c r="C780" s="1">
        <v>0.0</v>
      </c>
      <c r="D780" s="1" t="s">
        <v>29</v>
      </c>
    </row>
    <row r="781">
      <c r="A781" s="1">
        <v>2016.0</v>
      </c>
      <c r="B781" s="1" t="s">
        <v>803</v>
      </c>
      <c r="C781" s="1">
        <v>0.0</v>
      </c>
      <c r="D781" s="1" t="s">
        <v>11</v>
      </c>
    </row>
    <row r="782">
      <c r="A782" s="1">
        <v>2016.0</v>
      </c>
      <c r="B782" s="1" t="s">
        <v>804</v>
      </c>
      <c r="C782" s="1">
        <v>0.0</v>
      </c>
      <c r="D782" s="1" t="s">
        <v>11</v>
      </c>
    </row>
    <row r="783">
      <c r="A783" s="1">
        <v>2016.0</v>
      </c>
      <c r="B783" s="1" t="s">
        <v>805</v>
      </c>
      <c r="C783" s="1">
        <v>0.0</v>
      </c>
      <c r="D783" s="1" t="s">
        <v>15</v>
      </c>
    </row>
    <row r="784">
      <c r="A784" s="1">
        <v>2016.0</v>
      </c>
      <c r="B784" s="1" t="s">
        <v>806</v>
      </c>
      <c r="C784" s="1">
        <v>0.0</v>
      </c>
      <c r="D784" s="1" t="s">
        <v>11</v>
      </c>
    </row>
    <row r="785">
      <c r="A785" s="1">
        <v>2016.0</v>
      </c>
      <c r="B785" s="1" t="s">
        <v>807</v>
      </c>
      <c r="C785" s="1">
        <v>0.0</v>
      </c>
      <c r="D785" s="1" t="s">
        <v>11</v>
      </c>
    </row>
    <row r="786">
      <c r="A786" s="1">
        <v>2016.0</v>
      </c>
      <c r="B786" s="1" t="s">
        <v>808</v>
      </c>
      <c r="C786" s="1">
        <v>0.0</v>
      </c>
      <c r="D786" s="1" t="s">
        <v>29</v>
      </c>
    </row>
    <row r="787">
      <c r="A787" s="1">
        <v>2016.0</v>
      </c>
      <c r="B787" s="1" t="s">
        <v>809</v>
      </c>
      <c r="C787" s="1">
        <v>0.0</v>
      </c>
      <c r="D787" s="1" t="s">
        <v>37</v>
      </c>
    </row>
    <row r="788">
      <c r="A788" s="1">
        <v>2016.0</v>
      </c>
      <c r="B788" s="1" t="s">
        <v>810</v>
      </c>
      <c r="C788" s="1">
        <v>0.0</v>
      </c>
      <c r="D788" s="1" t="s">
        <v>15</v>
      </c>
    </row>
    <row r="789">
      <c r="A789" s="1">
        <v>2016.0</v>
      </c>
      <c r="B789" s="1" t="s">
        <v>811</v>
      </c>
      <c r="C789" s="1">
        <v>0.0</v>
      </c>
      <c r="D789" s="1" t="s">
        <v>11</v>
      </c>
    </row>
    <row r="790">
      <c r="A790" s="1">
        <v>2016.0</v>
      </c>
      <c r="B790" s="1" t="s">
        <v>812</v>
      </c>
      <c r="C790" s="1">
        <v>0.0</v>
      </c>
      <c r="D790" s="1" t="s">
        <v>29</v>
      </c>
    </row>
    <row r="791">
      <c r="A791" s="1">
        <v>2016.0</v>
      </c>
      <c r="B791" s="1" t="s">
        <v>813</v>
      </c>
      <c r="C791" s="1">
        <v>0.0</v>
      </c>
      <c r="D791" s="1" t="s">
        <v>85</v>
      </c>
    </row>
    <row r="792">
      <c r="A792" s="1">
        <v>2016.0</v>
      </c>
      <c r="B792" s="1" t="s">
        <v>814</v>
      </c>
      <c r="C792" s="1">
        <v>0.0</v>
      </c>
      <c r="D792" s="1" t="s">
        <v>37</v>
      </c>
    </row>
    <row r="793">
      <c r="A793" s="1">
        <v>2016.0</v>
      </c>
      <c r="B793" s="1" t="s">
        <v>815</v>
      </c>
      <c r="C793" s="1">
        <v>0.0</v>
      </c>
      <c r="D793" s="1" t="s">
        <v>11</v>
      </c>
    </row>
    <row r="794">
      <c r="A794" s="1">
        <v>2016.0</v>
      </c>
      <c r="B794" s="1" t="s">
        <v>816</v>
      </c>
      <c r="C794" s="1">
        <v>0.0</v>
      </c>
      <c r="D794" s="1" t="s">
        <v>11</v>
      </c>
    </row>
    <row r="795">
      <c r="A795" s="1">
        <v>2016.0</v>
      </c>
      <c r="B795" s="1" t="s">
        <v>817</v>
      </c>
      <c r="C795" s="1">
        <v>0.0</v>
      </c>
      <c r="D795" s="1" t="s">
        <v>29</v>
      </c>
    </row>
    <row r="796">
      <c r="A796" s="1">
        <v>2016.0</v>
      </c>
      <c r="B796" s="1" t="s">
        <v>818</v>
      </c>
      <c r="C796" s="1">
        <v>0.0</v>
      </c>
      <c r="D796" s="1" t="s">
        <v>11</v>
      </c>
    </row>
    <row r="797">
      <c r="A797" s="1">
        <v>2016.0</v>
      </c>
      <c r="B797" s="1" t="s">
        <v>819</v>
      </c>
      <c r="C797" s="1">
        <v>0.0</v>
      </c>
      <c r="D797" s="1" t="s">
        <v>11</v>
      </c>
    </row>
    <row r="798">
      <c r="A798" s="1">
        <v>2016.0</v>
      </c>
      <c r="B798" s="1" t="s">
        <v>820</v>
      </c>
      <c r="C798" s="1">
        <v>0.0</v>
      </c>
      <c r="D798" s="1" t="s">
        <v>11</v>
      </c>
    </row>
    <row r="799">
      <c r="A799" s="1">
        <v>2016.0</v>
      </c>
      <c r="B799" s="1" t="s">
        <v>821</v>
      </c>
      <c r="C799" s="1">
        <v>0.0</v>
      </c>
      <c r="D799" s="1" t="s">
        <v>11</v>
      </c>
    </row>
    <row r="800">
      <c r="A800" s="1">
        <v>2016.0</v>
      </c>
      <c r="B800" s="1" t="s">
        <v>822</v>
      </c>
      <c r="C800" s="1">
        <v>0.0</v>
      </c>
      <c r="D800" s="1" t="s">
        <v>29</v>
      </c>
    </row>
    <row r="801">
      <c r="A801" s="1">
        <v>2016.0</v>
      </c>
      <c r="B801" s="1" t="s">
        <v>823</v>
      </c>
      <c r="C801" s="1">
        <v>0.0</v>
      </c>
      <c r="D801" s="1" t="s">
        <v>29</v>
      </c>
    </row>
    <row r="802">
      <c r="A802" s="1">
        <v>2016.0</v>
      </c>
      <c r="B802" s="1" t="s">
        <v>824</v>
      </c>
      <c r="C802" s="1">
        <v>0.0</v>
      </c>
      <c r="D802" s="1" t="s">
        <v>11</v>
      </c>
    </row>
    <row r="803">
      <c r="A803" s="1">
        <v>2016.0</v>
      </c>
      <c r="B803" s="1" t="s">
        <v>825</v>
      </c>
      <c r="C803" s="1">
        <v>0.0</v>
      </c>
      <c r="D803" s="1" t="s">
        <v>15</v>
      </c>
    </row>
    <row r="804">
      <c r="A804" s="1">
        <v>2016.0</v>
      </c>
      <c r="B804" s="1" t="s">
        <v>826</v>
      </c>
      <c r="C804" s="1">
        <v>0.0</v>
      </c>
      <c r="D804" s="1" t="s">
        <v>11</v>
      </c>
    </row>
    <row r="805">
      <c r="A805" s="1">
        <v>2016.0</v>
      </c>
      <c r="B805" s="1" t="s">
        <v>827</v>
      </c>
      <c r="C805" s="1">
        <v>0.0</v>
      </c>
      <c r="D805" s="1" t="s">
        <v>11</v>
      </c>
    </row>
    <row r="806">
      <c r="A806" s="1">
        <v>2016.0</v>
      </c>
      <c r="B806" s="1" t="s">
        <v>828</v>
      </c>
      <c r="C806" s="1">
        <v>0.0</v>
      </c>
      <c r="D806" s="1" t="s">
        <v>85</v>
      </c>
    </row>
    <row r="807">
      <c r="A807" s="1">
        <v>2016.0</v>
      </c>
      <c r="B807" s="1" t="s">
        <v>829</v>
      </c>
      <c r="C807" s="1">
        <v>0.0</v>
      </c>
      <c r="D807" s="1" t="s">
        <v>37</v>
      </c>
    </row>
    <row r="808">
      <c r="A808" s="1">
        <v>2016.0</v>
      </c>
      <c r="B808" s="1" t="s">
        <v>830</v>
      </c>
      <c r="C808" s="1">
        <v>0.0</v>
      </c>
      <c r="D808" s="1" t="s">
        <v>11</v>
      </c>
    </row>
    <row r="809">
      <c r="A809" s="1">
        <v>2016.0</v>
      </c>
      <c r="B809" s="1" t="s">
        <v>831</v>
      </c>
      <c r="C809" s="1">
        <v>0.0</v>
      </c>
      <c r="D809" s="1" t="s">
        <v>37</v>
      </c>
    </row>
    <row r="810">
      <c r="A810" s="1">
        <v>2016.0</v>
      </c>
      <c r="B810" s="1" t="s">
        <v>832</v>
      </c>
      <c r="C810" s="1">
        <v>0.0</v>
      </c>
      <c r="D810" s="1" t="s">
        <v>11</v>
      </c>
    </row>
    <row r="811">
      <c r="A811" s="1">
        <v>2016.0</v>
      </c>
      <c r="B811" s="1" t="s">
        <v>833</v>
      </c>
      <c r="C811" s="1">
        <v>0.0</v>
      </c>
      <c r="D811" s="1" t="s">
        <v>15</v>
      </c>
    </row>
    <row r="812">
      <c r="A812" s="1">
        <v>2016.0</v>
      </c>
      <c r="B812" s="1" t="s">
        <v>834</v>
      </c>
      <c r="C812" s="1">
        <v>0.0</v>
      </c>
      <c r="D812" s="1" t="s">
        <v>11</v>
      </c>
    </row>
    <row r="813">
      <c r="A813" s="1">
        <v>2016.0</v>
      </c>
      <c r="B813" s="1" t="s">
        <v>835</v>
      </c>
      <c r="C813" s="1">
        <v>0.0</v>
      </c>
      <c r="D813" s="1" t="s">
        <v>11</v>
      </c>
    </row>
    <row r="814">
      <c r="A814" s="1">
        <v>2016.0</v>
      </c>
      <c r="B814" s="1" t="s">
        <v>836</v>
      </c>
      <c r="C814" s="1">
        <v>0.0</v>
      </c>
      <c r="D814" s="1" t="s">
        <v>11</v>
      </c>
    </row>
    <row r="815">
      <c r="A815" s="1">
        <v>2016.0</v>
      </c>
      <c r="B815" s="1" t="s">
        <v>837</v>
      </c>
      <c r="C815" s="1">
        <v>0.0</v>
      </c>
      <c r="D815" s="1" t="s">
        <v>11</v>
      </c>
    </row>
    <row r="816">
      <c r="A816" s="1">
        <v>2016.0</v>
      </c>
      <c r="B816" s="1" t="s">
        <v>838</v>
      </c>
      <c r="C816" s="1">
        <v>0.0</v>
      </c>
      <c r="D816" s="1" t="s">
        <v>11</v>
      </c>
    </row>
    <row r="817">
      <c r="A817" s="1">
        <v>2016.0</v>
      </c>
      <c r="B817" s="1" t="s">
        <v>839</v>
      </c>
      <c r="C817" s="1">
        <v>0.0</v>
      </c>
      <c r="D817" s="1" t="s">
        <v>11</v>
      </c>
    </row>
    <row r="818">
      <c r="A818" s="1">
        <v>2016.0</v>
      </c>
      <c r="B818" s="1" t="s">
        <v>840</v>
      </c>
      <c r="C818" s="1">
        <v>0.0</v>
      </c>
      <c r="D818" s="1" t="s">
        <v>29</v>
      </c>
    </row>
    <row r="819">
      <c r="A819" s="1">
        <v>2016.0</v>
      </c>
      <c r="B819" s="1" t="s">
        <v>841</v>
      </c>
      <c r="C819" s="1">
        <v>0.0</v>
      </c>
      <c r="D819" s="1" t="s">
        <v>37</v>
      </c>
    </row>
    <row r="820">
      <c r="A820" s="1">
        <v>2016.0</v>
      </c>
      <c r="B820" s="1" t="s">
        <v>842</v>
      </c>
      <c r="C820" s="1">
        <v>0.0</v>
      </c>
      <c r="D820" s="1" t="s">
        <v>106</v>
      </c>
    </row>
    <row r="821">
      <c r="A821" s="1">
        <v>2016.0</v>
      </c>
      <c r="B821" s="1" t="s">
        <v>843</v>
      </c>
      <c r="C821" s="1">
        <v>0.0</v>
      </c>
      <c r="D821" s="1" t="s">
        <v>29</v>
      </c>
    </row>
    <row r="822">
      <c r="A822" s="1">
        <v>2016.0</v>
      </c>
      <c r="B822" s="1" t="s">
        <v>844</v>
      </c>
      <c r="C822" s="1">
        <v>0.0</v>
      </c>
      <c r="D822" s="1" t="s">
        <v>37</v>
      </c>
    </row>
    <row r="823">
      <c r="A823" s="1">
        <v>2016.0</v>
      </c>
      <c r="B823" s="1" t="s">
        <v>845</v>
      </c>
      <c r="C823" s="1">
        <v>0.0</v>
      </c>
      <c r="D823" s="1" t="s">
        <v>11</v>
      </c>
    </row>
    <row r="824">
      <c r="A824" s="1">
        <v>2016.0</v>
      </c>
      <c r="B824" s="1" t="s">
        <v>846</v>
      </c>
      <c r="C824" s="1">
        <v>0.0</v>
      </c>
      <c r="D824" s="1" t="s">
        <v>11</v>
      </c>
    </row>
    <row r="825">
      <c r="A825" s="1">
        <v>2016.0</v>
      </c>
      <c r="B825" s="1" t="s">
        <v>847</v>
      </c>
      <c r="C825" s="1">
        <v>0.0</v>
      </c>
      <c r="D825" s="1" t="s">
        <v>15</v>
      </c>
    </row>
    <row r="826">
      <c r="A826" s="1">
        <v>2016.0</v>
      </c>
      <c r="B826" s="1" t="s">
        <v>848</v>
      </c>
      <c r="C826" s="1">
        <v>0.0</v>
      </c>
      <c r="D826" s="1" t="s">
        <v>11</v>
      </c>
    </row>
    <row r="827">
      <c r="A827" s="1">
        <v>2016.0</v>
      </c>
      <c r="B827" s="1" t="s">
        <v>849</v>
      </c>
      <c r="C827" s="1">
        <v>0.0</v>
      </c>
      <c r="D827" s="1" t="s">
        <v>29</v>
      </c>
    </row>
    <row r="828">
      <c r="A828" s="1">
        <v>2016.0</v>
      </c>
      <c r="B828" s="1" t="s">
        <v>850</v>
      </c>
      <c r="C828" s="1">
        <v>0.0</v>
      </c>
      <c r="D828" s="1" t="s">
        <v>29</v>
      </c>
    </row>
    <row r="829">
      <c r="A829" s="1">
        <v>2016.0</v>
      </c>
      <c r="B829" s="1" t="s">
        <v>851</v>
      </c>
      <c r="C829" s="1">
        <v>0.0</v>
      </c>
      <c r="D829" s="1" t="s">
        <v>11</v>
      </c>
    </row>
    <row r="830">
      <c r="A830" s="1">
        <v>2016.0</v>
      </c>
      <c r="B830" s="1" t="s">
        <v>852</v>
      </c>
      <c r="C830" s="1">
        <v>0.0</v>
      </c>
      <c r="D830" s="1" t="s">
        <v>11</v>
      </c>
    </row>
    <row r="831">
      <c r="A831" s="1">
        <v>2016.0</v>
      </c>
      <c r="B831" s="1" t="s">
        <v>853</v>
      </c>
      <c r="C831" s="1">
        <v>0.0</v>
      </c>
      <c r="D831" s="1" t="s">
        <v>11</v>
      </c>
    </row>
    <row r="832">
      <c r="A832" s="1">
        <v>2016.0</v>
      </c>
      <c r="B832" s="1" t="s">
        <v>854</v>
      </c>
      <c r="C832" s="1">
        <v>0.0</v>
      </c>
      <c r="D832" s="1" t="s">
        <v>11</v>
      </c>
    </row>
    <row r="833">
      <c r="A833" s="1">
        <v>2016.0</v>
      </c>
      <c r="B833" s="1" t="s">
        <v>855</v>
      </c>
      <c r="C833" s="1">
        <v>0.0</v>
      </c>
      <c r="D833" s="1" t="s">
        <v>11</v>
      </c>
    </row>
    <row r="834">
      <c r="A834" s="1">
        <v>2016.0</v>
      </c>
      <c r="B834" s="1" t="s">
        <v>856</v>
      </c>
      <c r="C834" s="1">
        <v>0.0</v>
      </c>
      <c r="D834" s="1" t="s">
        <v>29</v>
      </c>
    </row>
    <row r="835">
      <c r="A835" s="1">
        <v>2016.0</v>
      </c>
      <c r="B835" s="1" t="s">
        <v>857</v>
      </c>
      <c r="C835" s="1">
        <v>0.0</v>
      </c>
      <c r="D835" s="1" t="s">
        <v>11</v>
      </c>
    </row>
    <row r="836">
      <c r="A836" s="1">
        <v>2016.0</v>
      </c>
      <c r="B836" s="1" t="s">
        <v>858</v>
      </c>
      <c r="C836" s="1">
        <v>0.0</v>
      </c>
      <c r="D836" s="1" t="s">
        <v>11</v>
      </c>
    </row>
    <row r="837">
      <c r="A837" s="1">
        <v>2016.0</v>
      </c>
      <c r="B837" s="1" t="s">
        <v>859</v>
      </c>
      <c r="C837" s="1">
        <v>0.0</v>
      </c>
      <c r="D837" s="1" t="s">
        <v>15</v>
      </c>
    </row>
    <row r="838">
      <c r="A838" s="1">
        <v>2016.0</v>
      </c>
      <c r="B838" s="1" t="s">
        <v>860</v>
      </c>
      <c r="C838" s="1">
        <v>0.0</v>
      </c>
      <c r="D838" s="1" t="s">
        <v>11</v>
      </c>
    </row>
    <row r="839">
      <c r="A839" s="1">
        <v>2016.0</v>
      </c>
      <c r="B839" s="1" t="s">
        <v>861</v>
      </c>
      <c r="C839" s="1">
        <v>0.0</v>
      </c>
      <c r="D839" s="1" t="s">
        <v>11</v>
      </c>
    </row>
    <row r="840">
      <c r="A840" s="1">
        <v>2016.0</v>
      </c>
      <c r="B840" s="1" t="s">
        <v>862</v>
      </c>
      <c r="C840" s="1">
        <v>0.0</v>
      </c>
      <c r="D840" s="1" t="s">
        <v>11</v>
      </c>
    </row>
    <row r="841">
      <c r="A841" s="1">
        <v>2016.0</v>
      </c>
      <c r="B841" s="1" t="s">
        <v>863</v>
      </c>
      <c r="C841" s="1">
        <v>0.0</v>
      </c>
      <c r="D841" s="1" t="s">
        <v>11</v>
      </c>
    </row>
    <row r="842">
      <c r="A842" s="1">
        <v>2016.0</v>
      </c>
      <c r="B842" s="1" t="s">
        <v>864</v>
      </c>
      <c r="C842" s="1">
        <v>0.0</v>
      </c>
      <c r="D842" s="1" t="s">
        <v>11</v>
      </c>
    </row>
    <row r="843">
      <c r="A843" s="1">
        <v>2016.0</v>
      </c>
      <c r="B843" s="1" t="s">
        <v>865</v>
      </c>
      <c r="C843" s="1">
        <v>0.0</v>
      </c>
      <c r="D843" s="1" t="s">
        <v>11</v>
      </c>
    </row>
    <row r="844">
      <c r="A844" s="1">
        <v>2016.0</v>
      </c>
      <c r="B844" s="1" t="s">
        <v>866</v>
      </c>
      <c r="C844" s="1">
        <v>0.0</v>
      </c>
      <c r="D844" s="1" t="s">
        <v>11</v>
      </c>
    </row>
    <row r="845">
      <c r="A845" s="1">
        <v>2016.0</v>
      </c>
      <c r="B845" s="1" t="s">
        <v>867</v>
      </c>
      <c r="C845" s="1">
        <v>0.0</v>
      </c>
      <c r="D845" s="1" t="s">
        <v>11</v>
      </c>
    </row>
    <row r="846">
      <c r="A846" s="1">
        <v>2016.0</v>
      </c>
      <c r="B846" s="1" t="s">
        <v>868</v>
      </c>
      <c r="C846" s="1">
        <v>0.0</v>
      </c>
      <c r="D846" s="1" t="s">
        <v>11</v>
      </c>
    </row>
    <row r="847">
      <c r="A847" s="1">
        <v>2016.0</v>
      </c>
      <c r="B847" s="1" t="s">
        <v>869</v>
      </c>
      <c r="C847" s="1">
        <v>0.0</v>
      </c>
      <c r="D847" s="1" t="s">
        <v>11</v>
      </c>
    </row>
    <row r="848">
      <c r="A848" s="1">
        <v>2016.0</v>
      </c>
      <c r="B848" s="1" t="s">
        <v>870</v>
      </c>
      <c r="C848" s="1">
        <v>0.0</v>
      </c>
      <c r="D848" s="1" t="s">
        <v>11</v>
      </c>
    </row>
    <row r="849">
      <c r="A849" s="1">
        <v>2016.0</v>
      </c>
      <c r="B849" s="1" t="s">
        <v>871</v>
      </c>
      <c r="C849" s="1">
        <v>0.0</v>
      </c>
      <c r="D849" s="1" t="s">
        <v>11</v>
      </c>
    </row>
    <row r="850">
      <c r="A850" s="1">
        <v>2016.0</v>
      </c>
      <c r="B850" s="1" t="s">
        <v>872</v>
      </c>
      <c r="C850" s="1">
        <v>0.0</v>
      </c>
      <c r="D850" s="1" t="s">
        <v>29</v>
      </c>
    </row>
    <row r="851">
      <c r="A851" s="1">
        <v>2016.0</v>
      </c>
      <c r="B851" s="1" t="s">
        <v>873</v>
      </c>
      <c r="C851" s="1">
        <v>0.0</v>
      </c>
      <c r="D851" s="1" t="s">
        <v>11</v>
      </c>
    </row>
    <row r="852">
      <c r="A852" s="1">
        <v>2016.0</v>
      </c>
      <c r="B852" s="1" t="s">
        <v>874</v>
      </c>
      <c r="C852" s="1">
        <v>0.0</v>
      </c>
      <c r="D852" s="1" t="s">
        <v>11</v>
      </c>
    </row>
    <row r="853">
      <c r="A853" s="1">
        <v>2016.0</v>
      </c>
      <c r="B853" s="1" t="s">
        <v>875</v>
      </c>
      <c r="C853" s="1">
        <v>0.0</v>
      </c>
      <c r="D853" s="1" t="s">
        <v>11</v>
      </c>
    </row>
    <row r="854">
      <c r="A854" s="1">
        <v>2016.0</v>
      </c>
      <c r="B854" s="1" t="s">
        <v>876</v>
      </c>
      <c r="C854" s="1">
        <v>0.0</v>
      </c>
      <c r="D854" s="1" t="s">
        <v>11</v>
      </c>
    </row>
    <row r="855">
      <c r="A855" s="1">
        <v>2016.0</v>
      </c>
      <c r="B855" s="1" t="s">
        <v>877</v>
      </c>
      <c r="C855" s="1">
        <v>0.0</v>
      </c>
      <c r="D855" s="1" t="s">
        <v>11</v>
      </c>
    </row>
    <row r="856">
      <c r="A856" s="1">
        <v>2016.0</v>
      </c>
      <c r="B856" s="1" t="s">
        <v>878</v>
      </c>
      <c r="C856" s="1">
        <v>0.0</v>
      </c>
      <c r="D856" s="1" t="s">
        <v>11</v>
      </c>
    </row>
    <row r="857">
      <c r="A857" s="1">
        <v>2016.0</v>
      </c>
      <c r="B857" s="1" t="s">
        <v>879</v>
      </c>
      <c r="C857" s="1">
        <v>0.0</v>
      </c>
      <c r="D857" s="1" t="s">
        <v>11</v>
      </c>
    </row>
    <row r="858">
      <c r="A858" s="1">
        <v>2016.0</v>
      </c>
      <c r="B858" s="1" t="s">
        <v>880</v>
      </c>
      <c r="C858" s="1">
        <v>0.0</v>
      </c>
      <c r="D858" s="1" t="s">
        <v>29</v>
      </c>
    </row>
    <row r="859">
      <c r="A859" s="1">
        <v>2016.0</v>
      </c>
      <c r="B859" s="1" t="s">
        <v>881</v>
      </c>
      <c r="C859" s="1">
        <v>0.0</v>
      </c>
      <c r="D859" s="1" t="s">
        <v>15</v>
      </c>
    </row>
    <row r="860">
      <c r="A860" s="1">
        <v>2016.0</v>
      </c>
      <c r="B860" s="1" t="s">
        <v>882</v>
      </c>
      <c r="C860" s="1">
        <v>0.0</v>
      </c>
      <c r="D860" s="1" t="s">
        <v>29</v>
      </c>
    </row>
    <row r="861">
      <c r="A861" s="1">
        <v>2016.0</v>
      </c>
      <c r="B861" s="1" t="s">
        <v>883</v>
      </c>
      <c r="C861" s="1">
        <v>0.0</v>
      </c>
      <c r="D861" s="1" t="s">
        <v>29</v>
      </c>
    </row>
    <row r="862">
      <c r="A862" s="1">
        <v>2016.0</v>
      </c>
      <c r="B862" s="1" t="s">
        <v>884</v>
      </c>
      <c r="C862" s="1">
        <v>0.0</v>
      </c>
      <c r="D862" s="1" t="s">
        <v>15</v>
      </c>
    </row>
    <row r="863">
      <c r="A863" s="1">
        <v>2016.0</v>
      </c>
      <c r="B863" s="1" t="s">
        <v>885</v>
      </c>
      <c r="C863" s="1">
        <v>0.0</v>
      </c>
      <c r="D863" s="1" t="s">
        <v>11</v>
      </c>
    </row>
    <row r="864">
      <c r="A864" s="1">
        <v>2016.0</v>
      </c>
      <c r="B864" s="1" t="s">
        <v>886</v>
      </c>
      <c r="C864" s="1">
        <v>0.0</v>
      </c>
      <c r="D864" s="1" t="s">
        <v>11</v>
      </c>
    </row>
    <row r="865">
      <c r="A865" s="1">
        <v>2016.0</v>
      </c>
      <c r="B865" s="1" t="s">
        <v>887</v>
      </c>
      <c r="C865" s="1">
        <v>0.0</v>
      </c>
      <c r="D865" s="1" t="s">
        <v>11</v>
      </c>
    </row>
    <row r="866">
      <c r="A866" s="1">
        <v>2016.0</v>
      </c>
      <c r="B866" s="1" t="s">
        <v>888</v>
      </c>
      <c r="C866" s="1">
        <v>0.0</v>
      </c>
      <c r="D866" s="1" t="s">
        <v>29</v>
      </c>
    </row>
    <row r="867">
      <c r="A867" s="1">
        <v>2016.0</v>
      </c>
      <c r="B867" s="1" t="s">
        <v>889</v>
      </c>
      <c r="C867" s="1">
        <v>0.0</v>
      </c>
      <c r="D867" s="1" t="s">
        <v>11</v>
      </c>
    </row>
    <row r="868">
      <c r="A868" s="1">
        <v>2016.0</v>
      </c>
      <c r="B868" s="1" t="s">
        <v>890</v>
      </c>
      <c r="C868" s="1">
        <v>0.0</v>
      </c>
      <c r="D868" s="1" t="s">
        <v>11</v>
      </c>
    </row>
    <row r="869">
      <c r="A869" s="1">
        <v>2016.0</v>
      </c>
      <c r="B869" s="1" t="s">
        <v>891</v>
      </c>
      <c r="C869" s="1">
        <v>0.0</v>
      </c>
      <c r="D869" s="1" t="s">
        <v>11</v>
      </c>
    </row>
    <row r="870">
      <c r="A870" s="1">
        <v>2016.0</v>
      </c>
      <c r="B870" s="1" t="s">
        <v>892</v>
      </c>
      <c r="C870" s="1">
        <v>0.0</v>
      </c>
      <c r="D870" s="1" t="s">
        <v>11</v>
      </c>
    </row>
    <row r="871">
      <c r="A871" s="1">
        <v>2016.0</v>
      </c>
      <c r="B871" s="1" t="s">
        <v>893</v>
      </c>
      <c r="C871" s="1">
        <v>0.0</v>
      </c>
      <c r="D871" s="1" t="s">
        <v>11</v>
      </c>
    </row>
    <row r="872">
      <c r="A872" s="1">
        <v>2016.0</v>
      </c>
      <c r="B872" s="1" t="s">
        <v>894</v>
      </c>
      <c r="C872" s="1">
        <v>0.0</v>
      </c>
      <c r="D872" s="1" t="s">
        <v>11</v>
      </c>
    </row>
    <row r="873">
      <c r="A873" s="1">
        <v>2016.0</v>
      </c>
      <c r="B873" s="1" t="s">
        <v>895</v>
      </c>
      <c r="C873" s="1">
        <v>0.0</v>
      </c>
      <c r="D873" s="1" t="s">
        <v>29</v>
      </c>
    </row>
    <row r="874">
      <c r="A874" s="1">
        <v>2016.0</v>
      </c>
      <c r="B874" s="1" t="s">
        <v>896</v>
      </c>
      <c r="C874" s="1">
        <v>0.0</v>
      </c>
      <c r="D874" s="1" t="s">
        <v>29</v>
      </c>
    </row>
    <row r="875">
      <c r="A875" s="1">
        <v>2016.0</v>
      </c>
      <c r="B875" s="1" t="s">
        <v>897</v>
      </c>
      <c r="C875" s="1">
        <v>0.0</v>
      </c>
      <c r="D875" s="1" t="s">
        <v>11</v>
      </c>
    </row>
    <row r="876">
      <c r="A876" s="1">
        <v>2016.0</v>
      </c>
      <c r="B876" s="1" t="s">
        <v>898</v>
      </c>
      <c r="C876" s="1">
        <v>0.0</v>
      </c>
      <c r="D876" s="1" t="s">
        <v>11</v>
      </c>
    </row>
    <row r="877">
      <c r="A877" s="1">
        <v>2016.0</v>
      </c>
      <c r="B877" s="1" t="s">
        <v>899</v>
      </c>
      <c r="C877" s="1">
        <v>0.0</v>
      </c>
      <c r="D877" s="1" t="s">
        <v>11</v>
      </c>
    </row>
    <row r="878">
      <c r="A878" s="1">
        <v>2016.0</v>
      </c>
      <c r="B878" s="1" t="s">
        <v>900</v>
      </c>
      <c r="C878" s="1">
        <v>0.0</v>
      </c>
      <c r="D878" s="1" t="s">
        <v>11</v>
      </c>
    </row>
    <row r="879">
      <c r="A879" s="1">
        <v>2016.0</v>
      </c>
      <c r="B879" s="1" t="s">
        <v>901</v>
      </c>
      <c r="C879" s="1">
        <v>0.0</v>
      </c>
      <c r="D879" s="1" t="s">
        <v>11</v>
      </c>
    </row>
    <row r="880">
      <c r="A880" s="1">
        <v>2016.0</v>
      </c>
      <c r="B880" s="1" t="s">
        <v>902</v>
      </c>
      <c r="C880" s="1">
        <v>0.0</v>
      </c>
      <c r="D880" s="1" t="s">
        <v>15</v>
      </c>
    </row>
    <row r="881">
      <c r="A881" s="1">
        <v>2016.0</v>
      </c>
      <c r="B881" s="1" t="s">
        <v>903</v>
      </c>
      <c r="C881" s="1">
        <v>0.0</v>
      </c>
      <c r="D881" s="1" t="s">
        <v>29</v>
      </c>
    </row>
    <row r="882">
      <c r="A882" s="1">
        <v>2016.0</v>
      </c>
      <c r="B882" s="1" t="s">
        <v>904</v>
      </c>
      <c r="C882" s="1">
        <v>0.0</v>
      </c>
      <c r="D882" s="1" t="s">
        <v>29</v>
      </c>
    </row>
    <row r="883">
      <c r="A883" s="1">
        <v>2016.0</v>
      </c>
      <c r="B883" s="1" t="s">
        <v>905</v>
      </c>
      <c r="C883" s="1">
        <v>0.0</v>
      </c>
      <c r="D883" s="1" t="s">
        <v>11</v>
      </c>
    </row>
    <row r="884">
      <c r="A884" s="1">
        <v>2016.0</v>
      </c>
      <c r="B884" s="1" t="s">
        <v>906</v>
      </c>
      <c r="C884" s="1">
        <v>0.0</v>
      </c>
      <c r="D884" s="1" t="s">
        <v>11</v>
      </c>
    </row>
    <row r="885">
      <c r="A885" s="1">
        <v>2016.0</v>
      </c>
      <c r="B885" s="1" t="s">
        <v>907</v>
      </c>
      <c r="C885" s="1">
        <v>0.0</v>
      </c>
      <c r="D885" s="1" t="s">
        <v>85</v>
      </c>
    </row>
    <row r="886">
      <c r="A886" s="1">
        <v>2016.0</v>
      </c>
      <c r="B886" s="1" t="s">
        <v>908</v>
      </c>
      <c r="C886" s="1">
        <v>0.0</v>
      </c>
      <c r="D886" s="1" t="s">
        <v>15</v>
      </c>
    </row>
    <row r="887">
      <c r="A887" s="1">
        <v>2016.0</v>
      </c>
      <c r="B887" s="1" t="s">
        <v>909</v>
      </c>
      <c r="C887" s="1">
        <v>0.0</v>
      </c>
      <c r="D887" s="1" t="s">
        <v>29</v>
      </c>
    </row>
    <row r="888">
      <c r="A888" s="1">
        <v>2016.0</v>
      </c>
      <c r="B888" s="1" t="s">
        <v>910</v>
      </c>
      <c r="C888" s="1">
        <v>0.0</v>
      </c>
      <c r="D888" s="1" t="s">
        <v>11</v>
      </c>
    </row>
    <row r="889">
      <c r="A889" s="1">
        <v>2016.0</v>
      </c>
      <c r="B889" s="1" t="s">
        <v>911</v>
      </c>
      <c r="C889" s="1">
        <v>0.0</v>
      </c>
      <c r="D889" s="1" t="s">
        <v>11</v>
      </c>
    </row>
    <row r="890">
      <c r="A890" s="1">
        <v>2016.0</v>
      </c>
      <c r="B890" s="1" t="s">
        <v>912</v>
      </c>
      <c r="C890" s="1">
        <v>0.0</v>
      </c>
      <c r="D890" s="1" t="s">
        <v>29</v>
      </c>
    </row>
    <row r="891">
      <c r="A891" s="1">
        <v>2016.0</v>
      </c>
      <c r="B891" s="1" t="s">
        <v>913</v>
      </c>
      <c r="C891" s="1">
        <v>0.0</v>
      </c>
      <c r="D891" s="1" t="s">
        <v>11</v>
      </c>
    </row>
    <row r="892">
      <c r="A892" s="1">
        <v>2016.0</v>
      </c>
      <c r="B892" s="1" t="s">
        <v>914</v>
      </c>
      <c r="C892" s="1">
        <v>0.0</v>
      </c>
      <c r="D892" s="1" t="s">
        <v>29</v>
      </c>
    </row>
    <row r="893">
      <c r="A893" s="1">
        <v>2016.0</v>
      </c>
      <c r="B893" s="1" t="s">
        <v>915</v>
      </c>
      <c r="C893" s="1">
        <v>0.0</v>
      </c>
      <c r="D893" s="1" t="s">
        <v>11</v>
      </c>
    </row>
    <row r="894">
      <c r="A894" s="1">
        <v>2016.0</v>
      </c>
      <c r="B894" s="1" t="s">
        <v>916</v>
      </c>
      <c r="C894" s="1">
        <v>0.0</v>
      </c>
      <c r="D894" s="1" t="s">
        <v>11</v>
      </c>
    </row>
    <row r="895">
      <c r="A895" s="1">
        <v>2016.0</v>
      </c>
      <c r="B895" s="1" t="s">
        <v>917</v>
      </c>
      <c r="C895" s="1">
        <v>0.0</v>
      </c>
      <c r="D895" s="1" t="s">
        <v>11</v>
      </c>
    </row>
    <row r="896">
      <c r="A896" s="1">
        <v>2016.0</v>
      </c>
      <c r="B896" s="1" t="s">
        <v>918</v>
      </c>
      <c r="C896" s="1">
        <v>0.0</v>
      </c>
      <c r="D896" s="1" t="s">
        <v>37</v>
      </c>
    </row>
    <row r="897">
      <c r="A897" s="1">
        <v>2016.0</v>
      </c>
      <c r="B897" s="1" t="s">
        <v>919</v>
      </c>
      <c r="C897" s="1">
        <v>0.0</v>
      </c>
      <c r="D897" s="1" t="s">
        <v>37</v>
      </c>
    </row>
    <row r="898">
      <c r="A898" s="1">
        <v>2016.0</v>
      </c>
      <c r="B898" s="1" t="s">
        <v>920</v>
      </c>
      <c r="C898" s="1">
        <v>0.0</v>
      </c>
      <c r="D898" s="1" t="s">
        <v>11</v>
      </c>
    </row>
    <row r="899">
      <c r="A899" s="1">
        <v>2016.0</v>
      </c>
      <c r="B899" s="1" t="s">
        <v>921</v>
      </c>
      <c r="C899" s="1">
        <v>0.0</v>
      </c>
      <c r="D899" s="1" t="s">
        <v>11</v>
      </c>
    </row>
    <row r="900">
      <c r="A900" s="1">
        <v>2016.0</v>
      </c>
      <c r="B900" s="1" t="s">
        <v>922</v>
      </c>
      <c r="C900" s="1">
        <v>0.0</v>
      </c>
      <c r="D900" s="1" t="s">
        <v>11</v>
      </c>
    </row>
    <row r="901">
      <c r="A901" s="1">
        <v>2016.0</v>
      </c>
      <c r="B901" s="1" t="s">
        <v>923</v>
      </c>
      <c r="C901" s="1">
        <v>0.0</v>
      </c>
      <c r="D901" s="1" t="s">
        <v>37</v>
      </c>
    </row>
    <row r="902">
      <c r="A902" s="1">
        <v>2016.0</v>
      </c>
      <c r="B902" s="1" t="s">
        <v>924</v>
      </c>
      <c r="C902" s="1">
        <v>0.0</v>
      </c>
      <c r="D902" s="1" t="s">
        <v>11</v>
      </c>
    </row>
    <row r="903">
      <c r="A903" s="1">
        <v>2016.0</v>
      </c>
      <c r="B903" s="1" t="s">
        <v>925</v>
      </c>
      <c r="C903" s="1">
        <v>0.0</v>
      </c>
      <c r="D903" s="1" t="s">
        <v>11</v>
      </c>
    </row>
    <row r="904">
      <c r="A904" s="1">
        <v>2016.0</v>
      </c>
      <c r="B904" s="1" t="s">
        <v>926</v>
      </c>
      <c r="C904" s="1">
        <v>0.0</v>
      </c>
      <c r="D904" s="1" t="s">
        <v>29</v>
      </c>
    </row>
    <row r="905">
      <c r="A905" s="1">
        <v>2016.0</v>
      </c>
      <c r="B905" s="1" t="s">
        <v>927</v>
      </c>
      <c r="C905" s="1">
        <v>0.0</v>
      </c>
      <c r="D905" s="1" t="s">
        <v>37</v>
      </c>
    </row>
    <row r="906">
      <c r="A906" s="1">
        <v>2016.0</v>
      </c>
      <c r="B906" s="1" t="s">
        <v>928</v>
      </c>
      <c r="C906" s="1">
        <v>0.0</v>
      </c>
      <c r="D906" s="1" t="s">
        <v>15</v>
      </c>
    </row>
    <row r="907">
      <c r="A907" s="1">
        <v>2016.0</v>
      </c>
      <c r="B907" s="1" t="s">
        <v>929</v>
      </c>
      <c r="C907" s="1">
        <v>0.0</v>
      </c>
      <c r="D907" s="1" t="s">
        <v>11</v>
      </c>
    </row>
    <row r="908">
      <c r="A908" s="1">
        <v>2016.0</v>
      </c>
      <c r="B908" s="1" t="s">
        <v>930</v>
      </c>
      <c r="C908" s="1">
        <v>0.0</v>
      </c>
      <c r="D908" s="1" t="s">
        <v>11</v>
      </c>
    </row>
    <row r="909">
      <c r="A909" s="1">
        <v>2016.0</v>
      </c>
      <c r="B909" s="1" t="s">
        <v>931</v>
      </c>
      <c r="C909" s="1">
        <v>0.0</v>
      </c>
      <c r="D909" s="1" t="s">
        <v>11</v>
      </c>
    </row>
    <row r="910">
      <c r="A910" s="1">
        <v>2016.0</v>
      </c>
      <c r="B910" s="1" t="s">
        <v>932</v>
      </c>
      <c r="C910" s="1">
        <v>0.0</v>
      </c>
      <c r="D910" s="1" t="s">
        <v>11</v>
      </c>
    </row>
    <row r="911">
      <c r="A911" s="1">
        <v>2016.0</v>
      </c>
      <c r="B911" s="1" t="s">
        <v>933</v>
      </c>
      <c r="C911" s="1">
        <v>0.0</v>
      </c>
      <c r="D911" s="1" t="s">
        <v>29</v>
      </c>
    </row>
    <row r="912">
      <c r="A912" s="1">
        <v>2016.0</v>
      </c>
      <c r="B912" s="1" t="s">
        <v>934</v>
      </c>
      <c r="C912" s="1">
        <v>0.0</v>
      </c>
      <c r="D912" s="1" t="s">
        <v>11</v>
      </c>
    </row>
    <row r="913">
      <c r="A913" s="1">
        <v>2016.0</v>
      </c>
      <c r="B913" s="1" t="s">
        <v>935</v>
      </c>
      <c r="C913" s="1">
        <v>0.0</v>
      </c>
      <c r="D913" s="1" t="s">
        <v>11</v>
      </c>
    </row>
    <row r="914">
      <c r="A914" s="1">
        <v>2016.0</v>
      </c>
      <c r="B914" s="1" t="s">
        <v>936</v>
      </c>
      <c r="C914" s="1">
        <v>0.0</v>
      </c>
      <c r="D914" s="1" t="s">
        <v>11</v>
      </c>
    </row>
    <row r="915">
      <c r="A915" s="1">
        <v>2016.0</v>
      </c>
      <c r="B915" s="1" t="s">
        <v>937</v>
      </c>
      <c r="C915" s="1">
        <v>0.0</v>
      </c>
      <c r="D915" s="1" t="s">
        <v>11</v>
      </c>
    </row>
    <row r="916">
      <c r="A916" s="1">
        <v>2016.0</v>
      </c>
      <c r="B916" s="1" t="s">
        <v>938</v>
      </c>
      <c r="C916" s="1">
        <v>0.0</v>
      </c>
      <c r="D916" s="1" t="s">
        <v>11</v>
      </c>
    </row>
    <row r="917">
      <c r="A917" s="1">
        <v>2016.0</v>
      </c>
      <c r="B917" s="1" t="s">
        <v>939</v>
      </c>
      <c r="C917" s="1">
        <v>0.0</v>
      </c>
      <c r="D917" s="1" t="s">
        <v>11</v>
      </c>
    </row>
    <row r="918">
      <c r="A918" s="1">
        <v>2016.0</v>
      </c>
      <c r="B918" s="1" t="s">
        <v>940</v>
      </c>
      <c r="C918" s="1">
        <v>0.0</v>
      </c>
      <c r="D918" s="1" t="s">
        <v>11</v>
      </c>
    </row>
    <row r="919">
      <c r="A919" s="1">
        <v>2016.0</v>
      </c>
      <c r="B919" s="1" t="s">
        <v>941</v>
      </c>
      <c r="C919" s="1">
        <v>0.0</v>
      </c>
      <c r="D919" s="1" t="s">
        <v>11</v>
      </c>
    </row>
    <row r="920">
      <c r="A920" s="1">
        <v>2016.0</v>
      </c>
      <c r="B920" s="1" t="s">
        <v>942</v>
      </c>
      <c r="C920" s="1">
        <v>0.0</v>
      </c>
      <c r="D920" s="1" t="s">
        <v>11</v>
      </c>
    </row>
    <row r="921">
      <c r="A921" s="1">
        <v>2016.0</v>
      </c>
      <c r="B921" s="1" t="s">
        <v>943</v>
      </c>
      <c r="C921" s="1">
        <v>0.0</v>
      </c>
      <c r="D921" s="1" t="s">
        <v>29</v>
      </c>
    </row>
    <row r="922">
      <c r="A922" s="1">
        <v>2016.0</v>
      </c>
      <c r="B922" s="1" t="s">
        <v>944</v>
      </c>
      <c r="C922" s="1">
        <v>0.0</v>
      </c>
      <c r="D922" s="1" t="s">
        <v>11</v>
      </c>
    </row>
    <row r="923">
      <c r="A923" s="1">
        <v>2016.0</v>
      </c>
      <c r="B923" s="1" t="s">
        <v>945</v>
      </c>
      <c r="C923" s="1">
        <v>0.0</v>
      </c>
      <c r="D923" s="1" t="s">
        <v>11</v>
      </c>
    </row>
    <row r="924">
      <c r="A924" s="1">
        <v>2016.0</v>
      </c>
      <c r="B924" s="1" t="s">
        <v>946</v>
      </c>
      <c r="C924" s="1">
        <v>0.0</v>
      </c>
      <c r="D924" s="1" t="s">
        <v>11</v>
      </c>
    </row>
    <row r="925">
      <c r="A925" s="1">
        <v>2016.0</v>
      </c>
      <c r="B925" s="1" t="s">
        <v>947</v>
      </c>
      <c r="C925" s="1">
        <v>0.0</v>
      </c>
      <c r="D925" s="1" t="s">
        <v>29</v>
      </c>
    </row>
    <row r="926">
      <c r="A926" s="1">
        <v>2016.0</v>
      </c>
      <c r="B926" s="1" t="s">
        <v>948</v>
      </c>
      <c r="C926" s="1">
        <v>0.0</v>
      </c>
      <c r="D926" s="1" t="s">
        <v>11</v>
      </c>
    </row>
    <row r="927">
      <c r="A927" s="1">
        <v>2016.0</v>
      </c>
      <c r="B927" s="1" t="s">
        <v>949</v>
      </c>
      <c r="C927" s="1">
        <v>0.0</v>
      </c>
      <c r="D927" s="1" t="s">
        <v>11</v>
      </c>
    </row>
    <row r="928">
      <c r="A928" s="1">
        <v>2016.0</v>
      </c>
      <c r="B928" s="1" t="s">
        <v>950</v>
      </c>
      <c r="C928" s="1">
        <v>0.0</v>
      </c>
      <c r="D928" s="1" t="s">
        <v>29</v>
      </c>
    </row>
    <row r="929">
      <c r="A929" s="1">
        <v>2016.0</v>
      </c>
      <c r="B929" s="1" t="s">
        <v>951</v>
      </c>
      <c r="C929" s="1">
        <v>0.0</v>
      </c>
      <c r="D929" s="1" t="s">
        <v>11</v>
      </c>
    </row>
    <row r="930">
      <c r="A930" s="1">
        <v>2016.0</v>
      </c>
      <c r="B930" s="1" t="s">
        <v>952</v>
      </c>
      <c r="C930" s="1">
        <v>0.0</v>
      </c>
      <c r="D930" s="1" t="s">
        <v>11</v>
      </c>
    </row>
    <row r="931">
      <c r="A931" s="1">
        <v>2016.0</v>
      </c>
      <c r="B931" s="1" t="s">
        <v>953</v>
      </c>
      <c r="C931" s="1">
        <v>0.0</v>
      </c>
      <c r="D931" s="1" t="s">
        <v>85</v>
      </c>
    </row>
    <row r="932">
      <c r="A932" s="1">
        <v>2016.0</v>
      </c>
      <c r="B932" s="1" t="s">
        <v>954</v>
      </c>
      <c r="C932" s="1">
        <v>0.0</v>
      </c>
      <c r="D932" s="1" t="s">
        <v>29</v>
      </c>
    </row>
    <row r="933">
      <c r="A933" s="1">
        <v>2016.0</v>
      </c>
      <c r="B933" s="1" t="s">
        <v>955</v>
      </c>
      <c r="C933" s="1">
        <v>0.0</v>
      </c>
      <c r="D933" s="1" t="s">
        <v>11</v>
      </c>
    </row>
    <row r="934">
      <c r="A934" s="1">
        <v>2016.0</v>
      </c>
      <c r="B934" s="1" t="s">
        <v>956</v>
      </c>
      <c r="C934" s="1">
        <v>0.0</v>
      </c>
      <c r="D934" s="1" t="s">
        <v>11</v>
      </c>
    </row>
    <row r="935">
      <c r="A935" s="1">
        <v>2016.0</v>
      </c>
      <c r="B935" s="1" t="s">
        <v>957</v>
      </c>
      <c r="C935" s="1">
        <v>0.0</v>
      </c>
      <c r="D935" s="1" t="s">
        <v>11</v>
      </c>
    </row>
    <row r="936">
      <c r="A936" s="1">
        <v>2016.0</v>
      </c>
      <c r="B936" s="1" t="s">
        <v>958</v>
      </c>
      <c r="C936" s="1">
        <v>0.0</v>
      </c>
      <c r="D936" s="1" t="s">
        <v>11</v>
      </c>
    </row>
    <row r="937">
      <c r="A937" s="1">
        <v>2016.0</v>
      </c>
      <c r="B937" s="1" t="s">
        <v>959</v>
      </c>
      <c r="C937" s="1">
        <v>0.0</v>
      </c>
      <c r="D937" s="1" t="s">
        <v>37</v>
      </c>
    </row>
    <row r="938">
      <c r="A938" s="1">
        <v>2016.0</v>
      </c>
      <c r="B938" s="1" t="s">
        <v>960</v>
      </c>
      <c r="C938" s="1">
        <v>0.0</v>
      </c>
      <c r="D938" s="1" t="s">
        <v>37</v>
      </c>
    </row>
    <row r="939">
      <c r="A939" s="1">
        <v>2016.0</v>
      </c>
      <c r="B939" s="1" t="s">
        <v>961</v>
      </c>
      <c r="C939" s="1">
        <v>0.0</v>
      </c>
      <c r="D939" s="1" t="s">
        <v>37</v>
      </c>
    </row>
    <row r="940">
      <c r="A940" s="1">
        <v>2016.0</v>
      </c>
      <c r="B940" s="1" t="s">
        <v>962</v>
      </c>
      <c r="C940" s="1">
        <v>0.0</v>
      </c>
      <c r="D940" s="1" t="s">
        <v>37</v>
      </c>
    </row>
    <row r="941">
      <c r="A941" s="1">
        <v>2016.0</v>
      </c>
      <c r="B941" s="1" t="s">
        <v>963</v>
      </c>
      <c r="C941" s="1">
        <v>0.0</v>
      </c>
      <c r="D941" s="1" t="s">
        <v>37</v>
      </c>
    </row>
    <row r="942">
      <c r="A942" s="1">
        <v>2016.0</v>
      </c>
      <c r="B942" s="1" t="s">
        <v>964</v>
      </c>
      <c r="C942" s="1">
        <v>0.0</v>
      </c>
      <c r="D942" s="1" t="s">
        <v>37</v>
      </c>
    </row>
    <row r="943">
      <c r="A943" s="1">
        <v>2016.0</v>
      </c>
      <c r="B943" s="1" t="s">
        <v>965</v>
      </c>
      <c r="C943" s="1">
        <v>0.0</v>
      </c>
      <c r="D943" s="1" t="s">
        <v>37</v>
      </c>
    </row>
    <row r="944">
      <c r="A944" s="1">
        <v>2016.0</v>
      </c>
      <c r="B944" s="1" t="s">
        <v>966</v>
      </c>
      <c r="C944" s="1">
        <v>0.0</v>
      </c>
      <c r="D944" s="1" t="s">
        <v>37</v>
      </c>
    </row>
    <row r="945">
      <c r="A945" s="1">
        <v>2016.0</v>
      </c>
      <c r="B945" s="1" t="s">
        <v>967</v>
      </c>
      <c r="C945" s="1">
        <v>0.0</v>
      </c>
      <c r="D945" s="1" t="s">
        <v>45</v>
      </c>
    </row>
    <row r="946">
      <c r="A946" s="1">
        <v>2016.0</v>
      </c>
      <c r="B946" s="1" t="s">
        <v>968</v>
      </c>
      <c r="C946" s="1">
        <v>0.0</v>
      </c>
      <c r="D946" s="1" t="s">
        <v>37</v>
      </c>
    </row>
    <row r="947">
      <c r="A947" s="1">
        <v>2016.0</v>
      </c>
      <c r="B947" s="1" t="s">
        <v>969</v>
      </c>
      <c r="C947" s="1">
        <v>0.0</v>
      </c>
      <c r="D947" s="1" t="s">
        <v>37</v>
      </c>
    </row>
    <row r="948">
      <c r="A948" s="1">
        <v>2016.0</v>
      </c>
      <c r="B948" s="1" t="s">
        <v>970</v>
      </c>
      <c r="C948" s="1">
        <v>0.0</v>
      </c>
      <c r="D948" s="1" t="s">
        <v>11</v>
      </c>
    </row>
    <row r="949">
      <c r="A949" s="1">
        <v>2016.0</v>
      </c>
      <c r="B949" s="1" t="s">
        <v>971</v>
      </c>
      <c r="C949" s="1">
        <v>0.0</v>
      </c>
      <c r="D949" s="1" t="s">
        <v>11</v>
      </c>
    </row>
    <row r="950">
      <c r="A950" s="1">
        <v>2016.0</v>
      </c>
      <c r="B950" s="1" t="s">
        <v>972</v>
      </c>
      <c r="C950" s="1">
        <v>0.0</v>
      </c>
      <c r="D950" s="1" t="s">
        <v>11</v>
      </c>
    </row>
    <row r="951">
      <c r="A951" s="1">
        <v>2016.0</v>
      </c>
      <c r="B951" s="1" t="s">
        <v>973</v>
      </c>
      <c r="C951" s="1">
        <v>0.0</v>
      </c>
      <c r="D951" s="1" t="s">
        <v>15</v>
      </c>
    </row>
    <row r="952">
      <c r="A952" s="1">
        <v>2016.0</v>
      </c>
      <c r="B952" s="1" t="s">
        <v>974</v>
      </c>
      <c r="C952" s="1">
        <v>0.0</v>
      </c>
      <c r="D952" s="1" t="s">
        <v>29</v>
      </c>
    </row>
    <row r="953">
      <c r="A953" s="1">
        <v>2016.0</v>
      </c>
      <c r="B953" s="1" t="s">
        <v>975</v>
      </c>
      <c r="C953" s="1">
        <v>0.0</v>
      </c>
      <c r="D953" s="1" t="s">
        <v>11</v>
      </c>
    </row>
    <row r="954">
      <c r="A954" s="1">
        <v>2016.0</v>
      </c>
      <c r="B954" s="1" t="s">
        <v>976</v>
      </c>
      <c r="C954" s="1">
        <v>0.0</v>
      </c>
      <c r="D954" s="1" t="s">
        <v>11</v>
      </c>
    </row>
    <row r="955">
      <c r="A955" s="1">
        <v>2016.0</v>
      </c>
      <c r="B955" s="1" t="s">
        <v>977</v>
      </c>
      <c r="C955" s="1">
        <v>0.0</v>
      </c>
      <c r="D955" s="1" t="s">
        <v>11</v>
      </c>
    </row>
    <row r="956">
      <c r="A956" s="1">
        <v>2016.0</v>
      </c>
      <c r="B956" s="1" t="s">
        <v>978</v>
      </c>
      <c r="C956" s="1">
        <v>0.0</v>
      </c>
      <c r="D956" s="1" t="s">
        <v>11</v>
      </c>
    </row>
    <row r="957">
      <c r="A957" s="1">
        <v>2016.0</v>
      </c>
      <c r="B957" s="1" t="s">
        <v>979</v>
      </c>
      <c r="C957" s="1">
        <v>0.0</v>
      </c>
      <c r="D957" s="1" t="s">
        <v>29</v>
      </c>
    </row>
    <row r="958">
      <c r="A958" s="1">
        <v>2016.0</v>
      </c>
      <c r="B958" s="1" t="s">
        <v>980</v>
      </c>
      <c r="C958" s="1">
        <v>0.0</v>
      </c>
      <c r="D958" s="1" t="s">
        <v>11</v>
      </c>
    </row>
    <row r="959">
      <c r="A959" s="1">
        <v>2016.0</v>
      </c>
      <c r="B959" s="1" t="s">
        <v>981</v>
      </c>
      <c r="C959" s="1">
        <v>0.0</v>
      </c>
      <c r="D959" s="1" t="s">
        <v>11</v>
      </c>
    </row>
    <row r="960">
      <c r="A960" s="1">
        <v>2016.0</v>
      </c>
      <c r="B960" s="1" t="s">
        <v>982</v>
      </c>
      <c r="C960" s="1">
        <v>0.0</v>
      </c>
      <c r="D960" s="1" t="s">
        <v>11</v>
      </c>
    </row>
    <row r="961">
      <c r="A961" s="1">
        <v>2016.0</v>
      </c>
      <c r="B961" s="1" t="s">
        <v>983</v>
      </c>
      <c r="C961" s="1">
        <v>0.0</v>
      </c>
      <c r="D961" s="1" t="s">
        <v>29</v>
      </c>
    </row>
    <row r="962">
      <c r="A962" s="1">
        <v>2016.0</v>
      </c>
      <c r="B962" s="1" t="s">
        <v>984</v>
      </c>
      <c r="C962" s="1">
        <v>0.0</v>
      </c>
      <c r="D962" s="1" t="s">
        <v>29</v>
      </c>
    </row>
    <row r="963">
      <c r="A963" s="1">
        <v>2016.0</v>
      </c>
      <c r="B963" s="1" t="s">
        <v>985</v>
      </c>
      <c r="C963" s="1">
        <v>0.0</v>
      </c>
      <c r="D963" s="1" t="s">
        <v>11</v>
      </c>
    </row>
    <row r="964">
      <c r="A964" s="1">
        <v>2016.0</v>
      </c>
      <c r="B964" s="1" t="s">
        <v>986</v>
      </c>
      <c r="C964" s="1">
        <v>0.0</v>
      </c>
      <c r="D964" s="1" t="s">
        <v>11</v>
      </c>
    </row>
    <row r="965">
      <c r="A965" s="1">
        <v>2016.0</v>
      </c>
      <c r="B965" s="1" t="s">
        <v>987</v>
      </c>
      <c r="C965" s="1">
        <v>0.0</v>
      </c>
      <c r="D965" s="1" t="s">
        <v>11</v>
      </c>
    </row>
    <row r="966">
      <c r="A966" s="1">
        <v>2016.0</v>
      </c>
      <c r="B966" s="1" t="s">
        <v>988</v>
      </c>
      <c r="C966" s="1">
        <v>0.0</v>
      </c>
      <c r="D966" s="1" t="s">
        <v>11</v>
      </c>
    </row>
    <row r="967">
      <c r="A967" s="1">
        <v>2016.0</v>
      </c>
      <c r="B967" s="1" t="s">
        <v>989</v>
      </c>
      <c r="C967" s="1">
        <v>0.0</v>
      </c>
      <c r="D967" s="1" t="s">
        <v>11</v>
      </c>
    </row>
    <row r="968">
      <c r="A968" s="1">
        <v>2016.0</v>
      </c>
      <c r="B968" s="1" t="s">
        <v>990</v>
      </c>
      <c r="C968" s="1">
        <v>0.0</v>
      </c>
      <c r="D968" s="1" t="s">
        <v>11</v>
      </c>
    </row>
    <row r="969">
      <c r="A969" s="1">
        <v>2016.0</v>
      </c>
      <c r="B969" s="1" t="s">
        <v>991</v>
      </c>
      <c r="C969" s="1">
        <v>0.0</v>
      </c>
      <c r="D969" s="1" t="s">
        <v>29</v>
      </c>
    </row>
    <row r="970">
      <c r="A970" s="1">
        <v>2016.0</v>
      </c>
      <c r="B970" s="1" t="s">
        <v>992</v>
      </c>
      <c r="C970" s="1">
        <v>0.0</v>
      </c>
      <c r="D970" s="1" t="s">
        <v>11</v>
      </c>
    </row>
    <row r="971">
      <c r="A971" s="1">
        <v>2016.0</v>
      </c>
      <c r="B971" s="1" t="s">
        <v>993</v>
      </c>
      <c r="C971" s="1">
        <v>0.0</v>
      </c>
      <c r="D971" s="1" t="s">
        <v>11</v>
      </c>
    </row>
    <row r="972">
      <c r="A972" s="1">
        <v>2016.0</v>
      </c>
      <c r="B972" s="1" t="s">
        <v>994</v>
      </c>
      <c r="C972" s="1">
        <v>0.0</v>
      </c>
      <c r="D972" s="1" t="s">
        <v>11</v>
      </c>
    </row>
    <row r="973">
      <c r="A973" s="1">
        <v>2016.0</v>
      </c>
      <c r="B973" s="1" t="s">
        <v>995</v>
      </c>
      <c r="C973" s="1">
        <v>0.0</v>
      </c>
      <c r="D973" s="1" t="s">
        <v>17</v>
      </c>
    </row>
    <row r="974">
      <c r="A974" s="1">
        <v>2016.0</v>
      </c>
      <c r="B974" s="1" t="s">
        <v>996</v>
      </c>
      <c r="C974" s="1">
        <v>0.0</v>
      </c>
      <c r="D974" s="1" t="s">
        <v>11</v>
      </c>
    </row>
    <row r="975">
      <c r="A975" s="1">
        <v>2016.0</v>
      </c>
      <c r="B975" s="1" t="s">
        <v>997</v>
      </c>
      <c r="C975" s="1">
        <v>0.0</v>
      </c>
      <c r="D975" s="1" t="s">
        <v>11</v>
      </c>
    </row>
    <row r="976">
      <c r="A976" s="1">
        <v>2016.0</v>
      </c>
      <c r="B976" s="1" t="s">
        <v>998</v>
      </c>
      <c r="C976" s="1">
        <v>0.0</v>
      </c>
      <c r="D976" s="1" t="s">
        <v>11</v>
      </c>
    </row>
    <row r="977">
      <c r="A977" s="1">
        <v>2016.0</v>
      </c>
      <c r="B977" s="1" t="s">
        <v>999</v>
      </c>
      <c r="C977" s="1">
        <v>0.0</v>
      </c>
      <c r="D977" s="1" t="s">
        <v>37</v>
      </c>
    </row>
    <row r="978">
      <c r="A978" s="1">
        <v>2016.0</v>
      </c>
      <c r="B978" s="1" t="s">
        <v>1000</v>
      </c>
      <c r="C978" s="1">
        <v>0.0</v>
      </c>
      <c r="D978" s="1" t="s">
        <v>15</v>
      </c>
    </row>
    <row r="979">
      <c r="A979" s="1">
        <v>2016.0</v>
      </c>
      <c r="B979" s="1" t="s">
        <v>1001</v>
      </c>
      <c r="C979" s="1">
        <v>0.0</v>
      </c>
      <c r="D979" s="1" t="s">
        <v>37</v>
      </c>
    </row>
    <row r="980">
      <c r="A980" s="1">
        <v>2016.0</v>
      </c>
      <c r="B980" s="1" t="s">
        <v>1002</v>
      </c>
      <c r="C980" s="1">
        <v>0.0</v>
      </c>
      <c r="D980" s="1" t="s">
        <v>197</v>
      </c>
    </row>
    <row r="981">
      <c r="A981" s="1">
        <v>2016.0</v>
      </c>
      <c r="B981" s="1" t="s">
        <v>1003</v>
      </c>
      <c r="C981" s="1">
        <v>0.0</v>
      </c>
      <c r="D981" s="1" t="s">
        <v>15</v>
      </c>
    </row>
    <row r="982">
      <c r="A982" s="1">
        <v>2016.0</v>
      </c>
      <c r="B982" s="1" t="s">
        <v>1004</v>
      </c>
      <c r="C982" s="1">
        <v>0.0</v>
      </c>
      <c r="D982" s="1" t="s">
        <v>11</v>
      </c>
    </row>
    <row r="983">
      <c r="A983" s="1">
        <v>2016.0</v>
      </c>
      <c r="B983" s="1" t="s">
        <v>1005</v>
      </c>
      <c r="C983" s="1">
        <v>0.0</v>
      </c>
      <c r="D983" s="1" t="s">
        <v>37</v>
      </c>
    </row>
    <row r="984">
      <c r="A984" s="1">
        <v>2016.0</v>
      </c>
      <c r="B984" s="1" t="s">
        <v>1006</v>
      </c>
      <c r="C984" s="1">
        <v>0.0</v>
      </c>
      <c r="D984" s="1" t="s">
        <v>11</v>
      </c>
    </row>
    <row r="985">
      <c r="A985" s="1">
        <v>2016.0</v>
      </c>
      <c r="B985" s="1" t="s">
        <v>1007</v>
      </c>
      <c r="C985" s="1">
        <v>0.0</v>
      </c>
      <c r="D985" s="1" t="s">
        <v>15</v>
      </c>
    </row>
    <row r="986">
      <c r="A986" s="1">
        <v>2016.0</v>
      </c>
      <c r="B986" s="1" t="s">
        <v>1008</v>
      </c>
      <c r="C986" s="1">
        <v>0.0</v>
      </c>
      <c r="D986" s="1" t="s">
        <v>85</v>
      </c>
    </row>
    <row r="987">
      <c r="A987" s="1">
        <v>2016.0</v>
      </c>
      <c r="B987" s="1" t="s">
        <v>1009</v>
      </c>
      <c r="C987" s="1">
        <v>0.0</v>
      </c>
      <c r="D987" s="1" t="s">
        <v>29</v>
      </c>
    </row>
    <row r="988">
      <c r="A988" s="1">
        <v>2016.0</v>
      </c>
      <c r="B988" s="1" t="s">
        <v>1010</v>
      </c>
      <c r="C988" s="1">
        <v>0.0</v>
      </c>
      <c r="D988" s="1" t="s">
        <v>29</v>
      </c>
    </row>
    <row r="989">
      <c r="A989" s="1">
        <v>2016.0</v>
      </c>
      <c r="B989" s="1" t="s">
        <v>1011</v>
      </c>
      <c r="C989" s="1">
        <v>0.0</v>
      </c>
      <c r="D989" s="1" t="s">
        <v>37</v>
      </c>
    </row>
    <row r="990">
      <c r="A990" s="1">
        <v>2016.0</v>
      </c>
      <c r="B990" s="1" t="s">
        <v>1012</v>
      </c>
      <c r="C990" s="1">
        <v>0.0</v>
      </c>
      <c r="D990" s="1" t="s">
        <v>11</v>
      </c>
    </row>
    <row r="991">
      <c r="A991" s="1">
        <v>2016.0</v>
      </c>
      <c r="B991" s="1" t="s">
        <v>1013</v>
      </c>
      <c r="C991" s="1">
        <v>0.0</v>
      </c>
      <c r="D991" s="1" t="s">
        <v>29</v>
      </c>
    </row>
    <row r="992">
      <c r="A992" s="1">
        <v>2016.0</v>
      </c>
      <c r="B992" s="1" t="s">
        <v>1014</v>
      </c>
      <c r="C992" s="1">
        <v>0.0</v>
      </c>
      <c r="D992" s="1" t="s">
        <v>11</v>
      </c>
    </row>
    <row r="993">
      <c r="A993" s="1">
        <v>2016.0</v>
      </c>
      <c r="B993" s="1" t="s">
        <v>1015</v>
      </c>
      <c r="C993" s="1">
        <v>0.0</v>
      </c>
      <c r="D993" s="1" t="s">
        <v>11</v>
      </c>
    </row>
    <row r="994">
      <c r="A994" s="1">
        <v>2016.0</v>
      </c>
      <c r="B994" s="1" t="s">
        <v>1016</v>
      </c>
      <c r="C994" s="1">
        <v>0.0</v>
      </c>
      <c r="D994" s="1" t="s">
        <v>11</v>
      </c>
    </row>
    <row r="995">
      <c r="A995" s="1">
        <v>2016.0</v>
      </c>
      <c r="B995" s="1" t="s">
        <v>1017</v>
      </c>
      <c r="C995" s="1">
        <v>0.0</v>
      </c>
      <c r="D995" s="1" t="s">
        <v>11</v>
      </c>
    </row>
    <row r="996">
      <c r="A996" s="1">
        <v>2016.0</v>
      </c>
      <c r="B996" s="1" t="s">
        <v>1018</v>
      </c>
      <c r="C996" s="1">
        <v>0.0</v>
      </c>
      <c r="D996" s="1" t="s">
        <v>37</v>
      </c>
    </row>
    <row r="997">
      <c r="A997" s="1">
        <v>2016.0</v>
      </c>
      <c r="B997" s="1" t="s">
        <v>1019</v>
      </c>
      <c r="C997" s="1">
        <v>0.0</v>
      </c>
      <c r="D997" s="1" t="s">
        <v>29</v>
      </c>
    </row>
    <row r="998">
      <c r="A998" s="1">
        <v>2016.0</v>
      </c>
      <c r="B998" s="1" t="s">
        <v>1020</v>
      </c>
      <c r="C998" s="1">
        <v>0.0</v>
      </c>
      <c r="D998" s="1" t="s">
        <v>11</v>
      </c>
    </row>
    <row r="999">
      <c r="A999" s="1">
        <v>2016.0</v>
      </c>
      <c r="B999" s="1" t="s">
        <v>1021</v>
      </c>
      <c r="C999" s="1">
        <v>0.0</v>
      </c>
      <c r="D999" s="1" t="s">
        <v>29</v>
      </c>
    </row>
    <row r="1000">
      <c r="A1000" s="1">
        <v>2016.0</v>
      </c>
      <c r="B1000" s="1" t="s">
        <v>1022</v>
      </c>
      <c r="C1000" s="1">
        <v>0.0</v>
      </c>
      <c r="D1000" s="1" t="s">
        <v>37</v>
      </c>
    </row>
    <row r="1001">
      <c r="A1001" s="1">
        <v>2016.0</v>
      </c>
      <c r="B1001" s="1" t="s">
        <v>1023</v>
      </c>
      <c r="C1001" s="1">
        <v>0.0</v>
      </c>
      <c r="D1001" s="1" t="s">
        <v>11</v>
      </c>
    </row>
    <row r="1002">
      <c r="A1002" s="1">
        <v>2016.0</v>
      </c>
      <c r="B1002" s="1" t="s">
        <v>1024</v>
      </c>
      <c r="C1002" s="1">
        <v>0.0</v>
      </c>
      <c r="D1002" s="1" t="s">
        <v>37</v>
      </c>
    </row>
    <row r="1003">
      <c r="A1003" s="1">
        <v>2016.0</v>
      </c>
      <c r="B1003" s="1" t="s">
        <v>1025</v>
      </c>
      <c r="C1003" s="1">
        <v>0.0</v>
      </c>
      <c r="D1003" s="1" t="s">
        <v>11</v>
      </c>
    </row>
    <row r="1004">
      <c r="A1004" s="1">
        <v>2016.0</v>
      </c>
      <c r="B1004" s="1" t="s">
        <v>1026</v>
      </c>
      <c r="C1004" s="1">
        <v>0.0</v>
      </c>
      <c r="D1004" s="1" t="s">
        <v>11</v>
      </c>
    </row>
    <row r="1005">
      <c r="A1005" s="1">
        <v>2016.0</v>
      </c>
      <c r="B1005" s="1" t="s">
        <v>1027</v>
      </c>
      <c r="C1005" s="1">
        <v>0.0</v>
      </c>
      <c r="D1005" s="1" t="s">
        <v>11</v>
      </c>
    </row>
    <row r="1006">
      <c r="A1006" s="1">
        <v>2016.0</v>
      </c>
      <c r="B1006" s="1" t="s">
        <v>1028</v>
      </c>
      <c r="C1006" s="1">
        <v>0.0</v>
      </c>
      <c r="D1006" s="1" t="s">
        <v>11</v>
      </c>
    </row>
    <row r="1007">
      <c r="A1007" s="1">
        <v>2016.0</v>
      </c>
      <c r="B1007" s="1" t="s">
        <v>1029</v>
      </c>
      <c r="C1007" s="1">
        <v>0.0</v>
      </c>
      <c r="D1007" s="1" t="s">
        <v>11</v>
      </c>
    </row>
    <row r="1008">
      <c r="A1008" s="1">
        <v>2016.0</v>
      </c>
      <c r="B1008" s="1" t="s">
        <v>1030</v>
      </c>
      <c r="C1008" s="1">
        <v>0.0</v>
      </c>
      <c r="D1008" s="1" t="s">
        <v>11</v>
      </c>
    </row>
    <row r="1009">
      <c r="A1009" s="1">
        <v>2016.0</v>
      </c>
      <c r="B1009" s="1" t="s">
        <v>1031</v>
      </c>
      <c r="C1009" s="1">
        <v>0.0</v>
      </c>
      <c r="D1009" s="1" t="s">
        <v>11</v>
      </c>
    </row>
    <row r="1010">
      <c r="A1010" s="1">
        <v>2016.0</v>
      </c>
      <c r="B1010" s="1" t="s">
        <v>1032</v>
      </c>
      <c r="C1010" s="1">
        <v>0.0</v>
      </c>
      <c r="D1010" s="1" t="s">
        <v>15</v>
      </c>
    </row>
    <row r="1011">
      <c r="A1011" s="1">
        <v>2016.0</v>
      </c>
      <c r="B1011" s="1" t="s">
        <v>1033</v>
      </c>
      <c r="C1011" s="1">
        <v>0.0</v>
      </c>
      <c r="D1011" s="1" t="s">
        <v>29</v>
      </c>
    </row>
    <row r="1012">
      <c r="A1012" s="1">
        <v>2016.0</v>
      </c>
      <c r="B1012" s="1" t="s">
        <v>1034</v>
      </c>
      <c r="C1012" s="1">
        <v>0.0</v>
      </c>
      <c r="D1012" s="1" t="s">
        <v>11</v>
      </c>
    </row>
    <row r="1013">
      <c r="A1013" s="1">
        <v>2016.0</v>
      </c>
      <c r="B1013" s="1" t="s">
        <v>1035</v>
      </c>
      <c r="C1013" s="1">
        <v>0.0</v>
      </c>
      <c r="D1013" s="1" t="s">
        <v>11</v>
      </c>
    </row>
    <row r="1014">
      <c r="A1014" s="1">
        <v>2016.0</v>
      </c>
      <c r="B1014" s="1" t="s">
        <v>1036</v>
      </c>
      <c r="C1014" s="1">
        <v>0.0</v>
      </c>
      <c r="D1014" s="1" t="s">
        <v>11</v>
      </c>
    </row>
    <row r="1015">
      <c r="A1015" s="1">
        <v>2016.0</v>
      </c>
      <c r="B1015" s="1" t="s">
        <v>1037</v>
      </c>
      <c r="C1015" s="1">
        <v>0.0</v>
      </c>
      <c r="D1015" s="1" t="s">
        <v>11</v>
      </c>
    </row>
    <row r="1016">
      <c r="A1016" s="1">
        <v>2016.0</v>
      </c>
      <c r="B1016" s="1" t="s">
        <v>1038</v>
      </c>
      <c r="C1016" s="1">
        <v>0.0</v>
      </c>
      <c r="D1016" s="1" t="s">
        <v>11</v>
      </c>
    </row>
    <row r="1017">
      <c r="A1017" s="1">
        <v>2016.0</v>
      </c>
      <c r="B1017" s="1" t="s">
        <v>1039</v>
      </c>
      <c r="C1017" s="1">
        <v>0.0</v>
      </c>
      <c r="D1017" s="1" t="s">
        <v>11</v>
      </c>
    </row>
    <row r="1018">
      <c r="A1018" s="1">
        <v>2016.0</v>
      </c>
      <c r="B1018" s="1" t="s">
        <v>1040</v>
      </c>
      <c r="C1018" s="1">
        <v>0.0</v>
      </c>
      <c r="D1018" s="1" t="s">
        <v>11</v>
      </c>
    </row>
    <row r="1019">
      <c r="A1019" s="1">
        <v>2016.0</v>
      </c>
      <c r="B1019" s="1" t="s">
        <v>1041</v>
      </c>
      <c r="C1019" s="1">
        <v>0.0</v>
      </c>
      <c r="D1019" s="1" t="s">
        <v>11</v>
      </c>
    </row>
    <row r="1020">
      <c r="A1020" s="1">
        <v>2016.0</v>
      </c>
      <c r="B1020" s="1" t="s">
        <v>1042</v>
      </c>
      <c r="C1020" s="1">
        <v>0.0</v>
      </c>
      <c r="D1020" s="1" t="s">
        <v>11</v>
      </c>
    </row>
    <row r="1021">
      <c r="A1021" s="1">
        <v>2016.0</v>
      </c>
      <c r="B1021" s="1" t="s">
        <v>1043</v>
      </c>
      <c r="C1021" s="1">
        <v>0.0</v>
      </c>
      <c r="D1021" s="1" t="s">
        <v>11</v>
      </c>
    </row>
    <row r="1022">
      <c r="A1022" s="1">
        <v>2016.0</v>
      </c>
      <c r="B1022" s="1" t="s">
        <v>1044</v>
      </c>
      <c r="C1022" s="1">
        <v>0.0</v>
      </c>
      <c r="D1022" s="1" t="s">
        <v>11</v>
      </c>
    </row>
    <row r="1023">
      <c r="A1023" s="1">
        <v>2016.0</v>
      </c>
      <c r="B1023" s="1" t="s">
        <v>1045</v>
      </c>
      <c r="C1023" s="1">
        <v>0.0</v>
      </c>
      <c r="D1023" s="1" t="s">
        <v>11</v>
      </c>
    </row>
    <row r="1024">
      <c r="A1024" s="1">
        <v>2016.0</v>
      </c>
      <c r="B1024" s="1" t="s">
        <v>1046</v>
      </c>
      <c r="C1024" s="1">
        <v>0.0</v>
      </c>
      <c r="D1024" s="1" t="s">
        <v>29</v>
      </c>
    </row>
    <row r="1025">
      <c r="A1025" s="1">
        <v>2016.0</v>
      </c>
      <c r="B1025" s="1" t="s">
        <v>1047</v>
      </c>
      <c r="C1025" s="1">
        <v>0.0</v>
      </c>
      <c r="D1025" s="1" t="s">
        <v>11</v>
      </c>
    </row>
    <row r="1026">
      <c r="A1026" s="1">
        <v>2016.0</v>
      </c>
      <c r="B1026" s="1" t="s">
        <v>1048</v>
      </c>
      <c r="C1026" s="1">
        <v>0.0</v>
      </c>
      <c r="D1026" s="1" t="s">
        <v>37</v>
      </c>
    </row>
    <row r="1027">
      <c r="A1027" s="1">
        <v>2016.0</v>
      </c>
      <c r="B1027" s="1" t="s">
        <v>1049</v>
      </c>
      <c r="C1027" s="1">
        <v>0.0</v>
      </c>
      <c r="D1027" s="1" t="s">
        <v>11</v>
      </c>
    </row>
    <row r="1028">
      <c r="A1028" s="1">
        <v>2016.0</v>
      </c>
      <c r="B1028" s="1" t="s">
        <v>1050</v>
      </c>
      <c r="C1028" s="1">
        <v>0.0</v>
      </c>
      <c r="D1028" s="1" t="s">
        <v>11</v>
      </c>
    </row>
    <row r="1029">
      <c r="A1029" s="1">
        <v>2016.0</v>
      </c>
      <c r="B1029" s="1" t="s">
        <v>1051</v>
      </c>
      <c r="C1029" s="1">
        <v>0.0</v>
      </c>
      <c r="D1029" s="1" t="s">
        <v>11</v>
      </c>
    </row>
    <row r="1030">
      <c r="A1030" s="1">
        <v>2016.0</v>
      </c>
      <c r="B1030" s="1" t="s">
        <v>1052</v>
      </c>
      <c r="C1030" s="1">
        <v>0.0</v>
      </c>
      <c r="D1030" s="1" t="s">
        <v>11</v>
      </c>
    </row>
    <row r="1031">
      <c r="A1031" s="1">
        <v>2016.0</v>
      </c>
      <c r="B1031" s="1" t="s">
        <v>1053</v>
      </c>
      <c r="C1031" s="1">
        <v>0.0</v>
      </c>
      <c r="D1031" s="1" t="s">
        <v>11</v>
      </c>
    </row>
    <row r="1032">
      <c r="A1032" s="1">
        <v>2016.0</v>
      </c>
      <c r="B1032" s="1" t="s">
        <v>1054</v>
      </c>
      <c r="C1032" s="1">
        <v>0.0</v>
      </c>
      <c r="D1032" s="1" t="s">
        <v>11</v>
      </c>
    </row>
    <row r="1033">
      <c r="A1033" s="1">
        <v>2016.0</v>
      </c>
      <c r="B1033" s="1" t="s">
        <v>1055</v>
      </c>
      <c r="C1033" s="1">
        <v>0.0</v>
      </c>
      <c r="D1033" s="1" t="s">
        <v>37</v>
      </c>
    </row>
    <row r="1034">
      <c r="A1034" s="1">
        <v>2016.0</v>
      </c>
      <c r="B1034" s="1" t="s">
        <v>1056</v>
      </c>
      <c r="C1034" s="1">
        <v>0.0</v>
      </c>
      <c r="D1034" s="1" t="s">
        <v>37</v>
      </c>
    </row>
    <row r="1035">
      <c r="A1035" s="1">
        <v>2016.0</v>
      </c>
      <c r="B1035" s="1" t="s">
        <v>1057</v>
      </c>
      <c r="C1035" s="1">
        <v>0.0</v>
      </c>
      <c r="D1035" s="1" t="s">
        <v>11</v>
      </c>
    </row>
    <row r="1036">
      <c r="A1036" s="1">
        <v>2016.0</v>
      </c>
      <c r="B1036" s="1" t="s">
        <v>1058</v>
      </c>
      <c r="C1036" s="1">
        <v>0.0</v>
      </c>
      <c r="D1036" s="1" t="s">
        <v>11</v>
      </c>
    </row>
    <row r="1037">
      <c r="A1037" s="1">
        <v>2016.0</v>
      </c>
      <c r="B1037" s="1" t="s">
        <v>1059</v>
      </c>
      <c r="C1037" s="1">
        <v>0.0</v>
      </c>
      <c r="D1037" s="1" t="s">
        <v>15</v>
      </c>
    </row>
    <row r="1038">
      <c r="A1038" s="1">
        <v>2016.0</v>
      </c>
      <c r="B1038" s="1" t="s">
        <v>1060</v>
      </c>
      <c r="C1038" s="1">
        <v>0.0</v>
      </c>
      <c r="D1038" s="1" t="s">
        <v>29</v>
      </c>
    </row>
    <row r="1039">
      <c r="A1039" s="1">
        <v>2016.0</v>
      </c>
      <c r="B1039" s="1" t="s">
        <v>1061</v>
      </c>
      <c r="C1039" s="1">
        <v>0.0</v>
      </c>
      <c r="D1039" s="1" t="s">
        <v>45</v>
      </c>
    </row>
    <row r="1040">
      <c r="A1040" s="1">
        <v>2016.0</v>
      </c>
      <c r="B1040" s="1" t="s">
        <v>1062</v>
      </c>
      <c r="C1040" s="1">
        <v>0.0</v>
      </c>
      <c r="D1040" s="1" t="s">
        <v>29</v>
      </c>
    </row>
    <row r="1041">
      <c r="A1041" s="1">
        <v>2016.0</v>
      </c>
      <c r="B1041" s="1" t="s">
        <v>1063</v>
      </c>
      <c r="C1041" s="1">
        <v>0.0</v>
      </c>
      <c r="D1041" s="1" t="s">
        <v>37</v>
      </c>
    </row>
    <row r="1042">
      <c r="A1042" s="1">
        <v>2016.0</v>
      </c>
      <c r="B1042" s="1" t="s">
        <v>1064</v>
      </c>
      <c r="C1042" s="1">
        <v>0.0</v>
      </c>
      <c r="D1042" s="1" t="s">
        <v>15</v>
      </c>
    </row>
    <row r="1043">
      <c r="A1043" s="1">
        <v>2016.0</v>
      </c>
      <c r="B1043" s="1" t="s">
        <v>1065</v>
      </c>
      <c r="C1043" s="1">
        <v>0.0</v>
      </c>
      <c r="D1043" s="1" t="s">
        <v>11</v>
      </c>
    </row>
    <row r="1044">
      <c r="A1044" s="1">
        <v>2016.0</v>
      </c>
      <c r="B1044" s="1" t="s">
        <v>1066</v>
      </c>
      <c r="C1044" s="1">
        <v>0.0</v>
      </c>
      <c r="D1044" s="1" t="s">
        <v>11</v>
      </c>
    </row>
    <row r="1045">
      <c r="A1045" s="1">
        <v>2016.0</v>
      </c>
      <c r="B1045" s="1" t="s">
        <v>1067</v>
      </c>
      <c r="C1045" s="1">
        <v>0.0</v>
      </c>
      <c r="D1045" s="1" t="s">
        <v>11</v>
      </c>
    </row>
    <row r="1046">
      <c r="A1046" s="1">
        <v>2016.0</v>
      </c>
      <c r="B1046" s="1" t="s">
        <v>1068</v>
      </c>
      <c r="C1046" s="1">
        <v>0.0</v>
      </c>
      <c r="D1046" s="1" t="s">
        <v>11</v>
      </c>
    </row>
    <row r="1047">
      <c r="A1047" s="1">
        <v>2016.0</v>
      </c>
      <c r="B1047" s="1" t="s">
        <v>1069</v>
      </c>
      <c r="C1047" s="1">
        <v>0.0</v>
      </c>
      <c r="D1047" s="1" t="s">
        <v>197</v>
      </c>
    </row>
    <row r="1048">
      <c r="A1048" s="1">
        <v>2016.0</v>
      </c>
      <c r="B1048" s="1" t="s">
        <v>1070</v>
      </c>
      <c r="C1048" s="1">
        <v>0.0</v>
      </c>
      <c r="D1048" s="1" t="s">
        <v>11</v>
      </c>
    </row>
    <row r="1049">
      <c r="A1049" s="1">
        <v>2016.0</v>
      </c>
      <c r="B1049" s="1" t="s">
        <v>1071</v>
      </c>
      <c r="C1049" s="1">
        <v>0.0</v>
      </c>
      <c r="D1049" s="1" t="s">
        <v>11</v>
      </c>
    </row>
    <row r="1050">
      <c r="A1050" s="1">
        <v>2016.0</v>
      </c>
      <c r="B1050" s="1" t="s">
        <v>1072</v>
      </c>
      <c r="C1050" s="1">
        <v>0.0</v>
      </c>
      <c r="D1050" s="1" t="s">
        <v>11</v>
      </c>
    </row>
    <row r="1051">
      <c r="A1051" s="1">
        <v>2016.0</v>
      </c>
      <c r="B1051" s="1" t="s">
        <v>1073</v>
      </c>
      <c r="C1051" s="1">
        <v>0.0</v>
      </c>
      <c r="D1051" s="1" t="s">
        <v>29</v>
      </c>
    </row>
    <row r="1052">
      <c r="A1052" s="1">
        <v>2016.0</v>
      </c>
      <c r="B1052" s="1" t="s">
        <v>1074</v>
      </c>
      <c r="C1052" s="1">
        <v>0.0</v>
      </c>
      <c r="D1052" s="1" t="s">
        <v>11</v>
      </c>
    </row>
    <row r="1053">
      <c r="A1053" s="1">
        <v>2016.0</v>
      </c>
      <c r="B1053" s="1" t="s">
        <v>1075</v>
      </c>
      <c r="C1053" s="1">
        <v>0.0</v>
      </c>
      <c r="D1053" s="1" t="s">
        <v>11</v>
      </c>
    </row>
    <row r="1054">
      <c r="A1054" s="1">
        <v>2016.0</v>
      </c>
      <c r="B1054" s="1" t="s">
        <v>1076</v>
      </c>
      <c r="C1054" s="1">
        <v>0.0</v>
      </c>
      <c r="D1054" s="1" t="s">
        <v>11</v>
      </c>
    </row>
    <row r="1055">
      <c r="A1055" s="1">
        <v>2016.0</v>
      </c>
      <c r="B1055" s="1" t="s">
        <v>1077</v>
      </c>
      <c r="C1055" s="1">
        <v>0.0</v>
      </c>
      <c r="D1055" s="1" t="s">
        <v>11</v>
      </c>
    </row>
    <row r="1056">
      <c r="A1056" s="1">
        <v>2016.0</v>
      </c>
      <c r="B1056" s="1" t="s">
        <v>1078</v>
      </c>
      <c r="C1056" s="1">
        <v>0.0</v>
      </c>
      <c r="D1056" s="1" t="s">
        <v>11</v>
      </c>
    </row>
    <row r="1057">
      <c r="A1057" s="1">
        <v>2016.0</v>
      </c>
      <c r="B1057" s="1" t="s">
        <v>1079</v>
      </c>
      <c r="C1057" s="1">
        <v>0.0</v>
      </c>
      <c r="D1057" s="1" t="s">
        <v>15</v>
      </c>
    </row>
    <row r="1058">
      <c r="A1058" s="1">
        <v>2016.0</v>
      </c>
      <c r="B1058" s="1" t="s">
        <v>1080</v>
      </c>
      <c r="C1058" s="1">
        <v>0.0</v>
      </c>
      <c r="D1058" s="1" t="s">
        <v>11</v>
      </c>
    </row>
    <row r="1059">
      <c r="A1059" s="1">
        <v>2016.0</v>
      </c>
      <c r="B1059" s="1" t="s">
        <v>1081</v>
      </c>
      <c r="C1059" s="1">
        <v>0.0</v>
      </c>
      <c r="D1059" s="1" t="s">
        <v>17</v>
      </c>
    </row>
    <row r="1060">
      <c r="A1060" s="1">
        <v>2016.0</v>
      </c>
      <c r="B1060" s="1" t="s">
        <v>1082</v>
      </c>
      <c r="C1060" s="1">
        <v>0.0</v>
      </c>
      <c r="D1060" s="1" t="s">
        <v>29</v>
      </c>
    </row>
    <row r="1061">
      <c r="A1061" s="1">
        <v>2016.0</v>
      </c>
      <c r="B1061" s="1" t="s">
        <v>1083</v>
      </c>
      <c r="C1061" s="1">
        <v>0.0</v>
      </c>
      <c r="D1061" s="1" t="s">
        <v>11</v>
      </c>
    </row>
    <row r="1062">
      <c r="A1062" s="1">
        <v>2016.0</v>
      </c>
      <c r="B1062" s="1" t="s">
        <v>1084</v>
      </c>
      <c r="C1062" s="1">
        <v>0.0</v>
      </c>
      <c r="D1062" s="1" t="s">
        <v>11</v>
      </c>
    </row>
    <row r="1063">
      <c r="A1063" s="1">
        <v>2016.0</v>
      </c>
      <c r="B1063" s="1" t="s">
        <v>1085</v>
      </c>
      <c r="C1063" s="1">
        <v>0.0</v>
      </c>
      <c r="D1063" s="1" t="s">
        <v>85</v>
      </c>
    </row>
    <row r="1064">
      <c r="A1064" s="1">
        <v>2016.0</v>
      </c>
      <c r="B1064" s="1" t="s">
        <v>1086</v>
      </c>
      <c r="C1064" s="1">
        <v>0.0</v>
      </c>
      <c r="D1064" s="1" t="s">
        <v>29</v>
      </c>
    </row>
    <row r="1065">
      <c r="A1065" s="1">
        <v>2016.0</v>
      </c>
      <c r="B1065" s="1" t="s">
        <v>1087</v>
      </c>
      <c r="C1065" s="1">
        <v>0.0</v>
      </c>
      <c r="D1065" s="1" t="s">
        <v>37</v>
      </c>
    </row>
    <row r="1066">
      <c r="A1066" s="1">
        <v>2016.0</v>
      </c>
      <c r="B1066" s="1" t="s">
        <v>1088</v>
      </c>
      <c r="C1066" s="1">
        <v>0.0</v>
      </c>
      <c r="D1066" s="1" t="s">
        <v>37</v>
      </c>
    </row>
    <row r="1067">
      <c r="A1067" s="1">
        <v>2016.0</v>
      </c>
      <c r="B1067" s="1" t="s">
        <v>1089</v>
      </c>
      <c r="C1067" s="1">
        <v>0.0</v>
      </c>
      <c r="D1067" s="1" t="s">
        <v>29</v>
      </c>
    </row>
    <row r="1068">
      <c r="A1068" s="1">
        <v>2016.0</v>
      </c>
      <c r="B1068" s="1" t="s">
        <v>1090</v>
      </c>
      <c r="C1068" s="1">
        <v>0.0</v>
      </c>
      <c r="D1068" s="1" t="s">
        <v>37</v>
      </c>
    </row>
    <row r="1069">
      <c r="A1069" s="1">
        <v>2016.0</v>
      </c>
      <c r="B1069" s="1" t="s">
        <v>1091</v>
      </c>
      <c r="C1069" s="1">
        <v>0.0</v>
      </c>
      <c r="D1069" s="1" t="s">
        <v>29</v>
      </c>
    </row>
    <row r="1070">
      <c r="A1070" s="1">
        <v>2016.0</v>
      </c>
      <c r="B1070" s="1" t="s">
        <v>1092</v>
      </c>
      <c r="C1070" s="1">
        <v>0.0</v>
      </c>
      <c r="D1070" s="1" t="s">
        <v>11</v>
      </c>
    </row>
    <row r="1071">
      <c r="A1071" s="1">
        <v>2016.0</v>
      </c>
      <c r="B1071" s="1" t="s">
        <v>1093</v>
      </c>
      <c r="C1071" s="1">
        <v>0.0</v>
      </c>
      <c r="D1071" s="1" t="s">
        <v>15</v>
      </c>
    </row>
    <row r="1072">
      <c r="A1072" s="1">
        <v>2016.0</v>
      </c>
      <c r="B1072" s="1" t="s">
        <v>1094</v>
      </c>
      <c r="C1072" s="1">
        <v>0.0</v>
      </c>
      <c r="D1072" s="1" t="s">
        <v>11</v>
      </c>
    </row>
    <row r="1073">
      <c r="A1073" s="1">
        <v>2016.0</v>
      </c>
      <c r="B1073" s="1" t="s">
        <v>1095</v>
      </c>
      <c r="C1073" s="1">
        <v>0.0</v>
      </c>
      <c r="D1073" s="1" t="s">
        <v>11</v>
      </c>
    </row>
    <row r="1074">
      <c r="A1074" s="1">
        <v>2016.0</v>
      </c>
      <c r="B1074" s="1" t="s">
        <v>1096</v>
      </c>
      <c r="C1074" s="1">
        <v>0.0</v>
      </c>
      <c r="D1074" s="1" t="s">
        <v>15</v>
      </c>
    </row>
    <row r="1075">
      <c r="A1075" s="1">
        <v>2016.0</v>
      </c>
      <c r="B1075" s="1" t="s">
        <v>1097</v>
      </c>
      <c r="C1075" s="1">
        <v>0.0</v>
      </c>
      <c r="D1075" s="1" t="s">
        <v>29</v>
      </c>
    </row>
    <row r="1076">
      <c r="A1076" s="1">
        <v>2016.0</v>
      </c>
      <c r="B1076" s="1" t="s">
        <v>1098</v>
      </c>
      <c r="C1076" s="1">
        <v>0.0</v>
      </c>
      <c r="D1076" s="1" t="s">
        <v>11</v>
      </c>
    </row>
    <row r="1077">
      <c r="A1077" s="1">
        <v>2016.0</v>
      </c>
      <c r="B1077" s="1" t="s">
        <v>1099</v>
      </c>
      <c r="C1077" s="1">
        <v>0.0</v>
      </c>
      <c r="D1077" s="1" t="s">
        <v>11</v>
      </c>
    </row>
    <row r="1078">
      <c r="A1078" s="1">
        <v>2016.0</v>
      </c>
      <c r="B1078" s="1" t="s">
        <v>1100</v>
      </c>
      <c r="C1078" s="1">
        <v>0.0</v>
      </c>
      <c r="D1078" s="1" t="s">
        <v>15</v>
      </c>
    </row>
    <row r="1079">
      <c r="A1079" s="1">
        <v>2016.0</v>
      </c>
      <c r="B1079" s="1" t="s">
        <v>1101</v>
      </c>
      <c r="C1079" s="1">
        <v>0.0</v>
      </c>
      <c r="D1079" s="1" t="s">
        <v>11</v>
      </c>
    </row>
    <row r="1080">
      <c r="A1080" s="1">
        <v>2016.0</v>
      </c>
      <c r="B1080" s="1" t="s">
        <v>1102</v>
      </c>
      <c r="C1080" s="1">
        <v>0.0</v>
      </c>
      <c r="D1080" s="1" t="s">
        <v>11</v>
      </c>
    </row>
    <row r="1081">
      <c r="A1081" s="1">
        <v>2016.0</v>
      </c>
      <c r="B1081" s="1" t="s">
        <v>1103</v>
      </c>
      <c r="C1081" s="1">
        <v>0.0</v>
      </c>
      <c r="D1081" s="1" t="s">
        <v>11</v>
      </c>
    </row>
    <row r="1082">
      <c r="A1082" s="1">
        <v>2016.0</v>
      </c>
      <c r="B1082" s="1" t="s">
        <v>1104</v>
      </c>
      <c r="C1082" s="1">
        <v>0.0</v>
      </c>
      <c r="D1082" s="1" t="s">
        <v>11</v>
      </c>
    </row>
    <row r="1083">
      <c r="A1083" s="1">
        <v>2016.0</v>
      </c>
      <c r="B1083" s="1" t="s">
        <v>1105</v>
      </c>
      <c r="C1083" s="1">
        <v>0.0</v>
      </c>
      <c r="D1083" s="1" t="s">
        <v>15</v>
      </c>
    </row>
    <row r="1084">
      <c r="A1084" s="1">
        <v>2016.0</v>
      </c>
      <c r="B1084" s="1" t="s">
        <v>1106</v>
      </c>
      <c r="C1084" s="1">
        <v>0.0</v>
      </c>
      <c r="D1084" s="1" t="s">
        <v>11</v>
      </c>
    </row>
    <row r="1085">
      <c r="A1085" s="1">
        <v>2016.0</v>
      </c>
      <c r="B1085" s="1" t="s">
        <v>1107</v>
      </c>
      <c r="C1085" s="1">
        <v>0.0</v>
      </c>
      <c r="D1085" s="1" t="s">
        <v>11</v>
      </c>
    </row>
    <row r="1086">
      <c r="A1086" s="1">
        <v>2016.0</v>
      </c>
      <c r="B1086" s="1" t="s">
        <v>1108</v>
      </c>
      <c r="C1086" s="1">
        <v>0.0</v>
      </c>
      <c r="D1086" s="1" t="s">
        <v>11</v>
      </c>
    </row>
    <row r="1087">
      <c r="A1087" s="1">
        <v>2016.0</v>
      </c>
      <c r="B1087" s="1" t="s">
        <v>1109</v>
      </c>
      <c r="C1087" s="1">
        <v>0.0</v>
      </c>
      <c r="D1087" s="1" t="s">
        <v>37</v>
      </c>
    </row>
    <row r="1088">
      <c r="A1088" s="1">
        <v>2016.0</v>
      </c>
      <c r="B1088" s="1" t="s">
        <v>1110</v>
      </c>
      <c r="C1088" s="1">
        <v>0.0</v>
      </c>
      <c r="D1088" s="1" t="s">
        <v>11</v>
      </c>
    </row>
    <row r="1089">
      <c r="A1089" s="1">
        <v>2016.0</v>
      </c>
      <c r="B1089" s="1" t="s">
        <v>1111</v>
      </c>
      <c r="C1089" s="1">
        <v>0.0</v>
      </c>
      <c r="D1089" s="1" t="s">
        <v>11</v>
      </c>
    </row>
    <row r="1090">
      <c r="A1090" s="1">
        <v>2016.0</v>
      </c>
      <c r="B1090" s="1" t="s">
        <v>1112</v>
      </c>
      <c r="C1090" s="1">
        <v>0.0</v>
      </c>
      <c r="D1090" s="1" t="s">
        <v>11</v>
      </c>
    </row>
    <row r="1091">
      <c r="A1091" s="1">
        <v>2016.0</v>
      </c>
      <c r="B1091" s="1" t="s">
        <v>1113</v>
      </c>
      <c r="C1091" s="1">
        <v>0.0</v>
      </c>
      <c r="D1091" s="1" t="s">
        <v>11</v>
      </c>
    </row>
    <row r="1092">
      <c r="A1092" s="1">
        <v>2016.0</v>
      </c>
      <c r="B1092" s="1" t="s">
        <v>1114</v>
      </c>
      <c r="C1092" s="1">
        <v>0.0</v>
      </c>
      <c r="D1092" s="1" t="s">
        <v>11</v>
      </c>
    </row>
    <row r="1093">
      <c r="A1093" s="1">
        <v>2016.0</v>
      </c>
      <c r="B1093" s="1" t="s">
        <v>1115</v>
      </c>
      <c r="C1093" s="1">
        <v>0.0</v>
      </c>
      <c r="D1093" s="1" t="s">
        <v>11</v>
      </c>
    </row>
    <row r="1094">
      <c r="A1094" s="1">
        <v>2016.0</v>
      </c>
      <c r="B1094" s="1" t="s">
        <v>1116</v>
      </c>
      <c r="C1094" s="1">
        <v>0.0</v>
      </c>
      <c r="D1094" s="1" t="s">
        <v>15</v>
      </c>
    </row>
    <row r="1095">
      <c r="A1095" s="1">
        <v>2016.0</v>
      </c>
      <c r="B1095" s="1" t="s">
        <v>1117</v>
      </c>
      <c r="C1095" s="1">
        <v>0.0</v>
      </c>
      <c r="D1095" s="1" t="s">
        <v>11</v>
      </c>
    </row>
    <row r="1096">
      <c r="A1096" s="1">
        <v>2016.0</v>
      </c>
      <c r="B1096" s="1" t="s">
        <v>1118</v>
      </c>
      <c r="C1096" s="1">
        <v>0.0</v>
      </c>
      <c r="D1096" s="1" t="s">
        <v>37</v>
      </c>
    </row>
    <row r="1097">
      <c r="A1097" s="1">
        <v>2016.0</v>
      </c>
      <c r="B1097" s="1" t="s">
        <v>1119</v>
      </c>
      <c r="C1097" s="1">
        <v>0.0</v>
      </c>
      <c r="D1097" s="1" t="s">
        <v>11</v>
      </c>
    </row>
    <row r="1098">
      <c r="A1098" s="1">
        <v>2016.0</v>
      </c>
      <c r="B1098" s="1" t="s">
        <v>1120</v>
      </c>
      <c r="C1098" s="1">
        <v>0.0</v>
      </c>
      <c r="D1098" s="1" t="s">
        <v>29</v>
      </c>
    </row>
    <row r="1099">
      <c r="A1099" s="1">
        <v>2016.0</v>
      </c>
      <c r="B1099" s="1" t="s">
        <v>1121</v>
      </c>
      <c r="C1099" s="1">
        <v>0.0</v>
      </c>
      <c r="D1099" s="1" t="s">
        <v>11</v>
      </c>
    </row>
    <row r="1100">
      <c r="A1100" s="1">
        <v>2016.0</v>
      </c>
      <c r="B1100" s="1" t="s">
        <v>1122</v>
      </c>
      <c r="C1100" s="1">
        <v>0.0</v>
      </c>
      <c r="D1100" s="1" t="s">
        <v>11</v>
      </c>
    </row>
    <row r="1101">
      <c r="A1101" s="1">
        <v>2016.0</v>
      </c>
      <c r="B1101" s="1" t="s">
        <v>1123</v>
      </c>
      <c r="C1101" s="1">
        <v>0.0</v>
      </c>
      <c r="D1101" s="1" t="s">
        <v>11</v>
      </c>
    </row>
    <row r="1102">
      <c r="A1102" s="1">
        <v>2016.0</v>
      </c>
      <c r="B1102" s="1" t="s">
        <v>1124</v>
      </c>
      <c r="C1102" s="1">
        <v>0.0</v>
      </c>
      <c r="D1102" s="1" t="s">
        <v>11</v>
      </c>
    </row>
    <row r="1103">
      <c r="A1103" s="1">
        <v>2016.0</v>
      </c>
      <c r="B1103" s="1" t="s">
        <v>1125</v>
      </c>
      <c r="C1103" s="1">
        <v>0.0</v>
      </c>
      <c r="D1103" s="1" t="s">
        <v>11</v>
      </c>
    </row>
    <row r="1104">
      <c r="A1104" s="1">
        <v>2016.0</v>
      </c>
      <c r="B1104" s="1" t="s">
        <v>1126</v>
      </c>
      <c r="C1104" s="1">
        <v>0.0</v>
      </c>
      <c r="D1104" s="1" t="s">
        <v>11</v>
      </c>
    </row>
    <row r="1105">
      <c r="A1105" s="1">
        <v>2016.0</v>
      </c>
      <c r="B1105" s="1" t="s">
        <v>1127</v>
      </c>
      <c r="C1105" s="1">
        <v>0.0</v>
      </c>
      <c r="D1105" s="1" t="s">
        <v>29</v>
      </c>
    </row>
    <row r="1106">
      <c r="A1106" s="1">
        <v>2016.0</v>
      </c>
      <c r="B1106" s="1" t="s">
        <v>1128</v>
      </c>
      <c r="C1106" s="1">
        <v>0.0</v>
      </c>
      <c r="D1106" s="1" t="s">
        <v>11</v>
      </c>
    </row>
    <row r="1107">
      <c r="A1107" s="1">
        <v>2016.0</v>
      </c>
      <c r="B1107" s="1" t="s">
        <v>1129</v>
      </c>
      <c r="C1107" s="1">
        <v>0.0</v>
      </c>
      <c r="D1107" s="1" t="s">
        <v>11</v>
      </c>
    </row>
    <row r="1108">
      <c r="A1108" s="1">
        <v>2016.0</v>
      </c>
      <c r="B1108" s="1" t="s">
        <v>1130</v>
      </c>
      <c r="C1108" s="1">
        <v>0.0</v>
      </c>
      <c r="D1108" s="1" t="s">
        <v>11</v>
      </c>
    </row>
    <row r="1109">
      <c r="A1109" s="1">
        <v>2016.0</v>
      </c>
      <c r="B1109" s="1" t="s">
        <v>1131</v>
      </c>
      <c r="C1109" s="1">
        <v>0.0</v>
      </c>
      <c r="D1109" s="1" t="s">
        <v>45</v>
      </c>
    </row>
    <row r="1110">
      <c r="A1110" s="1">
        <v>2016.0</v>
      </c>
      <c r="B1110" s="1" t="s">
        <v>1132</v>
      </c>
      <c r="C1110" s="1">
        <v>0.0</v>
      </c>
      <c r="D1110" s="1" t="s">
        <v>11</v>
      </c>
    </row>
    <row r="1111">
      <c r="A1111" s="1">
        <v>2016.0</v>
      </c>
      <c r="B1111" s="1" t="s">
        <v>1133</v>
      </c>
      <c r="C1111" s="1">
        <v>0.0</v>
      </c>
      <c r="D1111" s="1" t="s">
        <v>29</v>
      </c>
    </row>
    <row r="1112">
      <c r="A1112" s="1">
        <v>2016.0</v>
      </c>
      <c r="B1112" s="1" t="s">
        <v>1134</v>
      </c>
      <c r="C1112" s="1">
        <v>0.0</v>
      </c>
      <c r="D1112" s="1" t="s">
        <v>11</v>
      </c>
    </row>
    <row r="1113">
      <c r="A1113" s="1">
        <v>2016.0</v>
      </c>
      <c r="B1113" s="1" t="s">
        <v>1135</v>
      </c>
      <c r="C1113" s="1">
        <v>0.0</v>
      </c>
      <c r="D1113" s="1" t="s">
        <v>29</v>
      </c>
    </row>
    <row r="1114">
      <c r="A1114" s="1">
        <v>2016.0</v>
      </c>
      <c r="B1114" s="1" t="s">
        <v>1136</v>
      </c>
      <c r="C1114" s="1">
        <v>0.0</v>
      </c>
      <c r="D1114" s="1" t="s">
        <v>15</v>
      </c>
    </row>
    <row r="1115">
      <c r="A1115" s="1">
        <v>2016.0</v>
      </c>
      <c r="B1115" s="1" t="s">
        <v>1137</v>
      </c>
      <c r="C1115" s="1">
        <v>0.0</v>
      </c>
      <c r="D1115" s="1" t="s">
        <v>29</v>
      </c>
    </row>
    <row r="1116">
      <c r="A1116" s="1">
        <v>2016.0</v>
      </c>
      <c r="B1116" s="1" t="s">
        <v>1138</v>
      </c>
      <c r="C1116" s="1">
        <v>0.0</v>
      </c>
      <c r="D1116" s="1" t="s">
        <v>29</v>
      </c>
    </row>
    <row r="1117">
      <c r="A1117" s="1">
        <v>2016.0</v>
      </c>
      <c r="B1117" s="1" t="s">
        <v>1139</v>
      </c>
      <c r="C1117" s="1">
        <v>0.0</v>
      </c>
      <c r="D1117" s="1" t="s">
        <v>11</v>
      </c>
    </row>
    <row r="1118">
      <c r="A1118" s="1">
        <v>2016.0</v>
      </c>
      <c r="B1118" s="1" t="s">
        <v>1140</v>
      </c>
      <c r="C1118" s="1">
        <v>0.0</v>
      </c>
      <c r="D1118" s="1" t="s">
        <v>11</v>
      </c>
    </row>
    <row r="1119">
      <c r="A1119" s="1">
        <v>2016.0</v>
      </c>
      <c r="B1119" s="1" t="s">
        <v>1141</v>
      </c>
      <c r="C1119" s="1">
        <v>0.0</v>
      </c>
      <c r="D1119" s="1" t="s">
        <v>11</v>
      </c>
    </row>
    <row r="1120">
      <c r="A1120" s="1">
        <v>2016.0</v>
      </c>
      <c r="B1120" s="1" t="s">
        <v>1142</v>
      </c>
      <c r="C1120" s="1">
        <v>0.0</v>
      </c>
      <c r="D1120" s="1" t="s">
        <v>37</v>
      </c>
    </row>
    <row r="1121">
      <c r="A1121" s="1">
        <v>2016.0</v>
      </c>
      <c r="B1121" s="1" t="s">
        <v>1143</v>
      </c>
      <c r="C1121" s="1">
        <v>0.0</v>
      </c>
      <c r="D1121" s="1" t="s">
        <v>11</v>
      </c>
    </row>
    <row r="1122">
      <c r="A1122" s="1">
        <v>2016.0</v>
      </c>
      <c r="B1122" s="1" t="s">
        <v>1144</v>
      </c>
      <c r="C1122" s="1">
        <v>0.0</v>
      </c>
      <c r="D1122" s="1" t="s">
        <v>85</v>
      </c>
    </row>
    <row r="1123">
      <c r="A1123" s="1">
        <v>2016.0</v>
      </c>
      <c r="B1123" s="1" t="s">
        <v>1145</v>
      </c>
      <c r="C1123" s="1">
        <v>0.0</v>
      </c>
      <c r="D1123" s="1" t="s">
        <v>11</v>
      </c>
    </row>
    <row r="1124">
      <c r="A1124" s="1">
        <v>2016.0</v>
      </c>
      <c r="B1124" s="1" t="s">
        <v>1146</v>
      </c>
      <c r="C1124" s="1">
        <v>0.0</v>
      </c>
      <c r="D1124" s="1" t="s">
        <v>11</v>
      </c>
    </row>
    <row r="1125">
      <c r="A1125" s="1">
        <v>2016.0</v>
      </c>
      <c r="B1125" s="1" t="s">
        <v>1147</v>
      </c>
      <c r="C1125" s="1">
        <v>0.0</v>
      </c>
      <c r="D1125" s="1" t="s">
        <v>11</v>
      </c>
    </row>
    <row r="1126">
      <c r="A1126" s="1">
        <v>2016.0</v>
      </c>
      <c r="B1126" s="1" t="s">
        <v>1148</v>
      </c>
      <c r="C1126" s="1">
        <v>0.0</v>
      </c>
      <c r="D1126" s="1" t="s">
        <v>11</v>
      </c>
    </row>
    <row r="1127">
      <c r="A1127" s="1">
        <v>2016.0</v>
      </c>
      <c r="B1127" s="1" t="s">
        <v>1149</v>
      </c>
      <c r="C1127" s="1">
        <v>0.0</v>
      </c>
      <c r="D1127" s="1" t="s">
        <v>11</v>
      </c>
    </row>
    <row r="1128">
      <c r="A1128" s="1">
        <v>2016.0</v>
      </c>
      <c r="B1128" s="1" t="s">
        <v>1150</v>
      </c>
      <c r="C1128" s="1">
        <v>0.0</v>
      </c>
      <c r="D1128" s="1" t="s">
        <v>11</v>
      </c>
    </row>
    <row r="1129">
      <c r="A1129" s="1">
        <v>2016.0</v>
      </c>
      <c r="B1129" s="1" t="s">
        <v>1151</v>
      </c>
      <c r="C1129" s="1">
        <v>0.0</v>
      </c>
      <c r="D1129" s="1" t="s">
        <v>15</v>
      </c>
    </row>
    <row r="1130">
      <c r="A1130" s="1">
        <v>2016.0</v>
      </c>
      <c r="B1130" s="1" t="s">
        <v>1152</v>
      </c>
      <c r="C1130" s="1">
        <v>0.0</v>
      </c>
      <c r="D1130" s="1" t="s">
        <v>11</v>
      </c>
    </row>
    <row r="1131">
      <c r="A1131" s="1">
        <v>2016.0</v>
      </c>
      <c r="B1131" s="1" t="s">
        <v>1153</v>
      </c>
      <c r="C1131" s="1">
        <v>0.0</v>
      </c>
      <c r="D1131" s="1" t="s">
        <v>11</v>
      </c>
    </row>
    <row r="1132">
      <c r="A1132" s="1">
        <v>2016.0</v>
      </c>
      <c r="B1132" s="1" t="s">
        <v>1154</v>
      </c>
      <c r="C1132" s="1">
        <v>0.0</v>
      </c>
      <c r="D1132" s="1" t="s">
        <v>11</v>
      </c>
    </row>
    <row r="1133">
      <c r="A1133" s="1">
        <v>2016.0</v>
      </c>
      <c r="B1133" s="1" t="s">
        <v>1155</v>
      </c>
      <c r="C1133" s="1">
        <v>0.0</v>
      </c>
      <c r="D1133" s="1" t="s">
        <v>45</v>
      </c>
    </row>
    <row r="1134">
      <c r="A1134" s="1">
        <v>2016.0</v>
      </c>
      <c r="B1134" s="1" t="s">
        <v>1156</v>
      </c>
      <c r="C1134" s="1">
        <v>0.0</v>
      </c>
      <c r="D1134" s="1" t="s">
        <v>11</v>
      </c>
    </row>
    <row r="1135">
      <c r="A1135" s="1">
        <v>2016.0</v>
      </c>
      <c r="B1135" s="1" t="s">
        <v>1157</v>
      </c>
      <c r="C1135" s="1">
        <v>0.0</v>
      </c>
      <c r="D1135" s="1" t="s">
        <v>11</v>
      </c>
    </row>
    <row r="1136">
      <c r="A1136" s="1">
        <v>2016.0</v>
      </c>
      <c r="B1136" s="1" t="s">
        <v>1158</v>
      </c>
      <c r="C1136" s="1">
        <v>0.0</v>
      </c>
      <c r="D1136" s="1" t="s">
        <v>11</v>
      </c>
    </row>
    <row r="1137">
      <c r="A1137" s="1">
        <v>2016.0</v>
      </c>
      <c r="B1137" s="1" t="s">
        <v>1159</v>
      </c>
      <c r="C1137" s="1">
        <v>0.0</v>
      </c>
      <c r="D1137" s="1" t="s">
        <v>11</v>
      </c>
    </row>
    <row r="1138">
      <c r="A1138" s="1">
        <v>2016.0</v>
      </c>
      <c r="B1138" s="1" t="s">
        <v>1160</v>
      </c>
      <c r="C1138" s="1">
        <v>0.0</v>
      </c>
      <c r="D1138" s="1" t="s">
        <v>29</v>
      </c>
    </row>
    <row r="1139">
      <c r="A1139" s="1">
        <v>2016.0</v>
      </c>
      <c r="B1139" s="1" t="s">
        <v>1161</v>
      </c>
      <c r="C1139" s="1">
        <v>0.0</v>
      </c>
      <c r="D1139" s="1" t="s">
        <v>11</v>
      </c>
    </row>
    <row r="1140">
      <c r="A1140" s="1">
        <v>2016.0</v>
      </c>
      <c r="B1140" s="1" t="s">
        <v>1162</v>
      </c>
      <c r="C1140" s="1">
        <v>0.0</v>
      </c>
      <c r="D1140" s="1" t="s">
        <v>11</v>
      </c>
    </row>
    <row r="1141">
      <c r="A1141" s="1">
        <v>2016.0</v>
      </c>
      <c r="B1141" s="1" t="s">
        <v>1163</v>
      </c>
      <c r="C1141" s="1">
        <v>0.0</v>
      </c>
      <c r="D1141" s="1" t="s">
        <v>11</v>
      </c>
    </row>
    <row r="1142">
      <c r="A1142" s="1">
        <v>2016.0</v>
      </c>
      <c r="B1142" s="1" t="s">
        <v>1164</v>
      </c>
      <c r="C1142" s="1">
        <v>0.0</v>
      </c>
      <c r="D1142" s="1" t="s">
        <v>11</v>
      </c>
    </row>
    <row r="1143">
      <c r="A1143" s="1">
        <v>2016.0</v>
      </c>
      <c r="B1143" s="1" t="s">
        <v>1165</v>
      </c>
      <c r="C1143" s="1">
        <v>0.0</v>
      </c>
      <c r="D1143" s="1" t="s">
        <v>11</v>
      </c>
    </row>
    <row r="1144">
      <c r="A1144" s="1">
        <v>2016.0</v>
      </c>
      <c r="B1144" s="1" t="s">
        <v>1166</v>
      </c>
      <c r="C1144" s="1">
        <v>0.0</v>
      </c>
      <c r="D1144" s="1" t="s">
        <v>29</v>
      </c>
    </row>
    <row r="1145">
      <c r="A1145" s="1">
        <v>2016.0</v>
      </c>
      <c r="B1145" s="1" t="s">
        <v>1167</v>
      </c>
      <c r="C1145" s="1">
        <v>0.0</v>
      </c>
      <c r="D1145" s="1" t="s">
        <v>37</v>
      </c>
    </row>
    <row r="1146">
      <c r="A1146" s="1">
        <v>2016.0</v>
      </c>
      <c r="B1146" s="1" t="s">
        <v>1168</v>
      </c>
      <c r="C1146" s="1">
        <v>0.0</v>
      </c>
      <c r="D1146" s="1" t="s">
        <v>11</v>
      </c>
    </row>
    <row r="1147">
      <c r="A1147" s="1">
        <v>2016.0</v>
      </c>
      <c r="B1147" s="1" t="s">
        <v>1169</v>
      </c>
      <c r="C1147" s="1">
        <v>0.0</v>
      </c>
      <c r="D1147" s="1" t="s">
        <v>11</v>
      </c>
    </row>
    <row r="1148">
      <c r="A1148" s="1">
        <v>2016.0</v>
      </c>
      <c r="B1148" s="1" t="s">
        <v>1170</v>
      </c>
      <c r="C1148" s="1">
        <v>0.0</v>
      </c>
      <c r="D1148" s="1" t="s">
        <v>11</v>
      </c>
    </row>
    <row r="1149">
      <c r="A1149" s="1">
        <v>2016.0</v>
      </c>
      <c r="B1149" s="1" t="s">
        <v>1171</v>
      </c>
      <c r="C1149" s="1">
        <v>0.0</v>
      </c>
      <c r="D1149" s="1" t="s">
        <v>11</v>
      </c>
    </row>
    <row r="1150">
      <c r="A1150" s="1">
        <v>2016.0</v>
      </c>
      <c r="B1150" s="1" t="s">
        <v>1172</v>
      </c>
      <c r="C1150" s="1">
        <v>0.0</v>
      </c>
      <c r="D1150" s="1" t="s">
        <v>15</v>
      </c>
    </row>
    <row r="1151">
      <c r="A1151" s="1">
        <v>2016.0</v>
      </c>
      <c r="B1151" s="1" t="s">
        <v>1173</v>
      </c>
      <c r="C1151" s="1">
        <v>0.0</v>
      </c>
      <c r="D1151" s="1" t="s">
        <v>11</v>
      </c>
    </row>
    <row r="1152">
      <c r="A1152" s="1">
        <v>2016.0</v>
      </c>
      <c r="B1152" s="1" t="s">
        <v>1174</v>
      </c>
      <c r="C1152" s="1">
        <v>0.0</v>
      </c>
      <c r="D1152" s="1" t="s">
        <v>11</v>
      </c>
    </row>
    <row r="1153">
      <c r="A1153" s="1">
        <v>2016.0</v>
      </c>
      <c r="B1153" s="1" t="s">
        <v>1175</v>
      </c>
      <c r="C1153" s="1">
        <v>0.0</v>
      </c>
      <c r="D1153" s="1" t="s">
        <v>29</v>
      </c>
    </row>
    <row r="1154">
      <c r="A1154" s="1">
        <v>2016.0</v>
      </c>
      <c r="B1154" s="1" t="s">
        <v>1176</v>
      </c>
      <c r="C1154" s="1">
        <v>0.0</v>
      </c>
      <c r="D1154" s="1" t="s">
        <v>11</v>
      </c>
    </row>
    <row r="1155">
      <c r="A1155" s="1">
        <v>2016.0</v>
      </c>
      <c r="B1155" s="1" t="s">
        <v>1177</v>
      </c>
      <c r="C1155" s="1">
        <v>0.0</v>
      </c>
      <c r="D1155" s="1" t="s">
        <v>11</v>
      </c>
    </row>
    <row r="1156">
      <c r="A1156" s="1">
        <v>2016.0</v>
      </c>
      <c r="B1156" s="1" t="s">
        <v>1178</v>
      </c>
      <c r="C1156" s="1">
        <v>0.0</v>
      </c>
      <c r="D1156" s="1" t="s">
        <v>29</v>
      </c>
    </row>
    <row r="1157">
      <c r="A1157" s="1">
        <v>2016.0</v>
      </c>
      <c r="B1157" s="1" t="s">
        <v>1179</v>
      </c>
      <c r="C1157" s="1">
        <v>0.0</v>
      </c>
      <c r="D1157" s="1" t="s">
        <v>11</v>
      </c>
    </row>
    <row r="1158">
      <c r="A1158" s="1">
        <v>2016.0</v>
      </c>
      <c r="B1158" s="1" t="s">
        <v>1180</v>
      </c>
      <c r="C1158" s="1">
        <v>0.0</v>
      </c>
      <c r="D1158" s="1" t="s">
        <v>11</v>
      </c>
    </row>
    <row r="1159">
      <c r="A1159" s="1">
        <v>2016.0</v>
      </c>
      <c r="B1159" s="1" t="s">
        <v>1181</v>
      </c>
      <c r="C1159" s="1">
        <v>0.0</v>
      </c>
      <c r="D1159" s="1" t="s">
        <v>11</v>
      </c>
    </row>
    <row r="1160">
      <c r="A1160" s="1">
        <v>2016.0</v>
      </c>
      <c r="B1160" s="1" t="s">
        <v>1182</v>
      </c>
      <c r="C1160" s="1">
        <v>0.0</v>
      </c>
      <c r="D1160" s="1" t="s">
        <v>15</v>
      </c>
    </row>
    <row r="1161">
      <c r="A1161" s="1">
        <v>2016.0</v>
      </c>
      <c r="B1161" s="1" t="s">
        <v>1183</v>
      </c>
      <c r="C1161" s="1">
        <v>0.0</v>
      </c>
      <c r="D1161" s="1" t="s">
        <v>29</v>
      </c>
    </row>
    <row r="1162">
      <c r="A1162" s="1">
        <v>2016.0</v>
      </c>
      <c r="B1162" s="1" t="s">
        <v>1184</v>
      </c>
      <c r="C1162" s="1">
        <v>0.0</v>
      </c>
      <c r="D1162" s="1" t="s">
        <v>15</v>
      </c>
    </row>
    <row r="1163">
      <c r="A1163" s="1">
        <v>2016.0</v>
      </c>
      <c r="B1163" s="1" t="s">
        <v>1185</v>
      </c>
      <c r="C1163" s="1">
        <v>0.0</v>
      </c>
      <c r="D1163" s="1" t="s">
        <v>11</v>
      </c>
    </row>
    <row r="1164">
      <c r="A1164" s="1">
        <v>2016.0</v>
      </c>
      <c r="B1164" s="1" t="s">
        <v>1186</v>
      </c>
      <c r="C1164" s="1">
        <v>0.0</v>
      </c>
      <c r="D1164" s="1" t="s">
        <v>11</v>
      </c>
    </row>
    <row r="1165">
      <c r="A1165" s="1">
        <v>2016.0</v>
      </c>
      <c r="B1165" s="1" t="s">
        <v>1187</v>
      </c>
      <c r="C1165" s="1">
        <v>0.0</v>
      </c>
      <c r="D1165" s="1" t="s">
        <v>29</v>
      </c>
    </row>
    <row r="1166">
      <c r="A1166" s="1">
        <v>2016.0</v>
      </c>
      <c r="B1166" s="1" t="s">
        <v>1188</v>
      </c>
      <c r="C1166" s="1">
        <v>0.0</v>
      </c>
      <c r="D1166" s="1" t="s">
        <v>11</v>
      </c>
    </row>
    <row r="1167">
      <c r="A1167" s="1">
        <v>2016.0</v>
      </c>
      <c r="B1167" s="1" t="s">
        <v>1189</v>
      </c>
      <c r="C1167" s="1">
        <v>0.0</v>
      </c>
      <c r="D1167" s="1" t="s">
        <v>29</v>
      </c>
    </row>
    <row r="1168">
      <c r="A1168" s="1">
        <v>2016.0</v>
      </c>
      <c r="B1168" s="1" t="s">
        <v>1190</v>
      </c>
      <c r="C1168" s="1">
        <v>0.0</v>
      </c>
      <c r="D1168" s="1" t="s">
        <v>11</v>
      </c>
    </row>
    <row r="1169">
      <c r="A1169" s="1">
        <v>2016.0</v>
      </c>
      <c r="B1169" s="1" t="s">
        <v>1191</v>
      </c>
      <c r="C1169" s="1">
        <v>0.0</v>
      </c>
      <c r="D1169" s="1" t="s">
        <v>85</v>
      </c>
    </row>
    <row r="1170">
      <c r="A1170" s="1">
        <v>2016.0</v>
      </c>
      <c r="B1170" s="1" t="s">
        <v>1192</v>
      </c>
      <c r="C1170" s="1">
        <v>0.0</v>
      </c>
      <c r="D1170" s="1" t="s">
        <v>37</v>
      </c>
    </row>
    <row r="1171">
      <c r="A1171" s="1">
        <v>2016.0</v>
      </c>
      <c r="B1171" s="1" t="s">
        <v>1193</v>
      </c>
      <c r="C1171" s="1">
        <v>0.0</v>
      </c>
      <c r="D1171" s="1" t="s">
        <v>37</v>
      </c>
    </row>
    <row r="1172">
      <c r="A1172" s="1">
        <v>2016.0</v>
      </c>
      <c r="B1172" s="1" t="s">
        <v>1194</v>
      </c>
      <c r="C1172" s="1">
        <v>0.0</v>
      </c>
      <c r="D1172" s="1" t="s">
        <v>37</v>
      </c>
    </row>
    <row r="1173">
      <c r="A1173" s="1">
        <v>2016.0</v>
      </c>
      <c r="B1173" s="1" t="s">
        <v>1195</v>
      </c>
      <c r="C1173" s="1">
        <v>0.0</v>
      </c>
      <c r="D1173" s="1" t="s">
        <v>11</v>
      </c>
    </row>
    <row r="1174">
      <c r="A1174" s="1">
        <v>2016.0</v>
      </c>
      <c r="B1174" s="1" t="s">
        <v>1196</v>
      </c>
      <c r="C1174" s="1">
        <v>0.0</v>
      </c>
      <c r="D1174" s="1" t="s">
        <v>11</v>
      </c>
    </row>
    <row r="1175">
      <c r="A1175" s="1">
        <v>2016.0</v>
      </c>
      <c r="B1175" s="1" t="s">
        <v>1197</v>
      </c>
      <c r="C1175" s="1">
        <v>0.0</v>
      </c>
      <c r="D1175" s="1" t="s">
        <v>11</v>
      </c>
    </row>
    <row r="1176">
      <c r="A1176" s="1">
        <v>2016.0</v>
      </c>
      <c r="B1176" s="1" t="s">
        <v>1198</v>
      </c>
      <c r="C1176" s="1">
        <v>0.0</v>
      </c>
      <c r="D1176" s="1" t="s">
        <v>11</v>
      </c>
    </row>
    <row r="1177">
      <c r="A1177" s="1">
        <v>2016.0</v>
      </c>
      <c r="B1177" s="1" t="s">
        <v>1199</v>
      </c>
      <c r="C1177" s="1">
        <v>0.0</v>
      </c>
      <c r="D1177" s="1" t="s">
        <v>11</v>
      </c>
    </row>
    <row r="1178">
      <c r="A1178" s="1">
        <v>2016.0</v>
      </c>
      <c r="B1178" s="1" t="s">
        <v>1200</v>
      </c>
      <c r="C1178" s="1">
        <v>0.0</v>
      </c>
      <c r="D1178" s="1" t="s">
        <v>11</v>
      </c>
    </row>
    <row r="1179">
      <c r="A1179" s="1">
        <v>2016.0</v>
      </c>
      <c r="B1179" s="1" t="s">
        <v>1201</v>
      </c>
      <c r="C1179" s="1">
        <v>0.0</v>
      </c>
      <c r="D1179" s="1" t="s">
        <v>11</v>
      </c>
    </row>
    <row r="1180">
      <c r="A1180" s="1">
        <v>2016.0</v>
      </c>
      <c r="B1180" s="1" t="s">
        <v>1202</v>
      </c>
      <c r="C1180" s="1">
        <v>0.0</v>
      </c>
      <c r="D1180" s="1" t="s">
        <v>11</v>
      </c>
    </row>
    <row r="1181">
      <c r="A1181" s="1">
        <v>2016.0</v>
      </c>
      <c r="B1181" s="1" t="s">
        <v>1203</v>
      </c>
      <c r="C1181" s="1">
        <v>0.0</v>
      </c>
      <c r="D1181" s="1" t="s">
        <v>11</v>
      </c>
    </row>
    <row r="1182">
      <c r="A1182" s="1">
        <v>2016.0</v>
      </c>
      <c r="B1182" s="1" t="s">
        <v>1204</v>
      </c>
      <c r="C1182" s="1">
        <v>0.0</v>
      </c>
      <c r="D1182" s="1" t="s">
        <v>11</v>
      </c>
    </row>
    <row r="1183">
      <c r="A1183" s="1">
        <v>2016.0</v>
      </c>
      <c r="B1183" s="1" t="s">
        <v>1205</v>
      </c>
      <c r="C1183" s="1">
        <v>0.0</v>
      </c>
      <c r="D1183" s="1" t="s">
        <v>11</v>
      </c>
    </row>
    <row r="1184">
      <c r="A1184" s="1">
        <v>2016.0</v>
      </c>
      <c r="B1184" s="1" t="s">
        <v>1206</v>
      </c>
      <c r="C1184" s="1">
        <v>0.0</v>
      </c>
      <c r="D1184" s="1" t="s">
        <v>11</v>
      </c>
    </row>
    <row r="1185">
      <c r="A1185" s="1">
        <v>2016.0</v>
      </c>
      <c r="B1185" s="1" t="s">
        <v>1207</v>
      </c>
      <c r="C1185" s="1">
        <v>0.0</v>
      </c>
      <c r="D1185" s="1" t="s">
        <v>29</v>
      </c>
    </row>
    <row r="1186">
      <c r="A1186" s="1">
        <v>2016.0</v>
      </c>
      <c r="B1186" s="1" t="s">
        <v>1208</v>
      </c>
      <c r="C1186" s="1">
        <v>0.0</v>
      </c>
      <c r="D1186" s="1" t="s">
        <v>11</v>
      </c>
    </row>
    <row r="1187">
      <c r="A1187" s="1">
        <v>2016.0</v>
      </c>
      <c r="B1187" s="1" t="s">
        <v>1209</v>
      </c>
      <c r="C1187" s="1">
        <v>0.0</v>
      </c>
      <c r="D1187" s="1" t="s">
        <v>11</v>
      </c>
    </row>
    <row r="1188">
      <c r="A1188" s="1">
        <v>2016.0</v>
      </c>
      <c r="B1188" s="1" t="s">
        <v>1210</v>
      </c>
      <c r="C1188" s="1">
        <v>0.0</v>
      </c>
      <c r="D1188" s="1" t="s">
        <v>11</v>
      </c>
    </row>
    <row r="1189">
      <c r="A1189" s="1">
        <v>2016.0</v>
      </c>
      <c r="B1189" s="1" t="s">
        <v>1211</v>
      </c>
      <c r="C1189" s="1">
        <v>0.0</v>
      </c>
      <c r="D1189" s="1" t="s">
        <v>29</v>
      </c>
    </row>
    <row r="1190">
      <c r="A1190" s="1">
        <v>2016.0</v>
      </c>
      <c r="B1190" s="1" t="s">
        <v>1212</v>
      </c>
      <c r="C1190" s="1">
        <v>0.0</v>
      </c>
      <c r="D1190" s="1" t="s">
        <v>11</v>
      </c>
    </row>
    <row r="1191">
      <c r="A1191" s="1">
        <v>2016.0</v>
      </c>
      <c r="B1191" s="1" t="s">
        <v>1213</v>
      </c>
      <c r="C1191" s="1">
        <v>0.0</v>
      </c>
      <c r="D1191" s="1" t="s">
        <v>29</v>
      </c>
    </row>
    <row r="1192">
      <c r="A1192" s="1">
        <v>2016.0</v>
      </c>
      <c r="B1192" s="1" t="s">
        <v>1214</v>
      </c>
      <c r="C1192" s="1">
        <v>0.0</v>
      </c>
      <c r="D1192" s="1" t="s">
        <v>11</v>
      </c>
    </row>
    <row r="1193">
      <c r="A1193" s="1">
        <v>2016.0</v>
      </c>
      <c r="B1193" s="1" t="s">
        <v>1215</v>
      </c>
      <c r="C1193" s="1">
        <v>0.0</v>
      </c>
      <c r="D1193" s="1" t="s">
        <v>11</v>
      </c>
    </row>
    <row r="1194">
      <c r="A1194" s="1">
        <v>2016.0</v>
      </c>
      <c r="B1194" s="1" t="s">
        <v>1216</v>
      </c>
      <c r="C1194" s="1">
        <v>0.0</v>
      </c>
      <c r="D1194" s="1" t="s">
        <v>11</v>
      </c>
    </row>
    <row r="1195">
      <c r="A1195" s="1">
        <v>2016.0</v>
      </c>
      <c r="B1195" s="1" t="s">
        <v>1217</v>
      </c>
      <c r="C1195" s="1">
        <v>0.0</v>
      </c>
      <c r="D1195" s="1" t="s">
        <v>13</v>
      </c>
    </row>
    <row r="1196">
      <c r="A1196" s="1">
        <v>2016.0</v>
      </c>
      <c r="B1196" s="1" t="s">
        <v>1218</v>
      </c>
      <c r="C1196" s="1">
        <v>0.0</v>
      </c>
      <c r="D1196" s="1" t="s">
        <v>15</v>
      </c>
    </row>
    <row r="1197">
      <c r="A1197" s="1">
        <v>2016.0</v>
      </c>
      <c r="B1197" s="1" t="s">
        <v>1219</v>
      </c>
      <c r="C1197" s="1">
        <v>0.0</v>
      </c>
      <c r="D1197" s="1" t="s">
        <v>11</v>
      </c>
    </row>
    <row r="1198">
      <c r="A1198" s="1">
        <v>2016.0</v>
      </c>
      <c r="B1198" s="1" t="s">
        <v>1220</v>
      </c>
      <c r="C1198" s="1">
        <v>0.0</v>
      </c>
      <c r="D1198" s="1" t="s">
        <v>37</v>
      </c>
    </row>
    <row r="1199">
      <c r="A1199" s="1">
        <v>2016.0</v>
      </c>
      <c r="B1199" s="1" t="s">
        <v>1221</v>
      </c>
      <c r="C1199" s="1">
        <v>0.0</v>
      </c>
      <c r="D1199" s="1" t="s">
        <v>11</v>
      </c>
    </row>
    <row r="1200">
      <c r="A1200" s="1">
        <v>2016.0</v>
      </c>
      <c r="B1200" s="1" t="s">
        <v>1222</v>
      </c>
      <c r="C1200" s="1">
        <v>0.0</v>
      </c>
      <c r="D1200" s="1" t="s">
        <v>37</v>
      </c>
    </row>
    <row r="1201">
      <c r="A1201" s="1">
        <v>2016.0</v>
      </c>
      <c r="B1201" s="1" t="s">
        <v>1223</v>
      </c>
      <c r="C1201" s="1">
        <v>0.0</v>
      </c>
      <c r="D1201" s="1" t="s">
        <v>37</v>
      </c>
    </row>
    <row r="1202">
      <c r="A1202" s="1">
        <v>2016.0</v>
      </c>
      <c r="B1202" s="1" t="s">
        <v>1224</v>
      </c>
      <c r="C1202" s="1">
        <v>0.0</v>
      </c>
      <c r="D1202" s="1" t="s">
        <v>85</v>
      </c>
    </row>
    <row r="1203">
      <c r="A1203" s="1">
        <v>2016.0</v>
      </c>
      <c r="B1203" s="1" t="s">
        <v>1225</v>
      </c>
      <c r="C1203" s="1">
        <v>0.0</v>
      </c>
      <c r="D1203" s="1" t="s">
        <v>11</v>
      </c>
    </row>
    <row r="1204">
      <c r="A1204" s="1">
        <v>2016.0</v>
      </c>
      <c r="B1204" s="1" t="s">
        <v>1226</v>
      </c>
      <c r="C1204" s="1">
        <v>0.0</v>
      </c>
      <c r="D1204" s="1" t="s">
        <v>11</v>
      </c>
    </row>
    <row r="1205">
      <c r="A1205" s="1">
        <v>2016.0</v>
      </c>
      <c r="B1205" s="1" t="s">
        <v>1227</v>
      </c>
      <c r="C1205" s="1">
        <v>0.0</v>
      </c>
      <c r="D1205" s="1" t="s">
        <v>29</v>
      </c>
    </row>
    <row r="1206">
      <c r="A1206" s="1">
        <v>2016.0</v>
      </c>
      <c r="B1206" s="1" t="s">
        <v>1228</v>
      </c>
      <c r="C1206" s="1">
        <v>0.0</v>
      </c>
      <c r="D1206" s="1" t="s">
        <v>29</v>
      </c>
    </row>
    <row r="1207">
      <c r="A1207" s="1">
        <v>2016.0</v>
      </c>
      <c r="B1207" s="1" t="s">
        <v>1229</v>
      </c>
      <c r="C1207" s="1">
        <v>0.0</v>
      </c>
      <c r="D1207" s="1" t="s">
        <v>11</v>
      </c>
    </row>
    <row r="1208">
      <c r="A1208" s="1">
        <v>2016.0</v>
      </c>
      <c r="B1208" s="1" t="s">
        <v>1230</v>
      </c>
      <c r="C1208" s="1">
        <v>0.0</v>
      </c>
      <c r="D1208" s="1" t="s">
        <v>37</v>
      </c>
    </row>
    <row r="1209">
      <c r="A1209" s="1">
        <v>2016.0</v>
      </c>
      <c r="B1209" s="1" t="s">
        <v>1231</v>
      </c>
      <c r="C1209" s="1">
        <v>0.0</v>
      </c>
      <c r="D1209" s="1" t="s">
        <v>29</v>
      </c>
    </row>
    <row r="1210">
      <c r="A1210" s="1">
        <v>2016.0</v>
      </c>
      <c r="B1210" s="1" t="s">
        <v>1232</v>
      </c>
      <c r="C1210" s="1">
        <v>0.0</v>
      </c>
      <c r="D1210" s="1" t="s">
        <v>11</v>
      </c>
    </row>
    <row r="1211">
      <c r="A1211" s="1">
        <v>2016.0</v>
      </c>
      <c r="B1211" s="1" t="s">
        <v>1233</v>
      </c>
      <c r="C1211" s="1">
        <v>0.0</v>
      </c>
      <c r="D1211" s="1" t="s">
        <v>37</v>
      </c>
    </row>
    <row r="1212">
      <c r="A1212" s="1">
        <v>2016.0</v>
      </c>
      <c r="B1212" s="1" t="s">
        <v>1234</v>
      </c>
      <c r="C1212" s="1">
        <v>0.0</v>
      </c>
      <c r="D1212" s="1" t="s">
        <v>11</v>
      </c>
    </row>
    <row r="1213">
      <c r="A1213" s="1">
        <v>2016.0</v>
      </c>
      <c r="B1213" s="1" t="s">
        <v>1235</v>
      </c>
      <c r="C1213" s="1">
        <v>0.0</v>
      </c>
      <c r="D1213" s="1" t="s">
        <v>29</v>
      </c>
    </row>
    <row r="1214">
      <c r="A1214" s="1">
        <v>2016.0</v>
      </c>
      <c r="B1214" s="1" t="s">
        <v>1236</v>
      </c>
      <c r="C1214" s="1">
        <v>0.0</v>
      </c>
      <c r="D1214" s="1" t="s">
        <v>15</v>
      </c>
    </row>
    <row r="1215">
      <c r="A1215" s="1">
        <v>2016.0</v>
      </c>
      <c r="B1215" s="1" t="s">
        <v>1237</v>
      </c>
      <c r="C1215" s="1">
        <v>0.0</v>
      </c>
      <c r="D1215" s="1" t="s">
        <v>11</v>
      </c>
    </row>
    <row r="1216">
      <c r="A1216" s="1">
        <v>2016.0</v>
      </c>
      <c r="B1216" s="1" t="s">
        <v>1238</v>
      </c>
      <c r="C1216" s="1">
        <v>0.0</v>
      </c>
      <c r="D1216" s="1" t="s">
        <v>11</v>
      </c>
    </row>
    <row r="1217">
      <c r="A1217" s="1">
        <v>2016.0</v>
      </c>
      <c r="B1217" s="1" t="s">
        <v>1239</v>
      </c>
      <c r="C1217" s="1">
        <v>0.0</v>
      </c>
      <c r="D1217" s="1" t="s">
        <v>11</v>
      </c>
    </row>
    <row r="1218">
      <c r="A1218" s="1">
        <v>2016.0</v>
      </c>
      <c r="B1218" s="1" t="s">
        <v>1240</v>
      </c>
      <c r="C1218" s="1">
        <v>0.0</v>
      </c>
      <c r="D1218" s="1" t="s">
        <v>11</v>
      </c>
    </row>
    <row r="1219">
      <c r="A1219" s="1">
        <v>2016.0</v>
      </c>
      <c r="B1219" s="1" t="s">
        <v>1241</v>
      </c>
      <c r="C1219" s="1">
        <v>0.0</v>
      </c>
      <c r="D1219" s="1" t="s">
        <v>29</v>
      </c>
    </row>
    <row r="1220">
      <c r="A1220" s="1">
        <v>2016.0</v>
      </c>
      <c r="B1220" s="1" t="s">
        <v>1242</v>
      </c>
      <c r="C1220" s="1">
        <v>0.0</v>
      </c>
      <c r="D1220" s="1" t="s">
        <v>45</v>
      </c>
    </row>
    <row r="1221">
      <c r="A1221" s="1">
        <v>2016.0</v>
      </c>
      <c r="B1221" s="1" t="s">
        <v>1243</v>
      </c>
      <c r="C1221" s="1">
        <v>0.0</v>
      </c>
      <c r="D1221" s="1" t="s">
        <v>11</v>
      </c>
    </row>
    <row r="1222">
      <c r="A1222" s="1">
        <v>2016.0</v>
      </c>
      <c r="B1222" s="1" t="s">
        <v>1244</v>
      </c>
      <c r="C1222" s="1">
        <v>0.0</v>
      </c>
      <c r="D1222" s="1" t="s">
        <v>37</v>
      </c>
    </row>
    <row r="1223">
      <c r="A1223" s="1">
        <v>2016.0</v>
      </c>
      <c r="B1223" s="1" t="s">
        <v>1245</v>
      </c>
      <c r="C1223" s="1">
        <v>0.0</v>
      </c>
      <c r="D1223" s="1" t="s">
        <v>11</v>
      </c>
    </row>
    <row r="1224">
      <c r="A1224" s="1">
        <v>2016.0</v>
      </c>
      <c r="B1224" s="1" t="s">
        <v>1246</v>
      </c>
      <c r="C1224" s="1">
        <v>0.0</v>
      </c>
      <c r="D1224" s="1" t="s">
        <v>37</v>
      </c>
    </row>
    <row r="1225">
      <c r="A1225" s="1">
        <v>2016.0</v>
      </c>
      <c r="B1225" s="1" t="s">
        <v>1247</v>
      </c>
      <c r="C1225" s="1">
        <v>0.0</v>
      </c>
      <c r="D1225" s="1" t="s">
        <v>29</v>
      </c>
    </row>
    <row r="1226">
      <c r="A1226" s="1">
        <v>2016.0</v>
      </c>
      <c r="B1226" s="1" t="s">
        <v>1248</v>
      </c>
      <c r="C1226" s="1">
        <v>0.0</v>
      </c>
      <c r="D1226" s="1" t="s">
        <v>37</v>
      </c>
    </row>
    <row r="1227">
      <c r="A1227" s="1">
        <v>2016.0</v>
      </c>
      <c r="B1227" s="1" t="s">
        <v>1249</v>
      </c>
      <c r="C1227" s="1">
        <v>0.0</v>
      </c>
      <c r="D1227" s="1" t="s">
        <v>11</v>
      </c>
    </row>
    <row r="1228">
      <c r="A1228" s="1">
        <v>2016.0</v>
      </c>
      <c r="B1228" s="1" t="s">
        <v>1250</v>
      </c>
      <c r="C1228" s="1">
        <v>0.0</v>
      </c>
      <c r="D1228" s="1" t="s">
        <v>11</v>
      </c>
    </row>
    <row r="1229">
      <c r="A1229" s="1">
        <v>2016.0</v>
      </c>
      <c r="B1229" s="1" t="s">
        <v>1251</v>
      </c>
      <c r="C1229" s="1">
        <v>0.0</v>
      </c>
      <c r="D1229" s="1" t="s">
        <v>11</v>
      </c>
    </row>
    <row r="1230">
      <c r="A1230" s="1">
        <v>2016.0</v>
      </c>
      <c r="B1230" s="1" t="s">
        <v>1252</v>
      </c>
      <c r="C1230" s="1">
        <v>0.0</v>
      </c>
      <c r="D1230" s="1" t="s">
        <v>11</v>
      </c>
    </row>
    <row r="1231">
      <c r="A1231" s="1">
        <v>2016.0</v>
      </c>
      <c r="B1231" s="1" t="s">
        <v>1253</v>
      </c>
      <c r="C1231" s="1">
        <v>0.0</v>
      </c>
      <c r="D1231" s="1" t="s">
        <v>15</v>
      </c>
    </row>
    <row r="1232">
      <c r="A1232" s="1">
        <v>2016.0</v>
      </c>
      <c r="B1232" s="1" t="s">
        <v>1254</v>
      </c>
      <c r="C1232" s="1">
        <v>0.0</v>
      </c>
      <c r="D1232" s="1" t="s">
        <v>37</v>
      </c>
    </row>
    <row r="1233">
      <c r="A1233" s="1">
        <v>2016.0</v>
      </c>
      <c r="B1233" s="1" t="s">
        <v>1255</v>
      </c>
      <c r="C1233" s="1">
        <v>0.0</v>
      </c>
      <c r="D1233" s="1" t="s">
        <v>11</v>
      </c>
    </row>
    <row r="1234">
      <c r="A1234" s="1">
        <v>2016.0</v>
      </c>
      <c r="B1234" s="1" t="s">
        <v>1256</v>
      </c>
      <c r="C1234" s="1">
        <v>0.0</v>
      </c>
      <c r="D1234" s="1" t="s">
        <v>11</v>
      </c>
    </row>
    <row r="1235">
      <c r="A1235" s="1">
        <v>2016.0</v>
      </c>
      <c r="B1235" s="1" t="s">
        <v>1257</v>
      </c>
      <c r="C1235" s="1">
        <v>0.0</v>
      </c>
      <c r="D1235" s="1" t="s">
        <v>11</v>
      </c>
    </row>
    <row r="1236">
      <c r="A1236" s="1">
        <v>2016.0</v>
      </c>
      <c r="B1236" s="1" t="s">
        <v>1258</v>
      </c>
      <c r="C1236" s="1">
        <v>0.0</v>
      </c>
      <c r="D1236" s="1" t="s">
        <v>11</v>
      </c>
    </row>
    <row r="1237">
      <c r="A1237" s="1">
        <v>2016.0</v>
      </c>
      <c r="B1237" s="1" t="s">
        <v>1259</v>
      </c>
      <c r="C1237" s="1">
        <v>0.0</v>
      </c>
      <c r="D1237" s="1" t="s">
        <v>11</v>
      </c>
    </row>
    <row r="1238">
      <c r="A1238" s="1">
        <v>2016.0</v>
      </c>
      <c r="B1238" s="1" t="s">
        <v>1260</v>
      </c>
      <c r="C1238" s="1">
        <v>0.0</v>
      </c>
      <c r="D1238" s="1" t="s">
        <v>11</v>
      </c>
    </row>
    <row r="1239">
      <c r="A1239" s="1">
        <v>2016.0</v>
      </c>
      <c r="B1239" s="1" t="s">
        <v>1261</v>
      </c>
      <c r="C1239" s="1">
        <v>0.0</v>
      </c>
      <c r="D1239" s="1" t="s">
        <v>11</v>
      </c>
    </row>
    <row r="1240">
      <c r="A1240" s="1">
        <v>2016.0</v>
      </c>
      <c r="B1240" s="1" t="s">
        <v>1262</v>
      </c>
      <c r="C1240" s="1">
        <v>0.0</v>
      </c>
      <c r="D1240" s="1" t="s">
        <v>37</v>
      </c>
    </row>
    <row r="1241">
      <c r="A1241" s="1">
        <v>2016.0</v>
      </c>
      <c r="B1241" s="1" t="s">
        <v>1263</v>
      </c>
      <c r="C1241" s="1">
        <v>0.0</v>
      </c>
      <c r="D1241" s="1" t="s">
        <v>15</v>
      </c>
    </row>
    <row r="1242">
      <c r="A1242" s="1">
        <v>2016.0</v>
      </c>
      <c r="B1242" s="1" t="s">
        <v>1264</v>
      </c>
      <c r="C1242" s="1">
        <v>0.0</v>
      </c>
      <c r="D1242" s="1" t="s">
        <v>11</v>
      </c>
    </row>
    <row r="1243">
      <c r="A1243" s="1">
        <v>2016.0</v>
      </c>
      <c r="B1243" s="1" t="s">
        <v>1265</v>
      </c>
      <c r="C1243" s="1">
        <v>0.0</v>
      </c>
      <c r="D1243" s="1" t="s">
        <v>29</v>
      </c>
    </row>
    <row r="1244">
      <c r="A1244" s="1">
        <v>2016.0</v>
      </c>
      <c r="B1244" s="1" t="s">
        <v>1266</v>
      </c>
      <c r="C1244" s="1">
        <v>0.0</v>
      </c>
      <c r="D1244" s="1" t="s">
        <v>11</v>
      </c>
    </row>
    <row r="1245">
      <c r="A1245" s="1">
        <v>2016.0</v>
      </c>
      <c r="B1245" s="1" t="s">
        <v>1267</v>
      </c>
      <c r="C1245" s="1">
        <v>0.0</v>
      </c>
      <c r="D1245" s="1" t="s">
        <v>11</v>
      </c>
    </row>
    <row r="1246">
      <c r="A1246" s="1">
        <v>2016.0</v>
      </c>
      <c r="B1246" s="1" t="s">
        <v>1268</v>
      </c>
      <c r="C1246" s="1">
        <v>0.0</v>
      </c>
      <c r="D1246" s="1" t="s">
        <v>11</v>
      </c>
    </row>
    <row r="1247">
      <c r="A1247" s="1">
        <v>2016.0</v>
      </c>
      <c r="B1247" s="1" t="s">
        <v>1269</v>
      </c>
      <c r="C1247" s="1">
        <v>0.0</v>
      </c>
      <c r="D1247" s="1" t="s">
        <v>29</v>
      </c>
    </row>
    <row r="1248">
      <c r="A1248" s="1">
        <v>2016.0</v>
      </c>
      <c r="B1248" s="1" t="s">
        <v>1270</v>
      </c>
      <c r="C1248" s="1">
        <v>0.0</v>
      </c>
      <c r="D1248" s="1" t="s">
        <v>11</v>
      </c>
    </row>
    <row r="1249">
      <c r="A1249" s="1">
        <v>2016.0</v>
      </c>
      <c r="B1249" s="1" t="s">
        <v>1271</v>
      </c>
      <c r="C1249" s="1">
        <v>0.0</v>
      </c>
      <c r="D1249" s="1" t="s">
        <v>11</v>
      </c>
    </row>
    <row r="1250">
      <c r="A1250" s="1">
        <v>2016.0</v>
      </c>
      <c r="B1250" s="1" t="s">
        <v>1272</v>
      </c>
      <c r="C1250" s="1">
        <v>0.0</v>
      </c>
      <c r="D1250" s="1" t="s">
        <v>11</v>
      </c>
    </row>
    <row r="1251">
      <c r="A1251" s="1">
        <v>2016.0</v>
      </c>
      <c r="B1251" s="1" t="s">
        <v>1273</v>
      </c>
      <c r="C1251" s="1">
        <v>0.0</v>
      </c>
      <c r="D1251" s="1" t="s">
        <v>29</v>
      </c>
    </row>
    <row r="1252">
      <c r="A1252" s="1">
        <v>2016.0</v>
      </c>
      <c r="B1252" s="1" t="s">
        <v>1274</v>
      </c>
      <c r="C1252" s="1">
        <v>0.0</v>
      </c>
      <c r="D1252" s="1" t="s">
        <v>37</v>
      </c>
    </row>
    <row r="1253">
      <c r="A1253" s="1">
        <v>2016.0</v>
      </c>
      <c r="B1253" s="1" t="s">
        <v>1275</v>
      </c>
      <c r="C1253" s="1">
        <v>0.0</v>
      </c>
      <c r="D1253" s="1" t="s">
        <v>29</v>
      </c>
    </row>
    <row r="1254">
      <c r="A1254" s="1">
        <v>2016.0</v>
      </c>
      <c r="B1254" s="1" t="s">
        <v>1276</v>
      </c>
      <c r="C1254" s="1">
        <v>0.0</v>
      </c>
      <c r="D1254" s="1" t="s">
        <v>29</v>
      </c>
    </row>
    <row r="1255">
      <c r="A1255" s="1">
        <v>2016.0</v>
      </c>
      <c r="B1255" s="1" t="s">
        <v>1277</v>
      </c>
      <c r="C1255" s="1">
        <v>0.0</v>
      </c>
      <c r="D1255" s="1" t="s">
        <v>11</v>
      </c>
    </row>
    <row r="1256">
      <c r="A1256" s="1">
        <v>2016.0</v>
      </c>
      <c r="B1256" s="1" t="s">
        <v>1278</v>
      </c>
      <c r="C1256" s="1">
        <v>0.0</v>
      </c>
      <c r="D1256" s="1" t="s">
        <v>11</v>
      </c>
    </row>
    <row r="1257">
      <c r="A1257" s="1">
        <v>2016.0</v>
      </c>
      <c r="B1257" s="1" t="s">
        <v>1279</v>
      </c>
      <c r="C1257" s="1">
        <v>0.0</v>
      </c>
      <c r="D1257" s="1" t="s">
        <v>11</v>
      </c>
    </row>
    <row r="1258">
      <c r="A1258" s="1">
        <v>2016.0</v>
      </c>
      <c r="B1258" s="1" t="s">
        <v>1280</v>
      </c>
      <c r="C1258" s="1">
        <v>0.0</v>
      </c>
      <c r="D1258" s="1" t="s">
        <v>11</v>
      </c>
    </row>
    <row r="1259">
      <c r="A1259" s="1">
        <v>2016.0</v>
      </c>
      <c r="B1259" s="1" t="s">
        <v>1281</v>
      </c>
      <c r="C1259" s="1">
        <v>0.0</v>
      </c>
      <c r="D1259" s="1" t="s">
        <v>11</v>
      </c>
    </row>
    <row r="1260">
      <c r="A1260" s="1">
        <v>2016.0</v>
      </c>
      <c r="B1260" s="1" t="s">
        <v>1282</v>
      </c>
      <c r="C1260" s="1">
        <v>0.0</v>
      </c>
      <c r="D1260" s="1" t="s">
        <v>11</v>
      </c>
    </row>
    <row r="1261">
      <c r="A1261" s="1">
        <v>2016.0</v>
      </c>
      <c r="B1261" s="1" t="s">
        <v>1283</v>
      </c>
      <c r="C1261" s="1">
        <v>0.0</v>
      </c>
      <c r="D1261" s="1" t="s">
        <v>11</v>
      </c>
    </row>
    <row r="1262">
      <c r="A1262" s="1">
        <v>2016.0</v>
      </c>
      <c r="B1262" s="1" t="s">
        <v>1284</v>
      </c>
      <c r="C1262" s="1">
        <v>0.0</v>
      </c>
      <c r="D1262" s="1" t="s">
        <v>11</v>
      </c>
    </row>
    <row r="1263">
      <c r="A1263" s="1">
        <v>2016.0</v>
      </c>
      <c r="B1263" s="1" t="s">
        <v>1285</v>
      </c>
      <c r="C1263" s="1">
        <v>0.0</v>
      </c>
      <c r="D1263" s="1" t="s">
        <v>11</v>
      </c>
    </row>
    <row r="1264">
      <c r="A1264" s="1">
        <v>2016.0</v>
      </c>
      <c r="B1264" s="1" t="s">
        <v>1286</v>
      </c>
      <c r="C1264" s="1">
        <v>0.0</v>
      </c>
      <c r="D1264" s="1" t="s">
        <v>37</v>
      </c>
    </row>
    <row r="1265">
      <c r="A1265" s="1">
        <v>2016.0</v>
      </c>
      <c r="B1265" s="1" t="s">
        <v>1287</v>
      </c>
      <c r="C1265" s="1">
        <v>0.0</v>
      </c>
      <c r="D1265" s="1" t="s">
        <v>29</v>
      </c>
    </row>
    <row r="1266">
      <c r="A1266" s="1">
        <v>2016.0</v>
      </c>
      <c r="B1266" s="1" t="s">
        <v>1288</v>
      </c>
      <c r="C1266" s="1">
        <v>0.0</v>
      </c>
      <c r="D1266" s="1" t="s">
        <v>11</v>
      </c>
    </row>
    <row r="1267">
      <c r="A1267" s="1">
        <v>2016.0</v>
      </c>
      <c r="B1267" s="1" t="s">
        <v>1289</v>
      </c>
      <c r="C1267" s="1">
        <v>0.0</v>
      </c>
      <c r="D1267" s="1" t="s">
        <v>29</v>
      </c>
    </row>
    <row r="1268">
      <c r="A1268" s="1">
        <v>2016.0</v>
      </c>
      <c r="B1268" s="1" t="s">
        <v>1290</v>
      </c>
      <c r="C1268" s="1">
        <v>0.0</v>
      </c>
      <c r="D1268" s="1" t="s">
        <v>11</v>
      </c>
    </row>
    <row r="1269">
      <c r="A1269" s="1">
        <v>2016.0</v>
      </c>
      <c r="B1269" s="1" t="s">
        <v>1291</v>
      </c>
      <c r="C1269" s="1">
        <v>0.0</v>
      </c>
      <c r="D1269" s="1" t="s">
        <v>11</v>
      </c>
    </row>
    <row r="1270">
      <c r="A1270" s="1">
        <v>2016.0</v>
      </c>
      <c r="B1270" s="1" t="s">
        <v>1292</v>
      </c>
      <c r="C1270" s="1">
        <v>0.0</v>
      </c>
      <c r="D1270" s="1" t="s">
        <v>11</v>
      </c>
    </row>
    <row r="1271">
      <c r="A1271" s="1">
        <v>2016.0</v>
      </c>
      <c r="B1271" s="1" t="s">
        <v>1293</v>
      </c>
      <c r="C1271" s="1">
        <v>0.0</v>
      </c>
      <c r="D1271" s="1" t="s">
        <v>29</v>
      </c>
    </row>
    <row r="1272">
      <c r="A1272" s="1">
        <v>2016.0</v>
      </c>
      <c r="B1272" s="1" t="s">
        <v>1294</v>
      </c>
      <c r="C1272" s="1">
        <v>0.0</v>
      </c>
      <c r="D1272" s="1" t="s">
        <v>11</v>
      </c>
    </row>
    <row r="1273">
      <c r="A1273" s="1">
        <v>2016.0</v>
      </c>
      <c r="B1273" s="1" t="s">
        <v>1295</v>
      </c>
      <c r="C1273" s="1">
        <v>0.0</v>
      </c>
      <c r="D1273" s="1" t="s">
        <v>37</v>
      </c>
    </row>
    <row r="1274">
      <c r="A1274" s="1">
        <v>2016.0</v>
      </c>
      <c r="B1274" s="1" t="s">
        <v>1296</v>
      </c>
      <c r="C1274" s="1">
        <v>0.0</v>
      </c>
      <c r="D1274" s="1" t="s">
        <v>29</v>
      </c>
    </row>
    <row r="1275">
      <c r="A1275" s="1">
        <v>2016.0</v>
      </c>
      <c r="B1275" s="1" t="s">
        <v>1297</v>
      </c>
      <c r="C1275" s="1">
        <v>0.0</v>
      </c>
      <c r="D1275" s="1" t="s">
        <v>11</v>
      </c>
    </row>
    <row r="1276">
      <c r="A1276" s="1">
        <v>2016.0</v>
      </c>
      <c r="B1276" s="1" t="s">
        <v>1298</v>
      </c>
      <c r="C1276" s="1">
        <v>0.0</v>
      </c>
      <c r="D1276" s="1" t="s">
        <v>11</v>
      </c>
    </row>
    <row r="1277">
      <c r="A1277" s="1">
        <v>2016.0</v>
      </c>
      <c r="B1277" s="1" t="s">
        <v>1299</v>
      </c>
      <c r="C1277" s="1">
        <v>0.0</v>
      </c>
      <c r="D1277" s="1" t="s">
        <v>11</v>
      </c>
    </row>
    <row r="1278">
      <c r="A1278" s="1">
        <v>2016.0</v>
      </c>
      <c r="B1278" s="1" t="s">
        <v>1300</v>
      </c>
      <c r="C1278" s="1">
        <v>0.0</v>
      </c>
      <c r="D1278" s="1" t="s">
        <v>11</v>
      </c>
    </row>
    <row r="1279">
      <c r="A1279" s="1">
        <v>2016.0</v>
      </c>
      <c r="B1279" s="1" t="s">
        <v>1301</v>
      </c>
      <c r="C1279" s="1">
        <v>0.0</v>
      </c>
      <c r="D1279" s="1" t="s">
        <v>11</v>
      </c>
    </row>
    <row r="1280">
      <c r="A1280" s="1">
        <v>2016.0</v>
      </c>
      <c r="B1280" s="1" t="s">
        <v>1302</v>
      </c>
      <c r="C1280" s="1">
        <v>0.0</v>
      </c>
      <c r="D1280" s="1" t="s">
        <v>15</v>
      </c>
    </row>
    <row r="1281">
      <c r="A1281" s="1">
        <v>2016.0</v>
      </c>
      <c r="B1281" s="1" t="s">
        <v>1303</v>
      </c>
      <c r="C1281" s="1">
        <v>0.0</v>
      </c>
      <c r="D1281" s="1" t="s">
        <v>29</v>
      </c>
    </row>
    <row r="1282">
      <c r="A1282" s="1">
        <v>2016.0</v>
      </c>
      <c r="B1282" s="1" t="s">
        <v>1304</v>
      </c>
      <c r="C1282" s="1">
        <v>0.0</v>
      </c>
      <c r="D1282" s="1" t="s">
        <v>29</v>
      </c>
    </row>
    <row r="1283">
      <c r="A1283" s="1">
        <v>2016.0</v>
      </c>
      <c r="B1283" s="1" t="s">
        <v>1305</v>
      </c>
      <c r="C1283" s="1">
        <v>0.0</v>
      </c>
      <c r="D1283" s="1" t="s">
        <v>15</v>
      </c>
    </row>
    <row r="1284">
      <c r="A1284" s="1">
        <v>2016.0</v>
      </c>
      <c r="B1284" s="1" t="s">
        <v>1306</v>
      </c>
      <c r="C1284" s="1">
        <v>0.0</v>
      </c>
      <c r="D1284" s="1" t="s">
        <v>11</v>
      </c>
    </row>
    <row r="1285">
      <c r="A1285" s="1">
        <v>2016.0</v>
      </c>
      <c r="B1285" s="1" t="s">
        <v>1307</v>
      </c>
      <c r="C1285" s="1">
        <v>0.0</v>
      </c>
      <c r="D1285" s="1" t="s">
        <v>11</v>
      </c>
    </row>
    <row r="1286">
      <c r="A1286" s="1">
        <v>2016.0</v>
      </c>
      <c r="B1286" s="1" t="s">
        <v>1308</v>
      </c>
      <c r="C1286" s="1">
        <v>0.0</v>
      </c>
      <c r="D1286" s="1" t="s">
        <v>11</v>
      </c>
    </row>
    <row r="1287">
      <c r="A1287" s="1">
        <v>2016.0</v>
      </c>
      <c r="B1287" s="1" t="s">
        <v>1309</v>
      </c>
      <c r="C1287" s="1">
        <v>0.0</v>
      </c>
      <c r="D1287" s="1" t="s">
        <v>29</v>
      </c>
    </row>
    <row r="1288">
      <c r="A1288" s="1">
        <v>2016.0</v>
      </c>
      <c r="B1288" s="1" t="s">
        <v>1310</v>
      </c>
      <c r="C1288" s="1">
        <v>0.0</v>
      </c>
      <c r="D1288" s="1" t="s">
        <v>45</v>
      </c>
    </row>
    <row r="1289">
      <c r="A1289" s="1">
        <v>2016.0</v>
      </c>
      <c r="B1289" s="1" t="s">
        <v>1311</v>
      </c>
      <c r="C1289" s="1">
        <v>0.0</v>
      </c>
      <c r="D1289" s="1" t="s">
        <v>29</v>
      </c>
    </row>
    <row r="1290">
      <c r="A1290" s="1">
        <v>2016.0</v>
      </c>
      <c r="B1290" s="1" t="s">
        <v>1312</v>
      </c>
      <c r="C1290" s="1">
        <v>0.0</v>
      </c>
      <c r="D1290" s="1" t="s">
        <v>11</v>
      </c>
    </row>
    <row r="1291">
      <c r="A1291" s="1">
        <v>2016.0</v>
      </c>
      <c r="B1291" s="1" t="s">
        <v>1313</v>
      </c>
      <c r="C1291" s="1">
        <v>0.0</v>
      </c>
      <c r="D1291" s="1" t="s">
        <v>11</v>
      </c>
    </row>
    <row r="1292">
      <c r="A1292" s="1">
        <v>2016.0</v>
      </c>
      <c r="B1292" s="1" t="s">
        <v>1314</v>
      </c>
      <c r="C1292" s="1">
        <v>0.0</v>
      </c>
      <c r="D1292" s="1" t="s">
        <v>11</v>
      </c>
    </row>
    <row r="1293">
      <c r="A1293" s="1">
        <v>2016.0</v>
      </c>
      <c r="B1293" s="1" t="s">
        <v>1315</v>
      </c>
      <c r="C1293" s="1">
        <v>0.0</v>
      </c>
      <c r="D1293" s="1" t="s">
        <v>11</v>
      </c>
    </row>
    <row r="1294">
      <c r="A1294" s="1">
        <v>2016.0</v>
      </c>
      <c r="B1294" s="1" t="s">
        <v>1316</v>
      </c>
      <c r="C1294" s="1">
        <v>0.0</v>
      </c>
      <c r="D1294" s="1" t="s">
        <v>11</v>
      </c>
    </row>
    <row r="1295">
      <c r="A1295" s="1">
        <v>2016.0</v>
      </c>
      <c r="B1295" s="1" t="s">
        <v>1317</v>
      </c>
      <c r="C1295" s="1">
        <v>0.0</v>
      </c>
      <c r="D1295" s="1" t="s">
        <v>11</v>
      </c>
    </row>
    <row r="1296">
      <c r="A1296" s="1">
        <v>2016.0</v>
      </c>
      <c r="B1296" s="1" t="s">
        <v>1318</v>
      </c>
      <c r="C1296" s="1">
        <v>0.0</v>
      </c>
      <c r="D1296" s="1" t="s">
        <v>11</v>
      </c>
    </row>
    <row r="1297">
      <c r="A1297" s="1">
        <v>2016.0</v>
      </c>
      <c r="B1297" s="1" t="s">
        <v>1319</v>
      </c>
      <c r="C1297" s="1">
        <v>0.0</v>
      </c>
      <c r="D1297" s="1" t="s">
        <v>15</v>
      </c>
    </row>
    <row r="1298">
      <c r="A1298" s="1">
        <v>2016.0</v>
      </c>
      <c r="B1298" s="1" t="s">
        <v>1320</v>
      </c>
      <c r="C1298" s="1">
        <v>0.0</v>
      </c>
      <c r="D1298" s="1" t="s">
        <v>11</v>
      </c>
    </row>
    <row r="1299">
      <c r="A1299" s="1">
        <v>2016.0</v>
      </c>
      <c r="B1299" s="1" t="s">
        <v>1321</v>
      </c>
      <c r="C1299" s="1">
        <v>0.0</v>
      </c>
      <c r="D1299" s="1" t="s">
        <v>11</v>
      </c>
    </row>
    <row r="1300">
      <c r="A1300" s="1">
        <v>2016.0</v>
      </c>
      <c r="B1300" s="1" t="s">
        <v>1322</v>
      </c>
      <c r="C1300" s="1">
        <v>0.0</v>
      </c>
      <c r="D1300" s="1" t="s">
        <v>11</v>
      </c>
    </row>
    <row r="1301">
      <c r="A1301" s="1">
        <v>2016.0</v>
      </c>
      <c r="B1301" s="1" t="s">
        <v>1323</v>
      </c>
      <c r="C1301" s="1">
        <v>0.0</v>
      </c>
      <c r="D1301" s="1" t="s">
        <v>11</v>
      </c>
    </row>
    <row r="1302">
      <c r="A1302" s="1">
        <v>2016.0</v>
      </c>
      <c r="B1302" s="1" t="s">
        <v>1324</v>
      </c>
      <c r="C1302" s="1">
        <v>0.0</v>
      </c>
      <c r="D1302" s="1" t="s">
        <v>11</v>
      </c>
    </row>
    <row r="1303">
      <c r="A1303" s="1">
        <v>2016.0</v>
      </c>
      <c r="B1303" s="1" t="s">
        <v>1325</v>
      </c>
      <c r="C1303" s="1">
        <v>0.0</v>
      </c>
      <c r="D1303" s="1" t="s">
        <v>29</v>
      </c>
    </row>
    <row r="1304">
      <c r="A1304" s="1">
        <v>2016.0</v>
      </c>
      <c r="B1304" s="1" t="s">
        <v>1326</v>
      </c>
      <c r="C1304" s="1">
        <v>0.0</v>
      </c>
      <c r="D1304" s="1" t="s">
        <v>11</v>
      </c>
    </row>
    <row r="1305">
      <c r="A1305" s="1">
        <v>2016.0</v>
      </c>
      <c r="B1305" s="1" t="s">
        <v>1327</v>
      </c>
      <c r="C1305" s="1">
        <v>0.0</v>
      </c>
      <c r="D1305" s="1" t="s">
        <v>11</v>
      </c>
    </row>
    <row r="1306">
      <c r="A1306" s="1">
        <v>2016.0</v>
      </c>
      <c r="B1306" s="1" t="s">
        <v>1328</v>
      </c>
      <c r="C1306" s="1">
        <v>0.0</v>
      </c>
      <c r="D1306" s="1" t="s">
        <v>29</v>
      </c>
    </row>
    <row r="1307">
      <c r="A1307" s="1">
        <v>2016.0</v>
      </c>
      <c r="B1307" s="1" t="s">
        <v>1329</v>
      </c>
      <c r="C1307" s="1">
        <v>0.0</v>
      </c>
      <c r="D1307" s="1" t="s">
        <v>11</v>
      </c>
    </row>
    <row r="1308">
      <c r="A1308" s="1">
        <v>2016.0</v>
      </c>
      <c r="B1308" s="1" t="s">
        <v>1330</v>
      </c>
      <c r="C1308" s="1">
        <v>0.0</v>
      </c>
      <c r="D1308" s="1" t="s">
        <v>11</v>
      </c>
    </row>
    <row r="1309">
      <c r="A1309" s="1">
        <v>2016.0</v>
      </c>
      <c r="B1309" s="1" t="s">
        <v>1331</v>
      </c>
      <c r="C1309" s="1">
        <v>0.0</v>
      </c>
      <c r="D1309" s="1" t="s">
        <v>29</v>
      </c>
    </row>
    <row r="1310">
      <c r="A1310" s="1">
        <v>2016.0</v>
      </c>
      <c r="B1310" s="1" t="s">
        <v>1332</v>
      </c>
      <c r="C1310" s="1">
        <v>0.0</v>
      </c>
      <c r="D1310" s="1" t="s">
        <v>11</v>
      </c>
    </row>
    <row r="1311">
      <c r="A1311" s="1">
        <v>2016.0</v>
      </c>
      <c r="B1311" s="1" t="s">
        <v>1333</v>
      </c>
      <c r="C1311" s="1">
        <v>0.0</v>
      </c>
      <c r="D1311" s="1" t="s">
        <v>11</v>
      </c>
    </row>
    <row r="1312">
      <c r="A1312" s="1">
        <v>2016.0</v>
      </c>
      <c r="B1312" s="1" t="s">
        <v>1334</v>
      </c>
      <c r="C1312" s="1">
        <v>0.0</v>
      </c>
      <c r="D1312" s="1" t="s">
        <v>11</v>
      </c>
    </row>
    <row r="1313">
      <c r="A1313" s="1">
        <v>2016.0</v>
      </c>
      <c r="B1313" s="1" t="s">
        <v>1335</v>
      </c>
      <c r="C1313" s="1">
        <v>0.0</v>
      </c>
      <c r="D1313" s="1" t="s">
        <v>11</v>
      </c>
    </row>
    <row r="1314">
      <c r="A1314" s="1">
        <v>2016.0</v>
      </c>
      <c r="B1314" s="1" t="s">
        <v>1336</v>
      </c>
      <c r="C1314" s="1">
        <v>0.0</v>
      </c>
      <c r="D1314" s="1" t="s">
        <v>11</v>
      </c>
    </row>
    <row r="1315">
      <c r="A1315" s="1">
        <v>2016.0</v>
      </c>
      <c r="B1315" s="1" t="s">
        <v>1337</v>
      </c>
      <c r="C1315" s="1">
        <v>0.0</v>
      </c>
      <c r="D1315" s="1" t="s">
        <v>37</v>
      </c>
    </row>
    <row r="1316">
      <c r="A1316" s="1">
        <v>2016.0</v>
      </c>
      <c r="B1316" s="1" t="s">
        <v>1338</v>
      </c>
      <c r="C1316" s="1">
        <v>0.0</v>
      </c>
      <c r="D1316" s="1" t="s">
        <v>11</v>
      </c>
    </row>
    <row r="1317">
      <c r="A1317" s="1">
        <v>2016.0</v>
      </c>
      <c r="B1317" s="1" t="s">
        <v>1339</v>
      </c>
      <c r="C1317" s="1">
        <v>0.0</v>
      </c>
      <c r="D1317" s="1" t="s">
        <v>11</v>
      </c>
    </row>
    <row r="1318">
      <c r="A1318" s="1">
        <v>2016.0</v>
      </c>
      <c r="B1318" s="1" t="s">
        <v>1340</v>
      </c>
      <c r="C1318" s="1">
        <v>0.0</v>
      </c>
      <c r="D1318" s="1" t="s">
        <v>11</v>
      </c>
    </row>
    <row r="1319">
      <c r="A1319" s="1">
        <v>2016.0</v>
      </c>
      <c r="B1319" s="1" t="s">
        <v>1341</v>
      </c>
      <c r="C1319" s="1">
        <v>0.0</v>
      </c>
      <c r="D1319" s="1" t="s">
        <v>11</v>
      </c>
    </row>
    <row r="1320">
      <c r="A1320" s="1">
        <v>2016.0</v>
      </c>
      <c r="B1320" s="1" t="s">
        <v>1342</v>
      </c>
      <c r="C1320" s="1">
        <v>0.0</v>
      </c>
      <c r="D1320" s="1" t="s">
        <v>11</v>
      </c>
    </row>
    <row r="1321">
      <c r="A1321" s="1">
        <v>2016.0</v>
      </c>
      <c r="B1321" s="1" t="s">
        <v>1343</v>
      </c>
      <c r="C1321" s="1">
        <v>0.0</v>
      </c>
      <c r="D1321" s="1" t="s">
        <v>29</v>
      </c>
    </row>
    <row r="1322">
      <c r="A1322" s="1">
        <v>2016.0</v>
      </c>
      <c r="B1322" s="1" t="s">
        <v>1344</v>
      </c>
      <c r="C1322" s="1">
        <v>0.0</v>
      </c>
      <c r="D1322" s="1" t="s">
        <v>29</v>
      </c>
    </row>
    <row r="1323">
      <c r="A1323" s="1">
        <v>2016.0</v>
      </c>
      <c r="B1323" s="1" t="s">
        <v>1345</v>
      </c>
      <c r="C1323" s="1">
        <v>0.0</v>
      </c>
      <c r="D1323" s="1" t="s">
        <v>29</v>
      </c>
    </row>
    <row r="1324">
      <c r="A1324" s="1">
        <v>2016.0</v>
      </c>
      <c r="B1324" s="1" t="s">
        <v>1346</v>
      </c>
      <c r="C1324" s="1">
        <v>0.0</v>
      </c>
      <c r="D1324" s="1" t="s">
        <v>11</v>
      </c>
    </row>
    <row r="1325">
      <c r="A1325" s="1">
        <v>2016.0</v>
      </c>
      <c r="B1325" s="1" t="s">
        <v>1347</v>
      </c>
      <c r="C1325" s="1">
        <v>0.0</v>
      </c>
      <c r="D1325" s="1" t="s">
        <v>11</v>
      </c>
    </row>
    <row r="1326">
      <c r="A1326" s="1">
        <v>2016.0</v>
      </c>
      <c r="B1326" s="1" t="s">
        <v>1348</v>
      </c>
      <c r="C1326" s="1">
        <v>0.0</v>
      </c>
      <c r="D1326" s="1" t="s">
        <v>15</v>
      </c>
    </row>
    <row r="1327">
      <c r="A1327" s="1">
        <v>2016.0</v>
      </c>
      <c r="B1327" s="1" t="s">
        <v>1349</v>
      </c>
      <c r="C1327" s="1">
        <v>0.0</v>
      </c>
      <c r="D1327" s="1" t="s">
        <v>29</v>
      </c>
    </row>
    <row r="1328">
      <c r="A1328" s="1">
        <v>2016.0</v>
      </c>
      <c r="B1328" s="1" t="s">
        <v>1350</v>
      </c>
      <c r="C1328" s="1">
        <v>0.0</v>
      </c>
      <c r="D1328" s="1" t="s">
        <v>29</v>
      </c>
    </row>
    <row r="1329">
      <c r="A1329" s="1">
        <v>2016.0</v>
      </c>
      <c r="B1329" s="1" t="s">
        <v>1351</v>
      </c>
      <c r="C1329" s="1">
        <v>0.0</v>
      </c>
      <c r="D1329" s="1" t="s">
        <v>11</v>
      </c>
    </row>
    <row r="1330">
      <c r="A1330" s="1">
        <v>2016.0</v>
      </c>
      <c r="B1330" s="1" t="s">
        <v>1352</v>
      </c>
      <c r="C1330" s="1">
        <v>0.0</v>
      </c>
      <c r="D1330" s="1" t="s">
        <v>37</v>
      </c>
    </row>
    <row r="1331">
      <c r="A1331" s="1">
        <v>2016.0</v>
      </c>
      <c r="B1331" s="1" t="s">
        <v>1353</v>
      </c>
      <c r="C1331" s="1">
        <v>0.0</v>
      </c>
      <c r="D1331" s="1" t="s">
        <v>15</v>
      </c>
    </row>
    <row r="1332">
      <c r="A1332" s="1">
        <v>2016.0</v>
      </c>
      <c r="B1332" s="1" t="s">
        <v>1354</v>
      </c>
      <c r="C1332" s="1">
        <v>0.0</v>
      </c>
      <c r="D1332" s="1" t="s">
        <v>15</v>
      </c>
    </row>
    <row r="1333">
      <c r="A1333" s="1">
        <v>2016.0</v>
      </c>
      <c r="B1333" s="1" t="s">
        <v>1355</v>
      </c>
      <c r="C1333" s="1">
        <v>0.0</v>
      </c>
      <c r="D1333" s="1" t="s">
        <v>11</v>
      </c>
    </row>
    <row r="1334">
      <c r="A1334" s="1">
        <v>2016.0</v>
      </c>
      <c r="B1334" s="1" t="s">
        <v>1356</v>
      </c>
      <c r="C1334" s="1">
        <v>0.0</v>
      </c>
      <c r="D1334" s="1" t="s">
        <v>29</v>
      </c>
    </row>
    <row r="1335">
      <c r="A1335" s="1">
        <v>2016.0</v>
      </c>
      <c r="B1335" s="1" t="s">
        <v>1357</v>
      </c>
      <c r="C1335" s="1">
        <v>0.0</v>
      </c>
      <c r="D1335" s="1" t="s">
        <v>15</v>
      </c>
    </row>
    <row r="1336">
      <c r="A1336" s="1">
        <v>2016.0</v>
      </c>
      <c r="B1336" s="1" t="s">
        <v>1358</v>
      </c>
      <c r="C1336" s="1">
        <v>0.0</v>
      </c>
      <c r="D1336" s="1" t="s">
        <v>29</v>
      </c>
    </row>
    <row r="1337">
      <c r="A1337" s="1">
        <v>2016.0</v>
      </c>
      <c r="B1337" s="1" t="s">
        <v>1359</v>
      </c>
      <c r="C1337" s="1">
        <v>0.0</v>
      </c>
      <c r="D1337" s="1" t="s">
        <v>29</v>
      </c>
    </row>
    <row r="1338">
      <c r="A1338" s="1">
        <v>2016.0</v>
      </c>
      <c r="B1338" s="1" t="s">
        <v>1360</v>
      </c>
      <c r="C1338" s="1">
        <v>0.0</v>
      </c>
      <c r="D1338" s="1" t="s">
        <v>15</v>
      </c>
    </row>
    <row r="1339">
      <c r="A1339" s="1">
        <v>2016.0</v>
      </c>
      <c r="B1339" s="1" t="s">
        <v>1361</v>
      </c>
      <c r="C1339" s="1">
        <v>0.0</v>
      </c>
      <c r="D1339" s="1" t="s">
        <v>11</v>
      </c>
    </row>
    <row r="1340">
      <c r="A1340" s="1">
        <v>2016.0</v>
      </c>
      <c r="B1340" s="1" t="s">
        <v>1362</v>
      </c>
      <c r="C1340" s="1">
        <v>0.0</v>
      </c>
      <c r="D1340" s="1" t="s">
        <v>11</v>
      </c>
    </row>
    <row r="1341">
      <c r="A1341" s="1">
        <v>2016.0</v>
      </c>
      <c r="B1341" s="1" t="s">
        <v>1363</v>
      </c>
      <c r="C1341" s="1">
        <v>0.0</v>
      </c>
      <c r="D1341" s="1" t="s">
        <v>11</v>
      </c>
    </row>
    <row r="1342">
      <c r="A1342" s="1">
        <v>2016.0</v>
      </c>
      <c r="B1342" s="1" t="s">
        <v>1364</v>
      </c>
      <c r="C1342" s="1">
        <v>0.0</v>
      </c>
      <c r="D1342" s="1" t="s">
        <v>11</v>
      </c>
    </row>
    <row r="1343">
      <c r="A1343" s="1">
        <v>2016.0</v>
      </c>
      <c r="B1343" s="1" t="s">
        <v>1365</v>
      </c>
      <c r="C1343" s="1">
        <v>0.0</v>
      </c>
      <c r="D1343" s="1" t="s">
        <v>45</v>
      </c>
    </row>
    <row r="1344">
      <c r="A1344" s="1">
        <v>2016.0</v>
      </c>
      <c r="B1344" s="1" t="s">
        <v>1366</v>
      </c>
      <c r="C1344" s="1">
        <v>0.0</v>
      </c>
      <c r="D1344" s="1" t="s">
        <v>11</v>
      </c>
    </row>
    <row r="1345">
      <c r="A1345" s="1">
        <v>2016.0</v>
      </c>
      <c r="B1345" s="1" t="s">
        <v>1367</v>
      </c>
      <c r="C1345" s="1">
        <v>0.0</v>
      </c>
      <c r="D1345" s="1" t="s">
        <v>11</v>
      </c>
    </row>
    <row r="1346">
      <c r="A1346" s="1">
        <v>2016.0</v>
      </c>
      <c r="B1346" s="1" t="s">
        <v>1368</v>
      </c>
      <c r="C1346" s="1">
        <v>0.0</v>
      </c>
      <c r="D1346" s="1" t="s">
        <v>15</v>
      </c>
    </row>
    <row r="1347">
      <c r="A1347" s="1">
        <v>2016.0</v>
      </c>
      <c r="B1347" s="1" t="s">
        <v>1369</v>
      </c>
      <c r="C1347" s="1">
        <v>0.0</v>
      </c>
      <c r="D1347" s="1" t="s">
        <v>11</v>
      </c>
    </row>
    <row r="1348">
      <c r="A1348" s="1">
        <v>2016.0</v>
      </c>
      <c r="B1348" s="1" t="s">
        <v>1370</v>
      </c>
      <c r="C1348" s="1">
        <v>0.0</v>
      </c>
      <c r="D1348" s="1" t="s">
        <v>11</v>
      </c>
    </row>
    <row r="1349">
      <c r="A1349" s="1">
        <v>2016.0</v>
      </c>
      <c r="B1349" s="1" t="s">
        <v>1371</v>
      </c>
      <c r="C1349" s="1">
        <v>0.0</v>
      </c>
      <c r="D1349" s="1" t="s">
        <v>11</v>
      </c>
    </row>
    <row r="1350">
      <c r="A1350" s="1">
        <v>2016.0</v>
      </c>
      <c r="B1350" s="1" t="s">
        <v>1372</v>
      </c>
      <c r="C1350" s="1">
        <v>0.0</v>
      </c>
      <c r="D1350" s="1" t="s">
        <v>11</v>
      </c>
    </row>
    <row r="1351">
      <c r="A1351" s="1">
        <v>2016.0</v>
      </c>
      <c r="B1351" s="1" t="s">
        <v>1373</v>
      </c>
      <c r="C1351" s="1">
        <v>0.0</v>
      </c>
      <c r="D1351" s="1" t="s">
        <v>29</v>
      </c>
    </row>
    <row r="1352">
      <c r="A1352" s="1">
        <v>2016.0</v>
      </c>
      <c r="B1352" s="1" t="s">
        <v>1374</v>
      </c>
      <c r="C1352" s="1">
        <v>0.0</v>
      </c>
      <c r="D1352" s="1" t="s">
        <v>37</v>
      </c>
    </row>
    <row r="1353">
      <c r="A1353" s="1">
        <v>2016.0</v>
      </c>
      <c r="B1353" s="1" t="s">
        <v>1375</v>
      </c>
      <c r="C1353" s="1">
        <v>0.0</v>
      </c>
      <c r="D1353" s="1" t="s">
        <v>29</v>
      </c>
    </row>
    <row r="1354">
      <c r="A1354" s="1">
        <v>2016.0</v>
      </c>
      <c r="B1354" s="1" t="s">
        <v>1376</v>
      </c>
      <c r="C1354" s="1">
        <v>0.0</v>
      </c>
      <c r="D1354" s="1" t="s">
        <v>29</v>
      </c>
    </row>
    <row r="1355">
      <c r="A1355" s="1">
        <v>2016.0</v>
      </c>
      <c r="B1355" s="1" t="s">
        <v>1377</v>
      </c>
      <c r="C1355" s="1">
        <v>0.0</v>
      </c>
      <c r="D1355" s="1" t="s">
        <v>11</v>
      </c>
    </row>
    <row r="1356">
      <c r="A1356" s="1">
        <v>2016.0</v>
      </c>
      <c r="B1356" s="1" t="s">
        <v>1378</v>
      </c>
      <c r="C1356" s="1">
        <v>0.0</v>
      </c>
      <c r="D1356" s="1" t="s">
        <v>11</v>
      </c>
    </row>
    <row r="1357">
      <c r="A1357" s="1">
        <v>2016.0</v>
      </c>
      <c r="B1357" s="1" t="s">
        <v>1379</v>
      </c>
      <c r="C1357" s="1">
        <v>0.0</v>
      </c>
      <c r="D1357" s="1" t="s">
        <v>11</v>
      </c>
    </row>
    <row r="1358">
      <c r="A1358" s="1">
        <v>2016.0</v>
      </c>
      <c r="B1358" s="1" t="s">
        <v>1380</v>
      </c>
      <c r="C1358" s="1">
        <v>0.0</v>
      </c>
      <c r="D1358" s="1" t="s">
        <v>11</v>
      </c>
    </row>
    <row r="1359">
      <c r="A1359" s="1">
        <v>2016.0</v>
      </c>
      <c r="B1359" s="1" t="s">
        <v>1381</v>
      </c>
      <c r="C1359" s="1">
        <v>0.0</v>
      </c>
      <c r="D1359" s="1" t="s">
        <v>29</v>
      </c>
    </row>
    <row r="1360">
      <c r="A1360" s="1">
        <v>2016.0</v>
      </c>
      <c r="B1360" s="1" t="s">
        <v>1382</v>
      </c>
      <c r="C1360" s="1">
        <v>0.0</v>
      </c>
      <c r="D1360" s="1" t="s">
        <v>15</v>
      </c>
    </row>
    <row r="1361">
      <c r="A1361" s="1">
        <v>2016.0</v>
      </c>
      <c r="B1361" s="1" t="s">
        <v>1383</v>
      </c>
      <c r="C1361" s="1">
        <v>0.0</v>
      </c>
      <c r="D1361" s="1" t="s">
        <v>29</v>
      </c>
    </row>
    <row r="1362">
      <c r="A1362" s="1">
        <v>2016.0</v>
      </c>
      <c r="B1362" s="1" t="s">
        <v>1384</v>
      </c>
      <c r="C1362" s="1">
        <v>0.0</v>
      </c>
      <c r="D1362" s="1" t="s">
        <v>11</v>
      </c>
    </row>
    <row r="1363">
      <c r="A1363" s="1">
        <v>2016.0</v>
      </c>
      <c r="B1363" s="1" t="s">
        <v>1385</v>
      </c>
      <c r="C1363" s="1">
        <v>0.0</v>
      </c>
      <c r="D1363" s="1" t="s">
        <v>11</v>
      </c>
    </row>
    <row r="1364">
      <c r="A1364" s="1">
        <v>2016.0</v>
      </c>
      <c r="B1364" s="1" t="s">
        <v>1386</v>
      </c>
      <c r="C1364" s="1">
        <v>0.0</v>
      </c>
      <c r="D1364" s="1" t="s">
        <v>11</v>
      </c>
    </row>
    <row r="1365">
      <c r="A1365" s="1">
        <v>2016.0</v>
      </c>
      <c r="B1365" s="1" t="s">
        <v>1387</v>
      </c>
      <c r="C1365" s="1">
        <v>0.0</v>
      </c>
      <c r="D1365" s="1" t="s">
        <v>11</v>
      </c>
    </row>
    <row r="1366">
      <c r="A1366" s="1">
        <v>2016.0</v>
      </c>
      <c r="B1366" s="1" t="s">
        <v>1388</v>
      </c>
      <c r="C1366" s="1">
        <v>0.0</v>
      </c>
      <c r="D1366" s="1" t="s">
        <v>11</v>
      </c>
    </row>
    <row r="1367">
      <c r="A1367" s="1">
        <v>2016.0</v>
      </c>
      <c r="B1367" s="1" t="s">
        <v>1389</v>
      </c>
      <c r="C1367" s="1">
        <v>0.0</v>
      </c>
      <c r="D1367" s="1" t="s">
        <v>37</v>
      </c>
    </row>
    <row r="1368">
      <c r="A1368" s="1">
        <v>2016.0</v>
      </c>
      <c r="B1368" s="1" t="s">
        <v>1390</v>
      </c>
      <c r="C1368" s="1">
        <v>0.0</v>
      </c>
      <c r="D1368" s="1" t="s">
        <v>11</v>
      </c>
    </row>
    <row r="1369">
      <c r="A1369" s="1">
        <v>2016.0</v>
      </c>
      <c r="B1369" s="1" t="s">
        <v>1391</v>
      </c>
      <c r="C1369" s="1">
        <v>0.0</v>
      </c>
      <c r="D1369" s="1" t="s">
        <v>29</v>
      </c>
    </row>
    <row r="1370">
      <c r="A1370" s="1">
        <v>2016.0</v>
      </c>
      <c r="B1370" s="1" t="s">
        <v>1392</v>
      </c>
      <c r="C1370" s="1">
        <v>0.0</v>
      </c>
      <c r="D1370" s="1" t="s">
        <v>37</v>
      </c>
    </row>
    <row r="1371">
      <c r="A1371" s="1">
        <v>2016.0</v>
      </c>
      <c r="B1371" s="1" t="s">
        <v>1393</v>
      </c>
      <c r="C1371" s="1">
        <v>0.0</v>
      </c>
      <c r="D1371" s="1" t="s">
        <v>29</v>
      </c>
    </row>
    <row r="1372">
      <c r="A1372" s="1">
        <v>2016.0</v>
      </c>
      <c r="B1372" s="1" t="s">
        <v>1394</v>
      </c>
      <c r="C1372" s="1">
        <v>0.0</v>
      </c>
      <c r="D1372" s="1" t="s">
        <v>11</v>
      </c>
    </row>
    <row r="1373">
      <c r="A1373" s="1">
        <v>2016.0</v>
      </c>
      <c r="B1373" s="1" t="s">
        <v>1395</v>
      </c>
      <c r="C1373" s="1">
        <v>0.0</v>
      </c>
      <c r="D1373" s="1" t="s">
        <v>11</v>
      </c>
    </row>
    <row r="1374">
      <c r="A1374" s="1">
        <v>2016.0</v>
      </c>
      <c r="B1374" s="1" t="s">
        <v>1396</v>
      </c>
      <c r="C1374" s="1">
        <v>0.0</v>
      </c>
      <c r="D1374" s="1" t="s">
        <v>11</v>
      </c>
    </row>
    <row r="1375">
      <c r="A1375" s="1">
        <v>2016.0</v>
      </c>
      <c r="B1375" s="1" t="s">
        <v>1397</v>
      </c>
      <c r="C1375" s="1">
        <v>0.0</v>
      </c>
      <c r="D1375" s="1" t="s">
        <v>11</v>
      </c>
    </row>
    <row r="1376">
      <c r="A1376" s="1">
        <v>2016.0</v>
      </c>
      <c r="B1376" s="1" t="s">
        <v>1398</v>
      </c>
      <c r="C1376" s="1">
        <v>0.0</v>
      </c>
      <c r="D1376" s="1" t="s">
        <v>197</v>
      </c>
    </row>
    <row r="1377">
      <c r="A1377" s="1">
        <v>2016.0</v>
      </c>
      <c r="B1377" s="1" t="s">
        <v>1399</v>
      </c>
      <c r="C1377" s="1">
        <v>0.0</v>
      </c>
      <c r="D1377" s="1" t="s">
        <v>11</v>
      </c>
    </row>
    <row r="1378">
      <c r="A1378" s="1">
        <v>2016.0</v>
      </c>
      <c r="B1378" s="1" t="s">
        <v>1400</v>
      </c>
      <c r="C1378" s="1">
        <v>0.0</v>
      </c>
      <c r="D1378" s="1" t="s">
        <v>11</v>
      </c>
    </row>
    <row r="1379">
      <c r="A1379" s="1">
        <v>2016.0</v>
      </c>
      <c r="B1379" s="1" t="s">
        <v>1401</v>
      </c>
      <c r="C1379" s="1">
        <v>0.0</v>
      </c>
      <c r="D1379" s="1" t="s">
        <v>15</v>
      </c>
    </row>
    <row r="1380">
      <c r="A1380" s="1">
        <v>2016.0</v>
      </c>
      <c r="B1380" s="1" t="s">
        <v>1402</v>
      </c>
      <c r="C1380" s="1">
        <v>0.0</v>
      </c>
      <c r="D1380" s="1" t="s">
        <v>463</v>
      </c>
    </row>
    <row r="1381">
      <c r="A1381" s="1">
        <v>2016.0</v>
      </c>
      <c r="B1381" s="1" t="s">
        <v>1403</v>
      </c>
      <c r="C1381" s="1">
        <v>0.0</v>
      </c>
      <c r="D1381" s="1" t="s">
        <v>11</v>
      </c>
    </row>
    <row r="1382">
      <c r="A1382" s="1">
        <v>2016.0</v>
      </c>
      <c r="B1382" s="1" t="s">
        <v>1404</v>
      </c>
      <c r="C1382" s="1">
        <v>0.0</v>
      </c>
      <c r="D1382" s="1" t="s">
        <v>11</v>
      </c>
    </row>
    <row r="1383">
      <c r="A1383" s="1">
        <v>2016.0</v>
      </c>
      <c r="B1383" s="1" t="s">
        <v>1405</v>
      </c>
      <c r="C1383" s="1">
        <v>0.0</v>
      </c>
      <c r="D1383" s="1" t="s">
        <v>11</v>
      </c>
    </row>
    <row r="1384">
      <c r="A1384" s="1">
        <v>2016.0</v>
      </c>
      <c r="B1384" s="1" t="s">
        <v>1406</v>
      </c>
      <c r="C1384" s="1">
        <v>0.0</v>
      </c>
      <c r="D1384" s="1" t="s">
        <v>11</v>
      </c>
    </row>
    <row r="1385">
      <c r="A1385" s="1">
        <v>2016.0</v>
      </c>
      <c r="B1385" s="1" t="s">
        <v>1407</v>
      </c>
      <c r="C1385" s="1">
        <v>0.0</v>
      </c>
      <c r="D1385" s="1" t="s">
        <v>11</v>
      </c>
    </row>
    <row r="1386">
      <c r="A1386" s="1">
        <v>2016.0</v>
      </c>
      <c r="B1386" s="1" t="s">
        <v>1408</v>
      </c>
      <c r="C1386" s="1">
        <v>0.0</v>
      </c>
      <c r="D1386" s="1" t="s">
        <v>29</v>
      </c>
    </row>
    <row r="1387">
      <c r="A1387" s="1">
        <v>2016.0</v>
      </c>
      <c r="B1387" s="1" t="s">
        <v>1409</v>
      </c>
      <c r="C1387" s="1">
        <v>0.0</v>
      </c>
      <c r="D1387" s="1" t="s">
        <v>11</v>
      </c>
    </row>
    <row r="1388">
      <c r="A1388" s="1">
        <v>2016.0</v>
      </c>
      <c r="B1388" s="1" t="s">
        <v>1410</v>
      </c>
      <c r="C1388" s="1">
        <v>0.0</v>
      </c>
      <c r="D1388" s="1" t="s">
        <v>11</v>
      </c>
    </row>
    <row r="1389">
      <c r="A1389" s="1">
        <v>2016.0</v>
      </c>
      <c r="B1389" s="1" t="s">
        <v>1411</v>
      </c>
      <c r="C1389" s="1">
        <v>0.0</v>
      </c>
      <c r="D1389" s="1" t="s">
        <v>11</v>
      </c>
    </row>
    <row r="1390">
      <c r="A1390" s="1">
        <v>2016.0</v>
      </c>
      <c r="B1390" s="1" t="s">
        <v>1412</v>
      </c>
      <c r="C1390" s="1">
        <v>0.0</v>
      </c>
      <c r="D1390" s="1" t="s">
        <v>11</v>
      </c>
    </row>
    <row r="1391">
      <c r="A1391" s="1">
        <v>2016.0</v>
      </c>
      <c r="B1391" s="1" t="s">
        <v>1413</v>
      </c>
      <c r="C1391" s="1">
        <v>0.0</v>
      </c>
      <c r="D1391" s="1" t="s">
        <v>11</v>
      </c>
    </row>
    <row r="1392">
      <c r="A1392" s="1">
        <v>2016.0</v>
      </c>
      <c r="B1392" s="1" t="s">
        <v>1414</v>
      </c>
      <c r="C1392" s="1">
        <v>0.0</v>
      </c>
      <c r="D1392" s="1" t="s">
        <v>11</v>
      </c>
    </row>
    <row r="1393">
      <c r="A1393" s="1">
        <v>2016.0</v>
      </c>
      <c r="B1393" s="1" t="s">
        <v>1415</v>
      </c>
      <c r="C1393" s="1">
        <v>0.0</v>
      </c>
      <c r="D1393" s="1" t="s">
        <v>11</v>
      </c>
    </row>
    <row r="1394">
      <c r="A1394" s="1">
        <v>2016.0</v>
      </c>
      <c r="B1394" s="1" t="s">
        <v>1416</v>
      </c>
      <c r="C1394" s="1">
        <v>0.0</v>
      </c>
      <c r="D1394" s="1" t="s">
        <v>37</v>
      </c>
    </row>
    <row r="1395">
      <c r="A1395" s="1">
        <v>2016.0</v>
      </c>
      <c r="B1395" s="1" t="s">
        <v>1417</v>
      </c>
      <c r="C1395" s="1">
        <v>0.0</v>
      </c>
      <c r="D1395" s="1" t="s">
        <v>37</v>
      </c>
    </row>
    <row r="1396">
      <c r="A1396" s="1">
        <v>2016.0</v>
      </c>
      <c r="B1396" s="1" t="s">
        <v>1418</v>
      </c>
      <c r="C1396" s="1">
        <v>0.0</v>
      </c>
      <c r="D1396" s="1" t="s">
        <v>45</v>
      </c>
    </row>
    <row r="1397">
      <c r="A1397" s="1">
        <v>2016.0</v>
      </c>
      <c r="B1397" s="1" t="s">
        <v>1419</v>
      </c>
      <c r="C1397" s="1">
        <v>0.0</v>
      </c>
      <c r="D1397" s="1" t="s">
        <v>15</v>
      </c>
    </row>
    <row r="1398">
      <c r="A1398" s="1">
        <v>2016.0</v>
      </c>
      <c r="B1398" s="1" t="s">
        <v>1420</v>
      </c>
      <c r="C1398" s="1">
        <v>0.0</v>
      </c>
      <c r="D1398" s="1" t="s">
        <v>11</v>
      </c>
    </row>
    <row r="1399">
      <c r="A1399" s="1">
        <v>2016.0</v>
      </c>
      <c r="B1399" s="1" t="s">
        <v>1421</v>
      </c>
      <c r="C1399" s="1">
        <v>0.0</v>
      </c>
      <c r="D1399" s="1" t="s">
        <v>11</v>
      </c>
    </row>
    <row r="1400">
      <c r="A1400" s="1">
        <v>2016.0</v>
      </c>
      <c r="B1400" s="1" t="s">
        <v>1422</v>
      </c>
      <c r="C1400" s="1">
        <v>0.0</v>
      </c>
      <c r="D1400" s="1" t="s">
        <v>11</v>
      </c>
    </row>
    <row r="1401">
      <c r="A1401" s="1">
        <v>2016.0</v>
      </c>
      <c r="B1401" s="1" t="s">
        <v>1423</v>
      </c>
      <c r="C1401" s="1">
        <v>0.0</v>
      </c>
      <c r="D1401" s="1" t="s">
        <v>11</v>
      </c>
    </row>
    <row r="1402">
      <c r="A1402" s="1">
        <v>2016.0</v>
      </c>
      <c r="B1402" s="1" t="s">
        <v>1424</v>
      </c>
      <c r="C1402" s="1">
        <v>0.0</v>
      </c>
      <c r="D1402" s="1" t="s">
        <v>11</v>
      </c>
    </row>
    <row r="1403">
      <c r="A1403" s="1">
        <v>2016.0</v>
      </c>
      <c r="B1403" s="1" t="s">
        <v>1425</v>
      </c>
      <c r="C1403" s="1">
        <v>0.0</v>
      </c>
      <c r="D1403" s="1" t="s">
        <v>11</v>
      </c>
    </row>
    <row r="1404">
      <c r="A1404" s="1">
        <v>2016.0</v>
      </c>
      <c r="B1404" s="1" t="s">
        <v>1426</v>
      </c>
      <c r="C1404" s="1">
        <v>0.0</v>
      </c>
      <c r="D1404" s="1" t="s">
        <v>29</v>
      </c>
    </row>
    <row r="1405">
      <c r="A1405" s="1">
        <v>2016.0</v>
      </c>
      <c r="B1405" s="1" t="s">
        <v>1427</v>
      </c>
      <c r="C1405" s="1">
        <v>0.0</v>
      </c>
      <c r="D1405" s="1" t="s">
        <v>29</v>
      </c>
    </row>
    <row r="1406">
      <c r="A1406" s="1">
        <v>2016.0</v>
      </c>
      <c r="B1406" s="1" t="s">
        <v>1428</v>
      </c>
      <c r="C1406" s="1">
        <v>0.0</v>
      </c>
      <c r="D1406" s="1" t="s">
        <v>11</v>
      </c>
    </row>
    <row r="1407">
      <c r="A1407" s="1">
        <v>2016.0</v>
      </c>
      <c r="B1407" s="1" t="s">
        <v>1429</v>
      </c>
      <c r="C1407" s="1">
        <v>0.0</v>
      </c>
      <c r="D1407" s="1" t="s">
        <v>11</v>
      </c>
    </row>
    <row r="1408">
      <c r="A1408" s="1">
        <v>2016.0</v>
      </c>
      <c r="B1408" s="1" t="s">
        <v>1430</v>
      </c>
      <c r="C1408" s="1">
        <v>0.0</v>
      </c>
      <c r="D1408" s="1" t="s">
        <v>11</v>
      </c>
    </row>
    <row r="1409">
      <c r="A1409" s="1">
        <v>2016.0</v>
      </c>
      <c r="B1409" s="1" t="s">
        <v>1431</v>
      </c>
      <c r="C1409" s="1">
        <v>0.0</v>
      </c>
      <c r="D1409" s="1" t="s">
        <v>11</v>
      </c>
    </row>
    <row r="1410">
      <c r="A1410" s="1">
        <v>2016.0</v>
      </c>
      <c r="B1410" s="1" t="s">
        <v>1432</v>
      </c>
      <c r="C1410" s="1">
        <v>0.0</v>
      </c>
      <c r="D1410" s="1" t="s">
        <v>11</v>
      </c>
    </row>
    <row r="1411">
      <c r="A1411" s="1">
        <v>2016.0</v>
      </c>
      <c r="B1411" s="1" t="s">
        <v>1433</v>
      </c>
      <c r="C1411" s="1">
        <v>0.0</v>
      </c>
      <c r="D1411" s="1" t="s">
        <v>15</v>
      </c>
    </row>
    <row r="1412">
      <c r="A1412" s="1">
        <v>2016.0</v>
      </c>
      <c r="B1412" s="1" t="s">
        <v>1434</v>
      </c>
      <c r="C1412" s="1">
        <v>0.0</v>
      </c>
      <c r="D1412" s="1" t="s">
        <v>11</v>
      </c>
    </row>
    <row r="1413">
      <c r="A1413" s="1">
        <v>2016.0</v>
      </c>
      <c r="B1413" s="1" t="s">
        <v>1435</v>
      </c>
      <c r="C1413" s="1">
        <v>0.0</v>
      </c>
      <c r="D1413" s="1" t="s">
        <v>11</v>
      </c>
    </row>
    <row r="1414">
      <c r="A1414" s="1">
        <v>2016.0</v>
      </c>
      <c r="B1414" s="1" t="s">
        <v>1436</v>
      </c>
      <c r="C1414" s="1">
        <v>0.0</v>
      </c>
      <c r="D1414" s="1" t="s">
        <v>37</v>
      </c>
    </row>
    <row r="1415">
      <c r="A1415" s="1">
        <v>2016.0</v>
      </c>
      <c r="B1415" s="1" t="s">
        <v>1437</v>
      </c>
      <c r="C1415" s="1">
        <v>0.0</v>
      </c>
      <c r="D1415" s="1" t="s">
        <v>29</v>
      </c>
    </row>
    <row r="1416">
      <c r="A1416" s="1">
        <v>2016.0</v>
      </c>
      <c r="B1416" s="1" t="s">
        <v>1438</v>
      </c>
      <c r="C1416" s="1">
        <v>0.0</v>
      </c>
      <c r="D1416" s="1" t="s">
        <v>11</v>
      </c>
    </row>
    <row r="1417">
      <c r="A1417" s="1">
        <v>2016.0</v>
      </c>
      <c r="B1417" s="1" t="s">
        <v>1439</v>
      </c>
      <c r="C1417" s="1">
        <v>0.0</v>
      </c>
      <c r="D1417" s="1" t="s">
        <v>11</v>
      </c>
    </row>
    <row r="1418">
      <c r="A1418" s="1">
        <v>2016.0</v>
      </c>
      <c r="B1418" s="1" t="s">
        <v>1440</v>
      </c>
      <c r="C1418" s="1">
        <v>0.0</v>
      </c>
      <c r="D1418" s="1" t="s">
        <v>11</v>
      </c>
    </row>
    <row r="1419">
      <c r="A1419" s="1">
        <v>2016.0</v>
      </c>
      <c r="B1419" s="1" t="s">
        <v>1441</v>
      </c>
      <c r="C1419" s="1">
        <v>0.0</v>
      </c>
      <c r="D1419" s="1" t="s">
        <v>11</v>
      </c>
    </row>
    <row r="1420">
      <c r="A1420" s="1">
        <v>2016.0</v>
      </c>
      <c r="B1420" s="1" t="s">
        <v>1442</v>
      </c>
      <c r="C1420" s="1">
        <v>0.0</v>
      </c>
      <c r="D1420" s="1" t="s">
        <v>11</v>
      </c>
    </row>
    <row r="1421">
      <c r="A1421" s="1">
        <v>2016.0</v>
      </c>
      <c r="B1421" s="1" t="s">
        <v>1443</v>
      </c>
      <c r="C1421" s="1">
        <v>0.0</v>
      </c>
      <c r="D1421" s="1" t="s">
        <v>29</v>
      </c>
    </row>
    <row r="1422">
      <c r="A1422" s="1">
        <v>2016.0</v>
      </c>
      <c r="B1422" s="1" t="s">
        <v>1444</v>
      </c>
      <c r="C1422" s="1">
        <v>0.0</v>
      </c>
      <c r="D1422" s="1" t="s">
        <v>29</v>
      </c>
    </row>
    <row r="1423">
      <c r="A1423" s="1">
        <v>2016.0</v>
      </c>
      <c r="B1423" s="1" t="s">
        <v>1445</v>
      </c>
      <c r="C1423" s="1">
        <v>0.0</v>
      </c>
      <c r="D1423" s="1" t="s">
        <v>15</v>
      </c>
    </row>
    <row r="1424">
      <c r="A1424" s="1">
        <v>2016.0</v>
      </c>
      <c r="B1424" s="1" t="s">
        <v>1446</v>
      </c>
      <c r="C1424" s="1">
        <v>0.0</v>
      </c>
      <c r="D1424" s="1" t="s">
        <v>11</v>
      </c>
    </row>
    <row r="1425">
      <c r="A1425" s="1">
        <v>2016.0</v>
      </c>
      <c r="B1425" s="1" t="s">
        <v>1447</v>
      </c>
      <c r="C1425" s="1">
        <v>0.0</v>
      </c>
      <c r="D1425" s="1" t="s">
        <v>11</v>
      </c>
    </row>
    <row r="1426">
      <c r="A1426" s="1">
        <v>2016.0</v>
      </c>
      <c r="B1426" s="1" t="s">
        <v>1448</v>
      </c>
      <c r="C1426" s="1">
        <v>0.0</v>
      </c>
      <c r="D1426" s="1" t="s">
        <v>11</v>
      </c>
    </row>
    <row r="1427">
      <c r="A1427" s="1">
        <v>2016.0</v>
      </c>
      <c r="B1427" s="1" t="s">
        <v>1449</v>
      </c>
      <c r="C1427" s="1">
        <v>0.0</v>
      </c>
      <c r="D1427" s="1" t="s">
        <v>29</v>
      </c>
    </row>
    <row r="1428">
      <c r="A1428" s="1">
        <v>2016.0</v>
      </c>
      <c r="B1428" s="1" t="s">
        <v>1450</v>
      </c>
      <c r="C1428" s="1">
        <v>0.0</v>
      </c>
      <c r="D1428" s="1" t="s">
        <v>11</v>
      </c>
    </row>
    <row r="1429">
      <c r="A1429" s="1">
        <v>2016.0</v>
      </c>
      <c r="B1429" s="1" t="s">
        <v>1451</v>
      </c>
      <c r="C1429" s="1">
        <v>0.0</v>
      </c>
      <c r="D1429" s="1" t="s">
        <v>37</v>
      </c>
    </row>
    <row r="1430">
      <c r="A1430" s="1">
        <v>2016.0</v>
      </c>
      <c r="B1430" s="1" t="s">
        <v>1452</v>
      </c>
      <c r="C1430" s="1">
        <v>0.0</v>
      </c>
      <c r="D1430" s="1" t="s">
        <v>11</v>
      </c>
    </row>
    <row r="1431">
      <c r="A1431" s="1">
        <v>2016.0</v>
      </c>
      <c r="B1431" s="1" t="s">
        <v>1453</v>
      </c>
      <c r="C1431" s="1">
        <v>0.0</v>
      </c>
      <c r="D1431" s="1" t="s">
        <v>15</v>
      </c>
    </row>
    <row r="1432">
      <c r="A1432" s="1">
        <v>2016.0</v>
      </c>
      <c r="B1432" s="1" t="s">
        <v>1454</v>
      </c>
      <c r="C1432" s="1">
        <v>0.0</v>
      </c>
      <c r="D1432" s="1" t="s">
        <v>15</v>
      </c>
    </row>
    <row r="1433">
      <c r="A1433" s="1">
        <v>2016.0</v>
      </c>
      <c r="B1433" s="1" t="s">
        <v>1455</v>
      </c>
      <c r="C1433" s="1">
        <v>0.0</v>
      </c>
      <c r="D1433" s="1" t="s">
        <v>11</v>
      </c>
    </row>
    <row r="1434">
      <c r="A1434" s="1">
        <v>2016.0</v>
      </c>
      <c r="B1434" s="1" t="s">
        <v>1456</v>
      </c>
      <c r="C1434" s="1">
        <v>0.0</v>
      </c>
      <c r="D1434" s="1" t="s">
        <v>11</v>
      </c>
    </row>
    <row r="1435">
      <c r="A1435" s="1">
        <v>2016.0</v>
      </c>
      <c r="B1435" s="1" t="s">
        <v>1457</v>
      </c>
      <c r="C1435" s="1">
        <v>0.0</v>
      </c>
      <c r="D1435" s="1" t="s">
        <v>29</v>
      </c>
    </row>
    <row r="1436">
      <c r="A1436" s="1">
        <v>2016.0</v>
      </c>
      <c r="B1436" s="1" t="s">
        <v>1458</v>
      </c>
      <c r="C1436" s="1">
        <v>0.0</v>
      </c>
      <c r="D1436" s="1" t="s">
        <v>11</v>
      </c>
    </row>
    <row r="1437">
      <c r="A1437" s="1">
        <v>2016.0</v>
      </c>
      <c r="B1437" s="1" t="s">
        <v>1459</v>
      </c>
      <c r="C1437" s="1">
        <v>0.0</v>
      </c>
      <c r="D1437" s="1" t="s">
        <v>11</v>
      </c>
    </row>
    <row r="1438">
      <c r="A1438" s="1">
        <v>2016.0</v>
      </c>
      <c r="B1438" s="1" t="s">
        <v>1460</v>
      </c>
      <c r="C1438" s="1">
        <v>0.0</v>
      </c>
      <c r="D1438" s="1" t="s">
        <v>15</v>
      </c>
    </row>
    <row r="1439">
      <c r="A1439" s="1">
        <v>2016.0</v>
      </c>
      <c r="B1439" s="1" t="s">
        <v>1461</v>
      </c>
      <c r="C1439" s="1">
        <v>0.0</v>
      </c>
      <c r="D1439" s="1" t="s">
        <v>37</v>
      </c>
    </row>
    <row r="1440">
      <c r="A1440" s="1">
        <v>2016.0</v>
      </c>
      <c r="B1440" s="1" t="s">
        <v>1462</v>
      </c>
      <c r="C1440" s="1">
        <v>0.0</v>
      </c>
      <c r="D1440" s="1" t="s">
        <v>29</v>
      </c>
    </row>
    <row r="1441">
      <c r="A1441" s="1">
        <v>2016.0</v>
      </c>
      <c r="B1441" s="1" t="s">
        <v>1463</v>
      </c>
      <c r="C1441" s="1">
        <v>0.0</v>
      </c>
      <c r="D1441" s="1" t="s">
        <v>37</v>
      </c>
    </row>
    <row r="1442">
      <c r="A1442" s="1">
        <v>2016.0</v>
      </c>
      <c r="B1442" s="1" t="s">
        <v>1464</v>
      </c>
      <c r="C1442" s="1">
        <v>0.0</v>
      </c>
      <c r="D1442" s="1" t="s">
        <v>197</v>
      </c>
    </row>
    <row r="1443">
      <c r="A1443" s="1">
        <v>2016.0</v>
      </c>
      <c r="B1443" s="1" t="s">
        <v>1465</v>
      </c>
      <c r="C1443" s="1">
        <v>0.0</v>
      </c>
      <c r="D1443" s="1" t="s">
        <v>11</v>
      </c>
    </row>
    <row r="1444">
      <c r="A1444" s="1">
        <v>2016.0</v>
      </c>
      <c r="B1444" s="1" t="s">
        <v>1466</v>
      </c>
      <c r="C1444" s="1">
        <v>0.0</v>
      </c>
      <c r="D1444" s="1" t="s">
        <v>11</v>
      </c>
    </row>
    <row r="1445">
      <c r="A1445" s="1">
        <v>2016.0</v>
      </c>
      <c r="B1445" s="1" t="s">
        <v>1467</v>
      </c>
      <c r="C1445" s="1">
        <v>0.0</v>
      </c>
      <c r="D1445" s="1" t="s">
        <v>11</v>
      </c>
    </row>
    <row r="1446">
      <c r="A1446" s="1">
        <v>2016.0</v>
      </c>
      <c r="B1446" s="1" t="s">
        <v>1468</v>
      </c>
      <c r="C1446" s="1">
        <v>0.0</v>
      </c>
      <c r="D1446" s="1" t="s">
        <v>11</v>
      </c>
    </row>
    <row r="1447">
      <c r="A1447" s="1">
        <v>2016.0</v>
      </c>
      <c r="B1447" s="1" t="s">
        <v>1469</v>
      </c>
      <c r="C1447" s="1">
        <v>0.0</v>
      </c>
      <c r="D1447" s="1" t="s">
        <v>11</v>
      </c>
    </row>
    <row r="1448">
      <c r="A1448" s="1">
        <v>2016.0</v>
      </c>
      <c r="B1448" s="1" t="s">
        <v>1470</v>
      </c>
      <c r="C1448" s="1">
        <v>0.0</v>
      </c>
      <c r="D1448" s="1" t="s">
        <v>11</v>
      </c>
    </row>
    <row r="1449">
      <c r="A1449" s="1">
        <v>2016.0</v>
      </c>
      <c r="B1449" s="1" t="s">
        <v>1471</v>
      </c>
      <c r="C1449" s="1">
        <v>0.0</v>
      </c>
      <c r="D1449" s="1" t="s">
        <v>11</v>
      </c>
    </row>
    <row r="1450">
      <c r="A1450" s="1">
        <v>2016.0</v>
      </c>
      <c r="B1450" s="1" t="s">
        <v>1472</v>
      </c>
      <c r="C1450" s="1">
        <v>0.0</v>
      </c>
      <c r="D1450" s="1" t="s">
        <v>11</v>
      </c>
    </row>
    <row r="1451">
      <c r="A1451" s="1">
        <v>2016.0</v>
      </c>
      <c r="B1451" s="1" t="s">
        <v>1473</v>
      </c>
      <c r="C1451" s="1">
        <v>0.0</v>
      </c>
      <c r="D1451" s="1" t="s">
        <v>11</v>
      </c>
    </row>
    <row r="1452">
      <c r="A1452" s="1">
        <v>2016.0</v>
      </c>
      <c r="B1452" s="1" t="s">
        <v>1474</v>
      </c>
      <c r="C1452" s="1">
        <v>0.0</v>
      </c>
      <c r="D1452" s="1" t="s">
        <v>37</v>
      </c>
    </row>
    <row r="1453">
      <c r="A1453" s="1">
        <v>2016.0</v>
      </c>
      <c r="B1453" s="1" t="s">
        <v>1475</v>
      </c>
      <c r="C1453" s="1">
        <v>0.0</v>
      </c>
      <c r="D1453" s="1" t="s">
        <v>11</v>
      </c>
    </row>
    <row r="1454">
      <c r="A1454" s="1">
        <v>2016.0</v>
      </c>
      <c r="B1454" s="1" t="s">
        <v>1476</v>
      </c>
      <c r="C1454" s="1">
        <v>0.0</v>
      </c>
      <c r="D1454" s="1" t="s">
        <v>11</v>
      </c>
    </row>
    <row r="1455">
      <c r="A1455" s="1">
        <v>2016.0</v>
      </c>
      <c r="B1455" s="1" t="s">
        <v>1477</v>
      </c>
      <c r="C1455" s="1">
        <v>0.0</v>
      </c>
      <c r="D1455" s="1" t="s">
        <v>37</v>
      </c>
    </row>
    <row r="1456">
      <c r="A1456" s="1">
        <v>2016.0</v>
      </c>
      <c r="B1456" s="1" t="s">
        <v>1478</v>
      </c>
      <c r="C1456" s="1">
        <v>0.0</v>
      </c>
      <c r="D1456" s="1" t="s">
        <v>11</v>
      </c>
    </row>
    <row r="1457">
      <c r="A1457" s="1">
        <v>2016.0</v>
      </c>
      <c r="B1457" s="1" t="s">
        <v>540</v>
      </c>
      <c r="C1457" s="1">
        <v>0.0</v>
      </c>
      <c r="D1457" s="1" t="s">
        <v>15</v>
      </c>
    </row>
    <row r="1458">
      <c r="A1458" s="1">
        <v>2016.0</v>
      </c>
      <c r="B1458" s="1" t="s">
        <v>1479</v>
      </c>
      <c r="C1458" s="1">
        <v>0.0</v>
      </c>
      <c r="D1458" s="1" t="s">
        <v>29</v>
      </c>
    </row>
    <row r="1459">
      <c r="A1459" s="1">
        <v>2016.0</v>
      </c>
      <c r="B1459" s="1" t="s">
        <v>1480</v>
      </c>
      <c r="C1459" s="1">
        <v>0.0</v>
      </c>
      <c r="D1459" s="1" t="s">
        <v>29</v>
      </c>
    </row>
    <row r="1460">
      <c r="A1460" s="1">
        <v>2016.0</v>
      </c>
      <c r="B1460" s="1" t="s">
        <v>1481</v>
      </c>
      <c r="C1460" s="1">
        <v>0.0</v>
      </c>
      <c r="D1460" s="1" t="s">
        <v>29</v>
      </c>
    </row>
    <row r="1461">
      <c r="A1461" s="1">
        <v>2016.0</v>
      </c>
      <c r="B1461" s="1" t="s">
        <v>1482</v>
      </c>
      <c r="C1461" s="1">
        <v>0.0</v>
      </c>
      <c r="D1461" s="1" t="s">
        <v>37</v>
      </c>
    </row>
    <row r="1462">
      <c r="A1462" s="1">
        <v>2016.0</v>
      </c>
      <c r="B1462" s="1" t="s">
        <v>1483</v>
      </c>
      <c r="C1462" s="1">
        <v>0.0</v>
      </c>
      <c r="D1462" s="1" t="s">
        <v>11</v>
      </c>
    </row>
    <row r="1463">
      <c r="A1463" s="1">
        <v>2016.0</v>
      </c>
      <c r="B1463" s="1" t="s">
        <v>1484</v>
      </c>
      <c r="C1463" s="1">
        <v>0.0</v>
      </c>
      <c r="D1463" s="1" t="s">
        <v>11</v>
      </c>
    </row>
    <row r="1464">
      <c r="A1464" s="1">
        <v>2016.0</v>
      </c>
      <c r="B1464" s="1" t="s">
        <v>1485</v>
      </c>
      <c r="C1464" s="1">
        <v>0.0</v>
      </c>
      <c r="D1464" s="1" t="s">
        <v>29</v>
      </c>
    </row>
    <row r="1465">
      <c r="A1465" s="1">
        <v>2016.0</v>
      </c>
      <c r="B1465" s="1" t="s">
        <v>1486</v>
      </c>
      <c r="C1465" s="1">
        <v>0.0</v>
      </c>
      <c r="D1465" s="1" t="s">
        <v>29</v>
      </c>
    </row>
    <row r="1466">
      <c r="A1466" s="1">
        <v>2016.0</v>
      </c>
      <c r="B1466" s="1" t="s">
        <v>1487</v>
      </c>
      <c r="C1466" s="1">
        <v>0.0</v>
      </c>
      <c r="D1466" s="1" t="s">
        <v>15</v>
      </c>
    </row>
    <row r="1467">
      <c r="A1467" s="1">
        <v>2016.0</v>
      </c>
      <c r="B1467" s="1" t="s">
        <v>1488</v>
      </c>
      <c r="C1467" s="1">
        <v>0.0</v>
      </c>
      <c r="D1467" s="1" t="s">
        <v>11</v>
      </c>
    </row>
    <row r="1468">
      <c r="A1468" s="1">
        <v>2016.0</v>
      </c>
      <c r="B1468" s="1" t="s">
        <v>1489</v>
      </c>
      <c r="C1468" s="1">
        <v>0.0</v>
      </c>
      <c r="D1468" s="1" t="s">
        <v>11</v>
      </c>
    </row>
    <row r="1469">
      <c r="A1469" s="1">
        <v>2016.0</v>
      </c>
      <c r="B1469" s="1" t="s">
        <v>1490</v>
      </c>
      <c r="C1469" s="1">
        <v>0.0</v>
      </c>
      <c r="D1469" s="1" t="s">
        <v>85</v>
      </c>
    </row>
    <row r="1470">
      <c r="A1470" s="1">
        <v>2016.0</v>
      </c>
      <c r="B1470" s="1" t="s">
        <v>1491</v>
      </c>
      <c r="C1470" s="1">
        <v>0.0</v>
      </c>
      <c r="D1470" s="1" t="s">
        <v>11</v>
      </c>
    </row>
    <row r="1471">
      <c r="A1471" s="1">
        <v>2016.0</v>
      </c>
      <c r="B1471" s="1" t="s">
        <v>1492</v>
      </c>
      <c r="C1471" s="1">
        <v>0.0</v>
      </c>
      <c r="D1471" s="1" t="s">
        <v>11</v>
      </c>
    </row>
    <row r="1472">
      <c r="A1472" s="1">
        <v>2016.0</v>
      </c>
      <c r="B1472" s="1" t="s">
        <v>1493</v>
      </c>
      <c r="C1472" s="1">
        <v>0.0</v>
      </c>
      <c r="D1472" s="1" t="s">
        <v>11</v>
      </c>
    </row>
    <row r="1473">
      <c r="A1473" s="1">
        <v>2016.0</v>
      </c>
      <c r="B1473" s="1" t="s">
        <v>1494</v>
      </c>
      <c r="C1473" s="1">
        <v>0.0</v>
      </c>
      <c r="D1473" s="1" t="s">
        <v>11</v>
      </c>
    </row>
    <row r="1474">
      <c r="A1474" s="1">
        <v>2016.0</v>
      </c>
      <c r="B1474" s="1" t="s">
        <v>1495</v>
      </c>
      <c r="C1474" s="1">
        <v>0.0</v>
      </c>
      <c r="D1474" s="1" t="s">
        <v>15</v>
      </c>
    </row>
    <row r="1475">
      <c r="A1475" s="1">
        <v>2016.0</v>
      </c>
      <c r="B1475" s="1" t="s">
        <v>1496</v>
      </c>
      <c r="C1475" s="1">
        <v>0.0</v>
      </c>
      <c r="D1475" s="1" t="s">
        <v>11</v>
      </c>
    </row>
    <row r="1476">
      <c r="A1476" s="1">
        <v>2016.0</v>
      </c>
      <c r="B1476" s="1" t="s">
        <v>1497</v>
      </c>
      <c r="C1476" s="1">
        <v>0.0</v>
      </c>
      <c r="D1476" s="1" t="s">
        <v>11</v>
      </c>
    </row>
    <row r="1477">
      <c r="A1477" s="1">
        <v>2016.0</v>
      </c>
      <c r="B1477" s="1" t="s">
        <v>1498</v>
      </c>
      <c r="C1477" s="1">
        <v>0.0</v>
      </c>
      <c r="D1477" s="1" t="s">
        <v>11</v>
      </c>
    </row>
    <row r="1478">
      <c r="A1478" s="1">
        <v>2016.0</v>
      </c>
      <c r="B1478" s="1" t="s">
        <v>1499</v>
      </c>
      <c r="C1478" s="1">
        <v>0.0</v>
      </c>
      <c r="D1478" s="1" t="s">
        <v>29</v>
      </c>
    </row>
    <row r="1479">
      <c r="A1479" s="1">
        <v>2016.0</v>
      </c>
      <c r="B1479" s="1" t="s">
        <v>1500</v>
      </c>
      <c r="C1479" s="1">
        <v>0.0</v>
      </c>
      <c r="D1479" s="1" t="s">
        <v>11</v>
      </c>
    </row>
    <row r="1480">
      <c r="A1480" s="1">
        <v>2016.0</v>
      </c>
      <c r="B1480" s="1" t="s">
        <v>1501</v>
      </c>
      <c r="C1480" s="1">
        <v>0.0</v>
      </c>
      <c r="D1480" s="1" t="s">
        <v>15</v>
      </c>
    </row>
    <row r="1481">
      <c r="A1481" s="1">
        <v>2016.0</v>
      </c>
      <c r="B1481" s="1" t="s">
        <v>1502</v>
      </c>
      <c r="C1481" s="1">
        <v>0.0</v>
      </c>
      <c r="D1481" s="1" t="s">
        <v>11</v>
      </c>
    </row>
    <row r="1482">
      <c r="A1482" s="1">
        <v>2016.0</v>
      </c>
      <c r="B1482" s="1" t="s">
        <v>1503</v>
      </c>
      <c r="C1482" s="1">
        <v>0.0</v>
      </c>
      <c r="D1482" s="1" t="s">
        <v>29</v>
      </c>
    </row>
    <row r="1483">
      <c r="A1483" s="1">
        <v>2016.0</v>
      </c>
      <c r="B1483" s="1" t="s">
        <v>1504</v>
      </c>
      <c r="C1483" s="1">
        <v>0.0</v>
      </c>
      <c r="D1483" s="1" t="s">
        <v>11</v>
      </c>
    </row>
    <row r="1484">
      <c r="A1484" s="1">
        <v>2016.0</v>
      </c>
      <c r="B1484" s="1" t="s">
        <v>1505</v>
      </c>
      <c r="C1484" s="1">
        <v>0.0</v>
      </c>
      <c r="D1484" s="1" t="s">
        <v>11</v>
      </c>
    </row>
    <row r="1485">
      <c r="A1485" s="1">
        <v>2016.0</v>
      </c>
      <c r="B1485" s="1" t="s">
        <v>1506</v>
      </c>
      <c r="C1485" s="1">
        <v>0.0</v>
      </c>
      <c r="D1485" s="1" t="s">
        <v>11</v>
      </c>
    </row>
    <row r="1486">
      <c r="A1486" s="1">
        <v>2016.0</v>
      </c>
      <c r="B1486" s="1" t="s">
        <v>1507</v>
      </c>
      <c r="C1486" s="1">
        <v>0.0</v>
      </c>
      <c r="D1486" s="1" t="s">
        <v>11</v>
      </c>
    </row>
    <row r="1487">
      <c r="A1487" s="1">
        <v>2016.0</v>
      </c>
      <c r="B1487" s="1" t="s">
        <v>1508</v>
      </c>
      <c r="C1487" s="1">
        <v>0.0</v>
      </c>
      <c r="D1487" s="1" t="s">
        <v>11</v>
      </c>
    </row>
    <row r="1488">
      <c r="A1488" s="1">
        <v>2016.0</v>
      </c>
      <c r="B1488" s="1" t="s">
        <v>1509</v>
      </c>
      <c r="C1488" s="1">
        <v>0.0</v>
      </c>
      <c r="D1488" s="1" t="s">
        <v>11</v>
      </c>
    </row>
    <row r="1489">
      <c r="A1489" s="1">
        <v>2016.0</v>
      </c>
      <c r="B1489" s="1" t="s">
        <v>1510</v>
      </c>
      <c r="C1489" s="1">
        <v>0.0</v>
      </c>
      <c r="D1489" s="1" t="s">
        <v>11</v>
      </c>
    </row>
    <row r="1490">
      <c r="A1490" s="1">
        <v>2016.0</v>
      </c>
      <c r="B1490" s="1" t="s">
        <v>1511</v>
      </c>
      <c r="C1490" s="1">
        <v>0.0</v>
      </c>
      <c r="D1490" s="1" t="s">
        <v>11</v>
      </c>
    </row>
    <row r="1491">
      <c r="A1491" s="1">
        <v>2016.0</v>
      </c>
      <c r="B1491" s="1" t="s">
        <v>1512</v>
      </c>
      <c r="C1491" s="1">
        <v>0.0</v>
      </c>
      <c r="D1491" s="1" t="s">
        <v>15</v>
      </c>
    </row>
    <row r="1492">
      <c r="A1492" s="1">
        <v>2016.0</v>
      </c>
      <c r="B1492" s="1" t="s">
        <v>1513</v>
      </c>
      <c r="C1492" s="1">
        <v>0.0</v>
      </c>
      <c r="D1492" s="1" t="s">
        <v>11</v>
      </c>
    </row>
    <row r="1493">
      <c r="A1493" s="1">
        <v>2016.0</v>
      </c>
      <c r="B1493" s="1" t="s">
        <v>1514</v>
      </c>
      <c r="C1493" s="1">
        <v>0.0</v>
      </c>
      <c r="D1493" s="1" t="s">
        <v>11</v>
      </c>
    </row>
    <row r="1494">
      <c r="A1494" s="1">
        <v>2016.0</v>
      </c>
      <c r="B1494" s="1" t="s">
        <v>1515</v>
      </c>
      <c r="C1494" s="1">
        <v>0.0</v>
      </c>
      <c r="D1494" s="1" t="s">
        <v>11</v>
      </c>
    </row>
    <row r="1495">
      <c r="A1495" s="1">
        <v>2016.0</v>
      </c>
      <c r="B1495" s="1" t="s">
        <v>1516</v>
      </c>
      <c r="C1495" s="1">
        <v>0.0</v>
      </c>
      <c r="D1495" s="1" t="s">
        <v>11</v>
      </c>
    </row>
    <row r="1496">
      <c r="A1496" s="1">
        <v>2016.0</v>
      </c>
      <c r="B1496" s="1" t="s">
        <v>1517</v>
      </c>
      <c r="C1496" s="1">
        <v>0.0</v>
      </c>
      <c r="D1496" s="1" t="s">
        <v>11</v>
      </c>
    </row>
    <row r="1497">
      <c r="A1497" s="1">
        <v>2016.0</v>
      </c>
      <c r="B1497" s="1" t="s">
        <v>1518</v>
      </c>
      <c r="C1497" s="1">
        <v>0.0</v>
      </c>
      <c r="D1497" s="1" t="s">
        <v>11</v>
      </c>
    </row>
    <row r="1498">
      <c r="A1498" s="1">
        <v>2016.0</v>
      </c>
      <c r="B1498" s="1" t="s">
        <v>1519</v>
      </c>
      <c r="C1498" s="1">
        <v>0.0</v>
      </c>
      <c r="D1498" s="1" t="s">
        <v>37</v>
      </c>
    </row>
    <row r="1499">
      <c r="A1499" s="1">
        <v>2016.0</v>
      </c>
      <c r="B1499" s="1" t="s">
        <v>1520</v>
      </c>
      <c r="C1499" s="1">
        <v>0.0</v>
      </c>
      <c r="D1499" s="1" t="s">
        <v>29</v>
      </c>
    </row>
    <row r="1500">
      <c r="A1500" s="1">
        <v>2016.0</v>
      </c>
      <c r="B1500" s="1" t="s">
        <v>1521</v>
      </c>
      <c r="C1500" s="1">
        <v>0.0</v>
      </c>
      <c r="D1500" s="1" t="s">
        <v>29</v>
      </c>
    </row>
    <row r="1501">
      <c r="A1501" s="1">
        <v>2016.0</v>
      </c>
      <c r="B1501" s="1" t="s">
        <v>1522</v>
      </c>
      <c r="C1501" s="1">
        <v>0.0</v>
      </c>
      <c r="D1501" s="1" t="s">
        <v>11</v>
      </c>
    </row>
    <row r="1502">
      <c r="A1502" s="1">
        <v>2016.0</v>
      </c>
      <c r="B1502" s="1" t="s">
        <v>1523</v>
      </c>
      <c r="C1502" s="1">
        <v>0.0</v>
      </c>
      <c r="D1502" s="1" t="s">
        <v>29</v>
      </c>
    </row>
    <row r="1503">
      <c r="A1503" s="1">
        <v>2016.0</v>
      </c>
      <c r="B1503" s="1" t="s">
        <v>1524</v>
      </c>
      <c r="C1503" s="1">
        <v>0.0</v>
      </c>
      <c r="D1503" s="1" t="s">
        <v>11</v>
      </c>
    </row>
    <row r="1504">
      <c r="A1504" s="1">
        <v>2016.0</v>
      </c>
      <c r="B1504" s="1" t="s">
        <v>1525</v>
      </c>
      <c r="C1504" s="1">
        <v>0.0</v>
      </c>
      <c r="D1504" s="1" t="s">
        <v>11</v>
      </c>
    </row>
    <row r="1505">
      <c r="A1505" s="1">
        <v>2016.0</v>
      </c>
      <c r="B1505" s="1" t="s">
        <v>1526</v>
      </c>
      <c r="C1505" s="1">
        <v>0.0</v>
      </c>
      <c r="D1505" s="1" t="s">
        <v>45</v>
      </c>
    </row>
    <row r="1506">
      <c r="A1506" s="1">
        <v>2016.0</v>
      </c>
      <c r="B1506" s="1" t="s">
        <v>1527</v>
      </c>
      <c r="C1506" s="1">
        <v>0.0</v>
      </c>
      <c r="D1506" s="1" t="s">
        <v>11</v>
      </c>
    </row>
    <row r="1507">
      <c r="A1507" s="1">
        <v>2016.0</v>
      </c>
      <c r="B1507" s="1" t="s">
        <v>1528</v>
      </c>
      <c r="C1507" s="1">
        <v>0.0</v>
      </c>
      <c r="D1507" s="1" t="s">
        <v>29</v>
      </c>
    </row>
    <row r="1508">
      <c r="A1508" s="1">
        <v>2016.0</v>
      </c>
      <c r="B1508" s="1" t="s">
        <v>1529</v>
      </c>
      <c r="C1508" s="1">
        <v>0.0</v>
      </c>
      <c r="D1508" s="1" t="s">
        <v>29</v>
      </c>
    </row>
    <row r="1509">
      <c r="A1509" s="1">
        <v>2016.0</v>
      </c>
      <c r="B1509" s="1" t="s">
        <v>1530</v>
      </c>
      <c r="C1509" s="1">
        <v>0.0</v>
      </c>
      <c r="D1509" s="1" t="s">
        <v>11</v>
      </c>
    </row>
    <row r="1510">
      <c r="A1510" s="1">
        <v>2016.0</v>
      </c>
      <c r="B1510" s="1" t="s">
        <v>1531</v>
      </c>
      <c r="C1510" s="1">
        <v>0.0</v>
      </c>
      <c r="D1510" s="1" t="s">
        <v>11</v>
      </c>
    </row>
    <row r="1511">
      <c r="A1511" s="1">
        <v>2016.0</v>
      </c>
      <c r="B1511" s="1" t="s">
        <v>1532</v>
      </c>
      <c r="C1511" s="1">
        <v>0.0</v>
      </c>
      <c r="D1511" s="1" t="s">
        <v>11</v>
      </c>
    </row>
    <row r="1512">
      <c r="A1512" s="1">
        <v>2016.0</v>
      </c>
      <c r="B1512" s="1" t="s">
        <v>1533</v>
      </c>
      <c r="C1512" s="1">
        <v>0.0</v>
      </c>
      <c r="D1512" s="1" t="s">
        <v>29</v>
      </c>
    </row>
    <row r="1513">
      <c r="A1513" s="1">
        <v>2016.0</v>
      </c>
      <c r="B1513" s="1" t="s">
        <v>1534</v>
      </c>
      <c r="C1513" s="1">
        <v>0.0</v>
      </c>
      <c r="D1513" s="1" t="s">
        <v>11</v>
      </c>
    </row>
    <row r="1514">
      <c r="A1514" s="1">
        <v>2016.0</v>
      </c>
      <c r="B1514" s="1" t="s">
        <v>1535</v>
      </c>
      <c r="C1514" s="1">
        <v>0.0</v>
      </c>
      <c r="D1514" s="1" t="s">
        <v>11</v>
      </c>
    </row>
    <row r="1515">
      <c r="A1515" s="1">
        <v>2016.0</v>
      </c>
      <c r="B1515" s="1" t="s">
        <v>1536</v>
      </c>
      <c r="C1515" s="1">
        <v>0.0</v>
      </c>
      <c r="D1515" s="1" t="s">
        <v>11</v>
      </c>
    </row>
    <row r="1516">
      <c r="A1516" s="1">
        <v>2016.0</v>
      </c>
      <c r="B1516" s="1" t="s">
        <v>1537</v>
      </c>
      <c r="C1516" s="1">
        <v>0.0</v>
      </c>
      <c r="D1516" s="1" t="s">
        <v>11</v>
      </c>
    </row>
    <row r="1517">
      <c r="A1517" s="1">
        <v>2016.0</v>
      </c>
      <c r="B1517" s="1" t="s">
        <v>1538</v>
      </c>
      <c r="C1517" s="1">
        <v>0.0</v>
      </c>
      <c r="D1517" s="1" t="s">
        <v>11</v>
      </c>
    </row>
    <row r="1518">
      <c r="A1518" s="1">
        <v>2016.0</v>
      </c>
      <c r="B1518" s="1" t="s">
        <v>1539</v>
      </c>
      <c r="C1518" s="1">
        <v>0.0</v>
      </c>
      <c r="D1518" s="1" t="s">
        <v>29</v>
      </c>
    </row>
    <row r="1519">
      <c r="A1519" s="1">
        <v>2016.0</v>
      </c>
      <c r="B1519" s="1" t="s">
        <v>1540</v>
      </c>
      <c r="C1519" s="1">
        <v>0.0</v>
      </c>
      <c r="D1519" s="1" t="s">
        <v>29</v>
      </c>
    </row>
    <row r="1520">
      <c r="A1520" s="1">
        <v>2016.0</v>
      </c>
      <c r="B1520" s="1" t="s">
        <v>1541</v>
      </c>
      <c r="C1520" s="1">
        <v>0.0</v>
      </c>
      <c r="D1520" s="1" t="s">
        <v>11</v>
      </c>
    </row>
    <row r="1521">
      <c r="A1521" s="1">
        <v>2016.0</v>
      </c>
      <c r="B1521" s="1" t="s">
        <v>1542</v>
      </c>
      <c r="C1521" s="1">
        <v>0.0</v>
      </c>
      <c r="D1521" s="1" t="s">
        <v>11</v>
      </c>
    </row>
    <row r="1522">
      <c r="A1522" s="1">
        <v>2016.0</v>
      </c>
      <c r="B1522" s="1" t="s">
        <v>1543</v>
      </c>
      <c r="C1522" s="1">
        <v>0.0</v>
      </c>
      <c r="D1522" s="1" t="s">
        <v>11</v>
      </c>
    </row>
    <row r="1523">
      <c r="A1523" s="1">
        <v>2016.0</v>
      </c>
      <c r="B1523" s="1" t="s">
        <v>1544</v>
      </c>
      <c r="C1523" s="1">
        <v>0.0</v>
      </c>
      <c r="D1523" s="1" t="s">
        <v>11</v>
      </c>
    </row>
    <row r="1524">
      <c r="A1524" s="1">
        <v>2016.0</v>
      </c>
      <c r="B1524" s="1" t="s">
        <v>1545</v>
      </c>
      <c r="C1524" s="1">
        <v>0.0</v>
      </c>
      <c r="D1524" s="1" t="s">
        <v>29</v>
      </c>
    </row>
    <row r="1525">
      <c r="A1525" s="1">
        <v>2016.0</v>
      </c>
      <c r="B1525" s="1" t="s">
        <v>1546</v>
      </c>
      <c r="C1525" s="1">
        <v>0.0</v>
      </c>
      <c r="D1525" s="1" t="s">
        <v>37</v>
      </c>
    </row>
    <row r="1526">
      <c r="A1526" s="1">
        <v>2016.0</v>
      </c>
      <c r="B1526" s="1" t="s">
        <v>1547</v>
      </c>
      <c r="C1526" s="1">
        <v>0.0</v>
      </c>
      <c r="D1526" s="1" t="s">
        <v>11</v>
      </c>
    </row>
    <row r="1527">
      <c r="A1527" s="1">
        <v>2016.0</v>
      </c>
      <c r="B1527" s="1" t="s">
        <v>1548</v>
      </c>
      <c r="C1527" s="1">
        <v>0.0</v>
      </c>
      <c r="D1527" s="1" t="s">
        <v>37</v>
      </c>
    </row>
    <row r="1528">
      <c r="A1528" s="1">
        <v>2016.0</v>
      </c>
      <c r="B1528" s="1" t="s">
        <v>1549</v>
      </c>
      <c r="C1528" s="1">
        <v>0.0</v>
      </c>
      <c r="D1528" s="1" t="s">
        <v>37</v>
      </c>
    </row>
    <row r="1529">
      <c r="A1529" s="1">
        <v>2016.0</v>
      </c>
      <c r="B1529" s="1" t="s">
        <v>1550</v>
      </c>
      <c r="C1529" s="1">
        <v>0.0</v>
      </c>
      <c r="D1529" s="1" t="s">
        <v>11</v>
      </c>
    </row>
    <row r="1530">
      <c r="A1530" s="1">
        <v>2016.0</v>
      </c>
      <c r="B1530" s="1" t="s">
        <v>1551</v>
      </c>
      <c r="C1530" s="1">
        <v>0.0</v>
      </c>
      <c r="D1530" s="1" t="s">
        <v>15</v>
      </c>
    </row>
    <row r="1531">
      <c r="A1531" s="1">
        <v>2016.0</v>
      </c>
      <c r="B1531" s="1" t="s">
        <v>1552</v>
      </c>
      <c r="C1531" s="1">
        <v>0.0</v>
      </c>
      <c r="D1531" s="1" t="s">
        <v>11</v>
      </c>
    </row>
    <row r="1532">
      <c r="A1532" s="1">
        <v>2016.0</v>
      </c>
      <c r="B1532" s="1" t="s">
        <v>1553</v>
      </c>
      <c r="C1532" s="1">
        <v>0.0</v>
      </c>
      <c r="D1532" s="1" t="s">
        <v>11</v>
      </c>
    </row>
    <row r="1533">
      <c r="A1533" s="1">
        <v>2016.0</v>
      </c>
      <c r="B1533" s="1" t="s">
        <v>1554</v>
      </c>
      <c r="C1533" s="1">
        <v>0.0</v>
      </c>
      <c r="D1533" s="1" t="s">
        <v>37</v>
      </c>
    </row>
    <row r="1534">
      <c r="A1534" s="1">
        <v>2016.0</v>
      </c>
      <c r="B1534" s="1" t="s">
        <v>1555</v>
      </c>
      <c r="C1534" s="1">
        <v>0.0</v>
      </c>
      <c r="D1534" s="1" t="s">
        <v>37</v>
      </c>
    </row>
    <row r="1535">
      <c r="A1535" s="1">
        <v>2017.0</v>
      </c>
      <c r="B1535" s="1" t="s">
        <v>1556</v>
      </c>
      <c r="C1535" s="1">
        <v>760.0</v>
      </c>
    </row>
    <row r="1536">
      <c r="A1536" s="1">
        <v>2017.0</v>
      </c>
      <c r="B1536" s="1" t="s">
        <v>765</v>
      </c>
      <c r="C1536" s="1">
        <v>0.0</v>
      </c>
      <c r="D1536" s="1" t="s">
        <v>29</v>
      </c>
    </row>
    <row r="1537">
      <c r="A1537" s="1">
        <v>2017.0</v>
      </c>
      <c r="B1537" s="1" t="s">
        <v>1557</v>
      </c>
      <c r="C1537" s="1">
        <v>0.0</v>
      </c>
      <c r="D1537" s="1" t="s">
        <v>11</v>
      </c>
    </row>
    <row r="1538">
      <c r="A1538" s="1">
        <v>2017.0</v>
      </c>
      <c r="B1538" s="1" t="s">
        <v>1558</v>
      </c>
      <c r="C1538" s="1">
        <v>500.0</v>
      </c>
    </row>
    <row r="1539">
      <c r="A1539" s="1">
        <v>2017.0</v>
      </c>
      <c r="B1539" s="1" t="s">
        <v>600</v>
      </c>
      <c r="C1539" s="1">
        <v>2000.0</v>
      </c>
    </row>
    <row r="1540">
      <c r="A1540" s="1">
        <v>2017.0</v>
      </c>
      <c r="B1540" s="1" t="s">
        <v>547</v>
      </c>
      <c r="C1540" s="1">
        <v>1800.0</v>
      </c>
    </row>
    <row r="1541">
      <c r="A1541" s="1">
        <v>2017.0</v>
      </c>
      <c r="B1541" s="1" t="s">
        <v>1559</v>
      </c>
      <c r="C1541" s="1">
        <v>1600.0</v>
      </c>
    </row>
    <row r="1542">
      <c r="A1542" s="1">
        <v>2017.0</v>
      </c>
      <c r="B1542" s="1" t="s">
        <v>1560</v>
      </c>
      <c r="C1542" s="1">
        <v>0.0</v>
      </c>
      <c r="D1542" s="1" t="s">
        <v>29</v>
      </c>
    </row>
    <row r="1543">
      <c r="A1543" s="1">
        <v>2017.0</v>
      </c>
      <c r="B1543" s="1" t="s">
        <v>1561</v>
      </c>
      <c r="C1543" s="1">
        <v>0.0</v>
      </c>
      <c r="D1543" s="1" t="s">
        <v>11</v>
      </c>
    </row>
    <row r="1544">
      <c r="A1544" s="1">
        <v>2017.0</v>
      </c>
      <c r="B1544" s="1" t="s">
        <v>506</v>
      </c>
      <c r="C1544" s="1">
        <v>700.0</v>
      </c>
      <c r="D1544" s="1" t="s">
        <v>29</v>
      </c>
    </row>
    <row r="1545">
      <c r="A1545" s="1">
        <v>2017.0</v>
      </c>
      <c r="B1545" s="1" t="s">
        <v>769</v>
      </c>
      <c r="C1545" s="1">
        <v>0.0</v>
      </c>
      <c r="D1545" s="1" t="s">
        <v>11</v>
      </c>
    </row>
    <row r="1546">
      <c r="A1546" s="1">
        <v>2017.0</v>
      </c>
      <c r="B1546" s="1" t="s">
        <v>1562</v>
      </c>
      <c r="C1546" s="1">
        <v>2000.0</v>
      </c>
    </row>
    <row r="1547">
      <c r="A1547" s="1">
        <v>2017.0</v>
      </c>
      <c r="B1547" s="1" t="s">
        <v>770</v>
      </c>
      <c r="C1547" s="1">
        <v>0.0</v>
      </c>
      <c r="D1547" s="1" t="s">
        <v>11</v>
      </c>
    </row>
    <row r="1548">
      <c r="A1548" s="1">
        <v>2017.0</v>
      </c>
      <c r="B1548" s="1" t="s">
        <v>771</v>
      </c>
      <c r="C1548" s="1">
        <v>0.0</v>
      </c>
      <c r="D1548" s="1" t="s">
        <v>1563</v>
      </c>
    </row>
    <row r="1549">
      <c r="A1549" s="1">
        <v>2017.0</v>
      </c>
      <c r="B1549" s="1" t="s">
        <v>772</v>
      </c>
      <c r="C1549" s="1">
        <v>0.0</v>
      </c>
      <c r="D1549" s="1" t="s">
        <v>11</v>
      </c>
    </row>
    <row r="1550">
      <c r="A1550" s="1">
        <v>2017.0</v>
      </c>
      <c r="B1550" s="1" t="s">
        <v>1564</v>
      </c>
      <c r="C1550" s="1">
        <v>0.0</v>
      </c>
      <c r="D1550" s="1" t="s">
        <v>29</v>
      </c>
    </row>
    <row r="1551">
      <c r="A1551" s="1">
        <v>2017.0</v>
      </c>
      <c r="B1551" s="1" t="s">
        <v>773</v>
      </c>
      <c r="C1551" s="1">
        <v>0.0</v>
      </c>
      <c r="D1551" s="1" t="s">
        <v>37</v>
      </c>
    </row>
    <row r="1552">
      <c r="A1552" s="1">
        <v>2017.0</v>
      </c>
      <c r="B1552" s="1" t="s">
        <v>287</v>
      </c>
      <c r="C1552" s="1">
        <v>7600.0</v>
      </c>
      <c r="D1552" s="1" t="s">
        <v>11</v>
      </c>
    </row>
    <row r="1553">
      <c r="A1553" s="1">
        <v>2017.0</v>
      </c>
      <c r="B1553" s="1" t="s">
        <v>156</v>
      </c>
      <c r="C1553" s="1">
        <v>22016.0</v>
      </c>
      <c r="D1553" s="1" t="s">
        <v>1565</v>
      </c>
    </row>
    <row r="1554">
      <c r="A1554" s="1">
        <v>2017.0</v>
      </c>
      <c r="B1554" s="1" t="s">
        <v>1566</v>
      </c>
      <c r="C1554" s="1">
        <v>0.0</v>
      </c>
      <c r="D1554" s="1" t="s">
        <v>37</v>
      </c>
    </row>
    <row r="1555">
      <c r="A1555" s="1">
        <v>2017.0</v>
      </c>
      <c r="B1555" s="1" t="s">
        <v>775</v>
      </c>
      <c r="C1555" s="1">
        <v>0.0</v>
      </c>
      <c r="D1555" s="1" t="s">
        <v>11</v>
      </c>
    </row>
    <row r="1556">
      <c r="A1556" s="1">
        <v>2017.0</v>
      </c>
      <c r="B1556" s="1" t="s">
        <v>332</v>
      </c>
      <c r="C1556" s="1">
        <v>7000.0</v>
      </c>
      <c r="D1556" s="1" t="s">
        <v>11</v>
      </c>
    </row>
    <row r="1557">
      <c r="A1557" s="1">
        <v>2017.0</v>
      </c>
      <c r="B1557" s="1" t="s">
        <v>1567</v>
      </c>
      <c r="C1557" s="1">
        <v>1500.0</v>
      </c>
    </row>
    <row r="1558">
      <c r="A1558" s="1">
        <v>2017.0</v>
      </c>
      <c r="B1558" s="1" t="s">
        <v>746</v>
      </c>
      <c r="C1558" s="1">
        <v>300.0</v>
      </c>
      <c r="D1558" s="1" t="s">
        <v>11</v>
      </c>
    </row>
    <row r="1559">
      <c r="A1559" s="1">
        <v>2017.0</v>
      </c>
      <c r="B1559" s="1" t="s">
        <v>357</v>
      </c>
      <c r="C1559" s="1">
        <v>6180.0</v>
      </c>
      <c r="D1559" s="1" t="s">
        <v>11</v>
      </c>
    </row>
    <row r="1560">
      <c r="A1560" s="1">
        <v>2017.0</v>
      </c>
      <c r="B1560" s="1" t="s">
        <v>1568</v>
      </c>
      <c r="C1560" s="1">
        <v>0.0</v>
      </c>
      <c r="D1560" s="1" t="s">
        <v>29</v>
      </c>
    </row>
    <row r="1561">
      <c r="A1561" s="1">
        <v>2017.0</v>
      </c>
      <c r="B1561" s="1" t="s">
        <v>232</v>
      </c>
      <c r="C1561" s="1">
        <v>10000.0</v>
      </c>
      <c r="D1561" s="1" t="s">
        <v>11</v>
      </c>
    </row>
    <row r="1562">
      <c r="A1562" s="1">
        <v>2017.0</v>
      </c>
      <c r="B1562" s="1" t="s">
        <v>157</v>
      </c>
      <c r="C1562" s="1">
        <v>20000.0</v>
      </c>
    </row>
    <row r="1563">
      <c r="A1563" s="1">
        <v>2017.0</v>
      </c>
      <c r="B1563" s="1" t="s">
        <v>777</v>
      </c>
      <c r="C1563" s="1">
        <v>0.0</v>
      </c>
      <c r="D1563" s="1" t="s">
        <v>11</v>
      </c>
    </row>
    <row r="1564">
      <c r="A1564" s="1">
        <v>2017.0</v>
      </c>
      <c r="B1564" s="1" t="s">
        <v>495</v>
      </c>
      <c r="C1564" s="1">
        <v>2400.0</v>
      </c>
    </row>
    <row r="1565">
      <c r="A1565" s="1">
        <v>2017.0</v>
      </c>
      <c r="B1565" s="1" t="s">
        <v>305</v>
      </c>
      <c r="C1565" s="1">
        <v>29000.0</v>
      </c>
      <c r="D1565" s="1" t="s">
        <v>11</v>
      </c>
    </row>
    <row r="1566">
      <c r="A1566" s="1">
        <v>2017.0</v>
      </c>
      <c r="B1566" s="1" t="s">
        <v>779</v>
      </c>
      <c r="C1566" s="1">
        <v>0.0</v>
      </c>
      <c r="D1566" s="1" t="s">
        <v>11</v>
      </c>
    </row>
    <row r="1567">
      <c r="A1567" s="1">
        <v>2017.0</v>
      </c>
      <c r="B1567" s="1" t="s">
        <v>1569</v>
      </c>
      <c r="C1567" s="1">
        <v>10738.0</v>
      </c>
      <c r="D1567" s="1" t="s">
        <v>1570</v>
      </c>
    </row>
    <row r="1568">
      <c r="A1568" s="1">
        <v>2017.0</v>
      </c>
      <c r="B1568" s="1" t="s">
        <v>1571</v>
      </c>
      <c r="C1568" s="1">
        <v>0.0</v>
      </c>
      <c r="D1568" s="1" t="s">
        <v>11</v>
      </c>
    </row>
    <row r="1569">
      <c r="A1569" s="1">
        <v>2017.0</v>
      </c>
      <c r="B1569" s="1" t="s">
        <v>1572</v>
      </c>
      <c r="C1569" s="1">
        <v>0.0</v>
      </c>
      <c r="D1569" s="1" t="s">
        <v>11</v>
      </c>
    </row>
    <row r="1570">
      <c r="A1570" s="1">
        <v>2017.0</v>
      </c>
      <c r="B1570" s="1" t="s">
        <v>691</v>
      </c>
      <c r="C1570" s="1">
        <v>500.0</v>
      </c>
    </row>
    <row r="1571">
      <c r="A1571" s="1">
        <v>2017.0</v>
      </c>
      <c r="B1571" s="1" t="s">
        <v>1573</v>
      </c>
      <c r="C1571" s="1">
        <v>8000.0</v>
      </c>
      <c r="D1571" s="1" t="s">
        <v>11</v>
      </c>
    </row>
    <row r="1572">
      <c r="A1572" s="1">
        <v>2017.0</v>
      </c>
      <c r="B1572" s="1" t="s">
        <v>1574</v>
      </c>
      <c r="C1572" s="1">
        <v>800.0</v>
      </c>
    </row>
    <row r="1573">
      <c r="A1573" s="1">
        <v>2017.0</v>
      </c>
      <c r="B1573" s="1" t="s">
        <v>1575</v>
      </c>
      <c r="C1573" s="1">
        <v>0.0</v>
      </c>
      <c r="D1573" s="1" t="s">
        <v>11</v>
      </c>
    </row>
    <row r="1574">
      <c r="A1574" s="1">
        <v>2017.0</v>
      </c>
      <c r="B1574" s="1" t="s">
        <v>563</v>
      </c>
      <c r="C1574" s="1">
        <v>1500.0</v>
      </c>
    </row>
    <row r="1575">
      <c r="A1575" s="1">
        <v>2017.0</v>
      </c>
      <c r="B1575" s="1" t="s">
        <v>94</v>
      </c>
      <c r="C1575" s="1">
        <v>60000.0</v>
      </c>
    </row>
    <row r="1576">
      <c r="A1576" s="1">
        <v>2017.0</v>
      </c>
      <c r="B1576" s="1" t="s">
        <v>313</v>
      </c>
      <c r="C1576" s="1">
        <v>0.0</v>
      </c>
      <c r="D1576" s="1" t="s">
        <v>11</v>
      </c>
    </row>
    <row r="1577">
      <c r="A1577" s="1">
        <v>2017.0</v>
      </c>
      <c r="B1577" s="1" t="s">
        <v>692</v>
      </c>
      <c r="C1577" s="1">
        <v>500.0</v>
      </c>
    </row>
    <row r="1578">
      <c r="A1578" s="1">
        <v>2017.0</v>
      </c>
      <c r="B1578" s="1" t="s">
        <v>334</v>
      </c>
      <c r="C1578" s="1">
        <v>1500.0</v>
      </c>
      <c r="D1578" s="1" t="s">
        <v>1570</v>
      </c>
    </row>
    <row r="1579">
      <c r="A1579" s="1">
        <v>2017.0</v>
      </c>
      <c r="B1579" s="1" t="s">
        <v>507</v>
      </c>
      <c r="C1579" s="1">
        <v>2000.0</v>
      </c>
    </row>
    <row r="1580">
      <c r="A1580" s="1">
        <v>2017.0</v>
      </c>
      <c r="B1580" s="1" t="s">
        <v>1576</v>
      </c>
      <c r="C1580" s="1">
        <v>0.0</v>
      </c>
      <c r="D1580" s="1" t="s">
        <v>11</v>
      </c>
    </row>
    <row r="1581">
      <c r="A1581" s="1">
        <v>2017.0</v>
      </c>
      <c r="B1581" s="1" t="s">
        <v>1577</v>
      </c>
      <c r="C1581" s="1">
        <v>0.0</v>
      </c>
      <c r="D1581" s="1" t="s">
        <v>11</v>
      </c>
    </row>
    <row r="1582">
      <c r="A1582" s="1">
        <v>2017.0</v>
      </c>
      <c r="B1582" s="1" t="s">
        <v>327</v>
      </c>
      <c r="C1582" s="1">
        <v>2000.0</v>
      </c>
    </row>
    <row r="1583">
      <c r="A1583" s="1">
        <v>2017.0</v>
      </c>
      <c r="B1583" s="1" t="s">
        <v>1578</v>
      </c>
      <c r="C1583" s="1">
        <v>0.0</v>
      </c>
      <c r="D1583" s="1" t="s">
        <v>11</v>
      </c>
    </row>
    <row r="1584">
      <c r="A1584" s="1">
        <v>2017.0</v>
      </c>
      <c r="B1584" s="1" t="s">
        <v>783</v>
      </c>
      <c r="C1584" s="1">
        <v>0.0</v>
      </c>
      <c r="D1584" s="1" t="s">
        <v>11</v>
      </c>
    </row>
    <row r="1585">
      <c r="A1585" s="1">
        <v>2017.0</v>
      </c>
      <c r="B1585" s="1" t="s">
        <v>508</v>
      </c>
      <c r="C1585" s="1">
        <v>0.0</v>
      </c>
      <c r="D1585" s="1" t="s">
        <v>37</v>
      </c>
    </row>
    <row r="1586">
      <c r="A1586" s="1">
        <v>2017.0</v>
      </c>
      <c r="B1586" s="1" t="s">
        <v>169</v>
      </c>
      <c r="C1586" s="1">
        <v>25000.0</v>
      </c>
    </row>
    <row r="1587">
      <c r="A1587" s="1">
        <v>2017.0</v>
      </c>
      <c r="B1587" s="1" t="s">
        <v>1579</v>
      </c>
      <c r="C1587" s="1">
        <v>0.0</v>
      </c>
      <c r="D1587" s="1" t="s">
        <v>11</v>
      </c>
    </row>
    <row r="1588">
      <c r="A1588" s="1">
        <v>2017.0</v>
      </c>
      <c r="B1588" s="1" t="s">
        <v>226</v>
      </c>
      <c r="C1588" s="1">
        <v>9000.0</v>
      </c>
      <c r="D1588" s="1" t="s">
        <v>1563</v>
      </c>
    </row>
    <row r="1589">
      <c r="A1589" s="1">
        <v>2017.0</v>
      </c>
      <c r="B1589" s="1" t="s">
        <v>1580</v>
      </c>
      <c r="C1589" s="1">
        <v>0.0</v>
      </c>
      <c r="D1589" s="1" t="s">
        <v>11</v>
      </c>
    </row>
    <row r="1590">
      <c r="A1590" s="1">
        <v>2017.0</v>
      </c>
      <c r="B1590" s="1" t="s">
        <v>1581</v>
      </c>
      <c r="C1590" s="1">
        <v>550.0</v>
      </c>
    </row>
    <row r="1591">
      <c r="A1591" s="1">
        <v>2017.0</v>
      </c>
      <c r="B1591" s="1" t="s">
        <v>785</v>
      </c>
      <c r="C1591" s="1">
        <v>0.0</v>
      </c>
      <c r="D1591" s="1" t="s">
        <v>11</v>
      </c>
    </row>
    <row r="1592">
      <c r="A1592" s="1">
        <v>2017.0</v>
      </c>
      <c r="B1592" s="1" t="s">
        <v>358</v>
      </c>
      <c r="C1592" s="1">
        <v>5000.0</v>
      </c>
      <c r="D1592" s="1" t="s">
        <v>1570</v>
      </c>
    </row>
    <row r="1593">
      <c r="A1593" s="1">
        <v>2017.0</v>
      </c>
      <c r="B1593" s="1" t="s">
        <v>1582</v>
      </c>
      <c r="C1593" s="1">
        <v>0.0</v>
      </c>
      <c r="D1593" s="1" t="s">
        <v>29</v>
      </c>
    </row>
    <row r="1594">
      <c r="A1594" s="1">
        <v>2017.0</v>
      </c>
      <c r="B1594" s="1" t="s">
        <v>1583</v>
      </c>
      <c r="C1594" s="1">
        <v>0.0</v>
      </c>
      <c r="D1594" s="1" t="s">
        <v>29</v>
      </c>
    </row>
    <row r="1595">
      <c r="A1595" s="1">
        <v>2017.0</v>
      </c>
      <c r="B1595" s="1" t="s">
        <v>1584</v>
      </c>
      <c r="C1595" s="1">
        <v>1000.0</v>
      </c>
    </row>
    <row r="1596">
      <c r="A1596" s="1">
        <v>2017.0</v>
      </c>
      <c r="B1596" s="1" t="s">
        <v>1585</v>
      </c>
      <c r="C1596" s="1">
        <v>2000.0</v>
      </c>
    </row>
    <row r="1597">
      <c r="A1597" s="1">
        <v>2017.0</v>
      </c>
      <c r="B1597" s="1" t="s">
        <v>601</v>
      </c>
      <c r="C1597" s="1">
        <v>1000.0</v>
      </c>
    </row>
    <row r="1598">
      <c r="A1598" s="1">
        <v>2017.0</v>
      </c>
      <c r="B1598" s="1" t="s">
        <v>790</v>
      </c>
      <c r="C1598" s="1">
        <v>0.0</v>
      </c>
      <c r="D1598" s="1" t="s">
        <v>11</v>
      </c>
    </row>
    <row r="1599">
      <c r="A1599" s="1">
        <v>2017.0</v>
      </c>
      <c r="B1599" s="1" t="s">
        <v>1586</v>
      </c>
      <c r="C1599" s="1">
        <v>0.0</v>
      </c>
      <c r="D1599" s="1" t="s">
        <v>11</v>
      </c>
    </row>
    <row r="1600">
      <c r="A1600" s="1">
        <v>2017.0</v>
      </c>
      <c r="B1600" s="1" t="s">
        <v>602</v>
      </c>
      <c r="C1600" s="1">
        <v>1000.0</v>
      </c>
    </row>
    <row r="1601">
      <c r="A1601" s="1">
        <v>2017.0</v>
      </c>
      <c r="B1601" s="1" t="s">
        <v>793</v>
      </c>
      <c r="C1601" s="1">
        <v>0.0</v>
      </c>
      <c r="D1601" s="1" t="s">
        <v>11</v>
      </c>
    </row>
    <row r="1602">
      <c r="A1602" s="1">
        <v>2017.0</v>
      </c>
      <c r="B1602" s="1" t="s">
        <v>694</v>
      </c>
      <c r="C1602" s="1">
        <v>500.0</v>
      </c>
    </row>
    <row r="1603">
      <c r="A1603" s="1">
        <v>2017.0</v>
      </c>
      <c r="B1603" s="1" t="s">
        <v>795</v>
      </c>
      <c r="C1603" s="1">
        <v>0.0</v>
      </c>
      <c r="D1603" s="1" t="s">
        <v>11</v>
      </c>
    </row>
    <row r="1604">
      <c r="A1604" s="1">
        <v>2017.0</v>
      </c>
      <c r="B1604" s="1" t="s">
        <v>796</v>
      </c>
      <c r="C1604" s="1">
        <v>0.0</v>
      </c>
      <c r="D1604" s="1" t="s">
        <v>11</v>
      </c>
    </row>
    <row r="1605">
      <c r="A1605" s="1">
        <v>2017.0</v>
      </c>
      <c r="B1605" s="1" t="s">
        <v>86</v>
      </c>
      <c r="C1605" s="1">
        <v>88869.0</v>
      </c>
      <c r="D1605" s="1" t="s">
        <v>1565</v>
      </c>
    </row>
    <row r="1606">
      <c r="A1606" s="1">
        <v>2017.0</v>
      </c>
      <c r="B1606" s="1" t="s">
        <v>1587</v>
      </c>
      <c r="C1606" s="1">
        <v>0.0</v>
      </c>
      <c r="D1606" s="1" t="s">
        <v>11</v>
      </c>
    </row>
    <row r="1607">
      <c r="A1607" s="1">
        <v>2017.0</v>
      </c>
      <c r="B1607" s="1" t="s">
        <v>371</v>
      </c>
      <c r="C1607" s="1">
        <v>6500.0</v>
      </c>
    </row>
    <row r="1608">
      <c r="A1608" s="1">
        <v>2017.0</v>
      </c>
      <c r="B1608" s="1" t="s">
        <v>747</v>
      </c>
      <c r="C1608" s="1">
        <v>300.0</v>
      </c>
    </row>
    <row r="1609">
      <c r="A1609" s="1">
        <v>2017.0</v>
      </c>
      <c r="B1609" s="1" t="s">
        <v>267</v>
      </c>
      <c r="C1609" s="1">
        <v>8605.0</v>
      </c>
    </row>
    <row r="1610">
      <c r="A1610" s="1">
        <v>2017.0</v>
      </c>
      <c r="B1610" s="1" t="s">
        <v>798</v>
      </c>
      <c r="C1610" s="1">
        <v>0.0</v>
      </c>
      <c r="D1610" s="1" t="s">
        <v>11</v>
      </c>
    </row>
    <row r="1611">
      <c r="A1611" s="1">
        <v>2017.0</v>
      </c>
      <c r="B1611" s="1" t="s">
        <v>1588</v>
      </c>
      <c r="C1611" s="1">
        <v>0.0</v>
      </c>
      <c r="D1611" s="1" t="s">
        <v>29</v>
      </c>
    </row>
    <row r="1612">
      <c r="A1612" s="1">
        <v>2017.0</v>
      </c>
      <c r="B1612" s="1" t="s">
        <v>603</v>
      </c>
      <c r="C1612" s="1">
        <v>0.0</v>
      </c>
      <c r="D1612" s="1" t="s">
        <v>29</v>
      </c>
    </row>
    <row r="1613">
      <c r="A1613" s="1">
        <v>2017.0</v>
      </c>
      <c r="B1613" s="1" t="s">
        <v>1589</v>
      </c>
      <c r="C1613" s="1">
        <v>1759.0</v>
      </c>
    </row>
    <row r="1614">
      <c r="A1614" s="1">
        <v>2017.0</v>
      </c>
      <c r="B1614" s="1" t="s">
        <v>471</v>
      </c>
      <c r="C1614" s="1">
        <v>2500.0</v>
      </c>
      <c r="D1614" s="1" t="s">
        <v>1563</v>
      </c>
    </row>
    <row r="1615">
      <c r="A1615" s="1">
        <v>2017.0</v>
      </c>
      <c r="B1615" s="1" t="s">
        <v>36</v>
      </c>
      <c r="C1615" s="1">
        <v>389346.0</v>
      </c>
    </row>
    <row r="1616">
      <c r="A1616" s="1">
        <v>2017.0</v>
      </c>
      <c r="B1616" s="1" t="s">
        <v>799</v>
      </c>
      <c r="C1616" s="1">
        <v>0.0</v>
      </c>
      <c r="D1616" s="1" t="s">
        <v>37</v>
      </c>
    </row>
    <row r="1617">
      <c r="A1617" s="1">
        <v>2017.0</v>
      </c>
      <c r="B1617" s="1" t="s">
        <v>509</v>
      </c>
      <c r="C1617" s="1">
        <v>2000.0</v>
      </c>
      <c r="D1617" s="1" t="s">
        <v>1570</v>
      </c>
    </row>
    <row r="1618">
      <c r="A1618" s="1">
        <v>2017.0</v>
      </c>
      <c r="B1618" s="1" t="s">
        <v>418</v>
      </c>
      <c r="C1618" s="1">
        <v>2434.58</v>
      </c>
    </row>
    <row r="1619">
      <c r="A1619" s="1">
        <v>2017.0</v>
      </c>
      <c r="B1619" s="1" t="s">
        <v>225</v>
      </c>
      <c r="C1619" s="1">
        <v>4000.0</v>
      </c>
    </row>
    <row r="1620">
      <c r="A1620" s="1">
        <v>2017.0</v>
      </c>
      <c r="B1620" s="1" t="s">
        <v>802</v>
      </c>
      <c r="C1620" s="1">
        <v>0.0</v>
      </c>
      <c r="D1620" s="1" t="s">
        <v>29</v>
      </c>
    </row>
    <row r="1621">
      <c r="A1621" s="1">
        <v>2017.0</v>
      </c>
      <c r="B1621" s="1" t="s">
        <v>1590</v>
      </c>
      <c r="C1621" s="1">
        <v>2250.0</v>
      </c>
    </row>
    <row r="1622">
      <c r="A1622" s="1">
        <v>2017.0</v>
      </c>
      <c r="B1622" s="1" t="s">
        <v>1591</v>
      </c>
      <c r="C1622" s="1">
        <v>0.0</v>
      </c>
      <c r="D1622" s="1" t="s">
        <v>11</v>
      </c>
    </row>
    <row r="1623">
      <c r="A1623" s="1">
        <v>2017.0</v>
      </c>
      <c r="B1623" s="1" t="s">
        <v>803</v>
      </c>
      <c r="C1623" s="1">
        <v>0.0</v>
      </c>
      <c r="D1623" s="1" t="s">
        <v>11</v>
      </c>
    </row>
    <row r="1624">
      <c r="A1624" s="1">
        <v>2017.0</v>
      </c>
      <c r="B1624" s="1" t="s">
        <v>804</v>
      </c>
      <c r="C1624" s="1">
        <v>0.0</v>
      </c>
      <c r="D1624" s="1" t="s">
        <v>11</v>
      </c>
    </row>
    <row r="1625">
      <c r="A1625" s="1">
        <v>2017.0</v>
      </c>
      <c r="B1625" s="1" t="s">
        <v>805</v>
      </c>
      <c r="C1625" s="1">
        <v>0.0</v>
      </c>
      <c r="D1625" s="1" t="s">
        <v>11</v>
      </c>
    </row>
    <row r="1626">
      <c r="A1626" s="1">
        <v>2017.0</v>
      </c>
      <c r="B1626" s="1" t="s">
        <v>191</v>
      </c>
      <c r="C1626" s="1">
        <v>15000.0</v>
      </c>
    </row>
    <row r="1627">
      <c r="A1627" s="1">
        <v>2017.0</v>
      </c>
      <c r="B1627" s="1" t="s">
        <v>807</v>
      </c>
      <c r="C1627" s="1">
        <v>0.0</v>
      </c>
      <c r="D1627" s="1" t="s">
        <v>11</v>
      </c>
    </row>
    <row r="1628">
      <c r="A1628" s="1">
        <v>2017.0</v>
      </c>
      <c r="B1628" s="1" t="s">
        <v>808</v>
      </c>
      <c r="C1628" s="1">
        <v>0.0</v>
      </c>
      <c r="D1628" s="1" t="s">
        <v>1570</v>
      </c>
    </row>
    <row r="1629">
      <c r="A1629" s="1">
        <v>2017.0</v>
      </c>
      <c r="B1629" s="1" t="s">
        <v>132</v>
      </c>
      <c r="C1629" s="1">
        <v>10000.0</v>
      </c>
      <c r="D1629" s="1" t="s">
        <v>11</v>
      </c>
    </row>
    <row r="1630">
      <c r="A1630" s="1">
        <v>2017.0</v>
      </c>
      <c r="B1630" s="1" t="s">
        <v>1592</v>
      </c>
      <c r="C1630" s="1">
        <v>0.0</v>
      </c>
      <c r="D1630" s="1" t="s">
        <v>11</v>
      </c>
    </row>
    <row r="1631">
      <c r="A1631" s="1">
        <v>2017.0</v>
      </c>
      <c r="B1631" s="1" t="s">
        <v>1593</v>
      </c>
      <c r="C1631" s="1">
        <v>1512.0</v>
      </c>
    </row>
    <row r="1632">
      <c r="A1632" s="1">
        <v>2017.0</v>
      </c>
      <c r="B1632" s="1" t="s">
        <v>1594</v>
      </c>
      <c r="C1632" s="1">
        <v>700.0</v>
      </c>
    </row>
    <row r="1633">
      <c r="A1633" s="1">
        <v>2017.0</v>
      </c>
      <c r="B1633" s="1" t="s">
        <v>809</v>
      </c>
      <c r="C1633" s="1">
        <v>0.0</v>
      </c>
      <c r="D1633" s="1" t="s">
        <v>37</v>
      </c>
    </row>
    <row r="1634">
      <c r="A1634" s="1">
        <v>2017.0</v>
      </c>
      <c r="B1634" s="1" t="s">
        <v>1595</v>
      </c>
      <c r="C1634" s="1">
        <v>1200.0</v>
      </c>
      <c r="D1634" s="1" t="s">
        <v>11</v>
      </c>
    </row>
    <row r="1635">
      <c r="A1635" s="1">
        <v>2017.0</v>
      </c>
      <c r="B1635" s="1" t="s">
        <v>810</v>
      </c>
      <c r="C1635" s="1">
        <v>0.0</v>
      </c>
      <c r="D1635" s="1" t="s">
        <v>1570</v>
      </c>
    </row>
    <row r="1636">
      <c r="A1636" s="1">
        <v>2017.0</v>
      </c>
      <c r="B1636" s="1" t="s">
        <v>811</v>
      </c>
      <c r="C1636" s="1">
        <v>0.0</v>
      </c>
      <c r="D1636" s="1" t="s">
        <v>11</v>
      </c>
    </row>
    <row r="1637">
      <c r="A1637" s="1">
        <v>2017.0</v>
      </c>
      <c r="B1637" s="1" t="s">
        <v>421</v>
      </c>
      <c r="C1637" s="1">
        <v>1000.0</v>
      </c>
    </row>
    <row r="1638">
      <c r="A1638" s="1">
        <v>2017.0</v>
      </c>
      <c r="B1638" s="1" t="s">
        <v>283</v>
      </c>
      <c r="C1638" s="1">
        <v>8000.0</v>
      </c>
    </row>
    <row r="1639">
      <c r="A1639" s="1">
        <v>2017.0</v>
      </c>
      <c r="B1639" s="1" t="s">
        <v>813</v>
      </c>
      <c r="C1639" s="1">
        <v>0.0</v>
      </c>
      <c r="D1639" s="1" t="s">
        <v>1563</v>
      </c>
    </row>
    <row r="1640">
      <c r="A1640" s="1">
        <v>2017.0</v>
      </c>
      <c r="B1640" s="1" t="s">
        <v>163</v>
      </c>
      <c r="C1640" s="1">
        <v>21000.0</v>
      </c>
    </row>
    <row r="1641">
      <c r="A1641" s="1">
        <v>2017.0</v>
      </c>
      <c r="B1641" s="1" t="s">
        <v>289</v>
      </c>
      <c r="C1641" s="1">
        <v>7500.0</v>
      </c>
      <c r="D1641" s="1" t="s">
        <v>11</v>
      </c>
    </row>
    <row r="1642">
      <c r="A1642" s="1">
        <v>2017.0</v>
      </c>
      <c r="B1642" s="1" t="s">
        <v>1596</v>
      </c>
      <c r="C1642" s="1">
        <v>0.0</v>
      </c>
      <c r="D1642" s="1" t="s">
        <v>11</v>
      </c>
    </row>
    <row r="1643">
      <c r="A1643" s="1">
        <v>2017.0</v>
      </c>
      <c r="B1643" s="1" t="s">
        <v>1597</v>
      </c>
      <c r="C1643" s="1">
        <v>0.0</v>
      </c>
      <c r="D1643" s="1" t="s">
        <v>29</v>
      </c>
    </row>
    <row r="1644">
      <c r="A1644" s="1">
        <v>2017.0</v>
      </c>
      <c r="B1644" s="1" t="s">
        <v>468</v>
      </c>
      <c r="C1644" s="1">
        <v>1000.0</v>
      </c>
    </row>
    <row r="1645">
      <c r="A1645" s="1">
        <v>2017.0</v>
      </c>
      <c r="B1645" s="1" t="s">
        <v>472</v>
      </c>
      <c r="C1645" s="1">
        <v>2500.0</v>
      </c>
      <c r="D1645" s="1" t="s">
        <v>29</v>
      </c>
    </row>
    <row r="1646">
      <c r="A1646" s="1">
        <v>2017.0</v>
      </c>
      <c r="B1646" s="1" t="s">
        <v>1598</v>
      </c>
      <c r="C1646" s="1">
        <v>0.0</v>
      </c>
      <c r="D1646" s="1" t="s">
        <v>29</v>
      </c>
    </row>
    <row r="1647">
      <c r="A1647" s="1">
        <v>2017.0</v>
      </c>
      <c r="B1647" s="1" t="s">
        <v>214</v>
      </c>
      <c r="C1647" s="1">
        <v>9000.0</v>
      </c>
      <c r="D1647" s="1" t="s">
        <v>29</v>
      </c>
    </row>
    <row r="1648">
      <c r="A1648" s="1">
        <v>2017.0</v>
      </c>
      <c r="B1648" s="1" t="s">
        <v>24</v>
      </c>
      <c r="C1648" s="1">
        <v>481688.0</v>
      </c>
      <c r="D1648" s="1" t="s">
        <v>25</v>
      </c>
    </row>
    <row r="1649">
      <c r="A1649" s="1">
        <v>2017.0</v>
      </c>
      <c r="B1649" s="1" t="s">
        <v>816</v>
      </c>
      <c r="C1649" s="1">
        <v>0.0</v>
      </c>
      <c r="D1649" s="1" t="s">
        <v>11</v>
      </c>
    </row>
    <row r="1650">
      <c r="A1650" s="1">
        <v>2017.0</v>
      </c>
      <c r="B1650" s="1" t="s">
        <v>1599</v>
      </c>
      <c r="C1650" s="1">
        <v>0.0</v>
      </c>
      <c r="D1650" s="1" t="s">
        <v>29</v>
      </c>
    </row>
    <row r="1651">
      <c r="A1651" s="1">
        <v>2017.0</v>
      </c>
      <c r="B1651" s="1" t="s">
        <v>817</v>
      </c>
      <c r="C1651" s="1">
        <v>800.0</v>
      </c>
      <c r="D1651" s="1" t="s">
        <v>1570</v>
      </c>
    </row>
    <row r="1652">
      <c r="A1652" s="1">
        <v>2017.0</v>
      </c>
      <c r="B1652" s="1" t="s">
        <v>1600</v>
      </c>
      <c r="C1652" s="1">
        <v>0.0</v>
      </c>
      <c r="D1652" s="1" t="s">
        <v>11</v>
      </c>
    </row>
    <row r="1653">
      <c r="A1653" s="1">
        <v>2017.0</v>
      </c>
      <c r="B1653" s="1" t="s">
        <v>1601</v>
      </c>
      <c r="C1653" s="1">
        <v>0.0</v>
      </c>
      <c r="D1653" s="1" t="s">
        <v>11</v>
      </c>
    </row>
    <row r="1654">
      <c r="A1654" s="1">
        <v>2017.0</v>
      </c>
      <c r="B1654" s="1" t="s">
        <v>1602</v>
      </c>
      <c r="C1654" s="1">
        <v>0.0</v>
      </c>
      <c r="D1654" s="1" t="s">
        <v>1570</v>
      </c>
    </row>
    <row r="1655">
      <c r="A1655" s="1">
        <v>2017.0</v>
      </c>
      <c r="B1655" s="1" t="s">
        <v>819</v>
      </c>
      <c r="C1655" s="1">
        <v>0.0</v>
      </c>
      <c r="D1655" s="1" t="s">
        <v>11</v>
      </c>
    </row>
    <row r="1656">
      <c r="A1656" s="1">
        <v>2017.0</v>
      </c>
      <c r="B1656" s="1" t="s">
        <v>1603</v>
      </c>
      <c r="C1656" s="1">
        <v>0.0</v>
      </c>
      <c r="D1656" s="1" t="s">
        <v>11</v>
      </c>
    </row>
    <row r="1657">
      <c r="A1657" s="1">
        <v>2017.0</v>
      </c>
      <c r="B1657" s="1" t="s">
        <v>822</v>
      </c>
      <c r="C1657" s="1">
        <v>0.0</v>
      </c>
      <c r="D1657" s="1" t="s">
        <v>29</v>
      </c>
    </row>
    <row r="1658">
      <c r="A1658" s="1">
        <v>2017.0</v>
      </c>
      <c r="B1658" s="1" t="s">
        <v>1604</v>
      </c>
      <c r="C1658" s="1">
        <v>6000.0</v>
      </c>
    </row>
    <row r="1659">
      <c r="A1659" s="1">
        <v>2017.0</v>
      </c>
      <c r="B1659" s="1" t="s">
        <v>1605</v>
      </c>
      <c r="C1659" s="1">
        <v>0.0</v>
      </c>
      <c r="D1659" s="1" t="s">
        <v>29</v>
      </c>
    </row>
    <row r="1660">
      <c r="A1660" s="1">
        <v>2017.0</v>
      </c>
      <c r="B1660" s="1" t="s">
        <v>1606</v>
      </c>
      <c r="C1660" s="1">
        <v>3000.0</v>
      </c>
    </row>
    <row r="1661">
      <c r="A1661" s="1">
        <v>2017.0</v>
      </c>
      <c r="B1661" s="1" t="s">
        <v>1607</v>
      </c>
      <c r="C1661" s="1">
        <v>0.0</v>
      </c>
      <c r="D1661" s="1" t="s">
        <v>1570</v>
      </c>
    </row>
    <row r="1662">
      <c r="A1662" s="1">
        <v>2017.0</v>
      </c>
      <c r="B1662" s="1" t="s">
        <v>1608</v>
      </c>
      <c r="C1662" s="1">
        <v>0.0</v>
      </c>
      <c r="D1662" s="1" t="s">
        <v>11</v>
      </c>
    </row>
    <row r="1663">
      <c r="A1663" s="1">
        <v>2017.0</v>
      </c>
      <c r="B1663" s="1" t="s">
        <v>823</v>
      </c>
      <c r="C1663" s="1">
        <v>0.0</v>
      </c>
      <c r="D1663" s="1" t="s">
        <v>1570</v>
      </c>
    </row>
    <row r="1664">
      <c r="A1664" s="1">
        <v>2017.0</v>
      </c>
      <c r="B1664" s="1" t="s">
        <v>1609</v>
      </c>
      <c r="C1664" s="1">
        <v>0.0</v>
      </c>
      <c r="D1664" s="1" t="s">
        <v>29</v>
      </c>
    </row>
    <row r="1665">
      <c r="A1665" s="1">
        <v>2017.0</v>
      </c>
      <c r="B1665" s="1" t="s">
        <v>825</v>
      </c>
      <c r="C1665" s="1">
        <v>0.0</v>
      </c>
      <c r="D1665" s="1" t="s">
        <v>1570</v>
      </c>
    </row>
    <row r="1666">
      <c r="A1666" s="1">
        <v>2017.0</v>
      </c>
      <c r="B1666" s="1" t="s">
        <v>826</v>
      </c>
      <c r="C1666" s="1">
        <v>0.0</v>
      </c>
      <c r="D1666" s="1" t="s">
        <v>1570</v>
      </c>
    </row>
    <row r="1667">
      <c r="A1667" s="1">
        <v>2017.0</v>
      </c>
      <c r="B1667" s="1" t="s">
        <v>827</v>
      </c>
      <c r="C1667" s="1">
        <v>0.0</v>
      </c>
      <c r="D1667" s="1" t="s">
        <v>11</v>
      </c>
    </row>
    <row r="1668">
      <c r="A1668" s="1">
        <v>2017.0</v>
      </c>
      <c r="B1668" s="1" t="s">
        <v>828</v>
      </c>
      <c r="C1668" s="1">
        <v>0.0</v>
      </c>
      <c r="D1668" s="1" t="s">
        <v>37</v>
      </c>
    </row>
    <row r="1669">
      <c r="A1669" s="1">
        <v>2017.0</v>
      </c>
      <c r="B1669" s="1" t="s">
        <v>604</v>
      </c>
      <c r="C1669" s="1">
        <v>700.0</v>
      </c>
      <c r="D1669" s="1" t="s">
        <v>37</v>
      </c>
    </row>
    <row r="1670">
      <c r="A1670" s="1">
        <v>2017.0</v>
      </c>
      <c r="B1670" s="1" t="s">
        <v>829</v>
      </c>
      <c r="C1670" s="1">
        <v>0.0</v>
      </c>
      <c r="D1670" s="1" t="s">
        <v>37</v>
      </c>
    </row>
    <row r="1671">
      <c r="A1671" s="1">
        <v>2017.0</v>
      </c>
      <c r="B1671" s="1" t="s">
        <v>1610</v>
      </c>
      <c r="C1671" s="1">
        <v>0.0</v>
      </c>
      <c r="D1671" s="1" t="s">
        <v>11</v>
      </c>
    </row>
    <row r="1672">
      <c r="A1672" s="1">
        <v>2017.0</v>
      </c>
      <c r="B1672" s="1" t="s">
        <v>831</v>
      </c>
      <c r="C1672" s="1">
        <v>0.0</v>
      </c>
      <c r="D1672" s="1" t="s">
        <v>37</v>
      </c>
    </row>
    <row r="1673">
      <c r="A1673" s="1">
        <v>2017.0</v>
      </c>
      <c r="B1673" s="1" t="s">
        <v>1611</v>
      </c>
      <c r="C1673" s="1">
        <v>0.0</v>
      </c>
      <c r="D1673" s="1" t="s">
        <v>11</v>
      </c>
    </row>
    <row r="1674">
      <c r="A1674" s="1">
        <v>2017.0</v>
      </c>
      <c r="B1674" s="1" t="s">
        <v>832</v>
      </c>
      <c r="C1674" s="1">
        <v>0.0</v>
      </c>
      <c r="D1674" s="1" t="s">
        <v>11</v>
      </c>
    </row>
    <row r="1675">
      <c r="A1675" s="1">
        <v>2017.0</v>
      </c>
      <c r="B1675" s="1" t="s">
        <v>1612</v>
      </c>
      <c r="C1675" s="1">
        <v>1410.0</v>
      </c>
      <c r="D1675" s="1" t="s">
        <v>11</v>
      </c>
    </row>
    <row r="1676">
      <c r="A1676" s="1">
        <v>2017.0</v>
      </c>
      <c r="B1676" s="1" t="s">
        <v>1613</v>
      </c>
      <c r="C1676" s="1">
        <v>300.0</v>
      </c>
      <c r="D1676" s="1" t="s">
        <v>1570</v>
      </c>
    </row>
    <row r="1677">
      <c r="A1677" s="1">
        <v>2017.0</v>
      </c>
      <c r="B1677" s="1" t="s">
        <v>1614</v>
      </c>
      <c r="C1677" s="1">
        <v>1728.0</v>
      </c>
      <c r="D1677" s="1" t="s">
        <v>197</v>
      </c>
    </row>
    <row r="1678">
      <c r="A1678" s="1">
        <v>2017.0</v>
      </c>
      <c r="B1678" s="1" t="s">
        <v>1615</v>
      </c>
      <c r="C1678" s="1">
        <v>0.0</v>
      </c>
      <c r="D1678" s="1" t="s">
        <v>11</v>
      </c>
    </row>
    <row r="1679">
      <c r="A1679" s="1">
        <v>2017.0</v>
      </c>
      <c r="B1679" s="1" t="s">
        <v>1616</v>
      </c>
      <c r="C1679" s="1">
        <v>0.0</v>
      </c>
      <c r="D1679" s="1" t="s">
        <v>11</v>
      </c>
    </row>
    <row r="1680">
      <c r="A1680" s="1">
        <v>2017.0</v>
      </c>
      <c r="B1680" s="1" t="s">
        <v>1617</v>
      </c>
      <c r="C1680" s="1">
        <v>0.0</v>
      </c>
      <c r="D1680" s="1" t="s">
        <v>37</v>
      </c>
    </row>
    <row r="1681">
      <c r="A1681" s="1">
        <v>2017.0</v>
      </c>
      <c r="B1681" s="1" t="s">
        <v>1618</v>
      </c>
      <c r="C1681" s="1">
        <v>0.0</v>
      </c>
      <c r="D1681" s="1" t="s">
        <v>29</v>
      </c>
    </row>
    <row r="1682">
      <c r="A1682" s="1">
        <v>2017.0</v>
      </c>
      <c r="B1682" s="1" t="s">
        <v>1619</v>
      </c>
      <c r="C1682" s="1">
        <v>1000.0</v>
      </c>
    </row>
    <row r="1683">
      <c r="A1683" s="1">
        <v>2017.0</v>
      </c>
      <c r="B1683" s="1" t="s">
        <v>190</v>
      </c>
      <c r="C1683" s="1">
        <v>16000.0</v>
      </c>
      <c r="D1683" s="1" t="s">
        <v>29</v>
      </c>
    </row>
    <row r="1684">
      <c r="A1684" s="1">
        <v>2017.0</v>
      </c>
      <c r="B1684" s="1" t="s">
        <v>1620</v>
      </c>
      <c r="C1684" s="1">
        <v>800.0</v>
      </c>
      <c r="D1684" s="1" t="s">
        <v>11</v>
      </c>
    </row>
    <row r="1685">
      <c r="A1685" s="1">
        <v>2017.0</v>
      </c>
      <c r="B1685" s="1" t="s">
        <v>838</v>
      </c>
      <c r="C1685" s="1">
        <v>2500.0</v>
      </c>
    </row>
    <row r="1686">
      <c r="A1686" s="1">
        <v>2017.0</v>
      </c>
      <c r="B1686" s="1" t="s">
        <v>839</v>
      </c>
      <c r="C1686" s="1">
        <v>0.0</v>
      </c>
      <c r="D1686" s="1" t="s">
        <v>11</v>
      </c>
    </row>
    <row r="1687">
      <c r="A1687" s="1">
        <v>2017.0</v>
      </c>
      <c r="B1687" s="1" t="s">
        <v>840</v>
      </c>
      <c r="C1687" s="1">
        <v>0.0</v>
      </c>
      <c r="D1687" s="1" t="s">
        <v>29</v>
      </c>
    </row>
    <row r="1688">
      <c r="A1688" s="1">
        <v>2017.0</v>
      </c>
      <c r="B1688" s="1" t="s">
        <v>841</v>
      </c>
      <c r="C1688" s="1">
        <v>0.0</v>
      </c>
      <c r="D1688" s="1" t="s">
        <v>37</v>
      </c>
    </row>
    <row r="1689">
      <c r="A1689" s="1">
        <v>2017.0</v>
      </c>
      <c r="B1689" s="1" t="s">
        <v>414</v>
      </c>
      <c r="C1689" s="1">
        <v>3220.0</v>
      </c>
    </row>
    <row r="1690">
      <c r="A1690" s="1">
        <v>2017.0</v>
      </c>
      <c r="B1690" s="1" t="s">
        <v>403</v>
      </c>
      <c r="C1690" s="1">
        <v>3000.0</v>
      </c>
      <c r="D1690" s="1" t="s">
        <v>11</v>
      </c>
    </row>
    <row r="1691">
      <c r="A1691" s="1">
        <v>2017.0</v>
      </c>
      <c r="B1691" s="1" t="s">
        <v>843</v>
      </c>
      <c r="C1691" s="1">
        <v>500.0</v>
      </c>
    </row>
    <row r="1692">
      <c r="A1692" s="1">
        <v>2017.0</v>
      </c>
      <c r="B1692" s="1" t="s">
        <v>844</v>
      </c>
      <c r="C1692" s="1">
        <v>0.0</v>
      </c>
      <c r="D1692" s="1" t="s">
        <v>37</v>
      </c>
    </row>
    <row r="1693">
      <c r="A1693" s="1">
        <v>2017.0</v>
      </c>
      <c r="B1693" s="1" t="s">
        <v>30</v>
      </c>
      <c r="C1693" s="1">
        <v>532800.0</v>
      </c>
    </row>
    <row r="1694">
      <c r="A1694" s="1">
        <v>2017.0</v>
      </c>
      <c r="B1694" s="1" t="s">
        <v>845</v>
      </c>
      <c r="C1694" s="1">
        <v>0.0</v>
      </c>
      <c r="D1694" s="1" t="s">
        <v>11</v>
      </c>
    </row>
    <row r="1695">
      <c r="A1695" s="1">
        <v>2017.0</v>
      </c>
      <c r="B1695" s="1" t="s">
        <v>1621</v>
      </c>
      <c r="C1695" s="1">
        <v>0.0</v>
      </c>
      <c r="D1695" s="1" t="s">
        <v>29</v>
      </c>
    </row>
    <row r="1696">
      <c r="A1696" s="1">
        <v>2017.0</v>
      </c>
      <c r="B1696" s="1" t="s">
        <v>510</v>
      </c>
      <c r="C1696" s="1">
        <v>0.0</v>
      </c>
      <c r="D1696" s="1" t="s">
        <v>11</v>
      </c>
    </row>
    <row r="1697">
      <c r="A1697" s="1">
        <v>2017.0</v>
      </c>
      <c r="B1697" s="1" t="s">
        <v>846</v>
      </c>
      <c r="C1697" s="1">
        <v>0.0</v>
      </c>
      <c r="D1697" s="1" t="s">
        <v>11</v>
      </c>
    </row>
    <row r="1698">
      <c r="A1698" s="1">
        <v>2017.0</v>
      </c>
      <c r="B1698" s="1" t="s">
        <v>847</v>
      </c>
      <c r="C1698" s="1">
        <v>0.0</v>
      </c>
      <c r="D1698" s="1" t="s">
        <v>11</v>
      </c>
    </row>
    <row r="1699">
      <c r="A1699" s="1">
        <v>2017.0</v>
      </c>
      <c r="B1699" s="1" t="s">
        <v>1622</v>
      </c>
      <c r="C1699" s="1">
        <v>0.0</v>
      </c>
      <c r="D1699" s="1" t="s">
        <v>29</v>
      </c>
    </row>
    <row r="1700">
      <c r="A1700" s="1">
        <v>2017.0</v>
      </c>
      <c r="B1700" s="1" t="s">
        <v>849</v>
      </c>
      <c r="C1700" s="1">
        <v>0.0</v>
      </c>
      <c r="D1700" s="1" t="s">
        <v>29</v>
      </c>
    </row>
    <row r="1701">
      <c r="A1701" s="1">
        <v>2017.0</v>
      </c>
      <c r="B1701" s="1" t="s">
        <v>1623</v>
      </c>
      <c r="C1701" s="1">
        <v>0.0</v>
      </c>
      <c r="D1701" s="1" t="s">
        <v>11</v>
      </c>
    </row>
    <row r="1702">
      <c r="A1702" s="1">
        <v>2017.0</v>
      </c>
      <c r="B1702" s="1" t="s">
        <v>1624</v>
      </c>
      <c r="C1702" s="1">
        <v>0.0</v>
      </c>
      <c r="D1702" s="1" t="s">
        <v>29</v>
      </c>
    </row>
    <row r="1703">
      <c r="A1703" s="1">
        <v>2017.0</v>
      </c>
      <c r="B1703" s="1" t="s">
        <v>851</v>
      </c>
      <c r="C1703" s="1">
        <v>0.0</v>
      </c>
      <c r="D1703" s="1" t="s">
        <v>11</v>
      </c>
    </row>
    <row r="1704">
      <c r="A1704" s="1">
        <v>2017.0</v>
      </c>
      <c r="B1704" s="1" t="s">
        <v>852</v>
      </c>
      <c r="C1704" s="1">
        <v>0.0</v>
      </c>
      <c r="D1704" s="1" t="s">
        <v>11</v>
      </c>
    </row>
    <row r="1705">
      <c r="A1705" s="1">
        <v>2017.0</v>
      </c>
      <c r="B1705" s="1" t="s">
        <v>853</v>
      </c>
      <c r="C1705" s="1">
        <v>0.0</v>
      </c>
      <c r="D1705" s="1" t="s">
        <v>1570</v>
      </c>
    </row>
    <row r="1706">
      <c r="A1706" s="1">
        <v>2017.0</v>
      </c>
      <c r="B1706" s="1" t="s">
        <v>328</v>
      </c>
      <c r="C1706" s="1">
        <v>8800.0</v>
      </c>
      <c r="D1706" s="1" t="s">
        <v>1570</v>
      </c>
    </row>
    <row r="1707">
      <c r="A1707" s="1">
        <v>2017.0</v>
      </c>
      <c r="B1707" s="1" t="s">
        <v>1625</v>
      </c>
      <c r="C1707" s="1">
        <v>2700.0</v>
      </c>
      <c r="D1707" s="1" t="s">
        <v>1570</v>
      </c>
    </row>
    <row r="1708">
      <c r="A1708" s="1">
        <v>2017.0</v>
      </c>
      <c r="B1708" s="1" t="s">
        <v>1626</v>
      </c>
      <c r="C1708" s="1">
        <v>0.0</v>
      </c>
      <c r="D1708" s="1" t="s">
        <v>11</v>
      </c>
    </row>
    <row r="1709">
      <c r="A1709" s="1">
        <v>2017.0</v>
      </c>
      <c r="B1709" s="1" t="s">
        <v>1627</v>
      </c>
      <c r="C1709" s="1">
        <v>0.0</v>
      </c>
      <c r="D1709" s="1" t="s">
        <v>29</v>
      </c>
    </row>
    <row r="1710">
      <c r="A1710" s="1">
        <v>2017.0</v>
      </c>
      <c r="B1710" s="1" t="s">
        <v>855</v>
      </c>
      <c r="C1710" s="1">
        <v>0.0</v>
      </c>
      <c r="D1710" s="1" t="s">
        <v>11</v>
      </c>
    </row>
    <row r="1711">
      <c r="A1711" s="1">
        <v>2017.0</v>
      </c>
      <c r="B1711" s="1" t="s">
        <v>856</v>
      </c>
      <c r="C1711" s="1">
        <v>0.0</v>
      </c>
      <c r="D1711" s="1" t="s">
        <v>29</v>
      </c>
    </row>
    <row r="1712">
      <c r="A1712" s="1">
        <v>2017.0</v>
      </c>
      <c r="B1712" s="1" t="s">
        <v>748</v>
      </c>
      <c r="C1712" s="1">
        <v>300.0</v>
      </c>
      <c r="D1712" s="1" t="s">
        <v>11</v>
      </c>
    </row>
    <row r="1713">
      <c r="A1713" s="1">
        <v>2017.0</v>
      </c>
      <c r="B1713" s="1" t="s">
        <v>105</v>
      </c>
      <c r="C1713" s="1">
        <v>35374.0</v>
      </c>
      <c r="D1713" s="1" t="s">
        <v>106</v>
      </c>
    </row>
    <row r="1714">
      <c r="A1714" s="1">
        <v>2017.0</v>
      </c>
      <c r="B1714" s="1" t="s">
        <v>857</v>
      </c>
      <c r="C1714" s="1">
        <v>0.0</v>
      </c>
      <c r="D1714" s="1" t="s">
        <v>11</v>
      </c>
    </row>
    <row r="1715">
      <c r="A1715" s="1">
        <v>2017.0</v>
      </c>
      <c r="B1715" s="1" t="s">
        <v>858</v>
      </c>
      <c r="C1715" s="1">
        <v>0.0</v>
      </c>
      <c r="D1715" s="1" t="s">
        <v>11</v>
      </c>
    </row>
    <row r="1716">
      <c r="A1716" s="1">
        <v>2017.0</v>
      </c>
      <c r="B1716" s="1" t="s">
        <v>859</v>
      </c>
      <c r="C1716" s="1">
        <v>0.0</v>
      </c>
      <c r="D1716" s="1" t="s">
        <v>1570</v>
      </c>
    </row>
    <row r="1717">
      <c r="A1717" s="1">
        <v>2017.0</v>
      </c>
      <c r="B1717" s="1" t="s">
        <v>31</v>
      </c>
      <c r="C1717" s="1">
        <v>522000.0</v>
      </c>
    </row>
    <row r="1718">
      <c r="A1718" s="1">
        <v>2017.0</v>
      </c>
      <c r="B1718" s="1" t="s">
        <v>861</v>
      </c>
      <c r="C1718" s="1">
        <v>0.0</v>
      </c>
      <c r="D1718" s="1" t="s">
        <v>11</v>
      </c>
    </row>
    <row r="1719">
      <c r="A1719" s="1">
        <v>2017.0</v>
      </c>
      <c r="B1719" s="1" t="s">
        <v>1628</v>
      </c>
      <c r="C1719" s="1">
        <v>0.0</v>
      </c>
      <c r="D1719" s="1" t="s">
        <v>11</v>
      </c>
    </row>
    <row r="1720">
      <c r="A1720" s="1">
        <v>2017.0</v>
      </c>
      <c r="B1720" s="1" t="s">
        <v>862</v>
      </c>
      <c r="C1720" s="1">
        <v>0.0</v>
      </c>
      <c r="D1720" s="1" t="s">
        <v>11</v>
      </c>
    </row>
    <row r="1721">
      <c r="A1721" s="1">
        <v>2017.0</v>
      </c>
      <c r="B1721" s="1" t="s">
        <v>504</v>
      </c>
      <c r="C1721" s="1">
        <v>1000.0</v>
      </c>
      <c r="D1721" s="1" t="s">
        <v>1570</v>
      </c>
    </row>
    <row r="1722">
      <c r="A1722" s="1">
        <v>2017.0</v>
      </c>
      <c r="B1722" s="1" t="s">
        <v>1629</v>
      </c>
      <c r="C1722" s="1">
        <v>0.0</v>
      </c>
      <c r="D1722" s="1" t="s">
        <v>1570</v>
      </c>
    </row>
    <row r="1723">
      <c r="A1723" s="1">
        <v>2017.0</v>
      </c>
      <c r="B1723" s="1" t="s">
        <v>1630</v>
      </c>
      <c r="C1723" s="1">
        <v>0.0</v>
      </c>
      <c r="D1723" s="1" t="s">
        <v>11</v>
      </c>
    </row>
    <row r="1724">
      <c r="A1724" s="1">
        <v>2017.0</v>
      </c>
      <c r="B1724" s="1" t="s">
        <v>869</v>
      </c>
      <c r="C1724" s="1">
        <v>0.0</v>
      </c>
      <c r="D1724" s="1" t="s">
        <v>1570</v>
      </c>
    </row>
    <row r="1725">
      <c r="A1725" s="1">
        <v>2017.0</v>
      </c>
      <c r="B1725" s="1" t="s">
        <v>374</v>
      </c>
      <c r="C1725" s="1">
        <v>5000.0</v>
      </c>
      <c r="D1725" s="1" t="s">
        <v>11</v>
      </c>
    </row>
    <row r="1726">
      <c r="A1726" s="1">
        <v>2017.0</v>
      </c>
      <c r="B1726" s="1" t="s">
        <v>1631</v>
      </c>
      <c r="C1726" s="1">
        <v>0.0</v>
      </c>
      <c r="D1726" s="1" t="s">
        <v>11</v>
      </c>
    </row>
    <row r="1727">
      <c r="A1727" s="1">
        <v>2017.0</v>
      </c>
      <c r="B1727" s="1" t="s">
        <v>188</v>
      </c>
      <c r="C1727" s="1">
        <v>4000.0</v>
      </c>
      <c r="D1727" s="1" t="s">
        <v>1570</v>
      </c>
    </row>
    <row r="1728">
      <c r="A1728" s="1">
        <v>2017.0</v>
      </c>
      <c r="B1728" s="1" t="s">
        <v>1632</v>
      </c>
      <c r="C1728" s="1">
        <v>0.0</v>
      </c>
      <c r="D1728" s="1" t="s">
        <v>37</v>
      </c>
    </row>
    <row r="1729">
      <c r="A1729" s="1">
        <v>2017.0</v>
      </c>
      <c r="B1729" s="1" t="s">
        <v>1633</v>
      </c>
      <c r="C1729" s="1">
        <v>0.0</v>
      </c>
      <c r="D1729" s="1" t="s">
        <v>11</v>
      </c>
    </row>
    <row r="1730">
      <c r="A1730" s="1">
        <v>2017.0</v>
      </c>
      <c r="B1730" s="1" t="s">
        <v>873</v>
      </c>
      <c r="C1730" s="1">
        <v>0.0</v>
      </c>
      <c r="D1730" s="1" t="s">
        <v>11</v>
      </c>
    </row>
    <row r="1731">
      <c r="A1731" s="1">
        <v>2017.0</v>
      </c>
      <c r="B1731" s="1" t="s">
        <v>874</v>
      </c>
      <c r="C1731" s="1">
        <v>400.0</v>
      </c>
      <c r="D1731" s="1" t="s">
        <v>11</v>
      </c>
    </row>
    <row r="1732">
      <c r="A1732" s="1">
        <v>2017.0</v>
      </c>
      <c r="B1732" s="1" t="s">
        <v>1634</v>
      </c>
      <c r="C1732" s="1">
        <v>0.0</v>
      </c>
      <c r="D1732" s="1" t="s">
        <v>11</v>
      </c>
    </row>
    <row r="1733">
      <c r="A1733" s="1">
        <v>2017.0</v>
      </c>
      <c r="B1733" s="1" t="s">
        <v>876</v>
      </c>
      <c r="C1733" s="1">
        <v>0.0</v>
      </c>
      <c r="D1733" s="1" t="s">
        <v>11</v>
      </c>
    </row>
    <row r="1734">
      <c r="A1734" s="1">
        <v>2017.0</v>
      </c>
      <c r="B1734" s="1" t="s">
        <v>1635</v>
      </c>
      <c r="C1734" s="1">
        <v>0.0</v>
      </c>
      <c r="D1734" s="1" t="s">
        <v>11</v>
      </c>
    </row>
    <row r="1735">
      <c r="A1735" s="1">
        <v>2017.0</v>
      </c>
      <c r="B1735" s="1" t="s">
        <v>419</v>
      </c>
      <c r="C1735" s="1">
        <v>3030.0</v>
      </c>
    </row>
    <row r="1736">
      <c r="A1736" s="1">
        <v>2017.0</v>
      </c>
      <c r="B1736" s="1" t="s">
        <v>877</v>
      </c>
      <c r="C1736" s="1">
        <v>0.0</v>
      </c>
      <c r="D1736" s="1" t="s">
        <v>11</v>
      </c>
    </row>
    <row r="1737">
      <c r="A1737" s="1">
        <v>2017.0</v>
      </c>
      <c r="B1737" s="1" t="s">
        <v>264</v>
      </c>
      <c r="C1737" s="1">
        <v>6782.0</v>
      </c>
      <c r="D1737" s="1" t="s">
        <v>29</v>
      </c>
    </row>
    <row r="1738">
      <c r="A1738" s="1">
        <v>2017.0</v>
      </c>
      <c r="B1738" s="1" t="s">
        <v>6</v>
      </c>
      <c r="C1738" s="1">
        <v>8035091.0</v>
      </c>
      <c r="D1738" s="1" t="s">
        <v>1636</v>
      </c>
    </row>
    <row r="1739">
      <c r="A1739" s="1">
        <v>2017.0</v>
      </c>
      <c r="B1739" s="1" t="s">
        <v>878</v>
      </c>
      <c r="C1739" s="1">
        <v>0.0</v>
      </c>
      <c r="D1739" s="1" t="s">
        <v>11</v>
      </c>
    </row>
    <row r="1740">
      <c r="A1740" s="1">
        <v>2017.0</v>
      </c>
      <c r="B1740" s="1" t="s">
        <v>269</v>
      </c>
      <c r="C1740" s="1">
        <v>4400.0</v>
      </c>
    </row>
    <row r="1741">
      <c r="A1741" s="1">
        <v>2017.0</v>
      </c>
      <c r="B1741" s="1" t="s">
        <v>257</v>
      </c>
      <c r="C1741" s="1">
        <v>10100.0</v>
      </c>
      <c r="D1741" s="1" t="s">
        <v>29</v>
      </c>
    </row>
    <row r="1742">
      <c r="A1742" s="1">
        <v>2017.0</v>
      </c>
      <c r="B1742" s="1" t="s">
        <v>351</v>
      </c>
      <c r="C1742" s="1">
        <v>4880.0</v>
      </c>
      <c r="D1742" s="1" t="s">
        <v>29</v>
      </c>
    </row>
    <row r="1743">
      <c r="A1743" s="1">
        <v>2017.0</v>
      </c>
      <c r="B1743" s="1" t="s">
        <v>365</v>
      </c>
      <c r="C1743" s="1">
        <v>3750.0</v>
      </c>
    </row>
    <row r="1744">
      <c r="A1744" s="1">
        <v>2017.0</v>
      </c>
      <c r="B1744" s="1" t="s">
        <v>505</v>
      </c>
      <c r="C1744" s="1">
        <v>0.0</v>
      </c>
    </row>
    <row r="1745">
      <c r="A1745" s="1">
        <v>2017.0</v>
      </c>
      <c r="B1745" s="1" t="s">
        <v>500</v>
      </c>
      <c r="C1745" s="1">
        <v>450.0</v>
      </c>
    </row>
    <row r="1746">
      <c r="A1746" s="1">
        <v>2017.0</v>
      </c>
      <c r="B1746" s="1" t="s">
        <v>291</v>
      </c>
      <c r="C1746" s="1">
        <v>7601.0</v>
      </c>
      <c r="D1746" s="1" t="s">
        <v>1570</v>
      </c>
    </row>
    <row r="1747">
      <c r="A1747" s="1">
        <v>2017.0</v>
      </c>
      <c r="B1747" s="1" t="s">
        <v>353</v>
      </c>
      <c r="C1747" s="1">
        <v>4400.0</v>
      </c>
    </row>
    <row r="1748">
      <c r="A1748" s="1">
        <v>2017.0</v>
      </c>
      <c r="B1748" s="1" t="s">
        <v>326</v>
      </c>
      <c r="C1748" s="1">
        <v>9000.0</v>
      </c>
      <c r="D1748" s="1" t="s">
        <v>29</v>
      </c>
    </row>
    <row r="1749">
      <c r="A1749" s="1">
        <v>2017.0</v>
      </c>
      <c r="B1749" s="1" t="s">
        <v>881</v>
      </c>
      <c r="C1749" s="1">
        <v>4500.0</v>
      </c>
      <c r="D1749" s="1" t="s">
        <v>29</v>
      </c>
    </row>
    <row r="1750">
      <c r="A1750" s="1">
        <v>2017.0</v>
      </c>
      <c r="B1750" s="1" t="s">
        <v>422</v>
      </c>
      <c r="C1750" s="1">
        <v>4000.0</v>
      </c>
      <c r="D1750" s="1" t="s">
        <v>29</v>
      </c>
    </row>
    <row r="1751">
      <c r="A1751" s="1">
        <v>2017.0</v>
      </c>
      <c r="B1751" s="1" t="s">
        <v>227</v>
      </c>
      <c r="C1751" s="1">
        <v>11000.0</v>
      </c>
      <c r="D1751" s="1" t="s">
        <v>29</v>
      </c>
    </row>
    <row r="1752">
      <c r="A1752" s="1">
        <v>2017.0</v>
      </c>
      <c r="B1752" s="1" t="s">
        <v>566</v>
      </c>
      <c r="C1752" s="1">
        <v>3500.0</v>
      </c>
      <c r="D1752" s="1" t="s">
        <v>29</v>
      </c>
    </row>
    <row r="1753">
      <c r="A1753" s="1">
        <v>2017.0</v>
      </c>
      <c r="B1753" s="1" t="s">
        <v>469</v>
      </c>
      <c r="C1753" s="1">
        <v>2670.0</v>
      </c>
    </row>
    <row r="1754">
      <c r="A1754" s="1">
        <v>2017.0</v>
      </c>
      <c r="B1754" s="1" t="s">
        <v>884</v>
      </c>
      <c r="C1754" s="1">
        <v>0.0</v>
      </c>
      <c r="D1754" s="1" t="s">
        <v>1570</v>
      </c>
    </row>
    <row r="1755">
      <c r="A1755" s="1">
        <v>2017.0</v>
      </c>
      <c r="B1755" s="1" t="s">
        <v>885</v>
      </c>
      <c r="C1755" s="1">
        <v>0.0</v>
      </c>
      <c r="D1755" s="1" t="s">
        <v>29</v>
      </c>
    </row>
    <row r="1756">
      <c r="A1756" s="1">
        <v>2017.0</v>
      </c>
      <c r="B1756" s="1" t="s">
        <v>1637</v>
      </c>
      <c r="C1756" s="1">
        <v>0.0</v>
      </c>
      <c r="D1756" s="1" t="s">
        <v>11</v>
      </c>
    </row>
    <row r="1757">
      <c r="A1757" s="1">
        <v>2017.0</v>
      </c>
      <c r="B1757" s="1" t="s">
        <v>886</v>
      </c>
      <c r="C1757" s="1">
        <v>1000.0</v>
      </c>
      <c r="D1757" s="1" t="s">
        <v>11</v>
      </c>
    </row>
    <row r="1758">
      <c r="A1758" s="1">
        <v>2017.0</v>
      </c>
      <c r="B1758" s="1" t="s">
        <v>370</v>
      </c>
      <c r="C1758" s="1">
        <v>2500.0</v>
      </c>
    </row>
    <row r="1759">
      <c r="A1759" s="1">
        <v>2017.0</v>
      </c>
      <c r="B1759" s="1" t="s">
        <v>1638</v>
      </c>
      <c r="C1759" s="1">
        <v>0.0</v>
      </c>
      <c r="D1759" s="1" t="s">
        <v>11</v>
      </c>
    </row>
    <row r="1760">
      <c r="A1760" s="1">
        <v>2017.0</v>
      </c>
      <c r="B1760" s="1" t="s">
        <v>1639</v>
      </c>
      <c r="C1760" s="1">
        <v>0.0</v>
      </c>
      <c r="D1760" s="1" t="s">
        <v>11</v>
      </c>
    </row>
    <row r="1761">
      <c r="A1761" s="1">
        <v>2017.0</v>
      </c>
      <c r="B1761" s="1" t="s">
        <v>891</v>
      </c>
      <c r="C1761" s="1">
        <v>0.0</v>
      </c>
      <c r="D1761" s="1" t="s">
        <v>11</v>
      </c>
    </row>
    <row r="1762">
      <c r="A1762" s="1">
        <v>2017.0</v>
      </c>
      <c r="B1762" s="1" t="s">
        <v>1640</v>
      </c>
      <c r="C1762" s="1">
        <v>4400.0</v>
      </c>
      <c r="D1762" s="1" t="s">
        <v>29</v>
      </c>
    </row>
    <row r="1763">
      <c r="A1763" s="1">
        <v>2017.0</v>
      </c>
      <c r="B1763" s="1" t="s">
        <v>894</v>
      </c>
      <c r="C1763" s="1">
        <v>0.0</v>
      </c>
      <c r="D1763" s="1" t="s">
        <v>11</v>
      </c>
    </row>
    <row r="1764">
      <c r="A1764" s="1">
        <v>2017.0</v>
      </c>
      <c r="B1764" s="1" t="s">
        <v>863</v>
      </c>
      <c r="C1764" s="1">
        <v>0.0</v>
      </c>
      <c r="D1764" s="1" t="s">
        <v>11</v>
      </c>
    </row>
    <row r="1765">
      <c r="A1765" s="1">
        <v>2017.0</v>
      </c>
      <c r="B1765" s="1" t="s">
        <v>1641</v>
      </c>
      <c r="C1765" s="1">
        <v>0.0</v>
      </c>
      <c r="D1765" s="1" t="s">
        <v>11</v>
      </c>
    </row>
    <row r="1766">
      <c r="A1766" s="1">
        <v>2017.0</v>
      </c>
      <c r="B1766" s="1" t="s">
        <v>897</v>
      </c>
      <c r="C1766" s="1">
        <v>0.0</v>
      </c>
      <c r="D1766" s="1" t="s">
        <v>11</v>
      </c>
    </row>
    <row r="1767">
      <c r="A1767" s="1">
        <v>2017.0</v>
      </c>
      <c r="B1767" s="1" t="s">
        <v>906</v>
      </c>
      <c r="C1767" s="1">
        <v>0.0</v>
      </c>
      <c r="D1767" s="1" t="s">
        <v>11</v>
      </c>
    </row>
    <row r="1768">
      <c r="A1768" s="1">
        <v>2017.0</v>
      </c>
      <c r="B1768" s="1" t="s">
        <v>1642</v>
      </c>
      <c r="C1768" s="1">
        <v>0.0</v>
      </c>
      <c r="D1768" s="1" t="s">
        <v>11</v>
      </c>
    </row>
    <row r="1769">
      <c r="A1769" s="1">
        <v>2017.0</v>
      </c>
      <c r="B1769" s="1" t="s">
        <v>415</v>
      </c>
      <c r="C1769" s="1">
        <v>3200.0</v>
      </c>
      <c r="D1769" s="1" t="s">
        <v>29</v>
      </c>
    </row>
    <row r="1770">
      <c r="A1770" s="1">
        <v>2017.0</v>
      </c>
      <c r="B1770" s="1" t="s">
        <v>1643</v>
      </c>
      <c r="C1770" s="1">
        <v>0.0</v>
      </c>
      <c r="D1770" s="1" t="s">
        <v>11</v>
      </c>
    </row>
    <row r="1771">
      <c r="A1771" s="1">
        <v>2017.0</v>
      </c>
      <c r="B1771" s="1" t="s">
        <v>1644</v>
      </c>
      <c r="C1771" s="1">
        <v>0.0</v>
      </c>
      <c r="D1771" s="1" t="s">
        <v>29</v>
      </c>
    </row>
    <row r="1772">
      <c r="A1772" s="1">
        <v>2017.0</v>
      </c>
      <c r="B1772" s="1" t="s">
        <v>1645</v>
      </c>
      <c r="C1772" s="1">
        <v>0.0</v>
      </c>
      <c r="D1772" s="1" t="s">
        <v>29</v>
      </c>
    </row>
    <row r="1773">
      <c r="A1773" s="1">
        <v>2017.0</v>
      </c>
      <c r="B1773" s="1" t="s">
        <v>899</v>
      </c>
      <c r="C1773" s="1">
        <v>0.0</v>
      </c>
      <c r="D1773" s="1" t="s">
        <v>11</v>
      </c>
    </row>
    <row r="1774">
      <c r="A1774" s="1">
        <v>2017.0</v>
      </c>
      <c r="B1774" s="1" t="s">
        <v>900</v>
      </c>
      <c r="C1774" s="1">
        <v>0.0</v>
      </c>
      <c r="D1774" s="1" t="s">
        <v>11</v>
      </c>
    </row>
    <row r="1775">
      <c r="A1775" s="1">
        <v>2017.0</v>
      </c>
      <c r="B1775" s="1" t="s">
        <v>902</v>
      </c>
      <c r="C1775" s="1">
        <v>0.0</v>
      </c>
      <c r="D1775" s="1" t="s">
        <v>1570</v>
      </c>
    </row>
    <row r="1776">
      <c r="A1776" s="1">
        <v>2017.0</v>
      </c>
      <c r="B1776" s="1" t="s">
        <v>1646</v>
      </c>
      <c r="C1776" s="1">
        <v>1000.0</v>
      </c>
      <c r="D1776" s="1" t="s">
        <v>11</v>
      </c>
    </row>
    <row r="1777">
      <c r="A1777" s="1">
        <v>2017.0</v>
      </c>
      <c r="B1777" s="1" t="s">
        <v>904</v>
      </c>
      <c r="C1777" s="1">
        <v>1000.0</v>
      </c>
      <c r="D1777" s="1" t="s">
        <v>29</v>
      </c>
    </row>
    <row r="1778">
      <c r="A1778" s="1">
        <v>2017.0</v>
      </c>
      <c r="B1778" s="1" t="s">
        <v>1647</v>
      </c>
      <c r="C1778" s="1">
        <v>0.0</v>
      </c>
      <c r="D1778" s="1" t="s">
        <v>29</v>
      </c>
    </row>
    <row r="1779">
      <c r="A1779" s="1">
        <v>2017.0</v>
      </c>
      <c r="B1779" s="1" t="s">
        <v>1648</v>
      </c>
      <c r="C1779" s="1">
        <v>7000.0</v>
      </c>
    </row>
    <row r="1780">
      <c r="A1780" s="1">
        <v>2017.0</v>
      </c>
      <c r="B1780" s="1" t="s">
        <v>41</v>
      </c>
      <c r="C1780" s="1">
        <v>380000.0</v>
      </c>
    </row>
    <row r="1781">
      <c r="A1781" s="1">
        <v>2017.0</v>
      </c>
      <c r="B1781" s="1" t="s">
        <v>1649</v>
      </c>
      <c r="C1781" s="1">
        <v>0.0</v>
      </c>
      <c r="D1781" s="1" t="s">
        <v>29</v>
      </c>
    </row>
    <row r="1782">
      <c r="A1782" s="1">
        <v>2017.0</v>
      </c>
      <c r="B1782" s="1" t="s">
        <v>121</v>
      </c>
      <c r="C1782" s="1">
        <v>28500.0</v>
      </c>
      <c r="D1782" s="1" t="s">
        <v>11</v>
      </c>
    </row>
    <row r="1783">
      <c r="A1783" s="1">
        <v>2017.0</v>
      </c>
      <c r="B1783" s="1" t="s">
        <v>465</v>
      </c>
      <c r="C1783" s="1">
        <v>2800.0</v>
      </c>
    </row>
    <row r="1784">
      <c r="A1784" s="1">
        <v>2017.0</v>
      </c>
      <c r="B1784" s="1" t="s">
        <v>335</v>
      </c>
      <c r="C1784" s="1">
        <v>5000.0</v>
      </c>
    </row>
    <row r="1785">
      <c r="A1785" s="1">
        <v>2017.0</v>
      </c>
      <c r="B1785" s="1" t="s">
        <v>907</v>
      </c>
      <c r="C1785" s="1">
        <v>0.0</v>
      </c>
      <c r="D1785" s="1" t="s">
        <v>37</v>
      </c>
    </row>
    <row r="1786">
      <c r="A1786" s="1">
        <v>2017.0</v>
      </c>
      <c r="B1786" s="1" t="s">
        <v>908</v>
      </c>
      <c r="C1786" s="1">
        <v>0.0</v>
      </c>
      <c r="D1786" s="1" t="s">
        <v>29</v>
      </c>
    </row>
    <row r="1787">
      <c r="A1787" s="1">
        <v>2017.0</v>
      </c>
      <c r="B1787" s="1" t="s">
        <v>911</v>
      </c>
      <c r="C1787" s="1">
        <v>0.0</v>
      </c>
      <c r="D1787" s="1" t="s">
        <v>37</v>
      </c>
    </row>
    <row r="1788">
      <c r="A1788" s="1">
        <v>2017.0</v>
      </c>
      <c r="B1788" s="1" t="s">
        <v>650</v>
      </c>
      <c r="C1788" s="1">
        <v>1400.0</v>
      </c>
    </row>
    <row r="1789">
      <c r="A1789" s="1">
        <v>2017.0</v>
      </c>
      <c r="B1789" s="1" t="s">
        <v>1650</v>
      </c>
      <c r="C1789" s="1">
        <v>0.0</v>
      </c>
      <c r="D1789" s="1" t="s">
        <v>29</v>
      </c>
    </row>
    <row r="1790">
      <c r="A1790" s="1">
        <v>2017.0</v>
      </c>
      <c r="B1790" s="1" t="s">
        <v>233</v>
      </c>
      <c r="C1790" s="1">
        <v>7000.0</v>
      </c>
      <c r="D1790" s="1" t="s">
        <v>11</v>
      </c>
    </row>
    <row r="1791">
      <c r="A1791" s="1">
        <v>2017.0</v>
      </c>
      <c r="B1791" s="1" t="s">
        <v>511</v>
      </c>
      <c r="C1791" s="1">
        <v>1500.0</v>
      </c>
    </row>
    <row r="1792">
      <c r="A1792" s="1">
        <v>2017.0</v>
      </c>
      <c r="B1792" s="1" t="s">
        <v>913</v>
      </c>
      <c r="C1792" s="1">
        <v>0.0</v>
      </c>
      <c r="D1792" s="1" t="s">
        <v>11</v>
      </c>
    </row>
    <row r="1793">
      <c r="A1793" s="1">
        <v>2017.0</v>
      </c>
      <c r="B1793" s="1" t="s">
        <v>1651</v>
      </c>
      <c r="C1793" s="1">
        <v>1100.0</v>
      </c>
    </row>
    <row r="1794">
      <c r="A1794" s="1">
        <v>2017.0</v>
      </c>
      <c r="B1794" s="1" t="s">
        <v>1652</v>
      </c>
      <c r="C1794" s="1">
        <v>3000.0</v>
      </c>
    </row>
    <row r="1795">
      <c r="A1795" s="1">
        <v>2017.0</v>
      </c>
      <c r="B1795" s="1" t="s">
        <v>143</v>
      </c>
      <c r="C1795" s="1">
        <v>26600.0</v>
      </c>
      <c r="D1795" s="1" t="s">
        <v>11</v>
      </c>
    </row>
    <row r="1796">
      <c r="A1796" s="1">
        <v>2017.0</v>
      </c>
      <c r="B1796" s="1" t="s">
        <v>1653</v>
      </c>
      <c r="C1796" s="1">
        <v>0.0</v>
      </c>
      <c r="D1796" s="1" t="s">
        <v>197</v>
      </c>
    </row>
    <row r="1797">
      <c r="A1797" s="1">
        <v>2017.0</v>
      </c>
      <c r="B1797" s="1" t="s">
        <v>1654</v>
      </c>
      <c r="C1797" s="1">
        <v>0.0</v>
      </c>
      <c r="D1797" s="1" t="s">
        <v>29</v>
      </c>
    </row>
    <row r="1798">
      <c r="A1798" s="1">
        <v>2017.0</v>
      </c>
      <c r="B1798" s="1" t="s">
        <v>916</v>
      </c>
      <c r="C1798" s="1">
        <v>0.0</v>
      </c>
      <c r="D1798" s="1" t="s">
        <v>11</v>
      </c>
    </row>
    <row r="1799">
      <c r="A1799" s="1">
        <v>2017.0</v>
      </c>
      <c r="B1799" s="1" t="s">
        <v>1655</v>
      </c>
      <c r="C1799" s="1">
        <v>0.0</v>
      </c>
      <c r="D1799" s="1" t="s">
        <v>11</v>
      </c>
    </row>
    <row r="1800">
      <c r="A1800" s="1">
        <v>2017.0</v>
      </c>
      <c r="B1800" s="1" t="s">
        <v>1656</v>
      </c>
      <c r="C1800" s="1">
        <v>0.0</v>
      </c>
      <c r="D1800" s="1" t="s">
        <v>11</v>
      </c>
    </row>
    <row r="1801">
      <c r="A1801" s="1">
        <v>2017.0</v>
      </c>
      <c r="B1801" s="1" t="s">
        <v>918</v>
      </c>
      <c r="C1801" s="1">
        <v>0.0</v>
      </c>
      <c r="D1801" s="1" t="s">
        <v>37</v>
      </c>
    </row>
    <row r="1802">
      <c r="A1802" s="1">
        <v>2017.0</v>
      </c>
      <c r="B1802" s="1" t="s">
        <v>919</v>
      </c>
      <c r="C1802" s="1">
        <v>0.0</v>
      </c>
      <c r="D1802" s="1" t="s">
        <v>37</v>
      </c>
    </row>
    <row r="1803">
      <c r="A1803" s="1">
        <v>2017.0</v>
      </c>
      <c r="B1803" s="1" t="s">
        <v>1657</v>
      </c>
      <c r="C1803" s="1">
        <v>0.0</v>
      </c>
      <c r="D1803" s="1" t="s">
        <v>29</v>
      </c>
    </row>
    <row r="1804">
      <c r="A1804" s="1">
        <v>2017.0</v>
      </c>
      <c r="B1804" s="1" t="s">
        <v>1658</v>
      </c>
      <c r="C1804" s="1">
        <v>2000.0</v>
      </c>
      <c r="D1804" s="1" t="s">
        <v>11</v>
      </c>
    </row>
    <row r="1805">
      <c r="A1805" s="1">
        <v>2017.0</v>
      </c>
      <c r="B1805" s="1" t="s">
        <v>1659</v>
      </c>
      <c r="C1805" s="1">
        <v>0.0</v>
      </c>
      <c r="D1805" s="1" t="s">
        <v>11</v>
      </c>
    </row>
    <row r="1806">
      <c r="A1806" s="1">
        <v>2017.0</v>
      </c>
      <c r="B1806" s="1" t="s">
        <v>1660</v>
      </c>
      <c r="C1806" s="1">
        <v>0.0</v>
      </c>
      <c r="D1806" s="1" t="s">
        <v>11</v>
      </c>
    </row>
    <row r="1807">
      <c r="A1807" s="1">
        <v>2017.0</v>
      </c>
      <c r="B1807" s="1" t="s">
        <v>1661</v>
      </c>
      <c r="C1807" s="1">
        <v>0.0</v>
      </c>
      <c r="D1807" s="1" t="s">
        <v>11</v>
      </c>
    </row>
    <row r="1808">
      <c r="A1808" s="1">
        <v>2017.0</v>
      </c>
      <c r="B1808" s="1" t="s">
        <v>921</v>
      </c>
      <c r="C1808" s="1">
        <v>0.0</v>
      </c>
      <c r="D1808" s="1" t="s">
        <v>11</v>
      </c>
    </row>
    <row r="1809">
      <c r="A1809" s="1">
        <v>2017.0</v>
      </c>
      <c r="B1809" s="1" t="s">
        <v>336</v>
      </c>
      <c r="C1809" s="1">
        <v>10623.0</v>
      </c>
      <c r="D1809" s="1" t="s">
        <v>37</v>
      </c>
    </row>
    <row r="1810">
      <c r="A1810" s="1">
        <v>2017.0</v>
      </c>
      <c r="B1810" s="1" t="s">
        <v>1662</v>
      </c>
      <c r="C1810" s="1">
        <v>3000.0</v>
      </c>
      <c r="D1810" s="1" t="s">
        <v>11</v>
      </c>
    </row>
    <row r="1811">
      <c r="A1811" s="1">
        <v>2017.0</v>
      </c>
      <c r="B1811" s="1" t="s">
        <v>114</v>
      </c>
      <c r="C1811" s="1">
        <v>45000.0</v>
      </c>
      <c r="D1811" s="1" t="s">
        <v>11</v>
      </c>
    </row>
    <row r="1812">
      <c r="A1812" s="1">
        <v>2017.0</v>
      </c>
      <c r="B1812" s="1" t="s">
        <v>923</v>
      </c>
      <c r="C1812" s="1">
        <v>0.0</v>
      </c>
      <c r="D1812" s="1" t="s">
        <v>37</v>
      </c>
    </row>
    <row r="1813">
      <c r="A1813" s="1">
        <v>2017.0</v>
      </c>
      <c r="B1813" s="1" t="s">
        <v>1663</v>
      </c>
      <c r="C1813" s="1">
        <v>0.0</v>
      </c>
      <c r="D1813" s="1" t="s">
        <v>11</v>
      </c>
    </row>
    <row r="1814">
      <c r="A1814" s="1">
        <v>2017.0</v>
      </c>
      <c r="B1814" s="1" t="s">
        <v>1664</v>
      </c>
      <c r="C1814" s="1">
        <v>0.0</v>
      </c>
      <c r="D1814" s="1" t="s">
        <v>11</v>
      </c>
    </row>
    <row r="1815">
      <c r="A1815" s="1">
        <v>2017.0</v>
      </c>
      <c r="B1815" s="1" t="s">
        <v>924</v>
      </c>
      <c r="C1815" s="1">
        <v>0.0</v>
      </c>
      <c r="D1815" s="1" t="s">
        <v>11</v>
      </c>
    </row>
    <row r="1816">
      <c r="A1816" s="1">
        <v>2017.0</v>
      </c>
      <c r="B1816" s="1" t="s">
        <v>473</v>
      </c>
      <c r="C1816" s="1">
        <v>1500.0</v>
      </c>
    </row>
    <row r="1817">
      <c r="A1817" s="1">
        <v>2017.0</v>
      </c>
      <c r="B1817" s="1" t="s">
        <v>1665</v>
      </c>
      <c r="C1817" s="1">
        <v>0.0</v>
      </c>
      <c r="D1817" s="1" t="s">
        <v>29</v>
      </c>
    </row>
    <row r="1818">
      <c r="A1818" s="1">
        <v>2017.0</v>
      </c>
      <c r="B1818" s="1" t="s">
        <v>1666</v>
      </c>
      <c r="C1818" s="1">
        <v>0.0</v>
      </c>
      <c r="D1818" s="1" t="s">
        <v>11</v>
      </c>
    </row>
    <row r="1819">
      <c r="A1819" s="1">
        <v>2017.0</v>
      </c>
      <c r="B1819" s="1" t="s">
        <v>925</v>
      </c>
      <c r="C1819" s="1">
        <v>0.0</v>
      </c>
      <c r="D1819" s="1" t="s">
        <v>11</v>
      </c>
    </row>
    <row r="1820">
      <c r="A1820" s="1">
        <v>2017.0</v>
      </c>
      <c r="B1820" s="1" t="s">
        <v>927</v>
      </c>
      <c r="C1820" s="1">
        <v>0.0</v>
      </c>
      <c r="D1820" s="1" t="s">
        <v>37</v>
      </c>
    </row>
    <row r="1821">
      <c r="A1821" s="1">
        <v>2017.0</v>
      </c>
      <c r="B1821" s="1" t="s">
        <v>324</v>
      </c>
      <c r="C1821" s="1">
        <v>4400.0</v>
      </c>
    </row>
    <row r="1822">
      <c r="A1822" s="1">
        <v>2017.0</v>
      </c>
      <c r="B1822" s="1" t="s">
        <v>66</v>
      </c>
      <c r="C1822" s="1">
        <v>180000.0</v>
      </c>
    </row>
    <row r="1823">
      <c r="A1823" s="1">
        <v>2017.0</v>
      </c>
      <c r="B1823" s="1" t="s">
        <v>1667</v>
      </c>
      <c r="C1823" s="1">
        <v>3600.0</v>
      </c>
      <c r="D1823" s="1" t="s">
        <v>29</v>
      </c>
    </row>
    <row r="1824">
      <c r="A1824" s="1">
        <v>2017.0</v>
      </c>
      <c r="B1824" s="1" t="s">
        <v>1668</v>
      </c>
      <c r="C1824" s="1">
        <v>55000.0</v>
      </c>
      <c r="D1824" s="1" t="s">
        <v>11</v>
      </c>
    </row>
    <row r="1825">
      <c r="A1825" s="1">
        <v>2017.0</v>
      </c>
      <c r="B1825" s="1" t="s">
        <v>928</v>
      </c>
      <c r="C1825" s="1">
        <v>0.0</v>
      </c>
      <c r="D1825" s="1" t="s">
        <v>1570</v>
      </c>
    </row>
    <row r="1826">
      <c r="A1826" s="1">
        <v>2017.0</v>
      </c>
      <c r="B1826" s="1" t="s">
        <v>651</v>
      </c>
      <c r="C1826" s="1">
        <v>1600.0</v>
      </c>
      <c r="D1826" s="1" t="s">
        <v>29</v>
      </c>
    </row>
    <row r="1827">
      <c r="A1827" s="1">
        <v>2017.0</v>
      </c>
      <c r="B1827" s="1" t="s">
        <v>929</v>
      </c>
      <c r="C1827" s="1">
        <v>0.0</v>
      </c>
      <c r="D1827" s="1" t="s">
        <v>11</v>
      </c>
    </row>
    <row r="1828">
      <c r="A1828" s="1">
        <v>2017.0</v>
      </c>
      <c r="B1828" s="1" t="s">
        <v>376</v>
      </c>
      <c r="C1828" s="1">
        <v>0.0</v>
      </c>
      <c r="D1828" s="1" t="s">
        <v>11</v>
      </c>
    </row>
    <row r="1829">
      <c r="A1829" s="1">
        <v>2017.0</v>
      </c>
      <c r="B1829" s="1" t="s">
        <v>1669</v>
      </c>
      <c r="C1829" s="1">
        <v>3000.0</v>
      </c>
    </row>
    <row r="1830">
      <c r="A1830" s="1">
        <v>2017.0</v>
      </c>
      <c r="B1830" s="1" t="s">
        <v>1670</v>
      </c>
      <c r="C1830" s="1">
        <v>0.0</v>
      </c>
      <c r="D1830" s="1" t="s">
        <v>11</v>
      </c>
    </row>
    <row r="1831">
      <c r="A1831" s="1">
        <v>2017.0</v>
      </c>
      <c r="B1831" s="1" t="s">
        <v>1671</v>
      </c>
      <c r="C1831" s="1">
        <v>0.0</v>
      </c>
      <c r="D1831" s="1" t="s">
        <v>11</v>
      </c>
    </row>
    <row r="1832">
      <c r="A1832" s="1">
        <v>2017.0</v>
      </c>
      <c r="B1832" s="1" t="s">
        <v>930</v>
      </c>
      <c r="C1832" s="1">
        <v>1000.0</v>
      </c>
    </row>
    <row r="1833">
      <c r="A1833" s="1">
        <v>2017.0</v>
      </c>
      <c r="B1833" s="1" t="s">
        <v>931</v>
      </c>
      <c r="C1833" s="1">
        <v>0.0</v>
      </c>
      <c r="D1833" s="1" t="s">
        <v>11</v>
      </c>
    </row>
    <row r="1834">
      <c r="A1834" s="1">
        <v>2017.0</v>
      </c>
      <c r="B1834" s="1" t="s">
        <v>932</v>
      </c>
      <c r="C1834" s="1">
        <v>0.0</v>
      </c>
      <c r="D1834" s="1" t="s">
        <v>11</v>
      </c>
    </row>
    <row r="1835">
      <c r="A1835" s="1">
        <v>2017.0</v>
      </c>
      <c r="B1835" s="1" t="s">
        <v>1672</v>
      </c>
      <c r="C1835" s="1">
        <v>500.0</v>
      </c>
    </row>
    <row r="1836">
      <c r="A1836" s="1">
        <v>2017.0</v>
      </c>
      <c r="B1836" s="1" t="s">
        <v>933</v>
      </c>
      <c r="C1836" s="1">
        <v>0.0</v>
      </c>
      <c r="D1836" s="1" t="s">
        <v>29</v>
      </c>
    </row>
    <row r="1837">
      <c r="A1837" s="1">
        <v>2017.0</v>
      </c>
      <c r="B1837" s="1" t="s">
        <v>1673</v>
      </c>
      <c r="C1837" s="1">
        <v>1700.0</v>
      </c>
    </row>
    <row r="1838">
      <c r="A1838" s="1">
        <v>2017.0</v>
      </c>
      <c r="B1838" s="1" t="s">
        <v>512</v>
      </c>
      <c r="C1838" s="1">
        <v>1500.0</v>
      </c>
      <c r="D1838" s="1" t="s">
        <v>11</v>
      </c>
    </row>
    <row r="1839">
      <c r="A1839" s="1">
        <v>2017.0</v>
      </c>
      <c r="B1839" s="1" t="s">
        <v>936</v>
      </c>
      <c r="C1839" s="1">
        <v>0.0</v>
      </c>
      <c r="D1839" s="1" t="s">
        <v>11</v>
      </c>
    </row>
    <row r="1840">
      <c r="A1840" s="1">
        <v>2017.0</v>
      </c>
      <c r="B1840" s="1" t="s">
        <v>424</v>
      </c>
      <c r="C1840" s="1">
        <v>3000.0</v>
      </c>
    </row>
    <row r="1841">
      <c r="A1841" s="1">
        <v>2017.0</v>
      </c>
      <c r="B1841" s="1" t="s">
        <v>1674</v>
      </c>
      <c r="C1841" s="1">
        <v>0.0</v>
      </c>
      <c r="D1841" s="1" t="s">
        <v>11</v>
      </c>
    </row>
    <row r="1842">
      <c r="A1842" s="1">
        <v>2017.0</v>
      </c>
      <c r="B1842" s="1" t="s">
        <v>1675</v>
      </c>
      <c r="C1842" s="1">
        <v>0.0</v>
      </c>
      <c r="D1842" s="1" t="s">
        <v>11</v>
      </c>
    </row>
    <row r="1843">
      <c r="A1843" s="1">
        <v>2017.0</v>
      </c>
      <c r="B1843" s="1" t="s">
        <v>749</v>
      </c>
      <c r="C1843" s="1">
        <v>300.0</v>
      </c>
    </row>
    <row r="1844">
      <c r="A1844" s="1">
        <v>2017.0</v>
      </c>
      <c r="B1844" s="1" t="s">
        <v>425</v>
      </c>
      <c r="C1844" s="1">
        <v>3000.0</v>
      </c>
      <c r="D1844" s="1" t="s">
        <v>11</v>
      </c>
    </row>
    <row r="1845">
      <c r="A1845" s="1">
        <v>2017.0</v>
      </c>
      <c r="B1845" s="1" t="s">
        <v>1676</v>
      </c>
      <c r="C1845" s="1">
        <v>0.0</v>
      </c>
      <c r="D1845" s="1" t="s">
        <v>11</v>
      </c>
    </row>
    <row r="1846">
      <c r="A1846" s="1">
        <v>2017.0</v>
      </c>
      <c r="B1846" s="1" t="s">
        <v>937</v>
      </c>
      <c r="C1846" s="1">
        <v>0.0</v>
      </c>
      <c r="D1846" s="1" t="s">
        <v>11</v>
      </c>
    </row>
    <row r="1847">
      <c r="A1847" s="1">
        <v>2017.0</v>
      </c>
      <c r="B1847" s="1" t="s">
        <v>1677</v>
      </c>
      <c r="C1847" s="1">
        <v>0.0</v>
      </c>
      <c r="D1847" s="1" t="s">
        <v>11</v>
      </c>
    </row>
    <row r="1848">
      <c r="A1848" s="1">
        <v>2017.0</v>
      </c>
      <c r="B1848" s="1" t="s">
        <v>1678</v>
      </c>
      <c r="C1848" s="1">
        <v>0.0</v>
      </c>
      <c r="D1848" s="1" t="s">
        <v>11</v>
      </c>
    </row>
    <row r="1849">
      <c r="A1849" s="1">
        <v>2017.0</v>
      </c>
      <c r="B1849" s="1" t="s">
        <v>1679</v>
      </c>
      <c r="C1849" s="1">
        <v>0.0</v>
      </c>
      <c r="D1849" s="1" t="s">
        <v>11</v>
      </c>
    </row>
    <row r="1850">
      <c r="A1850" s="1">
        <v>2017.0</v>
      </c>
      <c r="B1850" s="1" t="s">
        <v>337</v>
      </c>
      <c r="C1850" s="1">
        <v>3000.0</v>
      </c>
      <c r="D1850" s="1" t="s">
        <v>1570</v>
      </c>
    </row>
    <row r="1851">
      <c r="A1851" s="1">
        <v>2017.0</v>
      </c>
      <c r="B1851" s="1" t="s">
        <v>474</v>
      </c>
      <c r="C1851" s="1">
        <v>2500.0</v>
      </c>
      <c r="D1851" s="1" t="s">
        <v>11</v>
      </c>
    </row>
    <row r="1852">
      <c r="A1852" s="1">
        <v>2017.0</v>
      </c>
      <c r="B1852" s="1" t="s">
        <v>938</v>
      </c>
      <c r="C1852" s="1">
        <v>0.0</v>
      </c>
      <c r="D1852" s="1" t="s">
        <v>11</v>
      </c>
    </row>
    <row r="1853">
      <c r="A1853" s="1">
        <v>2017.0</v>
      </c>
      <c r="B1853" s="1" t="s">
        <v>1680</v>
      </c>
      <c r="C1853" s="1">
        <v>1000.0</v>
      </c>
    </row>
    <row r="1854">
      <c r="A1854" s="1">
        <v>2017.0</v>
      </c>
      <c r="B1854" s="1" t="s">
        <v>1681</v>
      </c>
      <c r="C1854" s="1">
        <v>336.0</v>
      </c>
    </row>
    <row r="1855">
      <c r="A1855" s="1">
        <v>2017.0</v>
      </c>
      <c r="B1855" s="1" t="s">
        <v>14</v>
      </c>
      <c r="C1855" s="1">
        <v>1691826.0</v>
      </c>
      <c r="D1855" s="1" t="s">
        <v>11</v>
      </c>
    </row>
    <row r="1856">
      <c r="A1856" s="1">
        <v>2017.0</v>
      </c>
      <c r="B1856" s="1" t="s">
        <v>48</v>
      </c>
      <c r="C1856" s="1">
        <v>310000.0</v>
      </c>
    </row>
    <row r="1857">
      <c r="A1857" s="1">
        <v>2017.0</v>
      </c>
      <c r="B1857" s="1" t="s">
        <v>10</v>
      </c>
      <c r="C1857" s="1">
        <v>1815900.0</v>
      </c>
      <c r="D1857" s="1" t="s">
        <v>11</v>
      </c>
    </row>
    <row r="1858">
      <c r="A1858" s="1">
        <v>2017.0</v>
      </c>
      <c r="B1858" s="1" t="s">
        <v>567</v>
      </c>
      <c r="C1858" s="1">
        <v>1000.0</v>
      </c>
      <c r="D1858" s="1" t="s">
        <v>29</v>
      </c>
    </row>
    <row r="1859">
      <c r="A1859" s="1">
        <v>2017.0</v>
      </c>
      <c r="B1859" s="1" t="s">
        <v>939</v>
      </c>
      <c r="C1859" s="1">
        <v>0.0</v>
      </c>
      <c r="D1859" s="1" t="s">
        <v>11</v>
      </c>
    </row>
    <row r="1860">
      <c r="A1860" s="1">
        <v>2017.0</v>
      </c>
      <c r="B1860" s="1" t="s">
        <v>475</v>
      </c>
      <c r="C1860" s="1">
        <v>2000.0</v>
      </c>
    </row>
    <row r="1861">
      <c r="A1861" s="1">
        <v>2017.0</v>
      </c>
      <c r="B1861" s="1" t="s">
        <v>1682</v>
      </c>
      <c r="C1861" s="1">
        <v>380000.0</v>
      </c>
      <c r="D1861" s="1" t="s">
        <v>11</v>
      </c>
    </row>
    <row r="1862">
      <c r="A1862" s="1">
        <v>2017.0</v>
      </c>
      <c r="B1862" s="1" t="s">
        <v>942</v>
      </c>
      <c r="C1862" s="1">
        <v>0.0</v>
      </c>
      <c r="D1862" s="1" t="s">
        <v>11</v>
      </c>
    </row>
    <row r="1863">
      <c r="A1863" s="1">
        <v>2017.0</v>
      </c>
      <c r="B1863" s="1" t="s">
        <v>1683</v>
      </c>
      <c r="C1863" s="1">
        <v>0.0</v>
      </c>
      <c r="D1863" s="1" t="s">
        <v>11</v>
      </c>
    </row>
    <row r="1864">
      <c r="A1864" s="1">
        <v>2017.0</v>
      </c>
      <c r="B1864" s="1" t="s">
        <v>737</v>
      </c>
      <c r="C1864" s="1">
        <v>1500.0</v>
      </c>
    </row>
    <row r="1865">
      <c r="A1865" s="1">
        <v>2017.0</v>
      </c>
      <c r="B1865" s="1" t="s">
        <v>1684</v>
      </c>
      <c r="C1865" s="1">
        <v>0.0</v>
      </c>
      <c r="D1865" s="1" t="s">
        <v>11</v>
      </c>
    </row>
    <row r="1866">
      <c r="A1866" s="1">
        <v>2017.0</v>
      </c>
      <c r="B1866" s="1" t="s">
        <v>1685</v>
      </c>
      <c r="C1866" s="1">
        <v>0.0</v>
      </c>
      <c r="D1866" s="1" t="s">
        <v>11</v>
      </c>
    </row>
    <row r="1867">
      <c r="A1867" s="1">
        <v>2017.0</v>
      </c>
      <c r="B1867" s="1" t="s">
        <v>696</v>
      </c>
      <c r="C1867" s="1">
        <v>0.0</v>
      </c>
      <c r="D1867" s="1" t="s">
        <v>1563</v>
      </c>
    </row>
    <row r="1868">
      <c r="A1868" s="1">
        <v>2017.0</v>
      </c>
      <c r="B1868" s="1" t="s">
        <v>944</v>
      </c>
      <c r="C1868" s="1">
        <v>0.0</v>
      </c>
      <c r="D1868" s="1" t="s">
        <v>11</v>
      </c>
    </row>
    <row r="1869">
      <c r="A1869" s="1">
        <v>2017.0</v>
      </c>
      <c r="B1869" s="1" t="s">
        <v>945</v>
      </c>
      <c r="C1869" s="1">
        <v>0.0</v>
      </c>
      <c r="D1869" s="1" t="s">
        <v>11</v>
      </c>
    </row>
    <row r="1870">
      <c r="A1870" s="1">
        <v>2017.0</v>
      </c>
      <c r="B1870" s="1" t="s">
        <v>949</v>
      </c>
      <c r="C1870" s="1">
        <v>0.0</v>
      </c>
      <c r="D1870" s="1" t="s">
        <v>11</v>
      </c>
    </row>
    <row r="1871">
      <c r="A1871" s="1">
        <v>2017.0</v>
      </c>
      <c r="B1871" s="1" t="s">
        <v>950</v>
      </c>
      <c r="C1871" s="1">
        <v>0.0</v>
      </c>
      <c r="D1871" s="1" t="s">
        <v>29</v>
      </c>
    </row>
    <row r="1872">
      <c r="A1872" s="1">
        <v>2017.0</v>
      </c>
      <c r="B1872" s="1" t="s">
        <v>1686</v>
      </c>
      <c r="C1872" s="1">
        <v>23606.0</v>
      </c>
      <c r="D1872" s="1" t="s">
        <v>37</v>
      </c>
    </row>
    <row r="1873">
      <c r="A1873" s="1">
        <v>2017.0</v>
      </c>
      <c r="B1873" s="1" t="s">
        <v>1687</v>
      </c>
      <c r="C1873" s="1">
        <v>0.0</v>
      </c>
      <c r="D1873" s="1" t="s">
        <v>11</v>
      </c>
    </row>
    <row r="1874">
      <c r="A1874" s="1">
        <v>2017.0</v>
      </c>
      <c r="B1874" s="1" t="s">
        <v>568</v>
      </c>
      <c r="C1874" s="1">
        <v>2500.0</v>
      </c>
      <c r="D1874" s="1" t="s">
        <v>29</v>
      </c>
    </row>
    <row r="1875">
      <c r="A1875" s="1">
        <v>2017.0</v>
      </c>
      <c r="B1875" s="1" t="s">
        <v>404</v>
      </c>
      <c r="C1875" s="1">
        <v>3500.0</v>
      </c>
    </row>
    <row r="1876">
      <c r="A1876" s="1">
        <v>2017.0</v>
      </c>
      <c r="B1876" s="1" t="s">
        <v>119</v>
      </c>
      <c r="C1876" s="1">
        <v>36821.0</v>
      </c>
      <c r="D1876" s="1" t="s">
        <v>1688</v>
      </c>
    </row>
    <row r="1877">
      <c r="A1877" s="1">
        <v>2017.0</v>
      </c>
      <c r="B1877" s="1" t="s">
        <v>952</v>
      </c>
      <c r="C1877" s="1">
        <v>0.0</v>
      </c>
      <c r="D1877" s="1" t="s">
        <v>11</v>
      </c>
    </row>
    <row r="1878">
      <c r="A1878" s="1">
        <v>2017.0</v>
      </c>
      <c r="B1878" s="1" t="s">
        <v>1689</v>
      </c>
      <c r="C1878" s="1">
        <v>500.0</v>
      </c>
    </row>
    <row r="1879">
      <c r="A1879" s="1">
        <v>2017.0</v>
      </c>
      <c r="B1879" s="1" t="s">
        <v>427</v>
      </c>
      <c r="C1879" s="1">
        <v>4000.0</v>
      </c>
    </row>
    <row r="1880">
      <c r="A1880" s="1">
        <v>2017.0</v>
      </c>
      <c r="B1880" s="1" t="s">
        <v>1690</v>
      </c>
      <c r="C1880" s="1">
        <v>0.0</v>
      </c>
      <c r="D1880" s="1" t="s">
        <v>11</v>
      </c>
    </row>
    <row r="1881">
      <c r="A1881" s="1">
        <v>2017.0</v>
      </c>
      <c r="B1881" s="1" t="s">
        <v>756</v>
      </c>
      <c r="C1881" s="1">
        <v>250.0</v>
      </c>
    </row>
    <row r="1882">
      <c r="A1882" s="1">
        <v>2017.0</v>
      </c>
      <c r="B1882" s="1" t="s">
        <v>1691</v>
      </c>
      <c r="C1882" s="1">
        <v>0.0</v>
      </c>
      <c r="D1882" s="1" t="s">
        <v>11</v>
      </c>
    </row>
    <row r="1883">
      <c r="A1883" s="1">
        <v>2017.0</v>
      </c>
      <c r="B1883" s="1" t="s">
        <v>697</v>
      </c>
      <c r="C1883" s="1">
        <v>500.0</v>
      </c>
      <c r="D1883" s="1" t="s">
        <v>11</v>
      </c>
    </row>
    <row r="1884">
      <c r="A1884" s="1">
        <v>2017.0</v>
      </c>
      <c r="B1884" s="1" t="s">
        <v>1692</v>
      </c>
      <c r="C1884" s="1">
        <v>0.0</v>
      </c>
      <c r="D1884" s="1" t="s">
        <v>11</v>
      </c>
    </row>
    <row r="1885">
      <c r="A1885" s="1">
        <v>2017.0</v>
      </c>
      <c r="B1885" s="1" t="s">
        <v>295</v>
      </c>
      <c r="C1885" s="1">
        <v>7000.0</v>
      </c>
      <c r="D1885" s="1" t="s">
        <v>11</v>
      </c>
    </row>
    <row r="1886">
      <c r="A1886" s="1">
        <v>2017.0</v>
      </c>
      <c r="B1886" s="1" t="s">
        <v>953</v>
      </c>
      <c r="C1886" s="1">
        <v>0.0</v>
      </c>
      <c r="D1886" s="1" t="s">
        <v>1563</v>
      </c>
    </row>
    <row r="1887">
      <c r="A1887" s="1">
        <v>2017.0</v>
      </c>
      <c r="B1887" s="1" t="s">
        <v>738</v>
      </c>
      <c r="C1887" s="1">
        <v>0.0</v>
      </c>
      <c r="D1887" s="1" t="s">
        <v>11</v>
      </c>
    </row>
    <row r="1888">
      <c r="A1888" s="1">
        <v>2017.0</v>
      </c>
      <c r="B1888" s="1" t="s">
        <v>1693</v>
      </c>
      <c r="C1888" s="1">
        <v>0.0</v>
      </c>
      <c r="D1888" s="1" t="s">
        <v>29</v>
      </c>
    </row>
    <row r="1889">
      <c r="A1889" s="1">
        <v>2017.0</v>
      </c>
      <c r="B1889" s="1" t="s">
        <v>671</v>
      </c>
      <c r="C1889" s="1">
        <v>750.0</v>
      </c>
    </row>
    <row r="1890">
      <c r="A1890" s="1">
        <v>2017.0</v>
      </c>
      <c r="B1890" s="1" t="s">
        <v>954</v>
      </c>
      <c r="C1890" s="1">
        <v>0.0</v>
      </c>
      <c r="D1890" s="1" t="s">
        <v>29</v>
      </c>
    </row>
    <row r="1891">
      <c r="A1891" s="1">
        <v>2017.0</v>
      </c>
      <c r="B1891" s="1" t="s">
        <v>955</v>
      </c>
      <c r="C1891" s="1">
        <v>0.0</v>
      </c>
      <c r="D1891" s="1" t="s">
        <v>11</v>
      </c>
    </row>
    <row r="1892">
      <c r="A1892" s="1">
        <v>2017.0</v>
      </c>
      <c r="B1892" s="1" t="s">
        <v>958</v>
      </c>
      <c r="C1892" s="1">
        <v>0.0</v>
      </c>
      <c r="D1892" s="1" t="s">
        <v>11</v>
      </c>
    </row>
    <row r="1893">
      <c r="A1893" s="1">
        <v>2017.0</v>
      </c>
      <c r="B1893" s="1" t="s">
        <v>377</v>
      </c>
      <c r="C1893" s="1">
        <v>4000.0</v>
      </c>
    </row>
    <row r="1894">
      <c r="A1894" s="1">
        <v>2017.0</v>
      </c>
      <c r="B1894" s="1" t="s">
        <v>1694</v>
      </c>
      <c r="C1894" s="1">
        <v>0.0</v>
      </c>
      <c r="D1894" s="1" t="s">
        <v>29</v>
      </c>
    </row>
    <row r="1895">
      <c r="A1895" s="1">
        <v>2017.0</v>
      </c>
      <c r="B1895" s="1" t="s">
        <v>1695</v>
      </c>
      <c r="C1895" s="1">
        <v>0.0</v>
      </c>
      <c r="D1895" s="1" t="s">
        <v>37</v>
      </c>
    </row>
    <row r="1896">
      <c r="A1896" s="1">
        <v>2017.0</v>
      </c>
      <c r="B1896" s="1" t="s">
        <v>1696</v>
      </c>
      <c r="C1896" s="1">
        <v>31796.0</v>
      </c>
      <c r="D1896" s="1" t="s">
        <v>37</v>
      </c>
    </row>
    <row r="1897">
      <c r="A1897" s="1">
        <v>2017.0</v>
      </c>
      <c r="B1897" s="1" t="s">
        <v>1697</v>
      </c>
      <c r="C1897" s="1">
        <v>0.0</v>
      </c>
      <c r="D1897" s="1" t="s">
        <v>29</v>
      </c>
    </row>
    <row r="1898">
      <c r="A1898" s="1">
        <v>2017.0</v>
      </c>
      <c r="B1898" s="1" t="s">
        <v>962</v>
      </c>
      <c r="C1898" s="1">
        <v>0.0</v>
      </c>
      <c r="D1898" s="1" t="s">
        <v>37</v>
      </c>
    </row>
    <row r="1899">
      <c r="A1899" s="1">
        <v>2017.0</v>
      </c>
      <c r="B1899" s="1" t="s">
        <v>1698</v>
      </c>
      <c r="C1899" s="1">
        <v>0.0</v>
      </c>
      <c r="D1899" s="1" t="s">
        <v>29</v>
      </c>
    </row>
    <row r="1900">
      <c r="A1900" s="1">
        <v>2017.0</v>
      </c>
      <c r="B1900" s="1" t="s">
        <v>1699</v>
      </c>
      <c r="C1900" s="1">
        <v>0.0</v>
      </c>
      <c r="D1900" s="1" t="s">
        <v>37</v>
      </c>
    </row>
    <row r="1901">
      <c r="A1901" s="1">
        <v>2017.0</v>
      </c>
      <c r="B1901" s="1" t="s">
        <v>569</v>
      </c>
      <c r="C1901" s="1">
        <v>1500.0</v>
      </c>
      <c r="D1901" s="1" t="s">
        <v>37</v>
      </c>
    </row>
    <row r="1902">
      <c r="A1902" s="1">
        <v>2017.0</v>
      </c>
      <c r="B1902" s="1" t="s">
        <v>608</v>
      </c>
      <c r="C1902" s="1">
        <v>1000.0</v>
      </c>
      <c r="D1902" s="1" t="s">
        <v>1688</v>
      </c>
    </row>
    <row r="1903">
      <c r="A1903" s="1">
        <v>2017.0</v>
      </c>
      <c r="B1903" s="1" t="s">
        <v>355</v>
      </c>
      <c r="C1903" s="1">
        <v>5600.0</v>
      </c>
    </row>
    <row r="1904">
      <c r="A1904" s="1">
        <v>2017.0</v>
      </c>
      <c r="B1904" s="1" t="s">
        <v>964</v>
      </c>
      <c r="C1904" s="1">
        <v>0.0</v>
      </c>
      <c r="D1904" s="1" t="s">
        <v>37</v>
      </c>
    </row>
    <row r="1905">
      <c r="A1905" s="1">
        <v>2017.0</v>
      </c>
      <c r="B1905" s="1" t="s">
        <v>1700</v>
      </c>
      <c r="C1905" s="1">
        <v>0.0</v>
      </c>
      <c r="D1905" s="1" t="s">
        <v>37</v>
      </c>
    </row>
    <row r="1906">
      <c r="A1906" s="1">
        <v>2017.0</v>
      </c>
      <c r="B1906" s="1" t="s">
        <v>965</v>
      </c>
      <c r="C1906" s="1">
        <v>0.0</v>
      </c>
      <c r="D1906" s="1" t="s">
        <v>37</v>
      </c>
    </row>
    <row r="1907">
      <c r="A1907" s="1">
        <v>2017.0</v>
      </c>
      <c r="B1907" s="1" t="s">
        <v>966</v>
      </c>
      <c r="C1907" s="1">
        <v>0.0</v>
      </c>
      <c r="D1907" s="1" t="s">
        <v>37</v>
      </c>
    </row>
    <row r="1908">
      <c r="A1908" s="1">
        <v>2017.0</v>
      </c>
      <c r="B1908" s="1" t="s">
        <v>967</v>
      </c>
      <c r="C1908" s="1">
        <v>0.0</v>
      </c>
      <c r="D1908" s="1" t="s">
        <v>37</v>
      </c>
    </row>
    <row r="1909">
      <c r="A1909" s="1">
        <v>2017.0</v>
      </c>
      <c r="B1909" s="1" t="s">
        <v>968</v>
      </c>
      <c r="C1909" s="1">
        <v>0.0</v>
      </c>
      <c r="D1909" s="1" t="s">
        <v>37</v>
      </c>
    </row>
    <row r="1910">
      <c r="A1910" s="1">
        <v>2017.0</v>
      </c>
      <c r="B1910" s="1" t="s">
        <v>1701</v>
      </c>
      <c r="C1910" s="1">
        <v>1180.0</v>
      </c>
    </row>
    <row r="1911">
      <c r="A1911" s="1">
        <v>2017.0</v>
      </c>
      <c r="B1911" s="1" t="s">
        <v>1702</v>
      </c>
      <c r="C1911" s="1">
        <v>0.0</v>
      </c>
      <c r="D1911" s="1" t="s">
        <v>1570</v>
      </c>
    </row>
    <row r="1912">
      <c r="A1912" s="1">
        <v>2017.0</v>
      </c>
      <c r="B1912" s="1" t="s">
        <v>1703</v>
      </c>
      <c r="C1912" s="1">
        <v>0.0</v>
      </c>
      <c r="D1912" s="1" t="s">
        <v>11</v>
      </c>
    </row>
    <row r="1913">
      <c r="A1913" s="1">
        <v>2017.0</v>
      </c>
      <c r="B1913" s="1" t="s">
        <v>970</v>
      </c>
      <c r="C1913" s="1">
        <v>5000.0</v>
      </c>
      <c r="D1913" s="1" t="s">
        <v>11</v>
      </c>
    </row>
    <row r="1914">
      <c r="A1914" s="1">
        <v>2017.0</v>
      </c>
      <c r="B1914" s="1" t="s">
        <v>971</v>
      </c>
      <c r="C1914" s="1">
        <v>0.0</v>
      </c>
      <c r="D1914" s="1" t="s">
        <v>11</v>
      </c>
    </row>
    <row r="1915">
      <c r="A1915" s="1">
        <v>2017.0</v>
      </c>
      <c r="B1915" s="1" t="s">
        <v>1704</v>
      </c>
      <c r="C1915" s="1">
        <v>0.0</v>
      </c>
      <c r="D1915" s="1" t="s">
        <v>11</v>
      </c>
    </row>
    <row r="1916">
      <c r="A1916" s="1">
        <v>2017.0</v>
      </c>
      <c r="B1916" s="1" t="s">
        <v>1705</v>
      </c>
      <c r="C1916" s="1">
        <v>0.0</v>
      </c>
      <c r="D1916" s="1" t="s">
        <v>11</v>
      </c>
    </row>
    <row r="1917">
      <c r="A1917" s="1">
        <v>2017.0</v>
      </c>
      <c r="B1917" s="1" t="s">
        <v>107</v>
      </c>
      <c r="C1917" s="1">
        <v>45000.0</v>
      </c>
    </row>
    <row r="1918">
      <c r="A1918" s="1">
        <v>2017.0</v>
      </c>
      <c r="B1918" s="1" t="s">
        <v>700</v>
      </c>
      <c r="C1918" s="1">
        <v>500.0</v>
      </c>
    </row>
    <row r="1919">
      <c r="A1919" s="1">
        <v>2017.0</v>
      </c>
      <c r="B1919" s="1" t="s">
        <v>1706</v>
      </c>
      <c r="C1919" s="1">
        <v>0.0</v>
      </c>
      <c r="D1919" s="1" t="s">
        <v>11</v>
      </c>
    </row>
    <row r="1920">
      <c r="A1920" s="1">
        <v>2017.0</v>
      </c>
      <c r="B1920" s="1" t="s">
        <v>972</v>
      </c>
      <c r="C1920" s="1">
        <v>0.0</v>
      </c>
      <c r="D1920" s="1" t="s">
        <v>11</v>
      </c>
    </row>
    <row r="1921">
      <c r="A1921" s="1">
        <v>2017.0</v>
      </c>
      <c r="B1921" s="1" t="s">
        <v>1707</v>
      </c>
      <c r="C1921" s="1">
        <v>0.0</v>
      </c>
      <c r="D1921" s="1" t="s">
        <v>11</v>
      </c>
    </row>
    <row r="1922">
      <c r="A1922" s="1">
        <v>2017.0</v>
      </c>
      <c r="B1922" s="1" t="s">
        <v>1708</v>
      </c>
      <c r="C1922" s="1">
        <v>8000.0</v>
      </c>
      <c r="D1922" s="1" t="s">
        <v>11</v>
      </c>
    </row>
    <row r="1923">
      <c r="A1923" s="1">
        <v>2017.0</v>
      </c>
      <c r="B1923" s="1" t="s">
        <v>973</v>
      </c>
      <c r="C1923" s="1">
        <v>0.0</v>
      </c>
      <c r="D1923" s="1" t="s">
        <v>1570</v>
      </c>
    </row>
    <row r="1924">
      <c r="A1924" s="1">
        <v>2017.0</v>
      </c>
      <c r="B1924" s="1" t="s">
        <v>553</v>
      </c>
      <c r="C1924" s="1">
        <v>1000.0</v>
      </c>
      <c r="D1924" s="1" t="s">
        <v>11</v>
      </c>
    </row>
    <row r="1925">
      <c r="A1925" s="1">
        <v>2017.0</v>
      </c>
      <c r="B1925" s="1" t="s">
        <v>68</v>
      </c>
      <c r="C1925" s="1">
        <v>152533.0</v>
      </c>
      <c r="D1925" s="1" t="s">
        <v>1565</v>
      </c>
    </row>
    <row r="1926">
      <c r="A1926" s="1">
        <v>2017.0</v>
      </c>
      <c r="B1926" s="1" t="s">
        <v>1709</v>
      </c>
      <c r="C1926" s="1">
        <v>800.0</v>
      </c>
      <c r="D1926" s="1" t="s">
        <v>1570</v>
      </c>
    </row>
    <row r="1927">
      <c r="A1927" s="1">
        <v>2017.0</v>
      </c>
      <c r="B1927" s="1" t="s">
        <v>1710</v>
      </c>
      <c r="C1927" s="1">
        <v>0.0</v>
      </c>
      <c r="D1927" s="1" t="s">
        <v>11</v>
      </c>
    </row>
    <row r="1928">
      <c r="A1928" s="1">
        <v>2017.0</v>
      </c>
      <c r="B1928" s="1" t="s">
        <v>356</v>
      </c>
      <c r="C1928" s="1">
        <v>4000.0</v>
      </c>
      <c r="D1928" s="1" t="s">
        <v>29</v>
      </c>
    </row>
    <row r="1929">
      <c r="A1929" s="1">
        <v>2017.0</v>
      </c>
      <c r="B1929" s="1" t="s">
        <v>975</v>
      </c>
      <c r="C1929" s="1">
        <v>0.0</v>
      </c>
      <c r="D1929" s="1" t="s">
        <v>11</v>
      </c>
    </row>
    <row r="1930">
      <c r="A1930" s="1">
        <v>2017.0</v>
      </c>
      <c r="B1930" s="1" t="s">
        <v>115</v>
      </c>
      <c r="C1930" s="1">
        <v>42900.0</v>
      </c>
    </row>
    <row r="1931">
      <c r="A1931" s="1">
        <v>2017.0</v>
      </c>
      <c r="B1931" s="1" t="s">
        <v>976</v>
      </c>
      <c r="C1931" s="1">
        <v>0.0</v>
      </c>
      <c r="D1931" s="1" t="s">
        <v>11</v>
      </c>
    </row>
    <row r="1932">
      <c r="A1932" s="1">
        <v>2017.0</v>
      </c>
      <c r="B1932" s="1" t="s">
        <v>977</v>
      </c>
      <c r="C1932" s="1">
        <v>0.0</v>
      </c>
      <c r="D1932" s="1" t="s">
        <v>11</v>
      </c>
    </row>
    <row r="1933">
      <c r="A1933" s="1">
        <v>2017.0</v>
      </c>
      <c r="B1933" s="1" t="s">
        <v>979</v>
      </c>
      <c r="C1933" s="1">
        <v>0.0</v>
      </c>
      <c r="D1933" s="1" t="s">
        <v>29</v>
      </c>
    </row>
    <row r="1934">
      <c r="A1934" s="1">
        <v>2017.0</v>
      </c>
      <c r="B1934" s="1" t="s">
        <v>1711</v>
      </c>
      <c r="C1934" s="1">
        <v>3000.0</v>
      </c>
    </row>
    <row r="1935">
      <c r="A1935" s="1">
        <v>2017.0</v>
      </c>
      <c r="B1935" s="1" t="s">
        <v>981</v>
      </c>
      <c r="C1935" s="1">
        <v>0.0</v>
      </c>
      <c r="D1935" s="1" t="s">
        <v>11</v>
      </c>
    </row>
    <row r="1936">
      <c r="A1936" s="1">
        <v>2017.0</v>
      </c>
      <c r="B1936" s="1" t="s">
        <v>43</v>
      </c>
      <c r="C1936" s="1">
        <v>347000.0</v>
      </c>
    </row>
    <row r="1937">
      <c r="A1937" s="1">
        <v>2017.0</v>
      </c>
      <c r="B1937" s="1" t="s">
        <v>1712</v>
      </c>
      <c r="C1937" s="1">
        <v>0.0</v>
      </c>
      <c r="D1937" s="1" t="s">
        <v>37</v>
      </c>
    </row>
    <row r="1938">
      <c r="A1938" s="1">
        <v>2017.0</v>
      </c>
      <c r="B1938" s="1" t="s">
        <v>19</v>
      </c>
      <c r="C1938" s="1">
        <v>1074006.0</v>
      </c>
      <c r="D1938" s="1" t="s">
        <v>1565</v>
      </c>
    </row>
    <row r="1939">
      <c r="A1939" s="1">
        <v>2017.0</v>
      </c>
      <c r="B1939" s="1" t="s">
        <v>1713</v>
      </c>
      <c r="C1939" s="1">
        <v>3000.0</v>
      </c>
    </row>
    <row r="1940">
      <c r="A1940" s="1">
        <v>2017.0</v>
      </c>
      <c r="B1940" s="1" t="s">
        <v>428</v>
      </c>
      <c r="C1940" s="1">
        <v>5000.0</v>
      </c>
      <c r="D1940" s="1" t="s">
        <v>37</v>
      </c>
    </row>
    <row r="1941">
      <c r="A1941" s="1">
        <v>2017.0</v>
      </c>
      <c r="B1941" s="1" t="s">
        <v>429</v>
      </c>
      <c r="C1941" s="1">
        <v>3000.0</v>
      </c>
      <c r="D1941" s="1" t="s">
        <v>1688</v>
      </c>
    </row>
    <row r="1942">
      <c r="A1942" s="1">
        <v>2017.0</v>
      </c>
      <c r="B1942" s="1" t="s">
        <v>131</v>
      </c>
      <c r="C1942" s="1">
        <v>49012.08</v>
      </c>
      <c r="D1942" s="1" t="s">
        <v>1570</v>
      </c>
    </row>
    <row r="1943">
      <c r="A1943" s="1">
        <v>2017.0</v>
      </c>
      <c r="B1943" s="1" t="s">
        <v>405</v>
      </c>
      <c r="C1943" s="1">
        <v>750.0</v>
      </c>
      <c r="D1943" s="1" t="s">
        <v>37</v>
      </c>
    </row>
    <row r="1944">
      <c r="A1944" s="1">
        <v>2017.0</v>
      </c>
      <c r="B1944" s="1" t="s">
        <v>1714</v>
      </c>
      <c r="C1944" s="1">
        <v>0.0</v>
      </c>
      <c r="D1944" s="1" t="s">
        <v>11</v>
      </c>
    </row>
    <row r="1945">
      <c r="A1945" s="1">
        <v>2017.0</v>
      </c>
      <c r="B1945" s="1" t="s">
        <v>476</v>
      </c>
      <c r="C1945" s="1">
        <v>2500.0</v>
      </c>
      <c r="D1945" s="1" t="s">
        <v>11</v>
      </c>
    </row>
    <row r="1946">
      <c r="A1946" s="1">
        <v>2017.0</v>
      </c>
      <c r="B1946" s="1" t="s">
        <v>1715</v>
      </c>
      <c r="C1946" s="1">
        <v>0.0</v>
      </c>
      <c r="D1946" s="1" t="s">
        <v>11</v>
      </c>
    </row>
    <row r="1947">
      <c r="A1947" s="1">
        <v>2017.0</v>
      </c>
      <c r="B1947" s="1" t="s">
        <v>985</v>
      </c>
      <c r="C1947" s="1">
        <v>7500.0</v>
      </c>
      <c r="D1947" s="1" t="s">
        <v>11</v>
      </c>
    </row>
    <row r="1948">
      <c r="A1948" s="1">
        <v>2017.0</v>
      </c>
      <c r="B1948" s="1" t="s">
        <v>1716</v>
      </c>
      <c r="C1948" s="1">
        <v>0.0</v>
      </c>
      <c r="D1948" s="1" t="s">
        <v>29</v>
      </c>
    </row>
    <row r="1949">
      <c r="A1949" s="1">
        <v>2017.0</v>
      </c>
      <c r="B1949" s="1" t="s">
        <v>1717</v>
      </c>
      <c r="C1949" s="1">
        <v>0.0</v>
      </c>
      <c r="D1949" s="1" t="s">
        <v>37</v>
      </c>
    </row>
    <row r="1950">
      <c r="A1950" s="1">
        <v>2017.0</v>
      </c>
      <c r="B1950" s="1" t="s">
        <v>986</v>
      </c>
      <c r="C1950" s="1">
        <v>0.0</v>
      </c>
      <c r="D1950" s="1" t="s">
        <v>11</v>
      </c>
    </row>
    <row r="1951">
      <c r="A1951" s="1">
        <v>2017.0</v>
      </c>
      <c r="B1951" s="1" t="s">
        <v>1718</v>
      </c>
      <c r="C1951" s="1">
        <v>0.0</v>
      </c>
      <c r="D1951" s="1" t="s">
        <v>11</v>
      </c>
    </row>
    <row r="1952">
      <c r="A1952" s="1">
        <v>2017.0</v>
      </c>
      <c r="B1952" s="1" t="s">
        <v>987</v>
      </c>
      <c r="C1952" s="1">
        <v>0.0</v>
      </c>
      <c r="D1952" s="1" t="s">
        <v>11</v>
      </c>
    </row>
    <row r="1953">
      <c r="A1953" s="1">
        <v>2017.0</v>
      </c>
      <c r="B1953" s="1" t="s">
        <v>989</v>
      </c>
      <c r="C1953" s="1">
        <v>0.0</v>
      </c>
      <c r="D1953" s="1" t="s">
        <v>11</v>
      </c>
    </row>
    <row r="1954">
      <c r="A1954" s="1">
        <v>2017.0</v>
      </c>
      <c r="B1954" s="1" t="s">
        <v>991</v>
      </c>
      <c r="C1954" s="1">
        <v>0.0</v>
      </c>
      <c r="D1954" s="1" t="s">
        <v>29</v>
      </c>
    </row>
    <row r="1955">
      <c r="A1955" s="1">
        <v>2017.0</v>
      </c>
      <c r="B1955" s="1" t="s">
        <v>571</v>
      </c>
      <c r="C1955" s="1">
        <v>2071.77</v>
      </c>
      <c r="D1955" s="1" t="s">
        <v>1570</v>
      </c>
    </row>
    <row r="1956">
      <c r="A1956" s="1">
        <v>2017.0</v>
      </c>
      <c r="B1956" s="1" t="s">
        <v>1719</v>
      </c>
      <c r="C1956" s="1">
        <v>0.0</v>
      </c>
      <c r="D1956" s="1" t="s">
        <v>1570</v>
      </c>
    </row>
    <row r="1957">
      <c r="A1957" s="1">
        <v>2017.0</v>
      </c>
      <c r="B1957" s="1" t="s">
        <v>1720</v>
      </c>
      <c r="C1957" s="1">
        <v>0.0</v>
      </c>
      <c r="D1957" s="1" t="s">
        <v>29</v>
      </c>
    </row>
    <row r="1958">
      <c r="A1958" s="1">
        <v>2017.0</v>
      </c>
      <c r="B1958" s="1" t="s">
        <v>1721</v>
      </c>
      <c r="C1958" s="1">
        <v>500.0</v>
      </c>
    </row>
    <row r="1959">
      <c r="A1959" s="1">
        <v>2017.0</v>
      </c>
      <c r="B1959" s="1" t="s">
        <v>209</v>
      </c>
      <c r="C1959" s="1">
        <v>13000.0</v>
      </c>
      <c r="D1959" s="1" t="s">
        <v>1565</v>
      </c>
    </row>
    <row r="1960">
      <c r="A1960" s="1">
        <v>2017.0</v>
      </c>
      <c r="B1960" s="1" t="s">
        <v>993</v>
      </c>
      <c r="C1960" s="1">
        <v>0.0</v>
      </c>
      <c r="D1960" s="1" t="s">
        <v>29</v>
      </c>
    </row>
    <row r="1961">
      <c r="A1961" s="1">
        <v>2017.0</v>
      </c>
      <c r="B1961" s="1" t="s">
        <v>122</v>
      </c>
      <c r="C1961" s="1">
        <v>38117.0</v>
      </c>
      <c r="D1961" s="1" t="s">
        <v>37</v>
      </c>
    </row>
    <row r="1962">
      <c r="A1962" s="1">
        <v>2017.0</v>
      </c>
      <c r="B1962" s="1" t="s">
        <v>1722</v>
      </c>
      <c r="C1962" s="1">
        <v>0.0</v>
      </c>
      <c r="D1962" s="1" t="s">
        <v>29</v>
      </c>
    </row>
    <row r="1963">
      <c r="A1963" s="1">
        <v>2017.0</v>
      </c>
      <c r="B1963" s="1" t="s">
        <v>609</v>
      </c>
      <c r="C1963" s="1">
        <v>1000.0</v>
      </c>
    </row>
    <row r="1964">
      <c r="A1964" s="1">
        <v>2017.0</v>
      </c>
      <c r="B1964" s="1" t="s">
        <v>1723</v>
      </c>
      <c r="C1964" s="1">
        <v>0.0</v>
      </c>
      <c r="D1964" s="1" t="s">
        <v>11</v>
      </c>
    </row>
    <row r="1965">
      <c r="A1965" s="1">
        <v>2017.0</v>
      </c>
      <c r="B1965" s="1" t="s">
        <v>268</v>
      </c>
      <c r="C1965" s="1">
        <v>2000.0</v>
      </c>
      <c r="D1965" s="1" t="s">
        <v>11</v>
      </c>
    </row>
    <row r="1966">
      <c r="A1966" s="1">
        <v>2017.0</v>
      </c>
      <c r="B1966" s="1" t="s">
        <v>610</v>
      </c>
      <c r="C1966" s="1">
        <v>0.0</v>
      </c>
      <c r="D1966" s="1" t="s">
        <v>1570</v>
      </c>
    </row>
    <row r="1967">
      <c r="A1967" s="1">
        <v>2017.0</v>
      </c>
      <c r="B1967" s="1" t="s">
        <v>995</v>
      </c>
      <c r="C1967" s="1">
        <v>500.0</v>
      </c>
      <c r="D1967" s="1" t="s">
        <v>1563</v>
      </c>
    </row>
    <row r="1968">
      <c r="A1968" s="1">
        <v>2017.0</v>
      </c>
      <c r="B1968" s="1" t="s">
        <v>1724</v>
      </c>
      <c r="C1968" s="1">
        <v>0.0</v>
      </c>
      <c r="D1968" s="1" t="s">
        <v>11</v>
      </c>
    </row>
    <row r="1969">
      <c r="A1969" s="1">
        <v>2017.0</v>
      </c>
      <c r="B1969" s="1" t="s">
        <v>1725</v>
      </c>
      <c r="C1969" s="1">
        <v>0.0</v>
      </c>
      <c r="D1969" s="1" t="s">
        <v>11</v>
      </c>
    </row>
    <row r="1970">
      <c r="A1970" s="1">
        <v>2017.0</v>
      </c>
      <c r="B1970" s="1" t="s">
        <v>160</v>
      </c>
      <c r="C1970" s="1">
        <v>21600.0</v>
      </c>
      <c r="D1970" s="1" t="s">
        <v>11</v>
      </c>
    </row>
    <row r="1971">
      <c r="A1971" s="1">
        <v>2017.0</v>
      </c>
      <c r="B1971" s="1" t="s">
        <v>56</v>
      </c>
      <c r="C1971" s="1">
        <v>209595.0</v>
      </c>
      <c r="D1971" s="1" t="s">
        <v>1565</v>
      </c>
    </row>
    <row r="1972">
      <c r="A1972" s="1">
        <v>2017.0</v>
      </c>
      <c r="B1972" s="1" t="s">
        <v>1726</v>
      </c>
      <c r="C1972" s="1">
        <v>0.0</v>
      </c>
      <c r="D1972" s="1" t="s">
        <v>29</v>
      </c>
    </row>
    <row r="1973">
      <c r="A1973" s="1">
        <v>2017.0</v>
      </c>
      <c r="B1973" s="1" t="s">
        <v>430</v>
      </c>
      <c r="C1973" s="1">
        <v>4300.0</v>
      </c>
      <c r="D1973" s="1" t="s">
        <v>37</v>
      </c>
    </row>
    <row r="1974">
      <c r="A1974" s="1">
        <v>2017.0</v>
      </c>
      <c r="B1974" s="1" t="s">
        <v>1727</v>
      </c>
      <c r="C1974" s="1">
        <v>32000.0</v>
      </c>
      <c r="D1974" s="1" t="s">
        <v>11</v>
      </c>
    </row>
    <row r="1975">
      <c r="A1975" s="1">
        <v>2017.0</v>
      </c>
      <c r="B1975" s="1" t="s">
        <v>60</v>
      </c>
      <c r="C1975" s="1">
        <v>68775.0</v>
      </c>
    </row>
    <row r="1976">
      <c r="A1976" s="1">
        <v>2017.0</v>
      </c>
      <c r="B1976" s="1" t="s">
        <v>416</v>
      </c>
      <c r="C1976" s="1">
        <v>2500.0</v>
      </c>
      <c r="D1976" s="1" t="s">
        <v>11</v>
      </c>
    </row>
    <row r="1977">
      <c r="A1977" s="1">
        <v>2017.0</v>
      </c>
      <c r="B1977" s="1" t="s">
        <v>46</v>
      </c>
      <c r="C1977" s="1">
        <v>300000.0</v>
      </c>
      <c r="D1977" s="1" t="s">
        <v>13</v>
      </c>
    </row>
    <row r="1978">
      <c r="A1978" s="1">
        <v>2017.0</v>
      </c>
      <c r="B1978" s="1" t="s">
        <v>1728</v>
      </c>
      <c r="C1978" s="1">
        <v>0.0</v>
      </c>
      <c r="D1978" s="1" t="s">
        <v>11</v>
      </c>
    </row>
    <row r="1979">
      <c r="A1979" s="1">
        <v>2017.0</v>
      </c>
      <c r="B1979" s="1" t="s">
        <v>611</v>
      </c>
      <c r="C1979" s="1">
        <v>1000.0</v>
      </c>
    </row>
    <row r="1980">
      <c r="A1980" s="1">
        <v>2017.0</v>
      </c>
      <c r="B1980" s="1" t="s">
        <v>998</v>
      </c>
      <c r="C1980" s="1">
        <v>0.0</v>
      </c>
      <c r="D1980" s="1" t="s">
        <v>11</v>
      </c>
    </row>
    <row r="1981">
      <c r="A1981" s="1">
        <v>2017.0</v>
      </c>
      <c r="B1981" s="1" t="s">
        <v>401</v>
      </c>
      <c r="C1981" s="1">
        <v>2700.0</v>
      </c>
      <c r="D1981" s="1" t="s">
        <v>37</v>
      </c>
    </row>
    <row r="1982">
      <c r="A1982" s="1">
        <v>2017.0</v>
      </c>
      <c r="B1982" s="1" t="s">
        <v>999</v>
      </c>
      <c r="C1982" s="1">
        <v>0.0</v>
      </c>
      <c r="D1982" s="1" t="s">
        <v>37</v>
      </c>
    </row>
    <row r="1983">
      <c r="A1983" s="1">
        <v>2017.0</v>
      </c>
      <c r="B1983" s="1" t="s">
        <v>88</v>
      </c>
      <c r="C1983" s="1">
        <v>84000.0</v>
      </c>
      <c r="D1983" s="1" t="s">
        <v>1688</v>
      </c>
    </row>
    <row r="1984">
      <c r="A1984" s="1">
        <v>2017.0</v>
      </c>
      <c r="B1984" s="1" t="s">
        <v>1000</v>
      </c>
      <c r="C1984" s="1">
        <v>0.0</v>
      </c>
      <c r="D1984" s="1" t="s">
        <v>29</v>
      </c>
    </row>
    <row r="1985">
      <c r="A1985" s="1">
        <v>2017.0</v>
      </c>
      <c r="B1985" s="1" t="s">
        <v>296</v>
      </c>
      <c r="C1985" s="1">
        <v>15000.0</v>
      </c>
      <c r="D1985" s="1" t="s">
        <v>106</v>
      </c>
    </row>
    <row r="1986">
      <c r="A1986" s="1">
        <v>2017.0</v>
      </c>
      <c r="B1986" s="1" t="s">
        <v>1001</v>
      </c>
      <c r="C1986" s="1">
        <v>0.0</v>
      </c>
      <c r="D1986" s="1" t="s">
        <v>37</v>
      </c>
    </row>
    <row r="1987">
      <c r="A1987" s="1">
        <v>2017.0</v>
      </c>
      <c r="B1987" s="1" t="s">
        <v>1729</v>
      </c>
      <c r="C1987" s="1">
        <v>0.0</v>
      </c>
      <c r="D1987" s="1" t="s">
        <v>11</v>
      </c>
    </row>
    <row r="1988">
      <c r="A1988" s="1">
        <v>2017.0</v>
      </c>
      <c r="B1988" s="1" t="s">
        <v>203</v>
      </c>
      <c r="C1988" s="1">
        <v>15000.0</v>
      </c>
      <c r="D1988" s="1" t="s">
        <v>1636</v>
      </c>
    </row>
    <row r="1989">
      <c r="A1989" s="1">
        <v>2017.0</v>
      </c>
      <c r="B1989" s="1" t="s">
        <v>164</v>
      </c>
      <c r="C1989" s="1">
        <v>18000.0</v>
      </c>
    </row>
    <row r="1990">
      <c r="A1990" s="1">
        <v>2017.0</v>
      </c>
      <c r="B1990" s="1" t="s">
        <v>1002</v>
      </c>
      <c r="C1990" s="1">
        <v>2000.0</v>
      </c>
    </row>
    <row r="1991">
      <c r="A1991" s="1">
        <v>2017.0</v>
      </c>
      <c r="B1991" s="1" t="s">
        <v>140</v>
      </c>
      <c r="C1991" s="1">
        <v>25000.0</v>
      </c>
      <c r="D1991" s="1" t="s">
        <v>11</v>
      </c>
    </row>
    <row r="1992">
      <c r="A1992" s="1">
        <v>2017.0</v>
      </c>
      <c r="B1992" s="1" t="s">
        <v>1003</v>
      </c>
      <c r="C1992" s="1">
        <v>0.0</v>
      </c>
      <c r="D1992" s="1" t="s">
        <v>11</v>
      </c>
    </row>
    <row r="1993">
      <c r="A1993" s="1">
        <v>2017.0</v>
      </c>
      <c r="B1993" s="1" t="s">
        <v>1004</v>
      </c>
      <c r="C1993" s="1">
        <v>0.0</v>
      </c>
      <c r="D1993" s="1" t="s">
        <v>1570</v>
      </c>
    </row>
    <row r="1994">
      <c r="A1994" s="1">
        <v>2017.0</v>
      </c>
      <c r="B1994" s="1" t="s">
        <v>1730</v>
      </c>
      <c r="C1994" s="1">
        <v>8300.0</v>
      </c>
      <c r="D1994" s="1" t="s">
        <v>1570</v>
      </c>
    </row>
    <row r="1995">
      <c r="A1995" s="1">
        <v>2017.0</v>
      </c>
      <c r="B1995" s="1" t="s">
        <v>378</v>
      </c>
      <c r="C1995" s="1">
        <v>2000.0</v>
      </c>
      <c r="D1995" s="1" t="s">
        <v>1688</v>
      </c>
    </row>
    <row r="1996">
      <c r="A1996" s="1">
        <v>2017.0</v>
      </c>
      <c r="B1996" s="1" t="s">
        <v>1731</v>
      </c>
      <c r="C1996" s="1">
        <v>0.0</v>
      </c>
      <c r="D1996" s="1" t="s">
        <v>29</v>
      </c>
    </row>
    <row r="1997">
      <c r="A1997" s="1">
        <v>2017.0</v>
      </c>
      <c r="B1997" s="1" t="s">
        <v>1006</v>
      </c>
      <c r="C1997" s="1">
        <v>0.0</v>
      </c>
      <c r="D1997" s="1" t="s">
        <v>11</v>
      </c>
    </row>
    <row r="1998">
      <c r="A1998" s="1">
        <v>2017.0</v>
      </c>
      <c r="B1998" s="1" t="s">
        <v>1007</v>
      </c>
      <c r="C1998" s="1">
        <v>0.0</v>
      </c>
      <c r="D1998" s="1" t="s">
        <v>1570</v>
      </c>
    </row>
    <row r="1999">
      <c r="A1999" s="1">
        <v>2017.0</v>
      </c>
      <c r="B1999" s="1" t="s">
        <v>50</v>
      </c>
      <c r="C1999" s="1">
        <v>280000.0</v>
      </c>
    </row>
    <row r="2000">
      <c r="A2000" s="1">
        <v>2017.0</v>
      </c>
      <c r="B2000" s="1" t="s">
        <v>338</v>
      </c>
      <c r="C2000" s="1">
        <v>8000.0</v>
      </c>
      <c r="D2000" s="1" t="s">
        <v>37</v>
      </c>
    </row>
    <row r="2001">
      <c r="A2001" s="1">
        <v>2017.0</v>
      </c>
      <c r="B2001" s="1" t="s">
        <v>1008</v>
      </c>
      <c r="C2001" s="1">
        <v>1200.0</v>
      </c>
    </row>
    <row r="2002">
      <c r="A2002" s="1">
        <v>2017.0</v>
      </c>
      <c r="B2002" s="1" t="s">
        <v>220</v>
      </c>
      <c r="C2002" s="1">
        <v>4000.0</v>
      </c>
      <c r="D2002" s="1" t="s">
        <v>1688</v>
      </c>
    </row>
    <row r="2003">
      <c r="A2003" s="1">
        <v>2017.0</v>
      </c>
      <c r="B2003" s="1" t="s">
        <v>1732</v>
      </c>
      <c r="C2003" s="1">
        <v>0.0</v>
      </c>
      <c r="D2003" s="1" t="s">
        <v>11</v>
      </c>
    </row>
    <row r="2004">
      <c r="A2004" s="1">
        <v>2017.0</v>
      </c>
      <c r="B2004" s="1" t="s">
        <v>192</v>
      </c>
      <c r="C2004" s="1">
        <v>16250.0</v>
      </c>
      <c r="D2004" s="1" t="s">
        <v>29</v>
      </c>
    </row>
    <row r="2005">
      <c r="A2005" s="1">
        <v>2017.0</v>
      </c>
      <c r="B2005" s="1" t="s">
        <v>1733</v>
      </c>
      <c r="C2005" s="1">
        <v>0.0</v>
      </c>
      <c r="D2005" s="1" t="s">
        <v>37</v>
      </c>
    </row>
    <row r="2006">
      <c r="A2006" s="1">
        <v>2017.0</v>
      </c>
      <c r="B2006" s="1" t="s">
        <v>1010</v>
      </c>
      <c r="C2006" s="1">
        <v>0.0</v>
      </c>
      <c r="D2006" s="1" t="s">
        <v>29</v>
      </c>
    </row>
    <row r="2007">
      <c r="A2007" s="1">
        <v>2017.0</v>
      </c>
      <c r="B2007" s="1" t="s">
        <v>653</v>
      </c>
      <c r="C2007" s="1">
        <v>1000.0</v>
      </c>
      <c r="D2007" s="1" t="s">
        <v>1570</v>
      </c>
    </row>
    <row r="2008">
      <c r="A2008" s="1">
        <v>2017.0</v>
      </c>
      <c r="B2008" s="1" t="s">
        <v>1011</v>
      </c>
      <c r="C2008" s="1">
        <v>0.0</v>
      </c>
      <c r="D2008" s="1" t="s">
        <v>37</v>
      </c>
    </row>
    <row r="2009">
      <c r="A2009" s="1">
        <v>2017.0</v>
      </c>
      <c r="B2009" s="1" t="s">
        <v>1734</v>
      </c>
      <c r="C2009" s="1">
        <v>0.0</v>
      </c>
      <c r="D2009" s="1" t="s">
        <v>11</v>
      </c>
    </row>
    <row r="2010">
      <c r="A2010" s="1">
        <v>2017.0</v>
      </c>
      <c r="B2010" s="1" t="s">
        <v>1735</v>
      </c>
      <c r="C2010" s="1">
        <v>0.0</v>
      </c>
      <c r="D2010" s="1" t="s">
        <v>29</v>
      </c>
    </row>
    <row r="2011">
      <c r="A2011" s="1">
        <v>2017.0</v>
      </c>
      <c r="B2011" s="1" t="s">
        <v>1736</v>
      </c>
      <c r="C2011" s="1">
        <v>0.0</v>
      </c>
      <c r="D2011" s="1" t="s">
        <v>11</v>
      </c>
    </row>
    <row r="2012">
      <c r="A2012" s="1">
        <v>2017.0</v>
      </c>
      <c r="B2012" s="1" t="s">
        <v>1014</v>
      </c>
      <c r="C2012" s="1">
        <v>0.0</v>
      </c>
      <c r="D2012" s="1" t="s">
        <v>11</v>
      </c>
    </row>
    <row r="2013">
      <c r="A2013" s="1">
        <v>2017.0</v>
      </c>
      <c r="B2013" s="1" t="s">
        <v>1015</v>
      </c>
      <c r="C2013" s="1">
        <v>0.0</v>
      </c>
      <c r="D2013" s="1" t="s">
        <v>11</v>
      </c>
    </row>
    <row r="2014">
      <c r="A2014" s="1">
        <v>2017.0</v>
      </c>
      <c r="B2014" s="1" t="s">
        <v>1737</v>
      </c>
      <c r="C2014" s="1">
        <v>115000.0</v>
      </c>
      <c r="D2014" s="1" t="s">
        <v>29</v>
      </c>
    </row>
    <row r="2015">
      <c r="A2015" s="1">
        <v>2017.0</v>
      </c>
      <c r="B2015" s="1" t="s">
        <v>1016</v>
      </c>
      <c r="C2015" s="1">
        <v>0.0</v>
      </c>
      <c r="D2015" s="1" t="s">
        <v>11</v>
      </c>
    </row>
    <row r="2016">
      <c r="A2016" s="1">
        <v>2017.0</v>
      </c>
      <c r="B2016" s="1" t="s">
        <v>599</v>
      </c>
      <c r="C2016" s="1">
        <v>2415.0</v>
      </c>
      <c r="D2016" s="1" t="s">
        <v>29</v>
      </c>
    </row>
    <row r="2017">
      <c r="A2017" s="1">
        <v>2017.0</v>
      </c>
      <c r="B2017" s="1" t="s">
        <v>1738</v>
      </c>
      <c r="C2017" s="1">
        <v>0.0</v>
      </c>
      <c r="D2017" s="1" t="s">
        <v>11</v>
      </c>
    </row>
    <row r="2018">
      <c r="A2018" s="1">
        <v>2017.0</v>
      </c>
      <c r="B2018" s="1" t="s">
        <v>645</v>
      </c>
      <c r="C2018" s="1">
        <v>1104.1</v>
      </c>
      <c r="D2018" s="1" t="s">
        <v>29</v>
      </c>
    </row>
    <row r="2019">
      <c r="A2019" s="1">
        <v>2017.0</v>
      </c>
      <c r="B2019" s="1" t="s">
        <v>1739</v>
      </c>
      <c r="C2019" s="1">
        <v>0.0</v>
      </c>
      <c r="D2019" s="1" t="s">
        <v>29</v>
      </c>
    </row>
    <row r="2020">
      <c r="A2020" s="1">
        <v>2017.0</v>
      </c>
      <c r="B2020" s="1" t="s">
        <v>1018</v>
      </c>
      <c r="C2020" s="1">
        <v>0.0</v>
      </c>
      <c r="D2020" s="1" t="s">
        <v>37</v>
      </c>
    </row>
    <row r="2021">
      <c r="A2021" s="1">
        <v>2017.0</v>
      </c>
      <c r="B2021" s="1" t="s">
        <v>1740</v>
      </c>
      <c r="C2021" s="1">
        <v>56264.0</v>
      </c>
      <c r="D2021" s="1" t="s">
        <v>106</v>
      </c>
    </row>
    <row r="2022">
      <c r="A2022" s="1">
        <v>2017.0</v>
      </c>
      <c r="B2022" s="1" t="s">
        <v>1021</v>
      </c>
      <c r="C2022" s="1">
        <v>0.0</v>
      </c>
      <c r="D2022" s="1" t="s">
        <v>29</v>
      </c>
    </row>
    <row r="2023">
      <c r="A2023" s="1">
        <v>2017.0</v>
      </c>
      <c r="B2023" s="1" t="s">
        <v>1741</v>
      </c>
      <c r="C2023" s="1">
        <v>0.0</v>
      </c>
      <c r="D2023" s="1" t="s">
        <v>29</v>
      </c>
    </row>
    <row r="2024">
      <c r="A2024" s="1">
        <v>2017.0</v>
      </c>
      <c r="B2024" s="1" t="s">
        <v>431</v>
      </c>
      <c r="C2024" s="1">
        <v>7000.0</v>
      </c>
      <c r="D2024" s="1" t="s">
        <v>1570</v>
      </c>
    </row>
    <row r="2025">
      <c r="A2025" s="1">
        <v>2017.0</v>
      </c>
      <c r="B2025" s="1" t="s">
        <v>1742</v>
      </c>
      <c r="C2025" s="1">
        <v>0.0</v>
      </c>
      <c r="D2025" s="1" t="s">
        <v>11</v>
      </c>
    </row>
    <row r="2026">
      <c r="A2026" s="1">
        <v>2017.0</v>
      </c>
      <c r="B2026" s="1" t="s">
        <v>325</v>
      </c>
      <c r="C2026" s="1">
        <v>4000.0</v>
      </c>
      <c r="D2026" s="1" t="s">
        <v>11</v>
      </c>
    </row>
    <row r="2027">
      <c r="A2027" s="1">
        <v>2017.0</v>
      </c>
      <c r="B2027" s="1" t="s">
        <v>1022</v>
      </c>
      <c r="C2027" s="1">
        <v>0.0</v>
      </c>
      <c r="D2027" s="1" t="s">
        <v>37</v>
      </c>
    </row>
    <row r="2028">
      <c r="A2028" s="1">
        <v>2017.0</v>
      </c>
      <c r="B2028" s="1" t="s">
        <v>515</v>
      </c>
      <c r="C2028" s="1">
        <v>5400.0</v>
      </c>
    </row>
    <row r="2029">
      <c r="A2029" s="1">
        <v>2017.0</v>
      </c>
      <c r="B2029" s="1" t="s">
        <v>219</v>
      </c>
      <c r="C2029" s="1">
        <v>9000.0</v>
      </c>
    </row>
    <row r="2030">
      <c r="A2030" s="1">
        <v>2017.0</v>
      </c>
      <c r="B2030" s="1" t="s">
        <v>134</v>
      </c>
      <c r="C2030" s="1">
        <v>30000.0</v>
      </c>
      <c r="D2030" s="1" t="s">
        <v>29</v>
      </c>
    </row>
    <row r="2031">
      <c r="A2031" s="1">
        <v>2017.0</v>
      </c>
      <c r="B2031" s="1" t="s">
        <v>234</v>
      </c>
      <c r="C2031" s="1">
        <v>19000.0</v>
      </c>
      <c r="D2031" s="1" t="s">
        <v>11</v>
      </c>
    </row>
    <row r="2032">
      <c r="A2032" s="1">
        <v>2017.0</v>
      </c>
      <c r="B2032" s="1" t="s">
        <v>1025</v>
      </c>
      <c r="C2032" s="1">
        <v>0.0</v>
      </c>
      <c r="D2032" s="1" t="s">
        <v>11</v>
      </c>
    </row>
    <row r="2033">
      <c r="A2033" s="1">
        <v>2017.0</v>
      </c>
      <c r="B2033" s="1" t="s">
        <v>111</v>
      </c>
      <c r="C2033" s="1">
        <v>40000.0</v>
      </c>
      <c r="D2033" s="1" t="s">
        <v>1570</v>
      </c>
    </row>
    <row r="2034">
      <c r="A2034" s="1">
        <v>2017.0</v>
      </c>
      <c r="B2034" s="1" t="s">
        <v>1026</v>
      </c>
      <c r="C2034" s="1">
        <v>0.0</v>
      </c>
      <c r="D2034" s="1" t="s">
        <v>11</v>
      </c>
    </row>
    <row r="2035">
      <c r="A2035" s="1">
        <v>2017.0</v>
      </c>
      <c r="B2035" s="1" t="s">
        <v>1743</v>
      </c>
      <c r="C2035" s="1">
        <v>7000.0</v>
      </c>
      <c r="D2035" s="1" t="s">
        <v>29</v>
      </c>
    </row>
    <row r="2036">
      <c r="A2036" s="1">
        <v>2017.0</v>
      </c>
      <c r="B2036" s="1" t="s">
        <v>1027</v>
      </c>
      <c r="C2036" s="1">
        <v>0.0</v>
      </c>
      <c r="D2036" s="1" t="s">
        <v>11</v>
      </c>
    </row>
    <row r="2037">
      <c r="A2037" s="1">
        <v>2017.0</v>
      </c>
      <c r="B2037" s="1" t="s">
        <v>221</v>
      </c>
      <c r="C2037" s="1">
        <v>10000.0</v>
      </c>
      <c r="D2037" s="1" t="s">
        <v>11</v>
      </c>
    </row>
    <row r="2038">
      <c r="A2038" s="1">
        <v>2017.0</v>
      </c>
      <c r="B2038" s="1" t="s">
        <v>592</v>
      </c>
      <c r="C2038" s="1">
        <v>0.0</v>
      </c>
      <c r="D2038" s="1" t="s">
        <v>11</v>
      </c>
    </row>
    <row r="2039">
      <c r="A2039" s="1">
        <v>2017.0</v>
      </c>
      <c r="B2039" s="1" t="s">
        <v>272</v>
      </c>
      <c r="C2039" s="1">
        <v>9000.0</v>
      </c>
      <c r="D2039" s="1" t="s">
        <v>11</v>
      </c>
    </row>
    <row r="2040">
      <c r="A2040" s="1">
        <v>2017.0</v>
      </c>
      <c r="B2040" s="1" t="s">
        <v>1031</v>
      </c>
      <c r="C2040" s="1">
        <v>0.0</v>
      </c>
      <c r="D2040" s="1" t="s">
        <v>11</v>
      </c>
    </row>
    <row r="2041">
      <c r="A2041" s="1">
        <v>2017.0</v>
      </c>
      <c r="B2041" s="1" t="s">
        <v>1032</v>
      </c>
      <c r="C2041" s="1">
        <v>1000.0</v>
      </c>
      <c r="D2041" s="1" t="s">
        <v>11</v>
      </c>
    </row>
    <row r="2042">
      <c r="A2042" s="1">
        <v>2017.0</v>
      </c>
      <c r="B2042" s="1" t="s">
        <v>1033</v>
      </c>
      <c r="C2042" s="1">
        <v>0.0</v>
      </c>
      <c r="D2042" s="1" t="s">
        <v>29</v>
      </c>
    </row>
    <row r="2043">
      <c r="A2043" s="1">
        <v>2017.0</v>
      </c>
      <c r="B2043" s="1" t="s">
        <v>613</v>
      </c>
      <c r="C2043" s="1">
        <v>800.0</v>
      </c>
    </row>
    <row r="2044">
      <c r="A2044" s="1">
        <v>2017.0</v>
      </c>
      <c r="B2044" s="1" t="s">
        <v>167</v>
      </c>
      <c r="C2044" s="1">
        <v>0.0</v>
      </c>
      <c r="D2044" s="1" t="s">
        <v>11</v>
      </c>
    </row>
    <row r="2045">
      <c r="A2045" s="1">
        <v>2017.0</v>
      </c>
      <c r="B2045" s="1" t="s">
        <v>1034</v>
      </c>
      <c r="C2045" s="1">
        <v>0.0</v>
      </c>
      <c r="D2045" s="1" t="s">
        <v>11</v>
      </c>
    </row>
    <row r="2046">
      <c r="A2046" s="1">
        <v>2017.0</v>
      </c>
      <c r="B2046" s="1" t="s">
        <v>298</v>
      </c>
      <c r="C2046" s="1">
        <v>8000.0</v>
      </c>
      <c r="D2046" s="1" t="s">
        <v>29</v>
      </c>
    </row>
    <row r="2047">
      <c r="A2047" s="1">
        <v>2017.0</v>
      </c>
      <c r="B2047" s="1" t="s">
        <v>235</v>
      </c>
      <c r="C2047" s="1">
        <v>20000.0</v>
      </c>
    </row>
    <row r="2048">
      <c r="A2048" s="1">
        <v>2017.0</v>
      </c>
      <c r="B2048" s="1" t="s">
        <v>200</v>
      </c>
      <c r="C2048" s="1">
        <v>11358.0</v>
      </c>
    </row>
    <row r="2049">
      <c r="A2049" s="1">
        <v>2017.0</v>
      </c>
      <c r="B2049" s="1" t="s">
        <v>35</v>
      </c>
      <c r="C2049" s="1">
        <v>460887.0</v>
      </c>
      <c r="D2049" s="1" t="s">
        <v>1565</v>
      </c>
    </row>
    <row r="2050">
      <c r="A2050" s="1">
        <v>2017.0</v>
      </c>
      <c r="B2050" s="1" t="s">
        <v>479</v>
      </c>
      <c r="C2050" s="1">
        <v>2500.0</v>
      </c>
    </row>
    <row r="2051">
      <c r="A2051" s="1">
        <v>2017.0</v>
      </c>
      <c r="B2051" s="1" t="s">
        <v>1035</v>
      </c>
      <c r="C2051" s="1">
        <v>0.0</v>
      </c>
      <c r="D2051" s="1" t="s">
        <v>11</v>
      </c>
    </row>
    <row r="2052">
      <c r="A2052" s="1">
        <v>2017.0</v>
      </c>
      <c r="B2052" s="1" t="s">
        <v>1744</v>
      </c>
      <c r="C2052" s="1">
        <v>0.0</v>
      </c>
      <c r="D2052" s="1" t="s">
        <v>11</v>
      </c>
    </row>
    <row r="2053">
      <c r="A2053" s="1">
        <v>2017.0</v>
      </c>
      <c r="B2053" s="1" t="s">
        <v>759</v>
      </c>
      <c r="C2053" s="1">
        <v>150.0</v>
      </c>
      <c r="D2053" s="1" t="s">
        <v>11</v>
      </c>
    </row>
    <row r="2054">
      <c r="A2054" s="1">
        <v>2017.0</v>
      </c>
      <c r="B2054" s="1" t="s">
        <v>1037</v>
      </c>
      <c r="C2054" s="1">
        <v>0.0</v>
      </c>
      <c r="D2054" s="1" t="s">
        <v>11</v>
      </c>
    </row>
    <row r="2055">
      <c r="A2055" s="1">
        <v>2017.0</v>
      </c>
      <c r="B2055" s="1" t="s">
        <v>1745</v>
      </c>
      <c r="C2055" s="1">
        <v>0.0</v>
      </c>
      <c r="D2055" s="1" t="s">
        <v>11</v>
      </c>
    </row>
    <row r="2056">
      <c r="A2056" s="1">
        <v>2017.0</v>
      </c>
      <c r="B2056" s="1" t="s">
        <v>1040</v>
      </c>
      <c r="C2056" s="1">
        <v>0.0</v>
      </c>
      <c r="D2056" s="1" t="s">
        <v>11</v>
      </c>
    </row>
    <row r="2057">
      <c r="A2057" s="1">
        <v>2017.0</v>
      </c>
      <c r="B2057" s="1" t="s">
        <v>1041</v>
      </c>
      <c r="C2057" s="1">
        <v>0.0</v>
      </c>
      <c r="D2057" s="1" t="s">
        <v>11</v>
      </c>
    </row>
    <row r="2058">
      <c r="A2058" s="1">
        <v>2017.0</v>
      </c>
      <c r="B2058" s="1" t="s">
        <v>1042</v>
      </c>
      <c r="C2058" s="1">
        <v>0.0</v>
      </c>
      <c r="D2058" s="1" t="s">
        <v>11</v>
      </c>
    </row>
    <row r="2059">
      <c r="A2059" s="1">
        <v>2017.0</v>
      </c>
      <c r="B2059" s="1" t="s">
        <v>1043</v>
      </c>
      <c r="C2059" s="1">
        <v>0.0</v>
      </c>
      <c r="D2059" s="1" t="s">
        <v>11</v>
      </c>
    </row>
    <row r="2060">
      <c r="A2060" s="1">
        <v>2017.0</v>
      </c>
      <c r="B2060" s="1" t="s">
        <v>95</v>
      </c>
      <c r="C2060" s="1">
        <v>57000.0</v>
      </c>
      <c r="D2060" s="1" t="s">
        <v>25</v>
      </c>
    </row>
    <row r="2061">
      <c r="A2061" s="1">
        <v>2017.0</v>
      </c>
      <c r="B2061" s="1" t="s">
        <v>230</v>
      </c>
      <c r="C2061" s="1">
        <v>11033.13</v>
      </c>
    </row>
    <row r="2062">
      <c r="A2062" s="1">
        <v>2017.0</v>
      </c>
      <c r="B2062" s="1" t="s">
        <v>1746</v>
      </c>
      <c r="C2062" s="1">
        <v>0.0</v>
      </c>
      <c r="D2062" s="1" t="s">
        <v>11</v>
      </c>
    </row>
    <row r="2063">
      <c r="A2063" s="1">
        <v>2017.0</v>
      </c>
      <c r="B2063" s="1" t="s">
        <v>654</v>
      </c>
      <c r="C2063" s="1">
        <v>1000.0</v>
      </c>
      <c r="D2063" s="1" t="s">
        <v>11</v>
      </c>
    </row>
    <row r="2064">
      <c r="A2064" s="1">
        <v>2017.0</v>
      </c>
      <c r="B2064" s="1" t="s">
        <v>655</v>
      </c>
      <c r="C2064" s="1">
        <v>800.0</v>
      </c>
    </row>
    <row r="2065">
      <c r="A2065" s="1">
        <v>2017.0</v>
      </c>
      <c r="B2065" s="1" t="s">
        <v>1747</v>
      </c>
      <c r="C2065" s="1">
        <v>0.0</v>
      </c>
      <c r="D2065" s="1" t="s">
        <v>11</v>
      </c>
    </row>
    <row r="2066">
      <c r="A2066" s="1">
        <v>2017.0</v>
      </c>
      <c r="B2066" s="1" t="s">
        <v>1047</v>
      </c>
      <c r="C2066" s="1">
        <v>0.0</v>
      </c>
      <c r="D2066" s="1" t="s">
        <v>11</v>
      </c>
    </row>
    <row r="2067">
      <c r="A2067" s="1">
        <v>2017.0</v>
      </c>
      <c r="B2067" s="1" t="s">
        <v>1048</v>
      </c>
      <c r="C2067" s="1">
        <v>0.0</v>
      </c>
      <c r="D2067" s="1" t="s">
        <v>37</v>
      </c>
    </row>
    <row r="2068">
      <c r="A2068" s="1">
        <v>2017.0</v>
      </c>
      <c r="B2068" s="1" t="s">
        <v>1748</v>
      </c>
      <c r="C2068" s="1">
        <v>0.0</v>
      </c>
      <c r="D2068" s="1" t="s">
        <v>29</v>
      </c>
    </row>
    <row r="2069">
      <c r="A2069" s="1">
        <v>2017.0</v>
      </c>
      <c r="B2069" s="1" t="s">
        <v>128</v>
      </c>
      <c r="C2069" s="1">
        <v>25000.0</v>
      </c>
    </row>
    <row r="2070">
      <c r="A2070" s="1">
        <v>2017.0</v>
      </c>
      <c r="B2070" s="1" t="s">
        <v>433</v>
      </c>
      <c r="C2070" s="1">
        <v>2000.0</v>
      </c>
      <c r="D2070" s="1" t="s">
        <v>1570</v>
      </c>
    </row>
    <row r="2071">
      <c r="A2071" s="1">
        <v>2017.0</v>
      </c>
      <c r="B2071" s="1" t="s">
        <v>1749</v>
      </c>
      <c r="C2071" s="1">
        <v>2000.0</v>
      </c>
    </row>
    <row r="2072">
      <c r="A2072" s="1">
        <v>2017.0</v>
      </c>
      <c r="B2072" s="1" t="s">
        <v>1750</v>
      </c>
      <c r="C2072" s="1">
        <v>0.0</v>
      </c>
      <c r="D2072" s="1" t="s">
        <v>11</v>
      </c>
    </row>
    <row r="2073">
      <c r="A2073" s="1">
        <v>2017.0</v>
      </c>
      <c r="B2073" s="1" t="s">
        <v>1751</v>
      </c>
      <c r="C2073" s="1">
        <v>0.0</v>
      </c>
      <c r="D2073" s="1" t="s">
        <v>11</v>
      </c>
    </row>
    <row r="2074">
      <c r="A2074" s="1">
        <v>2017.0</v>
      </c>
      <c r="B2074" s="1" t="s">
        <v>172</v>
      </c>
      <c r="C2074" s="1">
        <v>14000.0</v>
      </c>
    </row>
    <row r="2075">
      <c r="A2075" s="1">
        <v>2017.0</v>
      </c>
      <c r="B2075" s="1" t="s">
        <v>1752</v>
      </c>
      <c r="C2075" s="1">
        <v>4000.0</v>
      </c>
    </row>
    <row r="2076">
      <c r="A2076" s="1">
        <v>2017.0</v>
      </c>
      <c r="B2076" s="1" t="s">
        <v>1051</v>
      </c>
      <c r="C2076" s="1">
        <v>0.0</v>
      </c>
      <c r="D2076" s="1" t="s">
        <v>11</v>
      </c>
    </row>
    <row r="2077">
      <c r="A2077" s="1">
        <v>2017.0</v>
      </c>
      <c r="B2077" s="1" t="s">
        <v>314</v>
      </c>
      <c r="C2077" s="1">
        <v>6000.0</v>
      </c>
    </row>
    <row r="2078">
      <c r="A2078" s="1">
        <v>2017.0</v>
      </c>
      <c r="B2078" s="1" t="s">
        <v>1053</v>
      </c>
      <c r="C2078" s="1">
        <v>0.0</v>
      </c>
      <c r="D2078" s="1" t="s">
        <v>11</v>
      </c>
    </row>
    <row r="2079">
      <c r="A2079" s="1">
        <v>2017.0</v>
      </c>
      <c r="B2079" s="1" t="s">
        <v>1753</v>
      </c>
      <c r="C2079" s="1">
        <v>0.0</v>
      </c>
      <c r="D2079" s="1" t="s">
        <v>11</v>
      </c>
    </row>
    <row r="2080">
      <c r="A2080" s="1">
        <v>2017.0</v>
      </c>
      <c r="B2080" s="1" t="s">
        <v>434</v>
      </c>
      <c r="C2080" s="1">
        <v>2000.0</v>
      </c>
      <c r="D2080" s="1" t="s">
        <v>11</v>
      </c>
    </row>
    <row r="2081">
      <c r="A2081" s="1">
        <v>2017.0</v>
      </c>
      <c r="B2081" s="1" t="s">
        <v>1055</v>
      </c>
      <c r="C2081" s="1">
        <v>0.0</v>
      </c>
      <c r="D2081" s="1" t="s">
        <v>37</v>
      </c>
    </row>
    <row r="2082">
      <c r="A2082" s="1">
        <v>2017.0</v>
      </c>
      <c r="B2082" s="1" t="s">
        <v>1056</v>
      </c>
      <c r="C2082" s="1">
        <v>0.0</v>
      </c>
      <c r="D2082" s="1" t="s">
        <v>37</v>
      </c>
    </row>
    <row r="2083">
      <c r="A2083" s="1">
        <v>2017.0</v>
      </c>
      <c r="B2083" s="1" t="s">
        <v>52</v>
      </c>
      <c r="C2083" s="1">
        <v>229827.0</v>
      </c>
      <c r="D2083" s="1" t="s">
        <v>1565</v>
      </c>
    </row>
    <row r="2084">
      <c r="A2084" s="1">
        <v>2017.0</v>
      </c>
      <c r="B2084" s="1" t="s">
        <v>1057</v>
      </c>
      <c r="C2084" s="1">
        <v>0.0</v>
      </c>
      <c r="D2084" s="1" t="s">
        <v>11</v>
      </c>
    </row>
    <row r="2085">
      <c r="A2085" s="1">
        <v>2017.0</v>
      </c>
      <c r="B2085" s="1" t="s">
        <v>1058</v>
      </c>
      <c r="C2085" s="1">
        <v>1000.0</v>
      </c>
      <c r="D2085" s="1" t="s">
        <v>1570</v>
      </c>
    </row>
    <row r="2086">
      <c r="A2086" s="1">
        <v>2017.0</v>
      </c>
      <c r="B2086" s="1" t="s">
        <v>1059</v>
      </c>
      <c r="C2086" s="1">
        <v>0.0</v>
      </c>
      <c r="D2086" s="1" t="s">
        <v>11</v>
      </c>
    </row>
    <row r="2087">
      <c r="A2087" s="1">
        <v>2017.0</v>
      </c>
      <c r="B2087" s="1" t="s">
        <v>573</v>
      </c>
      <c r="C2087" s="1">
        <v>1000.0</v>
      </c>
      <c r="D2087" s="1" t="s">
        <v>29</v>
      </c>
    </row>
    <row r="2088">
      <c r="A2088" s="1">
        <v>2017.0</v>
      </c>
      <c r="B2088" s="1" t="s">
        <v>1061</v>
      </c>
      <c r="C2088" s="1">
        <v>0.0</v>
      </c>
      <c r="D2088" s="1" t="s">
        <v>37</v>
      </c>
    </row>
    <row r="2089">
      <c r="A2089" s="1">
        <v>2017.0</v>
      </c>
      <c r="B2089" s="1" t="s">
        <v>1063</v>
      </c>
      <c r="C2089" s="1">
        <v>0.0</v>
      </c>
      <c r="D2089" s="1" t="s">
        <v>37</v>
      </c>
    </row>
    <row r="2090">
      <c r="A2090" s="1">
        <v>2017.0</v>
      </c>
      <c r="B2090" s="1" t="s">
        <v>1064</v>
      </c>
      <c r="C2090" s="1">
        <v>0.0</v>
      </c>
      <c r="D2090" s="1" t="s">
        <v>11</v>
      </c>
    </row>
    <row r="2091">
      <c r="A2091" s="1">
        <v>2017.0</v>
      </c>
      <c r="B2091" s="1" t="s">
        <v>187</v>
      </c>
      <c r="C2091" s="1">
        <v>15800.0</v>
      </c>
    </row>
    <row r="2092">
      <c r="A2092" s="1">
        <v>2017.0</v>
      </c>
      <c r="B2092" s="1" t="s">
        <v>1754</v>
      </c>
      <c r="C2092" s="1">
        <v>0.0</v>
      </c>
      <c r="D2092" s="1" t="s">
        <v>11</v>
      </c>
    </row>
    <row r="2093">
      <c r="A2093" s="1">
        <v>2017.0</v>
      </c>
      <c r="B2093" s="1" t="s">
        <v>1067</v>
      </c>
      <c r="C2093" s="1">
        <v>0.0</v>
      </c>
      <c r="D2093" s="1" t="s">
        <v>11</v>
      </c>
    </row>
    <row r="2094">
      <c r="A2094" s="1">
        <v>2017.0</v>
      </c>
      <c r="B2094" s="1" t="s">
        <v>1755</v>
      </c>
      <c r="C2094" s="1">
        <v>0.0</v>
      </c>
      <c r="D2094" s="1" t="s">
        <v>11</v>
      </c>
    </row>
    <row r="2095">
      <c r="A2095" s="1">
        <v>2017.0</v>
      </c>
      <c r="B2095" s="1" t="s">
        <v>1756</v>
      </c>
      <c r="C2095" s="1">
        <v>0.0</v>
      </c>
      <c r="D2095" s="1" t="s">
        <v>29</v>
      </c>
    </row>
    <row r="2096">
      <c r="A2096" s="1">
        <v>2017.0</v>
      </c>
      <c r="B2096" s="1" t="s">
        <v>614</v>
      </c>
      <c r="C2096" s="1">
        <v>1000.0</v>
      </c>
      <c r="D2096" s="1" t="s">
        <v>11</v>
      </c>
    </row>
    <row r="2097">
      <c r="A2097" s="1">
        <v>2017.0</v>
      </c>
      <c r="B2097" s="1" t="s">
        <v>27</v>
      </c>
      <c r="C2097" s="1">
        <v>627135.0</v>
      </c>
      <c r="D2097" s="1" t="s">
        <v>1565</v>
      </c>
    </row>
    <row r="2098">
      <c r="A2098" s="1">
        <v>2017.0</v>
      </c>
      <c r="B2098" s="1" t="s">
        <v>265</v>
      </c>
      <c r="C2098" s="1">
        <v>5000.0</v>
      </c>
    </row>
    <row r="2099">
      <c r="A2099" s="1">
        <v>2017.0</v>
      </c>
      <c r="B2099" s="1" t="s">
        <v>1757</v>
      </c>
      <c r="C2099" s="1">
        <v>0.0</v>
      </c>
      <c r="D2099" s="1" t="s">
        <v>11</v>
      </c>
    </row>
    <row r="2100">
      <c r="A2100" s="1">
        <v>2017.0</v>
      </c>
      <c r="B2100" s="1" t="s">
        <v>1072</v>
      </c>
      <c r="C2100" s="1">
        <v>0.0</v>
      </c>
      <c r="D2100" s="1" t="s">
        <v>11</v>
      </c>
    </row>
    <row r="2101">
      <c r="A2101" s="1">
        <v>2017.0</v>
      </c>
      <c r="B2101" s="1" t="s">
        <v>762</v>
      </c>
      <c r="C2101" s="1">
        <v>0.0</v>
      </c>
      <c r="D2101" s="1" t="s">
        <v>11</v>
      </c>
    </row>
    <row r="2102">
      <c r="A2102" s="1">
        <v>2017.0</v>
      </c>
      <c r="B2102" s="1" t="s">
        <v>702</v>
      </c>
      <c r="C2102" s="1">
        <v>0.0</v>
      </c>
      <c r="D2102" s="1" t="s">
        <v>11</v>
      </c>
    </row>
    <row r="2103">
      <c r="A2103" s="1">
        <v>2017.0</v>
      </c>
      <c r="B2103" s="1" t="s">
        <v>1758</v>
      </c>
      <c r="C2103" s="1">
        <v>0.0</v>
      </c>
      <c r="D2103" s="1" t="s">
        <v>11</v>
      </c>
    </row>
    <row r="2104">
      <c r="A2104" s="1">
        <v>2017.0</v>
      </c>
      <c r="B2104" s="1" t="s">
        <v>1759</v>
      </c>
      <c r="C2104" s="1">
        <v>0.0</v>
      </c>
      <c r="D2104" s="1" t="s">
        <v>11</v>
      </c>
    </row>
    <row r="2105">
      <c r="A2105" s="1">
        <v>2017.0</v>
      </c>
      <c r="B2105" s="1" t="s">
        <v>141</v>
      </c>
      <c r="C2105" s="1">
        <v>28000.0</v>
      </c>
    </row>
    <row r="2106">
      <c r="A2106" s="1">
        <v>2017.0</v>
      </c>
      <c r="B2106" s="1" t="s">
        <v>1073</v>
      </c>
      <c r="C2106" s="1">
        <v>0.0</v>
      </c>
      <c r="D2106" s="1" t="s">
        <v>11</v>
      </c>
    </row>
    <row r="2107">
      <c r="A2107" s="1">
        <v>2017.0</v>
      </c>
      <c r="B2107" s="1" t="s">
        <v>615</v>
      </c>
      <c r="C2107" s="1">
        <v>0.0</v>
      </c>
      <c r="D2107" s="1" t="s">
        <v>29</v>
      </c>
    </row>
    <row r="2108">
      <c r="A2108" s="1">
        <v>2017.0</v>
      </c>
      <c r="B2108" s="1" t="s">
        <v>1074</v>
      </c>
      <c r="C2108" s="1">
        <v>0.0</v>
      </c>
      <c r="D2108" s="1" t="s">
        <v>11</v>
      </c>
    </row>
    <row r="2109">
      <c r="A2109" s="1">
        <v>2017.0</v>
      </c>
      <c r="B2109" s="1" t="s">
        <v>480</v>
      </c>
      <c r="C2109" s="1">
        <v>2000.0</v>
      </c>
      <c r="D2109" s="1" t="s">
        <v>11</v>
      </c>
    </row>
    <row r="2110">
      <c r="A2110" s="1">
        <v>2017.0</v>
      </c>
      <c r="B2110" s="1" t="s">
        <v>1760</v>
      </c>
      <c r="C2110" s="1">
        <v>0.0</v>
      </c>
      <c r="D2110" s="1" t="s">
        <v>1570</v>
      </c>
    </row>
    <row r="2111">
      <c r="A2111" s="1">
        <v>2017.0</v>
      </c>
      <c r="B2111" s="1" t="s">
        <v>1761</v>
      </c>
      <c r="C2111" s="1">
        <v>2000.0</v>
      </c>
    </row>
    <row r="2112">
      <c r="A2112" s="1">
        <v>2017.0</v>
      </c>
      <c r="B2112" s="1" t="s">
        <v>1762</v>
      </c>
      <c r="C2112" s="1">
        <v>0.0</v>
      </c>
      <c r="D2112" s="1" t="s">
        <v>11</v>
      </c>
    </row>
    <row r="2113">
      <c r="A2113" s="1">
        <v>2017.0</v>
      </c>
      <c r="B2113" s="1" t="s">
        <v>496</v>
      </c>
      <c r="C2113" s="1">
        <v>3100.0</v>
      </c>
      <c r="D2113" s="1" t="s">
        <v>1570</v>
      </c>
    </row>
    <row r="2114">
      <c r="A2114" s="1">
        <v>2017.0</v>
      </c>
      <c r="B2114" s="1" t="s">
        <v>1763</v>
      </c>
      <c r="C2114" s="1">
        <v>0.0</v>
      </c>
      <c r="D2114" s="1" t="s">
        <v>11</v>
      </c>
    </row>
    <row r="2115">
      <c r="A2115" s="1">
        <v>2017.0</v>
      </c>
      <c r="B2115" s="1" t="s">
        <v>228</v>
      </c>
      <c r="C2115" s="1">
        <v>8000.0</v>
      </c>
      <c r="D2115" s="1" t="s">
        <v>11</v>
      </c>
    </row>
    <row r="2116">
      <c r="A2116" s="1">
        <v>2017.0</v>
      </c>
      <c r="B2116" s="1" t="s">
        <v>1764</v>
      </c>
      <c r="C2116" s="1">
        <v>2500.0</v>
      </c>
    </row>
    <row r="2117">
      <c r="A2117" s="1">
        <v>2017.0</v>
      </c>
      <c r="B2117" s="1" t="s">
        <v>517</v>
      </c>
      <c r="C2117" s="1">
        <v>1500.0</v>
      </c>
    </row>
    <row r="2118">
      <c r="A2118" s="1">
        <v>2017.0</v>
      </c>
      <c r="B2118" s="1" t="s">
        <v>1076</v>
      </c>
      <c r="C2118" s="1">
        <v>0.0</v>
      </c>
      <c r="D2118" s="1" t="s">
        <v>11</v>
      </c>
    </row>
    <row r="2119">
      <c r="A2119" s="1">
        <v>2017.0</v>
      </c>
      <c r="B2119" s="1" t="s">
        <v>1765</v>
      </c>
      <c r="C2119" s="1">
        <v>800.0</v>
      </c>
      <c r="D2119" s="1" t="s">
        <v>29</v>
      </c>
    </row>
    <row r="2120">
      <c r="A2120" s="1">
        <v>2017.0</v>
      </c>
      <c r="B2120" s="1" t="s">
        <v>1077</v>
      </c>
      <c r="C2120" s="1">
        <v>0.0</v>
      </c>
      <c r="D2120" s="1" t="s">
        <v>11</v>
      </c>
    </row>
    <row r="2121">
      <c r="A2121" s="1">
        <v>2017.0</v>
      </c>
      <c r="B2121" s="1" t="s">
        <v>616</v>
      </c>
      <c r="C2121" s="1">
        <v>1000.0</v>
      </c>
    </row>
    <row r="2122">
      <c r="A2122" s="1">
        <v>2017.0</v>
      </c>
      <c r="B2122" s="1" t="s">
        <v>1766</v>
      </c>
      <c r="C2122" s="1">
        <v>0.0</v>
      </c>
      <c r="D2122" s="1" t="s">
        <v>11</v>
      </c>
    </row>
    <row r="2123">
      <c r="A2123" s="1">
        <v>2017.0</v>
      </c>
      <c r="B2123" s="1" t="s">
        <v>1767</v>
      </c>
      <c r="C2123" s="1">
        <v>0.0</v>
      </c>
      <c r="D2123" s="1" t="s">
        <v>29</v>
      </c>
    </row>
    <row r="2124">
      <c r="A2124" s="1">
        <v>2017.0</v>
      </c>
      <c r="B2124" s="1" t="s">
        <v>1080</v>
      </c>
      <c r="C2124" s="1">
        <v>0.0</v>
      </c>
      <c r="D2124" s="1" t="s">
        <v>11</v>
      </c>
    </row>
    <row r="2125">
      <c r="A2125" s="1">
        <v>2017.0</v>
      </c>
      <c r="B2125" s="1" t="s">
        <v>1081</v>
      </c>
      <c r="C2125" s="1">
        <v>3700.0</v>
      </c>
      <c r="D2125" s="1" t="s">
        <v>1565</v>
      </c>
    </row>
    <row r="2126">
      <c r="A2126" s="1">
        <v>2017.0</v>
      </c>
      <c r="B2126" s="1" t="s">
        <v>518</v>
      </c>
      <c r="C2126" s="1">
        <v>1000.0</v>
      </c>
    </row>
    <row r="2127">
      <c r="A2127" s="1">
        <v>2017.0</v>
      </c>
      <c r="B2127" s="1" t="s">
        <v>1768</v>
      </c>
      <c r="C2127" s="1">
        <v>0.0</v>
      </c>
      <c r="D2127" s="1" t="s">
        <v>11</v>
      </c>
    </row>
    <row r="2128">
      <c r="A2128" s="1">
        <v>2017.0</v>
      </c>
      <c r="B2128" s="1" t="s">
        <v>1769</v>
      </c>
      <c r="C2128" s="1">
        <v>0.0</v>
      </c>
      <c r="D2128" s="1" t="s">
        <v>29</v>
      </c>
    </row>
    <row r="2129">
      <c r="A2129" s="1">
        <v>2017.0</v>
      </c>
      <c r="B2129" s="1" t="s">
        <v>1770</v>
      </c>
      <c r="C2129" s="1">
        <v>0.0</v>
      </c>
      <c r="D2129" s="1" t="s">
        <v>37</v>
      </c>
    </row>
    <row r="2130">
      <c r="A2130" s="1">
        <v>2017.0</v>
      </c>
      <c r="B2130" s="1" t="s">
        <v>558</v>
      </c>
      <c r="C2130" s="1">
        <v>1600.0</v>
      </c>
    </row>
    <row r="2131">
      <c r="A2131" s="1">
        <v>2017.0</v>
      </c>
      <c r="B2131" s="1" t="s">
        <v>703</v>
      </c>
      <c r="C2131" s="1">
        <v>500.0</v>
      </c>
    </row>
    <row r="2132">
      <c r="A2132" s="1">
        <v>2017.0</v>
      </c>
      <c r="B2132" s="1" t="s">
        <v>1085</v>
      </c>
      <c r="C2132" s="1">
        <v>0.0</v>
      </c>
      <c r="D2132" s="1" t="s">
        <v>1563</v>
      </c>
    </row>
    <row r="2133">
      <c r="A2133" s="1">
        <v>2017.0</v>
      </c>
      <c r="B2133" s="1" t="s">
        <v>574</v>
      </c>
      <c r="C2133" s="1">
        <v>0.0</v>
      </c>
      <c r="D2133" s="1" t="s">
        <v>11</v>
      </c>
    </row>
    <row r="2134">
      <c r="A2134" s="1">
        <v>2017.0</v>
      </c>
      <c r="B2134" s="1" t="s">
        <v>1771</v>
      </c>
      <c r="C2134" s="1">
        <v>0.0</v>
      </c>
      <c r="D2134" s="1" t="s">
        <v>1570</v>
      </c>
    </row>
    <row r="2135">
      <c r="A2135" s="1">
        <v>2017.0</v>
      </c>
      <c r="B2135" s="1" t="s">
        <v>1772</v>
      </c>
      <c r="C2135" s="1">
        <v>500.0</v>
      </c>
      <c r="D2135" s="1" t="s">
        <v>11</v>
      </c>
    </row>
    <row r="2136">
      <c r="A2136" s="1">
        <v>2017.0</v>
      </c>
      <c r="B2136" s="1" t="s">
        <v>1087</v>
      </c>
      <c r="C2136" s="1">
        <v>0.0</v>
      </c>
      <c r="D2136" s="1" t="s">
        <v>37</v>
      </c>
    </row>
    <row r="2137">
      <c r="A2137" s="1">
        <v>2017.0</v>
      </c>
      <c r="B2137" s="1" t="s">
        <v>1773</v>
      </c>
      <c r="C2137" s="1">
        <v>0.0</v>
      </c>
      <c r="D2137" s="1" t="s">
        <v>1570</v>
      </c>
    </row>
    <row r="2138">
      <c r="A2138" s="1">
        <v>2017.0</v>
      </c>
      <c r="B2138" s="1" t="s">
        <v>1774</v>
      </c>
      <c r="C2138" s="1">
        <v>0.0</v>
      </c>
      <c r="D2138" s="1" t="s">
        <v>11</v>
      </c>
    </row>
    <row r="2139">
      <c r="A2139" s="1">
        <v>2017.0</v>
      </c>
      <c r="B2139" s="1" t="s">
        <v>1089</v>
      </c>
      <c r="C2139" s="1">
        <v>0.0</v>
      </c>
      <c r="D2139" s="1" t="s">
        <v>29</v>
      </c>
    </row>
    <row r="2140">
      <c r="A2140" s="1">
        <v>2017.0</v>
      </c>
      <c r="B2140" s="1" t="s">
        <v>1775</v>
      </c>
      <c r="C2140" s="1">
        <v>0.0</v>
      </c>
      <c r="D2140" s="1" t="s">
        <v>11</v>
      </c>
    </row>
    <row r="2141">
      <c r="A2141" s="1">
        <v>2017.0</v>
      </c>
      <c r="B2141" s="1" t="s">
        <v>1090</v>
      </c>
      <c r="C2141" s="1">
        <v>0.0</v>
      </c>
      <c r="D2141" s="1" t="s">
        <v>37</v>
      </c>
    </row>
    <row r="2142">
      <c r="A2142" s="1">
        <v>2017.0</v>
      </c>
      <c r="B2142" s="1" t="s">
        <v>1776</v>
      </c>
      <c r="C2142" s="1">
        <v>750.0</v>
      </c>
    </row>
    <row r="2143">
      <c r="A2143" s="1">
        <v>2017.0</v>
      </c>
      <c r="B2143" s="1" t="s">
        <v>618</v>
      </c>
      <c r="C2143" s="1">
        <v>0.0</v>
      </c>
      <c r="D2143" s="1" t="s">
        <v>11</v>
      </c>
    </row>
    <row r="2144">
      <c r="A2144" s="1">
        <v>2017.0</v>
      </c>
      <c r="B2144" s="1" t="s">
        <v>1777</v>
      </c>
      <c r="C2144" s="1">
        <v>1650.0</v>
      </c>
    </row>
    <row r="2145">
      <c r="A2145" s="1">
        <v>2017.0</v>
      </c>
      <c r="B2145" s="1" t="s">
        <v>619</v>
      </c>
      <c r="C2145" s="1">
        <v>0.0</v>
      </c>
      <c r="D2145" s="1" t="s">
        <v>1570</v>
      </c>
    </row>
    <row r="2146">
      <c r="A2146" s="1">
        <v>2017.0</v>
      </c>
      <c r="B2146" s="1" t="s">
        <v>704</v>
      </c>
      <c r="C2146" s="1">
        <v>500.0</v>
      </c>
    </row>
    <row r="2147">
      <c r="A2147" s="1">
        <v>2017.0</v>
      </c>
      <c r="B2147" s="1" t="s">
        <v>1778</v>
      </c>
      <c r="C2147" s="1">
        <v>9200.0</v>
      </c>
      <c r="D2147" s="1" t="s">
        <v>1570</v>
      </c>
    </row>
    <row r="2148">
      <c r="A2148" s="1">
        <v>2017.0</v>
      </c>
      <c r="B2148" s="1" t="s">
        <v>1779</v>
      </c>
      <c r="C2148" s="1">
        <v>41400.0</v>
      </c>
      <c r="D2148" s="1" t="s">
        <v>1565</v>
      </c>
    </row>
    <row r="2149">
      <c r="A2149" s="1">
        <v>2017.0</v>
      </c>
      <c r="B2149" s="1" t="s">
        <v>620</v>
      </c>
      <c r="C2149" s="1">
        <v>1000.0</v>
      </c>
      <c r="D2149" s="1" t="s">
        <v>1570</v>
      </c>
    </row>
    <row r="2150">
      <c r="A2150" s="1">
        <v>2017.0</v>
      </c>
      <c r="B2150" s="1" t="s">
        <v>1780</v>
      </c>
      <c r="C2150" s="1">
        <v>0.0</v>
      </c>
      <c r="D2150" s="1" t="s">
        <v>11</v>
      </c>
    </row>
    <row r="2151">
      <c r="A2151" s="1">
        <v>2017.0</v>
      </c>
      <c r="B2151" s="1" t="s">
        <v>1091</v>
      </c>
      <c r="C2151" s="1">
        <v>0.0</v>
      </c>
      <c r="D2151" s="1" t="s">
        <v>29</v>
      </c>
    </row>
    <row r="2152">
      <c r="A2152" s="1">
        <v>2017.0</v>
      </c>
      <c r="B2152" s="1" t="s">
        <v>1092</v>
      </c>
      <c r="C2152" s="1">
        <v>0.0</v>
      </c>
      <c r="D2152" s="1" t="s">
        <v>11</v>
      </c>
    </row>
    <row r="2153">
      <c r="A2153" s="1">
        <v>2017.0</v>
      </c>
      <c r="B2153" s="1" t="s">
        <v>1093</v>
      </c>
      <c r="C2153" s="1">
        <v>0.0</v>
      </c>
      <c r="D2153" s="1" t="s">
        <v>11</v>
      </c>
    </row>
    <row r="2154">
      <c r="A2154" s="1">
        <v>2017.0</v>
      </c>
      <c r="B2154" s="1" t="s">
        <v>1781</v>
      </c>
      <c r="C2154" s="1">
        <v>0.0</v>
      </c>
      <c r="D2154" s="1" t="s">
        <v>29</v>
      </c>
    </row>
    <row r="2155">
      <c r="A2155" s="1">
        <v>2017.0</v>
      </c>
      <c r="B2155" s="1" t="s">
        <v>1095</v>
      </c>
      <c r="C2155" s="1">
        <v>0.0</v>
      </c>
      <c r="D2155" s="1" t="s">
        <v>11</v>
      </c>
    </row>
    <row r="2156">
      <c r="A2156" s="1">
        <v>2017.0</v>
      </c>
      <c r="B2156" s="1" t="s">
        <v>274</v>
      </c>
      <c r="C2156" s="1">
        <v>2000.0</v>
      </c>
    </row>
    <row r="2157">
      <c r="A2157" s="1">
        <v>2017.0</v>
      </c>
      <c r="B2157" s="1" t="s">
        <v>1096</v>
      </c>
      <c r="C2157" s="1">
        <v>0.0</v>
      </c>
      <c r="D2157" s="1" t="s">
        <v>11</v>
      </c>
    </row>
    <row r="2158">
      <c r="A2158" s="1">
        <v>2017.0</v>
      </c>
      <c r="B2158" s="1" t="s">
        <v>1782</v>
      </c>
      <c r="C2158" s="1">
        <v>0.0</v>
      </c>
      <c r="D2158" s="1" t="s">
        <v>11</v>
      </c>
    </row>
    <row r="2159">
      <c r="A2159" s="1">
        <v>2017.0</v>
      </c>
      <c r="B2159" s="1" t="s">
        <v>470</v>
      </c>
      <c r="C2159" s="1">
        <v>2085.0</v>
      </c>
    </row>
    <row r="2160">
      <c r="A2160" s="1">
        <v>2017.0</v>
      </c>
      <c r="B2160" s="1" t="s">
        <v>399</v>
      </c>
      <c r="C2160" s="1">
        <v>0.0</v>
      </c>
    </row>
    <row r="2161">
      <c r="A2161" s="1">
        <v>2017.0</v>
      </c>
      <c r="B2161" s="1" t="s">
        <v>1098</v>
      </c>
      <c r="C2161" s="1">
        <v>0.0</v>
      </c>
      <c r="D2161" s="1" t="s">
        <v>11</v>
      </c>
    </row>
    <row r="2162">
      <c r="A2162" s="1">
        <v>2017.0</v>
      </c>
      <c r="B2162" s="1" t="s">
        <v>1783</v>
      </c>
      <c r="C2162" s="1">
        <v>980.0</v>
      </c>
      <c r="D2162" s="1" t="s">
        <v>29</v>
      </c>
    </row>
    <row r="2163">
      <c r="A2163" s="1">
        <v>2017.0</v>
      </c>
      <c r="B2163" s="1" t="s">
        <v>1099</v>
      </c>
      <c r="C2163" s="1">
        <v>0.0</v>
      </c>
      <c r="D2163" s="1" t="s">
        <v>11</v>
      </c>
    </row>
    <row r="2164">
      <c r="A2164" s="1">
        <v>2017.0</v>
      </c>
      <c r="B2164" s="1" t="s">
        <v>1784</v>
      </c>
      <c r="C2164" s="1">
        <v>0.0</v>
      </c>
      <c r="D2164" s="1" t="s">
        <v>11</v>
      </c>
    </row>
    <row r="2165">
      <c r="A2165" s="1">
        <v>2017.0</v>
      </c>
      <c r="B2165" s="1" t="s">
        <v>1785</v>
      </c>
      <c r="C2165" s="1">
        <v>10000.0</v>
      </c>
    </row>
    <row r="2166">
      <c r="A2166" s="1">
        <v>2017.0</v>
      </c>
      <c r="B2166" s="1" t="s">
        <v>1786</v>
      </c>
      <c r="C2166" s="1">
        <v>0.0</v>
      </c>
      <c r="D2166" s="1" t="s">
        <v>11</v>
      </c>
    </row>
    <row r="2167">
      <c r="A2167" s="1">
        <v>2017.0</v>
      </c>
      <c r="B2167" s="1" t="s">
        <v>435</v>
      </c>
      <c r="C2167" s="1">
        <v>3000.0</v>
      </c>
    </row>
    <row r="2168">
      <c r="A2168" s="1">
        <v>2017.0</v>
      </c>
      <c r="B2168" s="1" t="s">
        <v>1787</v>
      </c>
      <c r="C2168" s="1">
        <v>0.0</v>
      </c>
      <c r="D2168" s="1" t="s">
        <v>11</v>
      </c>
    </row>
    <row r="2169">
      <c r="A2169" s="1">
        <v>2017.0</v>
      </c>
      <c r="B2169" s="1" t="s">
        <v>406</v>
      </c>
      <c r="C2169" s="1">
        <v>2000.0</v>
      </c>
      <c r="D2169" s="1" t="s">
        <v>1570</v>
      </c>
    </row>
    <row r="2170">
      <c r="A2170" s="1">
        <v>2017.0</v>
      </c>
      <c r="B2170" s="1" t="s">
        <v>116</v>
      </c>
      <c r="C2170" s="1">
        <v>35000.0</v>
      </c>
      <c r="D2170" s="1" t="s">
        <v>25</v>
      </c>
    </row>
    <row r="2171">
      <c r="A2171" s="1">
        <v>2017.0</v>
      </c>
      <c r="B2171" s="1" t="s">
        <v>1100</v>
      </c>
      <c r="C2171" s="1">
        <v>2000.0</v>
      </c>
      <c r="D2171" s="1" t="s">
        <v>11</v>
      </c>
    </row>
    <row r="2172">
      <c r="A2172" s="1">
        <v>2017.0</v>
      </c>
      <c r="B2172" s="1" t="s">
        <v>1788</v>
      </c>
      <c r="C2172" s="1">
        <v>0.0</v>
      </c>
      <c r="D2172" s="1" t="s">
        <v>29</v>
      </c>
    </row>
    <row r="2173">
      <c r="A2173" s="1">
        <v>2017.0</v>
      </c>
      <c r="B2173" s="1" t="s">
        <v>1789</v>
      </c>
      <c r="C2173" s="1">
        <v>0.0</v>
      </c>
      <c r="D2173" s="1" t="s">
        <v>11</v>
      </c>
    </row>
    <row r="2174">
      <c r="A2174" s="1">
        <v>2017.0</v>
      </c>
      <c r="B2174" s="1" t="s">
        <v>1102</v>
      </c>
      <c r="C2174" s="1">
        <v>0.0</v>
      </c>
      <c r="D2174" s="1" t="s">
        <v>11</v>
      </c>
    </row>
    <row r="2175">
      <c r="A2175" s="1">
        <v>2017.0</v>
      </c>
      <c r="B2175" s="1" t="s">
        <v>1790</v>
      </c>
      <c r="C2175" s="1">
        <v>0.0</v>
      </c>
      <c r="D2175" s="1" t="s">
        <v>11</v>
      </c>
    </row>
    <row r="2176">
      <c r="A2176" s="1">
        <v>2017.0</v>
      </c>
      <c r="B2176" s="1" t="s">
        <v>340</v>
      </c>
      <c r="C2176" s="1">
        <v>42000.0</v>
      </c>
      <c r="D2176" s="1" t="s">
        <v>1570</v>
      </c>
    </row>
    <row r="2177">
      <c r="A2177" s="1">
        <v>2017.0</v>
      </c>
      <c r="B2177" s="1" t="s">
        <v>1103</v>
      </c>
      <c r="C2177" s="1">
        <v>0.0</v>
      </c>
      <c r="D2177" s="1" t="s">
        <v>11</v>
      </c>
    </row>
    <row r="2178">
      <c r="A2178" s="1">
        <v>2017.0</v>
      </c>
      <c r="B2178" s="1" t="s">
        <v>519</v>
      </c>
      <c r="C2178" s="1">
        <v>3000.0</v>
      </c>
    </row>
    <row r="2179">
      <c r="A2179" s="1">
        <v>2017.0</v>
      </c>
      <c r="B2179" s="1" t="s">
        <v>1791</v>
      </c>
      <c r="C2179" s="1">
        <v>0.0</v>
      </c>
      <c r="D2179" s="1" t="s">
        <v>11</v>
      </c>
    </row>
    <row r="2180">
      <c r="A2180" s="1">
        <v>2017.0</v>
      </c>
      <c r="B2180" s="1" t="s">
        <v>1105</v>
      </c>
      <c r="C2180" s="1">
        <v>0.0</v>
      </c>
      <c r="D2180" s="1" t="s">
        <v>1570</v>
      </c>
    </row>
    <row r="2181">
      <c r="A2181" s="1">
        <v>2017.0</v>
      </c>
      <c r="B2181" s="1" t="s">
        <v>1792</v>
      </c>
      <c r="C2181" s="1">
        <v>1000.0</v>
      </c>
    </row>
    <row r="2182">
      <c r="A2182" s="1">
        <v>2017.0</v>
      </c>
      <c r="B2182" s="1" t="s">
        <v>176</v>
      </c>
      <c r="C2182" s="1">
        <v>11000.0</v>
      </c>
    </row>
    <row r="2183">
      <c r="A2183" s="1">
        <v>2017.0</v>
      </c>
      <c r="B2183" s="1" t="s">
        <v>223</v>
      </c>
      <c r="C2183" s="1">
        <v>10500.0</v>
      </c>
      <c r="D2183" s="1" t="s">
        <v>11</v>
      </c>
    </row>
    <row r="2184">
      <c r="A2184" s="1">
        <v>2017.0</v>
      </c>
      <c r="B2184" s="1" t="s">
        <v>437</v>
      </c>
      <c r="C2184" s="1">
        <v>3500.0</v>
      </c>
    </row>
    <row r="2185">
      <c r="A2185" s="1">
        <v>2017.0</v>
      </c>
      <c r="B2185" s="1" t="s">
        <v>150</v>
      </c>
      <c r="C2185" s="1">
        <v>13000.0</v>
      </c>
    </row>
    <row r="2186">
      <c r="A2186" s="1">
        <v>2017.0</v>
      </c>
      <c r="B2186" s="1" t="s">
        <v>177</v>
      </c>
      <c r="C2186" s="1">
        <v>17500.0</v>
      </c>
      <c r="D2186" s="1" t="s">
        <v>11</v>
      </c>
    </row>
    <row r="2187">
      <c r="A2187" s="1">
        <v>2017.0</v>
      </c>
      <c r="B2187" s="1" t="s">
        <v>182</v>
      </c>
      <c r="C2187" s="1">
        <v>13000.0</v>
      </c>
    </row>
    <row r="2188">
      <c r="A2188" s="1">
        <v>2017.0</v>
      </c>
      <c r="B2188" s="1" t="s">
        <v>1793</v>
      </c>
      <c r="C2188" s="1">
        <v>2100.0</v>
      </c>
    </row>
    <row r="2189">
      <c r="A2189" s="1">
        <v>2017.0</v>
      </c>
      <c r="B2189" s="1" t="s">
        <v>1107</v>
      </c>
      <c r="C2189" s="1">
        <v>0.0</v>
      </c>
      <c r="D2189" s="1" t="s">
        <v>11</v>
      </c>
    </row>
    <row r="2190">
      <c r="A2190" s="1">
        <v>2017.0</v>
      </c>
      <c r="B2190" s="1" t="s">
        <v>1108</v>
      </c>
      <c r="C2190" s="1">
        <v>0.0</v>
      </c>
      <c r="D2190" s="1" t="s">
        <v>11</v>
      </c>
    </row>
    <row r="2191">
      <c r="A2191" s="1">
        <v>2017.0</v>
      </c>
      <c r="B2191" s="1" t="s">
        <v>1794</v>
      </c>
      <c r="C2191" s="1">
        <v>1500.0</v>
      </c>
    </row>
    <row r="2192">
      <c r="A2192" s="1">
        <v>2017.0</v>
      </c>
      <c r="B2192" s="1" t="s">
        <v>1795</v>
      </c>
      <c r="C2192" s="1">
        <v>10000.0</v>
      </c>
    </row>
    <row r="2193">
      <c r="A2193" s="1">
        <v>2017.0</v>
      </c>
      <c r="B2193" s="1" t="s">
        <v>118</v>
      </c>
      <c r="C2193" s="1">
        <v>30000.0</v>
      </c>
      <c r="D2193" s="1" t="s">
        <v>197</v>
      </c>
    </row>
    <row r="2194">
      <c r="A2194" s="1">
        <v>2017.0</v>
      </c>
      <c r="B2194" s="1" t="s">
        <v>1796</v>
      </c>
      <c r="C2194" s="1">
        <v>2500.0</v>
      </c>
    </row>
    <row r="2195">
      <c r="A2195" s="1">
        <v>2017.0</v>
      </c>
      <c r="B2195" s="1" t="s">
        <v>194</v>
      </c>
      <c r="C2195" s="1">
        <v>18000.0</v>
      </c>
    </row>
    <row r="2196">
      <c r="A2196" s="1">
        <v>2017.0</v>
      </c>
      <c r="B2196" s="1" t="s">
        <v>1797</v>
      </c>
      <c r="C2196" s="1">
        <v>0.0</v>
      </c>
      <c r="D2196" s="1" t="s">
        <v>197</v>
      </c>
    </row>
    <row r="2197">
      <c r="A2197" s="1">
        <v>2017.0</v>
      </c>
      <c r="B2197" s="1" t="s">
        <v>1798</v>
      </c>
      <c r="C2197" s="1">
        <v>0.0</v>
      </c>
      <c r="D2197" s="1" t="s">
        <v>11</v>
      </c>
    </row>
    <row r="2198">
      <c r="A2198" s="1">
        <v>2017.0</v>
      </c>
      <c r="B2198" s="1" t="s">
        <v>621</v>
      </c>
      <c r="C2198" s="1">
        <v>250.0</v>
      </c>
      <c r="D2198" s="1" t="s">
        <v>11</v>
      </c>
    </row>
    <row r="2199">
      <c r="A2199" s="1">
        <v>2017.0</v>
      </c>
      <c r="B2199" s="1" t="s">
        <v>591</v>
      </c>
      <c r="C2199" s="1">
        <v>1400.0</v>
      </c>
    </row>
    <row r="2200">
      <c r="A2200" s="1">
        <v>2017.0</v>
      </c>
      <c r="B2200" s="1" t="s">
        <v>229</v>
      </c>
      <c r="C2200" s="1">
        <v>6000.0</v>
      </c>
    </row>
    <row r="2201">
      <c r="A2201" s="1">
        <v>2017.0</v>
      </c>
      <c r="B2201" s="1" t="s">
        <v>1799</v>
      </c>
      <c r="C2201" s="1">
        <v>0.0</v>
      </c>
      <c r="D2201" s="1" t="s">
        <v>29</v>
      </c>
    </row>
    <row r="2202">
      <c r="A2202" s="1">
        <v>2017.0</v>
      </c>
      <c r="B2202" s="1" t="s">
        <v>575</v>
      </c>
      <c r="C2202" s="1">
        <v>3000.0</v>
      </c>
    </row>
    <row r="2203">
      <c r="A2203" s="1">
        <v>2017.0</v>
      </c>
      <c r="B2203" s="1" t="s">
        <v>1800</v>
      </c>
      <c r="C2203" s="1">
        <v>1000.0</v>
      </c>
    </row>
    <row r="2204">
      <c r="A2204" s="1">
        <v>2017.0</v>
      </c>
      <c r="B2204" s="1" t="s">
        <v>78</v>
      </c>
      <c r="C2204" s="1">
        <v>119000.0</v>
      </c>
    </row>
    <row r="2205">
      <c r="A2205" s="1">
        <v>2017.0</v>
      </c>
      <c r="B2205" s="1" t="s">
        <v>1801</v>
      </c>
      <c r="C2205" s="1">
        <v>0.0</v>
      </c>
      <c r="D2205" s="1" t="s">
        <v>11</v>
      </c>
    </row>
    <row r="2206">
      <c r="A2206" s="1">
        <v>2017.0</v>
      </c>
      <c r="B2206" s="1" t="s">
        <v>1112</v>
      </c>
      <c r="C2206" s="1">
        <v>1000.0</v>
      </c>
      <c r="D2206" s="1" t="s">
        <v>1570</v>
      </c>
    </row>
    <row r="2207">
      <c r="A2207" s="1">
        <v>2017.0</v>
      </c>
      <c r="B2207" s="1" t="s">
        <v>224</v>
      </c>
      <c r="C2207" s="1">
        <v>11040.0</v>
      </c>
    </row>
    <row r="2208">
      <c r="A2208" s="1">
        <v>2017.0</v>
      </c>
      <c r="B2208" s="1" t="s">
        <v>1802</v>
      </c>
      <c r="C2208" s="1">
        <v>0.0</v>
      </c>
      <c r="D2208" s="1" t="s">
        <v>1570</v>
      </c>
    </row>
    <row r="2209">
      <c r="A2209" s="1">
        <v>2017.0</v>
      </c>
      <c r="B2209" s="1" t="s">
        <v>1803</v>
      </c>
      <c r="C2209" s="1">
        <v>0.0</v>
      </c>
      <c r="D2209" s="1" t="s">
        <v>11</v>
      </c>
    </row>
    <row r="2210">
      <c r="A2210" s="1">
        <v>2017.0</v>
      </c>
      <c r="B2210" s="1" t="s">
        <v>622</v>
      </c>
      <c r="C2210" s="1">
        <v>1000.0</v>
      </c>
    </row>
    <row r="2211">
      <c r="A2211" s="1">
        <v>2017.0</v>
      </c>
      <c r="B2211" s="1" t="s">
        <v>1804</v>
      </c>
      <c r="C2211" s="1">
        <v>0.0</v>
      </c>
      <c r="D2211" s="1" t="s">
        <v>11</v>
      </c>
    </row>
    <row r="2212">
      <c r="A2212" s="1">
        <v>2017.0</v>
      </c>
      <c r="B2212" s="1" t="s">
        <v>740</v>
      </c>
      <c r="C2212" s="1">
        <v>400.0</v>
      </c>
    </row>
    <row r="2213">
      <c r="A2213" s="1">
        <v>2017.0</v>
      </c>
      <c r="B2213" s="1" t="s">
        <v>1117</v>
      </c>
      <c r="C2213" s="1">
        <v>0.0</v>
      </c>
      <c r="D2213" s="1" t="s">
        <v>29</v>
      </c>
    </row>
    <row r="2214">
      <c r="A2214" s="1">
        <v>2017.0</v>
      </c>
      <c r="B2214" s="1" t="s">
        <v>1117</v>
      </c>
      <c r="C2214" s="1">
        <v>0.0</v>
      </c>
      <c r="D2214" s="1" t="s">
        <v>11</v>
      </c>
    </row>
    <row r="2215">
      <c r="A2215" s="1">
        <v>2017.0</v>
      </c>
      <c r="B2215" s="1" t="s">
        <v>341</v>
      </c>
      <c r="C2215" s="1">
        <v>5500.0</v>
      </c>
    </row>
    <row r="2216">
      <c r="A2216" s="1">
        <v>2017.0</v>
      </c>
      <c r="B2216" s="1" t="s">
        <v>1118</v>
      </c>
      <c r="C2216" s="1">
        <v>0.0</v>
      </c>
      <c r="D2216" s="1" t="s">
        <v>37</v>
      </c>
    </row>
    <row r="2217">
      <c r="A2217" s="1">
        <v>2017.0</v>
      </c>
      <c r="B2217" s="1" t="s">
        <v>677</v>
      </c>
      <c r="C2217" s="1">
        <v>0.0</v>
      </c>
      <c r="D2217" s="1" t="s">
        <v>29</v>
      </c>
    </row>
    <row r="2218">
      <c r="A2218" s="1">
        <v>2017.0</v>
      </c>
      <c r="B2218" s="1" t="s">
        <v>1119</v>
      </c>
      <c r="C2218" s="1">
        <v>750.0</v>
      </c>
      <c r="D2218" s="1" t="s">
        <v>11</v>
      </c>
    </row>
    <row r="2219">
      <c r="A2219" s="1">
        <v>2017.0</v>
      </c>
      <c r="B2219" s="1" t="s">
        <v>623</v>
      </c>
      <c r="C2219" s="1">
        <v>1000.0</v>
      </c>
    </row>
    <row r="2220">
      <c r="A2220" s="1">
        <v>2017.0</v>
      </c>
      <c r="B2220" s="1" t="s">
        <v>1805</v>
      </c>
      <c r="C2220" s="1">
        <v>400.0</v>
      </c>
    </row>
    <row r="2221">
      <c r="A2221" s="1">
        <v>2017.0</v>
      </c>
      <c r="B2221" s="1" t="s">
        <v>1806</v>
      </c>
      <c r="C2221" s="1">
        <v>0.0</v>
      </c>
      <c r="D2221" s="1" t="s">
        <v>29</v>
      </c>
    </row>
    <row r="2222">
      <c r="A2222" s="1">
        <v>2017.0</v>
      </c>
      <c r="B2222" s="1" t="s">
        <v>1121</v>
      </c>
      <c r="C2222" s="1">
        <v>0.0</v>
      </c>
      <c r="D2222" s="1" t="s">
        <v>11</v>
      </c>
    </row>
    <row r="2223">
      <c r="A2223" s="1">
        <v>2017.0</v>
      </c>
      <c r="B2223" s="1" t="s">
        <v>252</v>
      </c>
      <c r="C2223" s="1">
        <v>9000.0</v>
      </c>
    </row>
    <row r="2224">
      <c r="A2224" s="1">
        <v>2017.0</v>
      </c>
      <c r="B2224" s="1" t="s">
        <v>1807</v>
      </c>
      <c r="C2224" s="1">
        <v>1000.0</v>
      </c>
    </row>
    <row r="2225">
      <c r="A2225" s="1">
        <v>2017.0</v>
      </c>
      <c r="B2225" s="1" t="s">
        <v>1808</v>
      </c>
      <c r="C2225" s="1">
        <v>0.0</v>
      </c>
      <c r="D2225" s="1" t="s">
        <v>11</v>
      </c>
    </row>
    <row r="2226">
      <c r="A2226" s="1">
        <v>2017.0</v>
      </c>
      <c r="B2226" s="1" t="s">
        <v>284</v>
      </c>
      <c r="C2226" s="1">
        <v>7000.0</v>
      </c>
      <c r="D2226" s="1" t="s">
        <v>106</v>
      </c>
    </row>
    <row r="2227">
      <c r="A2227" s="1">
        <v>2017.0</v>
      </c>
      <c r="B2227" s="1" t="s">
        <v>1809</v>
      </c>
      <c r="C2227" s="1">
        <v>0.0</v>
      </c>
      <c r="D2227" s="1" t="s">
        <v>1570</v>
      </c>
    </row>
    <row r="2228">
      <c r="A2228" s="1">
        <v>2017.0</v>
      </c>
      <c r="B2228" s="1" t="s">
        <v>1810</v>
      </c>
      <c r="C2228" s="1">
        <v>5000.0</v>
      </c>
    </row>
    <row r="2229">
      <c r="A2229" s="1">
        <v>2017.0</v>
      </c>
      <c r="B2229" s="1" t="s">
        <v>1123</v>
      </c>
      <c r="C2229" s="1">
        <v>0.0</v>
      </c>
      <c r="D2229" s="1" t="s">
        <v>11</v>
      </c>
    </row>
    <row r="2230">
      <c r="A2230" s="1">
        <v>2017.0</v>
      </c>
      <c r="B2230" s="1" t="s">
        <v>1124</v>
      </c>
      <c r="C2230" s="1">
        <v>0.0</v>
      </c>
      <c r="D2230" s="1" t="s">
        <v>29</v>
      </c>
    </row>
    <row r="2231">
      <c r="A2231" s="1">
        <v>2017.0</v>
      </c>
      <c r="B2231" s="1" t="s">
        <v>1811</v>
      </c>
      <c r="C2231" s="1">
        <v>0.0</v>
      </c>
      <c r="D2231" s="1" t="s">
        <v>11</v>
      </c>
    </row>
    <row r="2232">
      <c r="A2232" s="1">
        <v>2017.0</v>
      </c>
      <c r="B2232" s="1" t="s">
        <v>1125</v>
      </c>
      <c r="C2232" s="1">
        <v>0.0</v>
      </c>
      <c r="D2232" s="1" t="s">
        <v>11</v>
      </c>
    </row>
    <row r="2233">
      <c r="A2233" s="1">
        <v>2017.0</v>
      </c>
      <c r="B2233" s="1" t="s">
        <v>277</v>
      </c>
      <c r="C2233" s="1">
        <v>8000.0</v>
      </c>
    </row>
    <row r="2234">
      <c r="A2234" s="1">
        <v>2017.0</v>
      </c>
      <c r="B2234" s="1" t="s">
        <v>1812</v>
      </c>
      <c r="C2234" s="1">
        <v>0.0</v>
      </c>
      <c r="D2234" s="1" t="s">
        <v>1563</v>
      </c>
    </row>
    <row r="2235">
      <c r="A2235" s="1">
        <v>2017.0</v>
      </c>
      <c r="B2235" s="1" t="s">
        <v>595</v>
      </c>
      <c r="C2235" s="1">
        <v>1000.0</v>
      </c>
      <c r="D2235" s="1" t="s">
        <v>29</v>
      </c>
    </row>
    <row r="2236">
      <c r="A2236" s="1">
        <v>2017.0</v>
      </c>
      <c r="B2236" s="1" t="s">
        <v>1126</v>
      </c>
      <c r="C2236" s="1">
        <v>0.0</v>
      </c>
      <c r="D2236" s="1" t="s">
        <v>11</v>
      </c>
    </row>
    <row r="2237">
      <c r="A2237" s="1">
        <v>2017.0</v>
      </c>
      <c r="B2237" s="1" t="s">
        <v>135</v>
      </c>
      <c r="C2237" s="1">
        <v>30000.0</v>
      </c>
      <c r="D2237" s="1" t="s">
        <v>11</v>
      </c>
    </row>
    <row r="2238">
      <c r="A2238" s="1">
        <v>2017.0</v>
      </c>
      <c r="B2238" s="1" t="s">
        <v>236</v>
      </c>
      <c r="C2238" s="1">
        <v>9000.0</v>
      </c>
      <c r="D2238" s="1" t="s">
        <v>1570</v>
      </c>
    </row>
    <row r="2239">
      <c r="A2239" s="1">
        <v>2017.0</v>
      </c>
      <c r="B2239" s="1" t="s">
        <v>1128</v>
      </c>
      <c r="C2239" s="1">
        <v>0.0</v>
      </c>
      <c r="D2239" s="1" t="s">
        <v>11</v>
      </c>
    </row>
    <row r="2240">
      <c r="A2240" s="1">
        <v>2017.0</v>
      </c>
      <c r="B2240" s="1" t="s">
        <v>706</v>
      </c>
      <c r="C2240" s="1">
        <v>0.0</v>
      </c>
      <c r="D2240" s="1" t="s">
        <v>29</v>
      </c>
    </row>
    <row r="2241">
      <c r="A2241" s="1">
        <v>2017.0</v>
      </c>
      <c r="B2241" s="1" t="s">
        <v>439</v>
      </c>
      <c r="C2241" s="1">
        <v>3000.0</v>
      </c>
    </row>
    <row r="2242">
      <c r="A2242" s="1">
        <v>2017.0</v>
      </c>
      <c r="B2242" s="1" t="s">
        <v>1131</v>
      </c>
      <c r="C2242" s="1">
        <v>0.0</v>
      </c>
      <c r="D2242" s="1" t="s">
        <v>1688</v>
      </c>
    </row>
    <row r="2243">
      <c r="A2243" s="1">
        <v>2017.0</v>
      </c>
      <c r="B2243" s="1" t="s">
        <v>1813</v>
      </c>
      <c r="C2243" s="1">
        <v>0.0</v>
      </c>
      <c r="D2243" s="1" t="s">
        <v>11</v>
      </c>
    </row>
    <row r="2244">
      <c r="A2244" s="1">
        <v>2017.0</v>
      </c>
      <c r="B2244" s="1" t="s">
        <v>1814</v>
      </c>
      <c r="C2244" s="1">
        <v>0.0</v>
      </c>
      <c r="D2244" s="1" t="s">
        <v>1570</v>
      </c>
    </row>
    <row r="2245">
      <c r="A2245" s="1">
        <v>2017.0</v>
      </c>
      <c r="B2245" s="1" t="s">
        <v>1133</v>
      </c>
      <c r="C2245" s="1">
        <v>0.0</v>
      </c>
      <c r="D2245" s="1" t="s">
        <v>29</v>
      </c>
    </row>
    <row r="2246">
      <c r="A2246" s="1">
        <v>2017.0</v>
      </c>
      <c r="B2246" s="1" t="s">
        <v>502</v>
      </c>
      <c r="C2246" s="1">
        <v>150.0</v>
      </c>
    </row>
    <row r="2247">
      <c r="A2247" s="1">
        <v>2017.0</v>
      </c>
      <c r="B2247" s="1" t="s">
        <v>254</v>
      </c>
      <c r="C2247" s="1">
        <v>6500.0</v>
      </c>
      <c r="D2247" s="1" t="s">
        <v>29</v>
      </c>
    </row>
    <row r="2248">
      <c r="A2248" s="1">
        <v>2017.0</v>
      </c>
      <c r="B2248" s="1" t="s">
        <v>1134</v>
      </c>
      <c r="C2248" s="1">
        <v>0.0</v>
      </c>
      <c r="D2248" s="1" t="s">
        <v>11</v>
      </c>
    </row>
    <row r="2249">
      <c r="A2249" s="1">
        <v>2017.0</v>
      </c>
      <c r="B2249" s="1" t="s">
        <v>1135</v>
      </c>
      <c r="C2249" s="1">
        <v>0.0</v>
      </c>
      <c r="D2249" s="1" t="s">
        <v>29</v>
      </c>
    </row>
    <row r="2250">
      <c r="A2250" s="1">
        <v>2017.0</v>
      </c>
      <c r="B2250" s="1" t="s">
        <v>596</v>
      </c>
      <c r="C2250" s="1">
        <v>1500.0</v>
      </c>
    </row>
    <row r="2251">
      <c r="A2251" s="1">
        <v>2017.0</v>
      </c>
      <c r="B2251" s="1" t="s">
        <v>1136</v>
      </c>
      <c r="C2251" s="1">
        <v>0.0</v>
      </c>
      <c r="D2251" s="1" t="s">
        <v>1570</v>
      </c>
    </row>
    <row r="2252">
      <c r="A2252" s="1">
        <v>2017.0</v>
      </c>
      <c r="B2252" s="1" t="s">
        <v>1815</v>
      </c>
      <c r="C2252" s="1">
        <v>0.0</v>
      </c>
      <c r="D2252" s="1" t="s">
        <v>11</v>
      </c>
    </row>
    <row r="2253">
      <c r="A2253" s="1">
        <v>2017.0</v>
      </c>
      <c r="B2253" s="1" t="s">
        <v>1816</v>
      </c>
      <c r="C2253" s="1">
        <v>0.0</v>
      </c>
      <c r="D2253" s="1" t="s">
        <v>11</v>
      </c>
    </row>
    <row r="2254">
      <c r="A2254" s="1">
        <v>2017.0</v>
      </c>
      <c r="B2254" s="1" t="s">
        <v>1817</v>
      </c>
      <c r="C2254" s="1">
        <v>0.0</v>
      </c>
      <c r="D2254" s="1" t="s">
        <v>11</v>
      </c>
    </row>
    <row r="2255">
      <c r="A2255" s="1">
        <v>2017.0</v>
      </c>
      <c r="B2255" s="1" t="s">
        <v>1818</v>
      </c>
      <c r="C2255" s="1">
        <v>0.0</v>
      </c>
      <c r="D2255" s="1" t="s">
        <v>11</v>
      </c>
    </row>
    <row r="2256">
      <c r="A2256" s="1">
        <v>2017.0</v>
      </c>
      <c r="B2256" s="1" t="s">
        <v>561</v>
      </c>
      <c r="C2256" s="1">
        <v>3882.0</v>
      </c>
    </row>
    <row r="2257">
      <c r="A2257" s="1">
        <v>2017.0</v>
      </c>
      <c r="B2257" s="1" t="s">
        <v>144</v>
      </c>
      <c r="C2257" s="1">
        <v>21000.0</v>
      </c>
      <c r="D2257" s="1" t="s">
        <v>1570</v>
      </c>
    </row>
    <row r="2258">
      <c r="A2258" s="1">
        <v>2017.0</v>
      </c>
      <c r="B2258" s="1" t="s">
        <v>1819</v>
      </c>
      <c r="C2258" s="1">
        <v>8000.0</v>
      </c>
    </row>
    <row r="2259">
      <c r="A2259" s="1">
        <v>2017.0</v>
      </c>
      <c r="B2259" s="1" t="s">
        <v>1139</v>
      </c>
      <c r="C2259" s="1">
        <v>0.0</v>
      </c>
      <c r="D2259" s="1" t="s">
        <v>11</v>
      </c>
    </row>
    <row r="2260">
      <c r="A2260" s="1">
        <v>2017.0</v>
      </c>
      <c r="B2260" s="1" t="s">
        <v>112</v>
      </c>
      <c r="C2260" s="1">
        <v>43000.0</v>
      </c>
      <c r="D2260" s="1" t="s">
        <v>11</v>
      </c>
    </row>
    <row r="2261">
      <c r="A2261" s="1">
        <v>2017.0</v>
      </c>
      <c r="B2261" s="1" t="s">
        <v>1820</v>
      </c>
      <c r="C2261" s="1">
        <v>0.0</v>
      </c>
      <c r="D2261" s="1" t="s">
        <v>11</v>
      </c>
    </row>
    <row r="2262">
      <c r="A2262" s="1">
        <v>2017.0</v>
      </c>
      <c r="B2262" s="1" t="s">
        <v>1140</v>
      </c>
      <c r="C2262" s="1">
        <v>1551.0</v>
      </c>
      <c r="D2262" s="1" t="s">
        <v>11</v>
      </c>
    </row>
    <row r="2263">
      <c r="A2263" s="1">
        <v>2017.0</v>
      </c>
      <c r="B2263" s="1" t="s">
        <v>1141</v>
      </c>
      <c r="C2263" s="1">
        <v>0.0</v>
      </c>
      <c r="D2263" s="1" t="s">
        <v>11</v>
      </c>
    </row>
    <row r="2264">
      <c r="A2264" s="1">
        <v>2017.0</v>
      </c>
      <c r="B2264" s="1" t="s">
        <v>81</v>
      </c>
      <c r="C2264" s="1">
        <v>118107.65</v>
      </c>
    </row>
    <row r="2265">
      <c r="A2265" s="1">
        <v>2017.0</v>
      </c>
      <c r="B2265" s="1" t="s">
        <v>1821</v>
      </c>
      <c r="C2265" s="1">
        <v>0.0</v>
      </c>
      <c r="D2265" s="1" t="s">
        <v>11</v>
      </c>
    </row>
    <row r="2266">
      <c r="A2266" s="1">
        <v>2017.0</v>
      </c>
      <c r="B2266" s="1" t="s">
        <v>1143</v>
      </c>
      <c r="C2266" s="1">
        <v>0.0</v>
      </c>
      <c r="D2266" s="1" t="s">
        <v>11</v>
      </c>
    </row>
    <row r="2267">
      <c r="A2267" s="1">
        <v>2017.0</v>
      </c>
      <c r="B2267" s="1" t="s">
        <v>1144</v>
      </c>
      <c r="C2267" s="1">
        <v>0.0</v>
      </c>
      <c r="D2267" s="1" t="s">
        <v>37</v>
      </c>
    </row>
    <row r="2268">
      <c r="A2268" s="1">
        <v>2017.0</v>
      </c>
      <c r="B2268" s="1" t="s">
        <v>1822</v>
      </c>
      <c r="C2268" s="1">
        <v>10100.0</v>
      </c>
    </row>
    <row r="2269">
      <c r="A2269" s="1">
        <v>2017.0</v>
      </c>
      <c r="B2269" s="1" t="s">
        <v>1823</v>
      </c>
      <c r="C2269" s="1">
        <v>0.0</v>
      </c>
      <c r="D2269" s="1" t="s">
        <v>11</v>
      </c>
    </row>
    <row r="2270">
      <c r="A2270" s="1">
        <v>2017.0</v>
      </c>
      <c r="B2270" s="1" t="s">
        <v>1824</v>
      </c>
      <c r="C2270" s="1">
        <v>0.0</v>
      </c>
      <c r="D2270" s="1" t="s">
        <v>11</v>
      </c>
    </row>
    <row r="2271">
      <c r="A2271" s="1">
        <v>2017.0</v>
      </c>
      <c r="B2271" s="1" t="s">
        <v>204</v>
      </c>
      <c r="C2271" s="1">
        <v>8560.0</v>
      </c>
    </row>
    <row r="2272">
      <c r="A2272" s="1">
        <v>2017.0</v>
      </c>
      <c r="B2272" s="1" t="s">
        <v>1825</v>
      </c>
      <c r="C2272" s="1">
        <v>200.0</v>
      </c>
    </row>
    <row r="2273">
      <c r="A2273" s="1">
        <v>2017.0</v>
      </c>
      <c r="B2273" s="1" t="s">
        <v>76</v>
      </c>
      <c r="C2273" s="1">
        <v>113603.0</v>
      </c>
      <c r="D2273" s="1" t="s">
        <v>1563</v>
      </c>
    </row>
    <row r="2274">
      <c r="A2274" s="1">
        <v>2017.0</v>
      </c>
      <c r="B2274" s="1" t="s">
        <v>1826</v>
      </c>
      <c r="C2274" s="1">
        <v>0.0</v>
      </c>
      <c r="D2274" s="1" t="s">
        <v>11</v>
      </c>
    </row>
    <row r="2275">
      <c r="A2275" s="1">
        <v>2017.0</v>
      </c>
      <c r="B2275" s="1" t="s">
        <v>1827</v>
      </c>
      <c r="C2275" s="1">
        <v>3000.0</v>
      </c>
    </row>
    <row r="2276">
      <c r="A2276" s="1">
        <v>2017.0</v>
      </c>
      <c r="B2276" s="1" t="s">
        <v>1828</v>
      </c>
      <c r="C2276" s="1">
        <v>0.0</v>
      </c>
      <c r="D2276" s="1" t="s">
        <v>11</v>
      </c>
    </row>
    <row r="2277">
      <c r="A2277" s="1">
        <v>2017.0</v>
      </c>
      <c r="B2277" s="1" t="s">
        <v>1829</v>
      </c>
      <c r="C2277" s="1">
        <v>0.0</v>
      </c>
      <c r="D2277" s="1" t="s">
        <v>11</v>
      </c>
    </row>
    <row r="2278">
      <c r="A2278" s="1">
        <v>2017.0</v>
      </c>
      <c r="B2278" s="1" t="s">
        <v>359</v>
      </c>
      <c r="C2278" s="1">
        <v>4500.0</v>
      </c>
    </row>
    <row r="2279">
      <c r="A2279" s="1">
        <v>2017.0</v>
      </c>
      <c r="B2279" s="1" t="s">
        <v>1830</v>
      </c>
      <c r="C2279" s="1">
        <v>400.0</v>
      </c>
    </row>
    <row r="2280">
      <c r="A2280" s="1">
        <v>2017.0</v>
      </c>
      <c r="B2280" s="1" t="s">
        <v>1831</v>
      </c>
      <c r="C2280" s="1">
        <v>0.0</v>
      </c>
      <c r="D2280" s="1" t="s">
        <v>11</v>
      </c>
    </row>
    <row r="2281">
      <c r="A2281" s="1">
        <v>2017.0</v>
      </c>
      <c r="B2281" s="1" t="s">
        <v>1149</v>
      </c>
      <c r="C2281" s="1">
        <v>0.0</v>
      </c>
      <c r="D2281" s="1" t="s">
        <v>11</v>
      </c>
    </row>
    <row r="2282">
      <c r="A2282" s="1">
        <v>2017.0</v>
      </c>
      <c r="B2282" s="1" t="s">
        <v>1832</v>
      </c>
      <c r="C2282" s="1">
        <v>0.0</v>
      </c>
      <c r="D2282" s="1" t="s">
        <v>11</v>
      </c>
    </row>
    <row r="2283">
      <c r="A2283" s="1">
        <v>2017.0</v>
      </c>
      <c r="B2283" s="1" t="s">
        <v>590</v>
      </c>
      <c r="C2283" s="1">
        <v>2500.0</v>
      </c>
    </row>
    <row r="2284">
      <c r="A2284" s="1">
        <v>2017.0</v>
      </c>
      <c r="B2284" s="1" t="s">
        <v>1833</v>
      </c>
      <c r="C2284" s="1">
        <v>0.0</v>
      </c>
      <c r="D2284" s="1" t="s">
        <v>11</v>
      </c>
    </row>
    <row r="2285">
      <c r="A2285" s="1">
        <v>2017.0</v>
      </c>
      <c r="B2285" s="1" t="s">
        <v>624</v>
      </c>
      <c r="C2285" s="1">
        <v>0.0</v>
      </c>
      <c r="D2285" s="1" t="s">
        <v>11</v>
      </c>
    </row>
    <row r="2286">
      <c r="A2286" s="1">
        <v>2017.0</v>
      </c>
      <c r="B2286" s="1" t="s">
        <v>130</v>
      </c>
      <c r="C2286" s="1">
        <v>38000.0</v>
      </c>
    </row>
    <row r="2287">
      <c r="A2287" s="1">
        <v>2017.0</v>
      </c>
      <c r="B2287" s="1" t="s">
        <v>1151</v>
      </c>
      <c r="C2287" s="1">
        <v>9000.0</v>
      </c>
    </row>
    <row r="2288">
      <c r="A2288" s="1">
        <v>2017.0</v>
      </c>
      <c r="B2288" s="1" t="s">
        <v>625</v>
      </c>
      <c r="C2288" s="1">
        <v>1500.0</v>
      </c>
    </row>
    <row r="2289">
      <c r="A2289" s="1">
        <v>2017.0</v>
      </c>
      <c r="B2289" s="1" t="s">
        <v>1834</v>
      </c>
      <c r="C2289" s="1">
        <v>0.0</v>
      </c>
      <c r="D2289" s="1" t="s">
        <v>11</v>
      </c>
    </row>
    <row r="2290">
      <c r="A2290" s="1">
        <v>2017.0</v>
      </c>
      <c r="B2290" s="1" t="s">
        <v>521</v>
      </c>
      <c r="C2290" s="1">
        <v>4000.0</v>
      </c>
      <c r="D2290" s="1" t="s">
        <v>11</v>
      </c>
    </row>
    <row r="2291">
      <c r="A2291" s="1">
        <v>2017.0</v>
      </c>
      <c r="B2291" s="1" t="s">
        <v>201</v>
      </c>
      <c r="C2291" s="1">
        <v>10300.0</v>
      </c>
      <c r="D2291" s="1" t="s">
        <v>1570</v>
      </c>
    </row>
    <row r="2292">
      <c r="A2292" s="1">
        <v>2017.0</v>
      </c>
      <c r="B2292" s="1" t="s">
        <v>1153</v>
      </c>
      <c r="C2292" s="1">
        <v>0.0</v>
      </c>
      <c r="D2292" s="1" t="s">
        <v>11</v>
      </c>
    </row>
    <row r="2293">
      <c r="A2293" s="1">
        <v>2017.0</v>
      </c>
      <c r="B2293" s="1" t="s">
        <v>195</v>
      </c>
      <c r="C2293" s="1">
        <v>15000.0</v>
      </c>
      <c r="D2293" s="1" t="s">
        <v>11</v>
      </c>
    </row>
    <row r="2294">
      <c r="A2294" s="1">
        <v>2017.0</v>
      </c>
      <c r="B2294" s="1" t="s">
        <v>210</v>
      </c>
      <c r="C2294" s="1">
        <v>14712.0</v>
      </c>
      <c r="D2294" s="1" t="s">
        <v>1688</v>
      </c>
    </row>
    <row r="2295">
      <c r="A2295" s="1">
        <v>2017.0</v>
      </c>
      <c r="B2295" s="1" t="s">
        <v>384</v>
      </c>
      <c r="C2295" s="1">
        <v>4000.0</v>
      </c>
    </row>
    <row r="2296">
      <c r="A2296" s="1">
        <v>2017.0</v>
      </c>
      <c r="B2296" s="1" t="s">
        <v>1835</v>
      </c>
      <c r="C2296" s="1">
        <v>0.0</v>
      </c>
      <c r="D2296" s="1" t="s">
        <v>11</v>
      </c>
    </row>
    <row r="2297">
      <c r="A2297" s="1">
        <v>2017.0</v>
      </c>
      <c r="B2297" s="1" t="s">
        <v>1836</v>
      </c>
      <c r="C2297" s="1">
        <v>0.0</v>
      </c>
      <c r="D2297" s="1" t="s">
        <v>1570</v>
      </c>
    </row>
    <row r="2298">
      <c r="A2298" s="1">
        <v>2017.0</v>
      </c>
      <c r="B2298" s="1" t="s">
        <v>64</v>
      </c>
      <c r="C2298" s="1">
        <v>177500.0</v>
      </c>
      <c r="D2298" s="1" t="s">
        <v>25</v>
      </c>
    </row>
    <row r="2299">
      <c r="A2299" s="1">
        <v>2017.0</v>
      </c>
      <c r="B2299" s="1" t="s">
        <v>1837</v>
      </c>
      <c r="C2299" s="1">
        <v>0.0</v>
      </c>
      <c r="D2299" s="1" t="s">
        <v>1570</v>
      </c>
    </row>
    <row r="2300">
      <c r="A2300" s="1">
        <v>2017.0</v>
      </c>
      <c r="B2300" s="1" t="s">
        <v>1155</v>
      </c>
      <c r="C2300" s="1">
        <v>3800.0</v>
      </c>
      <c r="D2300" s="1" t="s">
        <v>1688</v>
      </c>
    </row>
    <row r="2301">
      <c r="A2301" s="1">
        <v>2017.0</v>
      </c>
      <c r="B2301" s="1" t="s">
        <v>1838</v>
      </c>
      <c r="C2301" s="1">
        <v>0.0</v>
      </c>
      <c r="D2301" s="1" t="s">
        <v>37</v>
      </c>
    </row>
    <row r="2302">
      <c r="A2302" s="1">
        <v>2017.0</v>
      </c>
      <c r="B2302" s="1" t="s">
        <v>1156</v>
      </c>
      <c r="C2302" s="1">
        <v>0.0</v>
      </c>
      <c r="D2302" s="1" t="s">
        <v>11</v>
      </c>
    </row>
    <row r="2303">
      <c r="A2303" s="1">
        <v>2017.0</v>
      </c>
      <c r="B2303" s="1" t="s">
        <v>1158</v>
      </c>
      <c r="C2303" s="1">
        <v>1250.0</v>
      </c>
      <c r="D2303" s="1" t="s">
        <v>11</v>
      </c>
    </row>
    <row r="2304">
      <c r="A2304" s="1">
        <v>2017.0</v>
      </c>
      <c r="B2304" s="1" t="s">
        <v>1839</v>
      </c>
      <c r="C2304" s="1">
        <v>700.0</v>
      </c>
      <c r="D2304" s="1" t="s">
        <v>29</v>
      </c>
    </row>
    <row r="2305">
      <c r="A2305" s="1">
        <v>2017.0</v>
      </c>
      <c r="B2305" s="1" t="s">
        <v>1840</v>
      </c>
      <c r="C2305" s="1">
        <v>44000.0</v>
      </c>
      <c r="D2305" s="1" t="s">
        <v>29</v>
      </c>
    </row>
    <row r="2306">
      <c r="A2306" s="1">
        <v>2017.0</v>
      </c>
      <c r="B2306" s="1" t="s">
        <v>407</v>
      </c>
      <c r="C2306" s="1">
        <v>0.0</v>
      </c>
      <c r="D2306" s="1" t="s">
        <v>29</v>
      </c>
    </row>
    <row r="2307">
      <c r="A2307" s="1">
        <v>2017.0</v>
      </c>
      <c r="B2307" s="1" t="s">
        <v>1161</v>
      </c>
      <c r="C2307" s="1">
        <v>0.0</v>
      </c>
      <c r="D2307" s="1" t="s">
        <v>11</v>
      </c>
    </row>
    <row r="2308">
      <c r="A2308" s="1">
        <v>2017.0</v>
      </c>
      <c r="B2308" s="1" t="s">
        <v>1841</v>
      </c>
      <c r="C2308" s="1">
        <v>3000.0</v>
      </c>
    </row>
    <row r="2309">
      <c r="A2309" s="1">
        <v>2017.0</v>
      </c>
      <c r="B2309" s="1" t="s">
        <v>708</v>
      </c>
      <c r="C2309" s="1">
        <v>500.0</v>
      </c>
      <c r="D2309" s="1" t="s">
        <v>1570</v>
      </c>
    </row>
    <row r="2310">
      <c r="A2310" s="1">
        <v>2017.0</v>
      </c>
      <c r="B2310" s="1" t="s">
        <v>1842</v>
      </c>
      <c r="C2310" s="1">
        <v>0.0</v>
      </c>
      <c r="D2310" s="1" t="s">
        <v>29</v>
      </c>
    </row>
    <row r="2311">
      <c r="A2311" s="1">
        <v>2017.0</v>
      </c>
      <c r="B2311" s="1" t="s">
        <v>1843</v>
      </c>
      <c r="C2311" s="1">
        <v>8000.0</v>
      </c>
      <c r="D2311" s="1" t="s">
        <v>29</v>
      </c>
    </row>
    <row r="2312">
      <c r="A2312" s="1">
        <v>2017.0</v>
      </c>
      <c r="B2312" s="1" t="s">
        <v>678</v>
      </c>
      <c r="C2312" s="1">
        <v>150.0</v>
      </c>
      <c r="D2312" s="1" t="s">
        <v>11</v>
      </c>
    </row>
    <row r="2313">
      <c r="A2313" s="1">
        <v>2017.0</v>
      </c>
      <c r="B2313" s="1" t="s">
        <v>1844</v>
      </c>
      <c r="C2313" s="1">
        <v>0.0</v>
      </c>
      <c r="D2313" s="1" t="s">
        <v>11</v>
      </c>
    </row>
    <row r="2314">
      <c r="A2314" s="1">
        <v>2017.0</v>
      </c>
      <c r="B2314" s="1" t="s">
        <v>441</v>
      </c>
      <c r="C2314" s="1">
        <v>0.0</v>
      </c>
      <c r="D2314" s="1" t="s">
        <v>11</v>
      </c>
    </row>
    <row r="2315">
      <c r="A2315" s="1">
        <v>2017.0</v>
      </c>
      <c r="B2315" s="1" t="s">
        <v>57</v>
      </c>
      <c r="C2315" s="1">
        <v>210000.0</v>
      </c>
    </row>
    <row r="2316">
      <c r="A2316" s="1">
        <v>2017.0</v>
      </c>
      <c r="B2316" s="1" t="s">
        <v>1845</v>
      </c>
      <c r="C2316" s="1">
        <v>4000.0</v>
      </c>
      <c r="D2316" s="1" t="s">
        <v>11</v>
      </c>
    </row>
    <row r="2317">
      <c r="A2317" s="1">
        <v>2017.0</v>
      </c>
      <c r="B2317" s="1" t="s">
        <v>1846</v>
      </c>
      <c r="C2317" s="1">
        <v>0.0</v>
      </c>
      <c r="D2317" s="1" t="s">
        <v>11</v>
      </c>
    </row>
    <row r="2318">
      <c r="A2318" s="1">
        <v>2017.0</v>
      </c>
      <c r="B2318" s="1" t="s">
        <v>1164</v>
      </c>
      <c r="C2318" s="1">
        <v>0.0</v>
      </c>
      <c r="D2318" s="1" t="s">
        <v>11</v>
      </c>
    </row>
    <row r="2319">
      <c r="A2319" s="1">
        <v>2017.0</v>
      </c>
      <c r="B2319" s="1" t="s">
        <v>1847</v>
      </c>
      <c r="C2319" s="1">
        <v>300.0</v>
      </c>
    </row>
    <row r="2320">
      <c r="A2320" s="1">
        <v>2017.0</v>
      </c>
      <c r="B2320" s="1" t="s">
        <v>498</v>
      </c>
      <c r="C2320" s="1">
        <v>4664.0</v>
      </c>
    </row>
    <row r="2321">
      <c r="A2321" s="1">
        <v>2017.0</v>
      </c>
      <c r="B2321" s="1" t="s">
        <v>1848</v>
      </c>
      <c r="C2321" s="1">
        <v>0.0</v>
      </c>
      <c r="D2321" s="1" t="s">
        <v>11</v>
      </c>
    </row>
    <row r="2322">
      <c r="A2322" s="1">
        <v>2017.0</v>
      </c>
      <c r="B2322" s="1" t="s">
        <v>1166</v>
      </c>
      <c r="C2322" s="1">
        <v>1500.0</v>
      </c>
      <c r="D2322" s="1" t="s">
        <v>1570</v>
      </c>
    </row>
    <row r="2323">
      <c r="A2323" s="1">
        <v>2017.0</v>
      </c>
      <c r="B2323" s="1" t="s">
        <v>1849</v>
      </c>
      <c r="C2323" s="1">
        <v>2000.0</v>
      </c>
    </row>
    <row r="2324">
      <c r="A2324" s="1">
        <v>2017.0</v>
      </c>
      <c r="B2324" s="1" t="s">
        <v>189</v>
      </c>
      <c r="C2324" s="1">
        <v>15500.0</v>
      </c>
      <c r="D2324" s="1" t="s">
        <v>11</v>
      </c>
    </row>
    <row r="2325">
      <c r="A2325" s="1">
        <v>2017.0</v>
      </c>
      <c r="B2325" s="1" t="s">
        <v>1167</v>
      </c>
      <c r="C2325" s="1">
        <v>0.0</v>
      </c>
      <c r="D2325" s="1" t="s">
        <v>37</v>
      </c>
    </row>
    <row r="2326">
      <c r="A2326" s="1">
        <v>2017.0</v>
      </c>
      <c r="B2326" s="1" t="s">
        <v>1850</v>
      </c>
      <c r="C2326" s="1">
        <v>1000.0</v>
      </c>
    </row>
    <row r="2327">
      <c r="A2327" s="1">
        <v>2017.0</v>
      </c>
      <c r="B2327" s="1" t="s">
        <v>1851</v>
      </c>
      <c r="C2327" s="1">
        <v>0.0</v>
      </c>
      <c r="D2327" s="1" t="s">
        <v>11</v>
      </c>
    </row>
    <row r="2328">
      <c r="A2328" s="1">
        <v>2017.0</v>
      </c>
      <c r="B2328" s="1" t="s">
        <v>1172</v>
      </c>
      <c r="C2328" s="1">
        <v>0.0</v>
      </c>
      <c r="D2328" s="1" t="s">
        <v>25</v>
      </c>
    </row>
    <row r="2329">
      <c r="A2329" s="1">
        <v>2017.0</v>
      </c>
      <c r="B2329" s="1" t="s">
        <v>674</v>
      </c>
      <c r="C2329" s="1">
        <v>750.0</v>
      </c>
    </row>
    <row r="2330">
      <c r="A2330" s="1">
        <v>2017.0</v>
      </c>
      <c r="B2330" s="1" t="s">
        <v>1852</v>
      </c>
      <c r="C2330" s="1">
        <v>0.0</v>
      </c>
      <c r="D2330" s="1" t="s">
        <v>11</v>
      </c>
    </row>
    <row r="2331">
      <c r="A2331" s="1">
        <v>2017.0</v>
      </c>
      <c r="B2331" s="1" t="s">
        <v>1853</v>
      </c>
      <c r="C2331" s="1">
        <v>2000.0</v>
      </c>
    </row>
    <row r="2332">
      <c r="A2332" s="1">
        <v>2017.0</v>
      </c>
      <c r="B2332" s="1" t="s">
        <v>626</v>
      </c>
      <c r="C2332" s="1">
        <v>1000.0</v>
      </c>
    </row>
    <row r="2333">
      <c r="A2333" s="1">
        <v>2017.0</v>
      </c>
      <c r="B2333" s="1" t="s">
        <v>183</v>
      </c>
      <c r="C2333" s="1">
        <v>16000.0</v>
      </c>
    </row>
    <row r="2334">
      <c r="A2334" s="1">
        <v>2017.0</v>
      </c>
      <c r="B2334" s="1" t="s">
        <v>342</v>
      </c>
      <c r="C2334" s="1">
        <v>0.0</v>
      </c>
      <c r="D2334" s="1" t="s">
        <v>197</v>
      </c>
    </row>
    <row r="2335">
      <c r="A2335" s="1">
        <v>2017.0</v>
      </c>
      <c r="B2335" s="1" t="s">
        <v>1854</v>
      </c>
      <c r="C2335" s="1">
        <v>0.0</v>
      </c>
      <c r="D2335" s="1" t="s">
        <v>29</v>
      </c>
    </row>
    <row r="2336">
      <c r="A2336" s="1">
        <v>2017.0</v>
      </c>
      <c r="B2336" s="1" t="s">
        <v>1855</v>
      </c>
      <c r="C2336" s="1">
        <v>0.0</v>
      </c>
      <c r="D2336" s="1" t="s">
        <v>11</v>
      </c>
    </row>
    <row r="2337">
      <c r="A2337" s="1">
        <v>2017.0</v>
      </c>
      <c r="B2337" s="1" t="s">
        <v>1176</v>
      </c>
      <c r="C2337" s="1">
        <v>0.0</v>
      </c>
      <c r="D2337" s="1" t="s">
        <v>13</v>
      </c>
    </row>
    <row r="2338">
      <c r="A2338" s="1">
        <v>2017.0</v>
      </c>
      <c r="B2338" s="1" t="s">
        <v>1856</v>
      </c>
      <c r="C2338" s="1">
        <v>0.0</v>
      </c>
      <c r="D2338" s="1" t="s">
        <v>29</v>
      </c>
    </row>
    <row r="2339">
      <c r="A2339" s="1">
        <v>2017.0</v>
      </c>
      <c r="B2339" s="1" t="s">
        <v>1857</v>
      </c>
      <c r="C2339" s="1">
        <v>0.0</v>
      </c>
      <c r="D2339" s="1" t="s">
        <v>11</v>
      </c>
    </row>
    <row r="2340">
      <c r="A2340" s="1">
        <v>2017.0</v>
      </c>
      <c r="B2340" s="1" t="s">
        <v>1858</v>
      </c>
      <c r="C2340" s="1">
        <v>0.0</v>
      </c>
      <c r="D2340" s="1" t="s">
        <v>11</v>
      </c>
    </row>
    <row r="2341">
      <c r="A2341" s="1">
        <v>2017.0</v>
      </c>
      <c r="B2341" s="1" t="s">
        <v>1859</v>
      </c>
      <c r="C2341" s="1">
        <v>0.0</v>
      </c>
      <c r="D2341" s="1" t="s">
        <v>11</v>
      </c>
    </row>
    <row r="2342">
      <c r="A2342" s="1">
        <v>2017.0</v>
      </c>
      <c r="B2342" s="1" t="s">
        <v>522</v>
      </c>
      <c r="C2342" s="1">
        <v>500.0</v>
      </c>
    </row>
    <row r="2343">
      <c r="A2343" s="1">
        <v>2017.0</v>
      </c>
      <c r="B2343" s="1" t="s">
        <v>1860</v>
      </c>
      <c r="C2343" s="1">
        <v>0.0</v>
      </c>
      <c r="D2343" s="1" t="s">
        <v>29</v>
      </c>
    </row>
    <row r="2344">
      <c r="A2344" s="1">
        <v>2017.0</v>
      </c>
      <c r="B2344" s="1" t="s">
        <v>1861</v>
      </c>
      <c r="C2344" s="1">
        <v>0.0</v>
      </c>
      <c r="D2344" s="1" t="s">
        <v>11</v>
      </c>
    </row>
    <row r="2345">
      <c r="A2345" s="1">
        <v>2017.0</v>
      </c>
      <c r="B2345" s="1" t="s">
        <v>1182</v>
      </c>
      <c r="C2345" s="1">
        <v>0.0</v>
      </c>
      <c r="D2345" s="1" t="s">
        <v>29</v>
      </c>
    </row>
    <row r="2346">
      <c r="A2346" s="1">
        <v>2017.0</v>
      </c>
      <c r="B2346" s="1" t="s">
        <v>1862</v>
      </c>
      <c r="C2346" s="1">
        <v>0.0</v>
      </c>
      <c r="D2346" s="1" t="s">
        <v>11</v>
      </c>
    </row>
    <row r="2347">
      <c r="A2347" s="1">
        <v>2017.0</v>
      </c>
      <c r="B2347" s="1" t="s">
        <v>658</v>
      </c>
      <c r="C2347" s="1">
        <v>800.0</v>
      </c>
    </row>
    <row r="2348">
      <c r="A2348" s="1">
        <v>2017.0</v>
      </c>
      <c r="B2348" s="1" t="s">
        <v>523</v>
      </c>
      <c r="C2348" s="1">
        <v>3000.0</v>
      </c>
      <c r="D2348" s="1" t="s">
        <v>11</v>
      </c>
    </row>
    <row r="2349">
      <c r="A2349" s="1">
        <v>2017.0</v>
      </c>
      <c r="B2349" s="1" t="s">
        <v>1184</v>
      </c>
      <c r="C2349" s="1">
        <v>0.0</v>
      </c>
      <c r="D2349" s="1" t="s">
        <v>11</v>
      </c>
    </row>
    <row r="2350">
      <c r="A2350" s="1">
        <v>2017.0</v>
      </c>
      <c r="B2350" s="1" t="s">
        <v>710</v>
      </c>
      <c r="C2350" s="1">
        <v>3000.0</v>
      </c>
    </row>
    <row r="2351">
      <c r="A2351" s="1">
        <v>2017.0</v>
      </c>
      <c r="B2351" s="1" t="s">
        <v>442</v>
      </c>
      <c r="C2351" s="1">
        <v>4750.0</v>
      </c>
      <c r="D2351" s="1" t="s">
        <v>29</v>
      </c>
    </row>
    <row r="2352">
      <c r="A2352" s="1">
        <v>2017.0</v>
      </c>
      <c r="B2352" s="1" t="s">
        <v>1863</v>
      </c>
      <c r="C2352" s="1">
        <v>0.0</v>
      </c>
      <c r="D2352" s="1" t="s">
        <v>29</v>
      </c>
    </row>
    <row r="2353">
      <c r="A2353" s="1">
        <v>2017.0</v>
      </c>
      <c r="B2353" s="1" t="s">
        <v>40</v>
      </c>
      <c r="C2353" s="1">
        <v>327000.0</v>
      </c>
      <c r="D2353" s="1" t="s">
        <v>25</v>
      </c>
    </row>
    <row r="2354">
      <c r="A2354" s="1">
        <v>2017.0</v>
      </c>
      <c r="B2354" s="1" t="s">
        <v>1864</v>
      </c>
      <c r="C2354" s="1">
        <v>3000.0</v>
      </c>
      <c r="D2354" s="1" t="s">
        <v>1688</v>
      </c>
    </row>
    <row r="2355">
      <c r="A2355" s="1">
        <v>2017.0</v>
      </c>
      <c r="B2355" s="1" t="s">
        <v>1185</v>
      </c>
      <c r="C2355" s="1">
        <v>0.0</v>
      </c>
      <c r="D2355" s="1" t="s">
        <v>11</v>
      </c>
    </row>
    <row r="2356">
      <c r="A2356" s="1">
        <v>2017.0</v>
      </c>
      <c r="B2356" s="1" t="s">
        <v>1186</v>
      </c>
      <c r="C2356" s="1">
        <v>0.0</v>
      </c>
      <c r="D2356" s="1" t="s">
        <v>11</v>
      </c>
    </row>
    <row r="2357">
      <c r="A2357" s="1">
        <v>2017.0</v>
      </c>
      <c r="B2357" s="1" t="s">
        <v>1865</v>
      </c>
      <c r="C2357" s="1">
        <v>0.0</v>
      </c>
      <c r="D2357" s="1" t="s">
        <v>11</v>
      </c>
    </row>
    <row r="2358">
      <c r="A2358" s="1">
        <v>2017.0</v>
      </c>
      <c r="B2358" s="1" t="s">
        <v>1187</v>
      </c>
      <c r="C2358" s="1">
        <v>0.0</v>
      </c>
      <c r="D2358" s="1" t="s">
        <v>106</v>
      </c>
    </row>
    <row r="2359">
      <c r="A2359" s="1">
        <v>2017.0</v>
      </c>
      <c r="B2359" s="1" t="s">
        <v>1188</v>
      </c>
      <c r="C2359" s="1">
        <v>0.0</v>
      </c>
      <c r="D2359" s="1" t="s">
        <v>11</v>
      </c>
    </row>
    <row r="2360">
      <c r="A2360" s="1">
        <v>2017.0</v>
      </c>
      <c r="B2360" s="1" t="s">
        <v>1866</v>
      </c>
      <c r="C2360" s="1">
        <v>6190.0</v>
      </c>
    </row>
    <row r="2361">
      <c r="A2361" s="1">
        <v>2017.0</v>
      </c>
      <c r="B2361" s="1" t="s">
        <v>1190</v>
      </c>
      <c r="C2361" s="1">
        <v>0.0</v>
      </c>
      <c r="D2361" s="1" t="s">
        <v>11</v>
      </c>
    </row>
    <row r="2362">
      <c r="A2362" s="1">
        <v>2017.0</v>
      </c>
      <c r="B2362" s="1" t="s">
        <v>1867</v>
      </c>
      <c r="C2362" s="1">
        <v>0.0</v>
      </c>
      <c r="D2362" s="1" t="s">
        <v>197</v>
      </c>
    </row>
    <row r="2363">
      <c r="A2363" s="1">
        <v>2017.0</v>
      </c>
      <c r="B2363" s="1" t="s">
        <v>524</v>
      </c>
      <c r="C2363" s="1">
        <v>1000.0</v>
      </c>
    </row>
    <row r="2364">
      <c r="A2364" s="1">
        <v>2017.0</v>
      </c>
      <c r="B2364" s="1" t="s">
        <v>196</v>
      </c>
      <c r="C2364" s="1">
        <v>15000.0</v>
      </c>
      <c r="D2364" s="1" t="s">
        <v>197</v>
      </c>
    </row>
    <row r="2365">
      <c r="A2365" s="1">
        <v>2017.0</v>
      </c>
      <c r="B2365" s="1" t="s">
        <v>369</v>
      </c>
      <c r="C2365" s="1">
        <v>1450.0</v>
      </c>
      <c r="D2365" s="1" t="s">
        <v>37</v>
      </c>
    </row>
    <row r="2366">
      <c r="A2366" s="1">
        <v>2017.0</v>
      </c>
      <c r="B2366" s="1" t="s">
        <v>1868</v>
      </c>
      <c r="C2366" s="1">
        <v>0.0</v>
      </c>
      <c r="D2366" s="1" t="s">
        <v>37</v>
      </c>
    </row>
    <row r="2367">
      <c r="A2367" s="1">
        <v>2017.0</v>
      </c>
      <c r="B2367" s="1" t="s">
        <v>1869</v>
      </c>
      <c r="C2367" s="1">
        <v>0.0</v>
      </c>
      <c r="D2367" s="1" t="s">
        <v>37</v>
      </c>
    </row>
    <row r="2368">
      <c r="A2368" s="1">
        <v>2017.0</v>
      </c>
      <c r="B2368" s="1" t="s">
        <v>83</v>
      </c>
      <c r="C2368" s="1">
        <v>90000.0</v>
      </c>
      <c r="D2368" s="1" t="s">
        <v>37</v>
      </c>
    </row>
    <row r="2369">
      <c r="A2369" s="1">
        <v>2017.0</v>
      </c>
      <c r="B2369" s="1" t="s">
        <v>1870</v>
      </c>
      <c r="C2369" s="1">
        <v>0.0</v>
      </c>
      <c r="D2369" s="1" t="s">
        <v>37</v>
      </c>
    </row>
    <row r="2370">
      <c r="A2370" s="1">
        <v>2017.0</v>
      </c>
      <c r="B2370" s="1" t="s">
        <v>1871</v>
      </c>
      <c r="C2370" s="1">
        <v>0.0</v>
      </c>
      <c r="D2370" s="1" t="s">
        <v>37</v>
      </c>
    </row>
    <row r="2371">
      <c r="A2371" s="1">
        <v>2017.0</v>
      </c>
      <c r="B2371" s="1" t="s">
        <v>1872</v>
      </c>
      <c r="C2371" s="1">
        <v>0.0</v>
      </c>
      <c r="D2371" s="1" t="s">
        <v>37</v>
      </c>
    </row>
    <row r="2372">
      <c r="A2372" s="1">
        <v>2017.0</v>
      </c>
      <c r="B2372" s="1" t="s">
        <v>1193</v>
      </c>
      <c r="C2372" s="1">
        <v>0.0</v>
      </c>
      <c r="D2372" s="1" t="s">
        <v>37</v>
      </c>
    </row>
    <row r="2373">
      <c r="A2373" s="1">
        <v>2017.0</v>
      </c>
      <c r="B2373" s="1" t="s">
        <v>1194</v>
      </c>
      <c r="C2373" s="1">
        <v>0.0</v>
      </c>
      <c r="D2373" s="1" t="s">
        <v>37</v>
      </c>
    </row>
    <row r="2374">
      <c r="A2374" s="1">
        <v>2017.0</v>
      </c>
      <c r="B2374" s="1" t="s">
        <v>1195</v>
      </c>
      <c r="C2374" s="1">
        <v>0.0</v>
      </c>
      <c r="D2374" s="1" t="s">
        <v>11</v>
      </c>
    </row>
    <row r="2375">
      <c r="A2375" s="1">
        <v>2017.0</v>
      </c>
      <c r="B2375" s="1" t="s">
        <v>1873</v>
      </c>
      <c r="C2375" s="1">
        <v>2200.0</v>
      </c>
    </row>
    <row r="2376">
      <c r="A2376" s="1">
        <v>2017.0</v>
      </c>
      <c r="B2376" s="1" t="s">
        <v>1196</v>
      </c>
      <c r="C2376" s="1">
        <v>0.0</v>
      </c>
      <c r="D2376" s="1" t="s">
        <v>1565</v>
      </c>
    </row>
    <row r="2377">
      <c r="A2377" s="1">
        <v>2017.0</v>
      </c>
      <c r="B2377" s="1" t="s">
        <v>1197</v>
      </c>
      <c r="C2377" s="1">
        <v>0.0</v>
      </c>
      <c r="D2377" s="1" t="s">
        <v>11</v>
      </c>
    </row>
    <row r="2378">
      <c r="A2378" s="1">
        <v>2017.0</v>
      </c>
      <c r="B2378" s="1" t="s">
        <v>39</v>
      </c>
      <c r="C2378" s="1">
        <v>444542.0</v>
      </c>
      <c r="D2378" s="1" t="s">
        <v>1565</v>
      </c>
    </row>
    <row r="2379">
      <c r="A2379" s="1">
        <v>2017.0</v>
      </c>
      <c r="B2379" s="1" t="s">
        <v>1874</v>
      </c>
      <c r="C2379" s="1">
        <v>2500.0</v>
      </c>
    </row>
    <row r="2380">
      <c r="A2380" s="1">
        <v>2017.0</v>
      </c>
      <c r="B2380" s="1" t="s">
        <v>1875</v>
      </c>
      <c r="C2380" s="1">
        <v>0.0</v>
      </c>
      <c r="D2380" s="1" t="s">
        <v>37</v>
      </c>
    </row>
    <row r="2381">
      <c r="A2381" s="1">
        <v>2017.0</v>
      </c>
      <c r="B2381" s="1" t="s">
        <v>1876</v>
      </c>
      <c r="C2381" s="1">
        <v>4000.0</v>
      </c>
    </row>
    <row r="2382">
      <c r="A2382" s="1">
        <v>2017.0</v>
      </c>
      <c r="B2382" s="1" t="s">
        <v>1199</v>
      </c>
      <c r="C2382" s="1">
        <v>0.0</v>
      </c>
      <c r="D2382" s="1" t="s">
        <v>11</v>
      </c>
    </row>
    <row r="2383">
      <c r="A2383" s="1">
        <v>2017.0</v>
      </c>
      <c r="B2383" s="1" t="s">
        <v>1200</v>
      </c>
      <c r="C2383" s="1">
        <v>0.0</v>
      </c>
      <c r="D2383" s="1" t="s">
        <v>11</v>
      </c>
    </row>
    <row r="2384">
      <c r="A2384" s="1">
        <v>2017.0</v>
      </c>
      <c r="B2384" s="1" t="s">
        <v>1877</v>
      </c>
      <c r="C2384" s="1">
        <v>0.0</v>
      </c>
      <c r="D2384" s="1" t="s">
        <v>11</v>
      </c>
    </row>
    <row r="2385">
      <c r="A2385" s="1">
        <v>2017.0</v>
      </c>
      <c r="B2385" s="1" t="s">
        <v>443</v>
      </c>
      <c r="C2385" s="1">
        <v>3000.0</v>
      </c>
      <c r="D2385" s="1" t="s">
        <v>11</v>
      </c>
    </row>
    <row r="2386">
      <c r="A2386" s="1">
        <v>2017.0</v>
      </c>
      <c r="B2386" s="1" t="s">
        <v>1203</v>
      </c>
      <c r="C2386" s="1">
        <v>0.0</v>
      </c>
      <c r="D2386" s="1" t="s">
        <v>11</v>
      </c>
    </row>
    <row r="2387">
      <c r="A2387" s="1">
        <v>2017.0</v>
      </c>
      <c r="B2387" s="1" t="s">
        <v>1201</v>
      </c>
      <c r="C2387" s="1">
        <v>0.0</v>
      </c>
      <c r="D2387" s="1" t="s">
        <v>11</v>
      </c>
    </row>
    <row r="2388">
      <c r="A2388" s="1">
        <v>2017.0</v>
      </c>
      <c r="B2388" s="1" t="s">
        <v>1878</v>
      </c>
      <c r="C2388" s="1">
        <v>0.0</v>
      </c>
      <c r="D2388" s="1" t="s">
        <v>11</v>
      </c>
    </row>
    <row r="2389">
      <c r="A2389" s="1">
        <v>2017.0</v>
      </c>
      <c r="B2389" s="1" t="s">
        <v>1879</v>
      </c>
      <c r="C2389" s="1">
        <v>3000.0</v>
      </c>
    </row>
    <row r="2390">
      <c r="A2390" s="1">
        <v>2017.0</v>
      </c>
      <c r="B2390" s="1" t="s">
        <v>1880</v>
      </c>
      <c r="C2390" s="1">
        <v>0.0</v>
      </c>
      <c r="D2390" s="1" t="s">
        <v>11</v>
      </c>
    </row>
    <row r="2391">
      <c r="A2391" s="1">
        <v>2017.0</v>
      </c>
      <c r="B2391" s="1" t="s">
        <v>1205</v>
      </c>
      <c r="C2391" s="1">
        <v>0.0</v>
      </c>
      <c r="D2391" s="1" t="s">
        <v>11</v>
      </c>
    </row>
    <row r="2392">
      <c r="A2392" s="1">
        <v>2017.0</v>
      </c>
      <c r="B2392" s="1" t="s">
        <v>1206</v>
      </c>
      <c r="C2392" s="1">
        <v>0.0</v>
      </c>
      <c r="D2392" s="1" t="s">
        <v>11</v>
      </c>
    </row>
    <row r="2393">
      <c r="A2393" s="1">
        <v>2017.0</v>
      </c>
      <c r="B2393" s="1" t="s">
        <v>1207</v>
      </c>
      <c r="C2393" s="1">
        <v>0.0</v>
      </c>
      <c r="D2393" s="1" t="s">
        <v>29</v>
      </c>
    </row>
    <row r="2394">
      <c r="A2394" s="1">
        <v>2017.0</v>
      </c>
      <c r="B2394" s="1" t="s">
        <v>1209</v>
      </c>
      <c r="C2394" s="1">
        <v>0.0</v>
      </c>
      <c r="D2394" s="1" t="s">
        <v>1570</v>
      </c>
    </row>
    <row r="2395">
      <c r="A2395" s="1">
        <v>2017.0</v>
      </c>
      <c r="B2395" s="1" t="s">
        <v>1881</v>
      </c>
      <c r="C2395" s="1">
        <v>0.0</v>
      </c>
      <c r="D2395" s="1" t="s">
        <v>11</v>
      </c>
    </row>
    <row r="2396">
      <c r="A2396" s="1">
        <v>2017.0</v>
      </c>
      <c r="B2396" s="1" t="s">
        <v>466</v>
      </c>
      <c r="C2396" s="1">
        <v>2800.0</v>
      </c>
      <c r="D2396" s="1" t="s">
        <v>11</v>
      </c>
    </row>
    <row r="2397">
      <c r="A2397" s="1">
        <v>2017.0</v>
      </c>
      <c r="B2397" s="1" t="s">
        <v>47</v>
      </c>
      <c r="C2397" s="1">
        <v>334000.0</v>
      </c>
    </row>
    <row r="2398">
      <c r="A2398" s="1">
        <v>2017.0</v>
      </c>
      <c r="B2398" s="1" t="s">
        <v>713</v>
      </c>
      <c r="C2398" s="1">
        <v>500.0</v>
      </c>
    </row>
    <row r="2399">
      <c r="A2399" s="1">
        <v>2017.0</v>
      </c>
      <c r="B2399" s="1" t="s">
        <v>1210</v>
      </c>
      <c r="C2399" s="1">
        <v>0.0</v>
      </c>
      <c r="D2399" s="1" t="s">
        <v>11</v>
      </c>
    </row>
    <row r="2400">
      <c r="A2400" s="1">
        <v>2017.0</v>
      </c>
      <c r="B2400" s="1" t="s">
        <v>69</v>
      </c>
      <c r="C2400" s="1">
        <v>129693.0</v>
      </c>
      <c r="D2400" s="1" t="s">
        <v>1565</v>
      </c>
    </row>
    <row r="2401">
      <c r="A2401" s="1">
        <v>2017.0</v>
      </c>
      <c r="B2401" s="1" t="s">
        <v>79</v>
      </c>
      <c r="C2401" s="1">
        <v>115000.0</v>
      </c>
      <c r="D2401" s="1" t="s">
        <v>1570</v>
      </c>
    </row>
    <row r="2402">
      <c r="A2402" s="1">
        <v>2017.0</v>
      </c>
      <c r="B2402" s="1" t="s">
        <v>1882</v>
      </c>
      <c r="C2402" s="1">
        <v>0.0</v>
      </c>
      <c r="D2402" s="1" t="s">
        <v>11</v>
      </c>
    </row>
    <row r="2403">
      <c r="A2403" s="1">
        <v>2017.0</v>
      </c>
      <c r="B2403" s="1" t="s">
        <v>33</v>
      </c>
      <c r="C2403" s="1">
        <v>470044.0</v>
      </c>
      <c r="D2403" s="1" t="s">
        <v>1570</v>
      </c>
    </row>
    <row r="2404">
      <c r="A2404" s="1">
        <v>2017.0</v>
      </c>
      <c r="B2404" s="1" t="s">
        <v>1212</v>
      </c>
      <c r="C2404" s="1">
        <v>500.0</v>
      </c>
      <c r="D2404" s="1" t="s">
        <v>11</v>
      </c>
    </row>
    <row r="2405">
      <c r="A2405" s="1">
        <v>2017.0</v>
      </c>
      <c r="B2405" s="1" t="s">
        <v>1883</v>
      </c>
      <c r="C2405" s="1">
        <v>0.0</v>
      </c>
      <c r="D2405" s="1" t="s">
        <v>11</v>
      </c>
    </row>
    <row r="2406">
      <c r="A2406" s="1">
        <v>2017.0</v>
      </c>
      <c r="B2406" s="1" t="s">
        <v>1213</v>
      </c>
      <c r="C2406" s="1">
        <v>3200.0</v>
      </c>
      <c r="D2406" s="1" t="s">
        <v>29</v>
      </c>
    </row>
    <row r="2407">
      <c r="A2407" s="1">
        <v>2017.0</v>
      </c>
      <c r="B2407" s="1" t="s">
        <v>329</v>
      </c>
      <c r="C2407" s="1">
        <v>2600.0</v>
      </c>
      <c r="D2407" s="1" t="s">
        <v>11</v>
      </c>
    </row>
    <row r="2408">
      <c r="A2408" s="1">
        <v>2017.0</v>
      </c>
      <c r="B2408" s="1" t="s">
        <v>1884</v>
      </c>
      <c r="C2408" s="1">
        <v>0.0</v>
      </c>
      <c r="D2408" s="1" t="s">
        <v>11</v>
      </c>
    </row>
    <row r="2409">
      <c r="A2409" s="1">
        <v>2017.0</v>
      </c>
      <c r="B2409" s="1" t="s">
        <v>385</v>
      </c>
      <c r="C2409" s="1">
        <v>4000.0</v>
      </c>
    </row>
    <row r="2410">
      <c r="A2410" s="1">
        <v>2017.0</v>
      </c>
      <c r="B2410" s="1" t="s">
        <v>184</v>
      </c>
      <c r="C2410" s="1">
        <v>10000.0</v>
      </c>
    </row>
    <row r="2411">
      <c r="A2411" s="1">
        <v>2017.0</v>
      </c>
      <c r="B2411" s="1" t="s">
        <v>1885</v>
      </c>
      <c r="C2411" s="1">
        <v>4000.0</v>
      </c>
      <c r="D2411" s="1" t="s">
        <v>11</v>
      </c>
    </row>
    <row r="2412">
      <c r="A2412" s="1">
        <v>2017.0</v>
      </c>
      <c r="B2412" s="1" t="s">
        <v>714</v>
      </c>
      <c r="C2412" s="1">
        <v>500.0</v>
      </c>
    </row>
    <row r="2413">
      <c r="A2413" s="1">
        <v>2017.0</v>
      </c>
      <c r="B2413" s="1" t="s">
        <v>1886</v>
      </c>
      <c r="C2413" s="1">
        <v>0.0</v>
      </c>
      <c r="D2413" s="1" t="s">
        <v>29</v>
      </c>
    </row>
    <row r="2414">
      <c r="A2414" s="1">
        <v>2017.0</v>
      </c>
      <c r="B2414" s="1" t="s">
        <v>1218</v>
      </c>
      <c r="C2414" s="1">
        <v>0.0</v>
      </c>
      <c r="D2414" s="1" t="s">
        <v>29</v>
      </c>
    </row>
    <row r="2415">
      <c r="A2415" s="1">
        <v>2017.0</v>
      </c>
      <c r="B2415" s="1" t="s">
        <v>124</v>
      </c>
      <c r="C2415" s="1">
        <v>60000.0</v>
      </c>
    </row>
    <row r="2416">
      <c r="A2416" s="1">
        <v>2017.0</v>
      </c>
      <c r="B2416" s="1" t="s">
        <v>628</v>
      </c>
      <c r="C2416" s="1">
        <v>1000.0</v>
      </c>
    </row>
    <row r="2417">
      <c r="A2417" s="1">
        <v>2017.0</v>
      </c>
      <c r="B2417" s="1" t="s">
        <v>1887</v>
      </c>
      <c r="C2417" s="1">
        <v>0.0</v>
      </c>
      <c r="D2417" s="1" t="s">
        <v>11</v>
      </c>
    </row>
    <row r="2418">
      <c r="A2418" s="1">
        <v>2017.0</v>
      </c>
      <c r="B2418" s="1" t="s">
        <v>1888</v>
      </c>
      <c r="C2418" s="1">
        <v>0.0</v>
      </c>
      <c r="D2418" s="1" t="s">
        <v>29</v>
      </c>
    </row>
    <row r="2419">
      <c r="A2419" s="1">
        <v>2017.0</v>
      </c>
      <c r="B2419" s="1" t="s">
        <v>577</v>
      </c>
      <c r="C2419" s="1">
        <v>1500.0</v>
      </c>
    </row>
    <row r="2420">
      <c r="A2420" s="1">
        <v>2017.0</v>
      </c>
      <c r="B2420" s="1" t="s">
        <v>1889</v>
      </c>
      <c r="C2420" s="1">
        <v>0.0</v>
      </c>
      <c r="D2420" s="1" t="s">
        <v>11</v>
      </c>
    </row>
    <row r="2421">
      <c r="A2421" s="1">
        <v>2017.0</v>
      </c>
      <c r="B2421" s="1" t="s">
        <v>481</v>
      </c>
      <c r="C2421" s="1">
        <v>2500.0</v>
      </c>
      <c r="D2421" s="1" t="s">
        <v>11</v>
      </c>
    </row>
    <row r="2422">
      <c r="A2422" s="1">
        <v>2017.0</v>
      </c>
      <c r="B2422" s="1" t="s">
        <v>343</v>
      </c>
      <c r="C2422" s="1">
        <v>5000.0</v>
      </c>
      <c r="D2422" s="1" t="s">
        <v>37</v>
      </c>
    </row>
    <row r="2423">
      <c r="A2423" s="1">
        <v>2017.0</v>
      </c>
      <c r="B2423" s="1" t="s">
        <v>1220</v>
      </c>
      <c r="C2423" s="1">
        <v>0.0</v>
      </c>
      <c r="D2423" s="1" t="s">
        <v>37</v>
      </c>
    </row>
    <row r="2424">
      <c r="A2424" s="1">
        <v>2017.0</v>
      </c>
      <c r="B2424" s="1" t="s">
        <v>1221</v>
      </c>
      <c r="C2424" s="1">
        <v>0.0</v>
      </c>
      <c r="D2424" s="1" t="s">
        <v>11</v>
      </c>
    </row>
    <row r="2425">
      <c r="A2425" s="1">
        <v>2017.0</v>
      </c>
      <c r="B2425" s="1" t="s">
        <v>1222</v>
      </c>
      <c r="C2425" s="1">
        <v>0.0</v>
      </c>
      <c r="D2425" s="1" t="s">
        <v>37</v>
      </c>
    </row>
    <row r="2426">
      <c r="A2426" s="1">
        <v>2017.0</v>
      </c>
      <c r="B2426" s="1" t="s">
        <v>1890</v>
      </c>
      <c r="C2426" s="1">
        <v>0.0</v>
      </c>
      <c r="D2426" s="1" t="s">
        <v>11</v>
      </c>
    </row>
    <row r="2427">
      <c r="A2427" s="1">
        <v>2017.0</v>
      </c>
      <c r="B2427" s="1" t="s">
        <v>1223</v>
      </c>
      <c r="C2427" s="1">
        <v>0.0</v>
      </c>
      <c r="D2427" s="1" t="s">
        <v>37</v>
      </c>
    </row>
    <row r="2428">
      <c r="A2428" s="1">
        <v>2017.0</v>
      </c>
      <c r="B2428" s="1" t="s">
        <v>1224</v>
      </c>
      <c r="C2428" s="1">
        <v>0.0</v>
      </c>
      <c r="D2428" s="1" t="s">
        <v>1563</v>
      </c>
    </row>
    <row r="2429">
      <c r="A2429" s="1">
        <v>2017.0</v>
      </c>
      <c r="B2429" s="1" t="s">
        <v>1226</v>
      </c>
      <c r="C2429" s="1">
        <v>0.0</v>
      </c>
      <c r="D2429" s="1" t="s">
        <v>11</v>
      </c>
    </row>
    <row r="2430">
      <c r="A2430" s="1">
        <v>2017.0</v>
      </c>
      <c r="B2430" s="1" t="s">
        <v>1227</v>
      </c>
      <c r="C2430" s="1">
        <v>0.0</v>
      </c>
      <c r="D2430" s="1" t="s">
        <v>29</v>
      </c>
    </row>
    <row r="2431">
      <c r="A2431" s="1">
        <v>2017.0</v>
      </c>
      <c r="B2431" s="1" t="s">
        <v>444</v>
      </c>
      <c r="C2431" s="1">
        <v>3000.0</v>
      </c>
      <c r="D2431" s="1" t="s">
        <v>11</v>
      </c>
    </row>
    <row r="2432">
      <c r="A2432" s="1">
        <v>2017.0</v>
      </c>
      <c r="B2432" s="1" t="s">
        <v>1230</v>
      </c>
      <c r="C2432" s="1">
        <v>0.0</v>
      </c>
      <c r="D2432" s="1" t="s">
        <v>37</v>
      </c>
    </row>
    <row r="2433">
      <c r="A2433" s="1">
        <v>2017.0</v>
      </c>
      <c r="B2433" s="1" t="s">
        <v>92</v>
      </c>
      <c r="C2433" s="1">
        <v>66000.0</v>
      </c>
    </row>
    <row r="2434">
      <c r="A2434" s="1">
        <v>2017.0</v>
      </c>
      <c r="B2434" s="1" t="s">
        <v>1891</v>
      </c>
      <c r="C2434" s="1">
        <v>2500.0</v>
      </c>
      <c r="D2434" s="1" t="s">
        <v>11</v>
      </c>
    </row>
    <row r="2435">
      <c r="A2435" s="1">
        <v>2017.0</v>
      </c>
      <c r="B2435" s="1" t="s">
        <v>1892</v>
      </c>
      <c r="C2435" s="1">
        <v>0.0</v>
      </c>
      <c r="D2435" s="1" t="s">
        <v>11</v>
      </c>
    </row>
    <row r="2436">
      <c r="A2436" s="1">
        <v>2017.0</v>
      </c>
      <c r="B2436" s="1" t="s">
        <v>1893</v>
      </c>
      <c r="C2436" s="1">
        <v>0.0</v>
      </c>
      <c r="D2436" s="1" t="s">
        <v>11</v>
      </c>
    </row>
    <row r="2437">
      <c r="A2437" s="1">
        <v>2017.0</v>
      </c>
      <c r="B2437" s="1" t="s">
        <v>1231</v>
      </c>
      <c r="C2437" s="1">
        <v>0.0</v>
      </c>
      <c r="D2437" s="1" t="s">
        <v>1570</v>
      </c>
    </row>
    <row r="2438">
      <c r="A2438" s="1">
        <v>2017.0</v>
      </c>
      <c r="B2438" s="1" t="s">
        <v>1894</v>
      </c>
      <c r="C2438" s="1">
        <v>22000.0</v>
      </c>
      <c r="D2438" s="1" t="s">
        <v>29</v>
      </c>
    </row>
    <row r="2439">
      <c r="A2439" s="1">
        <v>2017.0</v>
      </c>
      <c r="B2439" s="1" t="s">
        <v>1895</v>
      </c>
      <c r="C2439" s="1">
        <v>0.0</v>
      </c>
      <c r="D2439" s="1" t="s">
        <v>11</v>
      </c>
    </row>
    <row r="2440">
      <c r="A2440" s="1">
        <v>2017.0</v>
      </c>
      <c r="B2440" s="1" t="s">
        <v>1233</v>
      </c>
      <c r="C2440" s="1">
        <v>0.0</v>
      </c>
      <c r="D2440" s="1" t="s">
        <v>37</v>
      </c>
    </row>
    <row r="2441">
      <c r="A2441" s="1">
        <v>2017.0</v>
      </c>
      <c r="B2441" s="1" t="s">
        <v>1896</v>
      </c>
      <c r="C2441" s="1">
        <v>1000.0</v>
      </c>
      <c r="D2441" s="1" t="s">
        <v>11</v>
      </c>
    </row>
    <row r="2442">
      <c r="A2442" s="1">
        <v>2017.0</v>
      </c>
      <c r="B2442" s="1" t="s">
        <v>1897</v>
      </c>
      <c r="C2442" s="1">
        <v>0.0</v>
      </c>
      <c r="D2442" s="1" t="s">
        <v>11</v>
      </c>
    </row>
    <row r="2443">
      <c r="A2443" s="1">
        <v>2017.0</v>
      </c>
      <c r="B2443" s="1" t="s">
        <v>1898</v>
      </c>
      <c r="C2443" s="1">
        <v>0.0</v>
      </c>
      <c r="D2443" s="1" t="s">
        <v>29</v>
      </c>
    </row>
    <row r="2444">
      <c r="A2444" s="1">
        <v>2017.0</v>
      </c>
      <c r="B2444" s="1" t="s">
        <v>270</v>
      </c>
      <c r="C2444" s="1">
        <v>12041.0</v>
      </c>
      <c r="D2444" s="1" t="s">
        <v>37</v>
      </c>
    </row>
    <row r="2445">
      <c r="A2445" s="1">
        <v>2017.0</v>
      </c>
      <c r="B2445" s="1" t="s">
        <v>1235</v>
      </c>
      <c r="C2445" s="1">
        <v>12000.0</v>
      </c>
      <c r="D2445" s="1" t="s">
        <v>29</v>
      </c>
    </row>
    <row r="2446">
      <c r="A2446" s="1">
        <v>2017.0</v>
      </c>
      <c r="B2446" s="1" t="s">
        <v>1899</v>
      </c>
      <c r="C2446" s="1">
        <v>0.0</v>
      </c>
      <c r="D2446" s="1" t="s">
        <v>11</v>
      </c>
    </row>
    <row r="2447">
      <c r="A2447" s="1">
        <v>2017.0</v>
      </c>
      <c r="B2447" s="1" t="s">
        <v>1238</v>
      </c>
      <c r="C2447" s="1">
        <v>0.0</v>
      </c>
      <c r="D2447" s="1" t="s">
        <v>11</v>
      </c>
    </row>
    <row r="2448">
      <c r="A2448" s="1">
        <v>2017.0</v>
      </c>
      <c r="B2448" s="1" t="s">
        <v>360</v>
      </c>
      <c r="C2448" s="1">
        <v>2800.0</v>
      </c>
      <c r="D2448" s="1" t="s">
        <v>11</v>
      </c>
    </row>
    <row r="2449">
      <c r="A2449" s="1">
        <v>2017.0</v>
      </c>
      <c r="B2449" s="1" t="s">
        <v>1900</v>
      </c>
      <c r="C2449" s="1">
        <v>3000.0</v>
      </c>
      <c r="D2449" s="1" t="s">
        <v>1563</v>
      </c>
    </row>
    <row r="2450">
      <c r="A2450" s="1">
        <v>2017.0</v>
      </c>
      <c r="B2450" s="1" t="s">
        <v>1901</v>
      </c>
      <c r="C2450" s="1">
        <v>4800.0</v>
      </c>
    </row>
    <row r="2451">
      <c r="A2451" s="1">
        <v>2017.0</v>
      </c>
      <c r="B2451" s="1" t="s">
        <v>715</v>
      </c>
      <c r="C2451" s="1">
        <v>0.0</v>
      </c>
      <c r="D2451" s="1" t="s">
        <v>11</v>
      </c>
    </row>
    <row r="2452">
      <c r="A2452" s="1">
        <v>2017.0</v>
      </c>
      <c r="B2452" s="1" t="s">
        <v>165</v>
      </c>
      <c r="C2452" s="1">
        <v>21000.0</v>
      </c>
    </row>
    <row r="2453">
      <c r="A2453" s="1">
        <v>2017.0</v>
      </c>
      <c r="B2453" s="1" t="s">
        <v>446</v>
      </c>
      <c r="C2453" s="1">
        <v>2500.0</v>
      </c>
    </row>
    <row r="2454">
      <c r="A2454" s="1">
        <v>2017.0</v>
      </c>
      <c r="B2454" s="1" t="s">
        <v>215</v>
      </c>
      <c r="C2454" s="1">
        <v>12000.0</v>
      </c>
    </row>
    <row r="2455">
      <c r="A2455" s="1">
        <v>2017.0</v>
      </c>
      <c r="B2455" s="1" t="s">
        <v>1902</v>
      </c>
      <c r="C2455" s="1">
        <v>0.0</v>
      </c>
      <c r="D2455" s="1" t="s">
        <v>11</v>
      </c>
    </row>
    <row r="2456">
      <c r="A2456" s="1">
        <v>2017.0</v>
      </c>
      <c r="B2456" s="1" t="s">
        <v>1242</v>
      </c>
      <c r="C2456" s="1">
        <v>0.0</v>
      </c>
      <c r="D2456" s="1" t="s">
        <v>29</v>
      </c>
    </row>
    <row r="2457">
      <c r="A2457" s="1">
        <v>2017.0</v>
      </c>
      <c r="B2457" s="1" t="s">
        <v>1903</v>
      </c>
      <c r="C2457" s="1">
        <v>0.0</v>
      </c>
      <c r="D2457" s="1" t="s">
        <v>11</v>
      </c>
    </row>
    <row r="2458">
      <c r="A2458" s="1">
        <v>2017.0</v>
      </c>
      <c r="B2458" s="1" t="s">
        <v>1904</v>
      </c>
      <c r="C2458" s="1">
        <v>0.0</v>
      </c>
      <c r="D2458" s="1" t="s">
        <v>11</v>
      </c>
    </row>
    <row r="2459">
      <c r="A2459" s="1">
        <v>2017.0</v>
      </c>
      <c r="B2459" s="1" t="s">
        <v>579</v>
      </c>
      <c r="C2459" s="1">
        <v>1300.0</v>
      </c>
      <c r="D2459" s="1" t="s">
        <v>11</v>
      </c>
    </row>
    <row r="2460">
      <c r="A2460" s="1">
        <v>2017.0</v>
      </c>
      <c r="B2460" s="1" t="s">
        <v>560</v>
      </c>
      <c r="C2460" s="1">
        <v>1550.0</v>
      </c>
      <c r="D2460" s="1" t="s">
        <v>1688</v>
      </c>
    </row>
    <row r="2461">
      <c r="A2461" s="1">
        <v>2017.0</v>
      </c>
      <c r="B2461" s="1" t="s">
        <v>147</v>
      </c>
      <c r="C2461" s="1">
        <v>25000.0</v>
      </c>
    </row>
    <row r="2462">
      <c r="A2462" s="1">
        <v>2017.0</v>
      </c>
      <c r="B2462" s="1" t="s">
        <v>1905</v>
      </c>
      <c r="C2462" s="1">
        <v>0.0</v>
      </c>
      <c r="D2462" s="1" t="s">
        <v>11</v>
      </c>
    </row>
    <row r="2463">
      <c r="A2463" s="1">
        <v>2017.0</v>
      </c>
      <c r="B2463" s="1" t="s">
        <v>1906</v>
      </c>
      <c r="C2463" s="1">
        <v>0.0</v>
      </c>
      <c r="D2463" s="1" t="s">
        <v>29</v>
      </c>
    </row>
    <row r="2464">
      <c r="A2464" s="1">
        <v>2017.0</v>
      </c>
      <c r="B2464" s="1" t="s">
        <v>1907</v>
      </c>
      <c r="C2464" s="1">
        <v>4000.0</v>
      </c>
    </row>
    <row r="2465">
      <c r="A2465" s="1">
        <v>2017.0</v>
      </c>
      <c r="B2465" s="1" t="s">
        <v>34</v>
      </c>
      <c r="C2465" s="1">
        <v>481561.0</v>
      </c>
      <c r="D2465" s="1" t="s">
        <v>1570</v>
      </c>
    </row>
    <row r="2466">
      <c r="A2466" s="1">
        <v>2017.0</v>
      </c>
      <c r="B2466" s="1" t="s">
        <v>679</v>
      </c>
      <c r="C2466" s="1">
        <v>500.0</v>
      </c>
    </row>
    <row r="2467">
      <c r="A2467" s="1">
        <v>2017.0</v>
      </c>
      <c r="B2467" s="1" t="s">
        <v>1908</v>
      </c>
      <c r="C2467" s="1">
        <v>0.0</v>
      </c>
      <c r="D2467" s="1" t="s">
        <v>11</v>
      </c>
    </row>
    <row r="2468">
      <c r="A2468" s="1">
        <v>2017.0</v>
      </c>
      <c r="B2468" s="1" t="s">
        <v>1909</v>
      </c>
      <c r="C2468" s="1">
        <v>0.0</v>
      </c>
      <c r="D2468" s="1" t="s">
        <v>11</v>
      </c>
    </row>
    <row r="2469">
      <c r="A2469" s="1">
        <v>2017.0</v>
      </c>
      <c r="B2469" s="1" t="s">
        <v>149</v>
      </c>
      <c r="C2469" s="1">
        <v>19500.0</v>
      </c>
      <c r="D2469" s="1" t="s">
        <v>1570</v>
      </c>
    </row>
    <row r="2470">
      <c r="A2470" s="1">
        <v>2017.0</v>
      </c>
      <c r="B2470" s="1" t="s">
        <v>1248</v>
      </c>
      <c r="C2470" s="1">
        <v>0.0</v>
      </c>
      <c r="D2470" s="1" t="s">
        <v>37</v>
      </c>
    </row>
    <row r="2471">
      <c r="A2471" s="1">
        <v>2017.0</v>
      </c>
      <c r="B2471" s="1" t="s">
        <v>1910</v>
      </c>
      <c r="C2471" s="1">
        <v>300.0</v>
      </c>
      <c r="D2471" s="1" t="s">
        <v>11</v>
      </c>
    </row>
    <row r="2472">
      <c r="A2472" s="1">
        <v>2017.0</v>
      </c>
      <c r="B2472" s="1" t="s">
        <v>1911</v>
      </c>
      <c r="C2472" s="1">
        <v>3500.0</v>
      </c>
    </row>
    <row r="2473">
      <c r="A2473" s="1">
        <v>2017.0</v>
      </c>
      <c r="B2473" s="1" t="s">
        <v>205</v>
      </c>
      <c r="C2473" s="1">
        <v>18000.0</v>
      </c>
      <c r="D2473" s="1" t="s">
        <v>13</v>
      </c>
    </row>
    <row r="2474">
      <c r="A2474" s="1">
        <v>2017.0</v>
      </c>
      <c r="B2474" s="1" t="s">
        <v>237</v>
      </c>
      <c r="C2474" s="1">
        <v>10000.0</v>
      </c>
    </row>
    <row r="2475">
      <c r="A2475" s="1">
        <v>2017.0</v>
      </c>
      <c r="B2475" s="1" t="s">
        <v>317</v>
      </c>
      <c r="C2475" s="1">
        <v>4000.0</v>
      </c>
      <c r="D2475" s="1" t="s">
        <v>11</v>
      </c>
    </row>
    <row r="2476">
      <c r="A2476" s="1">
        <v>2017.0</v>
      </c>
      <c r="B2476" s="1" t="s">
        <v>1912</v>
      </c>
      <c r="C2476" s="1">
        <v>0.0</v>
      </c>
      <c r="D2476" s="1" t="s">
        <v>11</v>
      </c>
    </row>
    <row r="2477">
      <c r="A2477" s="1">
        <v>2017.0</v>
      </c>
      <c r="B2477" s="1" t="s">
        <v>447</v>
      </c>
      <c r="C2477" s="1">
        <v>2000.0</v>
      </c>
      <c r="D2477" s="1" t="s">
        <v>11</v>
      </c>
    </row>
    <row r="2478">
      <c r="A2478" s="1">
        <v>2017.0</v>
      </c>
      <c r="B2478" s="1" t="s">
        <v>1253</v>
      </c>
      <c r="C2478" s="1">
        <v>0.0</v>
      </c>
      <c r="D2478" s="1" t="s">
        <v>1570</v>
      </c>
    </row>
    <row r="2479">
      <c r="A2479" s="1">
        <v>2017.0</v>
      </c>
      <c r="B2479" s="1" t="s">
        <v>413</v>
      </c>
      <c r="C2479" s="1">
        <v>3300.0</v>
      </c>
    </row>
    <row r="2480">
      <c r="A2480" s="1">
        <v>2017.0</v>
      </c>
      <c r="B2480" s="1" t="s">
        <v>1913</v>
      </c>
      <c r="C2480" s="1">
        <v>0.0</v>
      </c>
      <c r="D2480" s="1" t="s">
        <v>11</v>
      </c>
    </row>
    <row r="2481">
      <c r="A2481" s="1">
        <v>2017.0</v>
      </c>
      <c r="B2481" s="1" t="s">
        <v>386</v>
      </c>
      <c r="C2481" s="1">
        <v>4000.0</v>
      </c>
      <c r="D2481" s="1" t="s">
        <v>1570</v>
      </c>
    </row>
    <row r="2482">
      <c r="A2482" s="1">
        <v>2017.0</v>
      </c>
      <c r="B2482" s="1" t="s">
        <v>231</v>
      </c>
      <c r="C2482" s="1">
        <v>10533.0</v>
      </c>
      <c r="D2482" s="1" t="s">
        <v>11</v>
      </c>
    </row>
    <row r="2483">
      <c r="A2483" s="1">
        <v>2017.0</v>
      </c>
      <c r="B2483" s="1" t="s">
        <v>1914</v>
      </c>
      <c r="C2483" s="1">
        <v>0.0</v>
      </c>
      <c r="D2483" s="1" t="s">
        <v>11</v>
      </c>
    </row>
    <row r="2484">
      <c r="A2484" s="1">
        <v>2017.0</v>
      </c>
      <c r="B2484" s="1" t="s">
        <v>1915</v>
      </c>
      <c r="C2484" s="1">
        <v>400.0</v>
      </c>
    </row>
    <row r="2485">
      <c r="A2485" s="1">
        <v>2017.0</v>
      </c>
      <c r="B2485" s="1" t="s">
        <v>1916</v>
      </c>
      <c r="C2485" s="1">
        <v>50000.0</v>
      </c>
      <c r="D2485" s="1" t="s">
        <v>37</v>
      </c>
    </row>
    <row r="2486">
      <c r="A2486" s="1">
        <v>2017.0</v>
      </c>
      <c r="B2486" s="1" t="s">
        <v>448</v>
      </c>
      <c r="C2486" s="1">
        <v>3000.0</v>
      </c>
    </row>
    <row r="2487">
      <c r="A2487" s="1">
        <v>2017.0</v>
      </c>
      <c r="B2487" s="1" t="s">
        <v>1254</v>
      </c>
      <c r="C2487" s="1">
        <v>0.0</v>
      </c>
      <c r="D2487" s="1" t="s">
        <v>37</v>
      </c>
    </row>
    <row r="2488">
      <c r="A2488" s="1">
        <v>2017.0</v>
      </c>
      <c r="B2488" s="1" t="s">
        <v>1917</v>
      </c>
      <c r="C2488" s="1">
        <v>0.0</v>
      </c>
      <c r="D2488" s="1" t="s">
        <v>29</v>
      </c>
    </row>
    <row r="2489">
      <c r="A2489" s="1">
        <v>2017.0</v>
      </c>
      <c r="B2489" s="1" t="s">
        <v>1255</v>
      </c>
      <c r="C2489" s="1">
        <v>0.0</v>
      </c>
      <c r="D2489" s="1" t="s">
        <v>11</v>
      </c>
    </row>
    <row r="2490">
      <c r="A2490" s="1">
        <v>2017.0</v>
      </c>
      <c r="B2490" s="1" t="s">
        <v>1918</v>
      </c>
      <c r="C2490" s="1">
        <v>1000.0</v>
      </c>
    </row>
    <row r="2491">
      <c r="A2491" s="1">
        <v>2017.0</v>
      </c>
      <c r="B2491" s="1" t="s">
        <v>292</v>
      </c>
      <c r="C2491" s="1">
        <v>2000.0</v>
      </c>
      <c r="D2491" s="1" t="s">
        <v>37</v>
      </c>
    </row>
    <row r="2492">
      <c r="A2492" s="1">
        <v>2017.0</v>
      </c>
      <c r="B2492" s="1" t="s">
        <v>1256</v>
      </c>
      <c r="C2492" s="1">
        <v>0.0</v>
      </c>
      <c r="D2492" s="1" t="s">
        <v>11</v>
      </c>
    </row>
    <row r="2493">
      <c r="A2493" s="1">
        <v>2017.0</v>
      </c>
      <c r="B2493" s="1" t="s">
        <v>1919</v>
      </c>
      <c r="C2493" s="1">
        <v>0.0</v>
      </c>
      <c r="D2493" s="1" t="s">
        <v>11</v>
      </c>
    </row>
    <row r="2494">
      <c r="A2494" s="1">
        <v>2017.0</v>
      </c>
      <c r="B2494" s="1" t="s">
        <v>1259</v>
      </c>
      <c r="C2494" s="1">
        <v>0.0</v>
      </c>
      <c r="D2494" s="1" t="s">
        <v>11</v>
      </c>
    </row>
    <row r="2495">
      <c r="A2495" s="1">
        <v>2017.0</v>
      </c>
      <c r="B2495" s="1" t="s">
        <v>1260</v>
      </c>
      <c r="C2495" s="1">
        <v>0.0</v>
      </c>
      <c r="D2495" s="1" t="s">
        <v>11</v>
      </c>
    </row>
    <row r="2496">
      <c r="A2496" s="1">
        <v>2017.0</v>
      </c>
      <c r="B2496" s="1" t="s">
        <v>525</v>
      </c>
      <c r="C2496" s="1">
        <v>2000.0</v>
      </c>
      <c r="D2496" s="1" t="s">
        <v>1570</v>
      </c>
    </row>
    <row r="2497">
      <c r="A2497" s="1">
        <v>2017.0</v>
      </c>
      <c r="B2497" s="1" t="s">
        <v>1920</v>
      </c>
      <c r="C2497" s="1">
        <v>0.0</v>
      </c>
      <c r="D2497" s="1" t="s">
        <v>29</v>
      </c>
    </row>
    <row r="2498">
      <c r="A2498" s="1">
        <v>2017.0</v>
      </c>
      <c r="B2498" s="1" t="s">
        <v>1262</v>
      </c>
      <c r="C2498" s="1">
        <v>0.0</v>
      </c>
      <c r="D2498" s="1" t="s">
        <v>37</v>
      </c>
    </row>
    <row r="2499">
      <c r="A2499" s="1">
        <v>2017.0</v>
      </c>
      <c r="B2499" s="1" t="s">
        <v>716</v>
      </c>
      <c r="C2499" s="1">
        <v>1500.0</v>
      </c>
      <c r="D2499" s="1" t="s">
        <v>29</v>
      </c>
    </row>
    <row r="2500">
      <c r="A2500" s="1">
        <v>2017.0</v>
      </c>
      <c r="B2500" s="1" t="s">
        <v>1921</v>
      </c>
      <c r="C2500" s="1">
        <v>0.0</v>
      </c>
      <c r="D2500" s="1" t="s">
        <v>11</v>
      </c>
    </row>
    <row r="2501">
      <c r="A2501" s="1">
        <v>2017.0</v>
      </c>
      <c r="B2501" s="1" t="s">
        <v>259</v>
      </c>
      <c r="C2501" s="1">
        <v>45000.0</v>
      </c>
      <c r="D2501" s="1" t="s">
        <v>1570</v>
      </c>
    </row>
    <row r="2502">
      <c r="A2502" s="1">
        <v>2017.0</v>
      </c>
      <c r="B2502" s="1" t="s">
        <v>526</v>
      </c>
      <c r="C2502" s="1">
        <v>7000.0</v>
      </c>
      <c r="D2502" s="1" t="s">
        <v>11</v>
      </c>
    </row>
    <row r="2503">
      <c r="A2503" s="1">
        <v>2017.0</v>
      </c>
      <c r="B2503" s="1" t="s">
        <v>555</v>
      </c>
      <c r="C2503" s="1">
        <v>1700.0</v>
      </c>
      <c r="D2503" s="1" t="s">
        <v>29</v>
      </c>
    </row>
    <row r="2504">
      <c r="A2504" s="1">
        <v>2017.0</v>
      </c>
      <c r="B2504" s="1" t="s">
        <v>1263</v>
      </c>
      <c r="C2504" s="1">
        <v>0.0</v>
      </c>
      <c r="D2504" s="1" t="s">
        <v>1570</v>
      </c>
    </row>
    <row r="2505">
      <c r="A2505" s="1">
        <v>2017.0</v>
      </c>
      <c r="B2505" s="1" t="s">
        <v>1922</v>
      </c>
      <c r="C2505" s="1">
        <v>3000.0</v>
      </c>
    </row>
    <row r="2506">
      <c r="A2506" s="1">
        <v>2017.0</v>
      </c>
      <c r="B2506" s="1" t="s">
        <v>1923</v>
      </c>
      <c r="C2506" s="1">
        <v>0.0</v>
      </c>
      <c r="D2506" s="1" t="s">
        <v>29</v>
      </c>
    </row>
    <row r="2507">
      <c r="A2507" s="1">
        <v>2017.0</v>
      </c>
      <c r="B2507" s="1" t="s">
        <v>1924</v>
      </c>
      <c r="C2507" s="1">
        <v>10000.0</v>
      </c>
      <c r="D2507" s="1" t="s">
        <v>11</v>
      </c>
    </row>
    <row r="2508">
      <c r="A2508" s="1">
        <v>2017.0</v>
      </c>
      <c r="B2508" s="1" t="s">
        <v>1925</v>
      </c>
      <c r="C2508" s="1">
        <v>860.0</v>
      </c>
    </row>
    <row r="2509">
      <c r="A2509" s="1">
        <v>2017.0</v>
      </c>
      <c r="B2509" s="1" t="s">
        <v>1926</v>
      </c>
      <c r="C2509" s="1">
        <v>0.0</v>
      </c>
      <c r="D2509" s="1" t="s">
        <v>11</v>
      </c>
    </row>
    <row r="2510">
      <c r="A2510" s="1">
        <v>2017.0</v>
      </c>
      <c r="B2510" s="1" t="s">
        <v>1264</v>
      </c>
      <c r="C2510" s="1">
        <v>0.0</v>
      </c>
      <c r="D2510" s="1" t="s">
        <v>11</v>
      </c>
    </row>
    <row r="2511">
      <c r="A2511" s="1">
        <v>2017.0</v>
      </c>
      <c r="B2511" s="1" t="s">
        <v>1265</v>
      </c>
      <c r="C2511" s="1">
        <v>0.0</v>
      </c>
      <c r="D2511" s="1" t="s">
        <v>29</v>
      </c>
    </row>
    <row r="2512">
      <c r="A2512" s="1">
        <v>2017.0</v>
      </c>
      <c r="B2512" s="1" t="s">
        <v>717</v>
      </c>
      <c r="C2512" s="1">
        <v>500.0</v>
      </c>
    </row>
    <row r="2513">
      <c r="A2513" s="1">
        <v>2017.0</v>
      </c>
      <c r="B2513" s="1" t="s">
        <v>1267</v>
      </c>
      <c r="C2513" s="1">
        <v>0.0</v>
      </c>
      <c r="D2513" s="1" t="s">
        <v>11</v>
      </c>
    </row>
    <row r="2514">
      <c r="A2514" s="1">
        <v>2017.0</v>
      </c>
      <c r="B2514" s="1" t="s">
        <v>387</v>
      </c>
      <c r="C2514" s="1">
        <v>4000.0</v>
      </c>
    </row>
    <row r="2515">
      <c r="A2515" s="1">
        <v>2017.0</v>
      </c>
      <c r="B2515" s="1" t="s">
        <v>185</v>
      </c>
      <c r="C2515" s="1">
        <v>16000.0</v>
      </c>
      <c r="D2515" s="1" t="s">
        <v>11</v>
      </c>
    </row>
    <row r="2516">
      <c r="A2516" s="1">
        <v>2017.0</v>
      </c>
      <c r="B2516" s="1" t="s">
        <v>1269</v>
      </c>
      <c r="C2516" s="1">
        <v>0.0</v>
      </c>
      <c r="D2516" s="1" t="s">
        <v>29</v>
      </c>
    </row>
    <row r="2517">
      <c r="A2517" s="1">
        <v>2017.0</v>
      </c>
      <c r="B2517" s="1" t="s">
        <v>1270</v>
      </c>
      <c r="C2517" s="1">
        <v>0.0</v>
      </c>
      <c r="D2517" s="1" t="s">
        <v>11</v>
      </c>
    </row>
    <row r="2518">
      <c r="A2518" s="1">
        <v>2017.0</v>
      </c>
      <c r="B2518" s="1" t="s">
        <v>1927</v>
      </c>
      <c r="C2518" s="1">
        <v>0.0</v>
      </c>
      <c r="D2518" s="1" t="s">
        <v>11</v>
      </c>
    </row>
    <row r="2519">
      <c r="A2519" s="1">
        <v>2017.0</v>
      </c>
      <c r="B2519" s="1" t="s">
        <v>1928</v>
      </c>
      <c r="C2519" s="1">
        <v>0.0</v>
      </c>
      <c r="D2519" s="1" t="s">
        <v>29</v>
      </c>
    </row>
    <row r="2520">
      <c r="A2520" s="1">
        <v>2017.0</v>
      </c>
      <c r="B2520" s="1" t="s">
        <v>1929</v>
      </c>
      <c r="C2520" s="1">
        <v>0.0</v>
      </c>
      <c r="D2520" s="1" t="s">
        <v>11</v>
      </c>
    </row>
    <row r="2521">
      <c r="A2521" s="1">
        <v>2017.0</v>
      </c>
      <c r="B2521" s="1" t="s">
        <v>151</v>
      </c>
      <c r="C2521" s="1">
        <v>23000.0</v>
      </c>
      <c r="D2521" s="1" t="s">
        <v>11</v>
      </c>
    </row>
    <row r="2522">
      <c r="A2522" s="1">
        <v>2017.0</v>
      </c>
      <c r="B2522" s="1" t="s">
        <v>361</v>
      </c>
      <c r="C2522" s="1">
        <v>4500.0</v>
      </c>
      <c r="D2522" s="1" t="s">
        <v>106</v>
      </c>
    </row>
    <row r="2523">
      <c r="A2523" s="1">
        <v>2017.0</v>
      </c>
      <c r="B2523" s="1" t="s">
        <v>1930</v>
      </c>
      <c r="C2523" s="1">
        <v>0.0</v>
      </c>
      <c r="D2523" s="1" t="s">
        <v>11</v>
      </c>
    </row>
    <row r="2524">
      <c r="A2524" s="1">
        <v>2017.0</v>
      </c>
      <c r="B2524" s="1" t="s">
        <v>1272</v>
      </c>
      <c r="C2524" s="1">
        <v>0.0</v>
      </c>
      <c r="D2524" s="1" t="s">
        <v>11</v>
      </c>
    </row>
    <row r="2525">
      <c r="A2525" s="1">
        <v>2017.0</v>
      </c>
      <c r="B2525" s="1" t="s">
        <v>1931</v>
      </c>
      <c r="C2525" s="1">
        <v>500.0</v>
      </c>
    </row>
    <row r="2526">
      <c r="A2526" s="1">
        <v>2017.0</v>
      </c>
      <c r="B2526" s="1" t="s">
        <v>1932</v>
      </c>
      <c r="C2526" s="1">
        <v>2500.0</v>
      </c>
    </row>
    <row r="2527">
      <c r="A2527" s="1">
        <v>2017.0</v>
      </c>
      <c r="B2527" s="1" t="s">
        <v>1274</v>
      </c>
      <c r="C2527" s="1">
        <v>0.0</v>
      </c>
      <c r="D2527" s="1" t="s">
        <v>37</v>
      </c>
    </row>
    <row r="2528">
      <c r="A2528" s="1">
        <v>2017.0</v>
      </c>
      <c r="B2528" s="1" t="s">
        <v>1275</v>
      </c>
      <c r="C2528" s="1">
        <v>2000.0</v>
      </c>
      <c r="D2528" s="1" t="s">
        <v>29</v>
      </c>
    </row>
    <row r="2529">
      <c r="A2529" s="1">
        <v>2017.0</v>
      </c>
      <c r="B2529" s="1" t="s">
        <v>1933</v>
      </c>
      <c r="C2529" s="1">
        <v>0.0</v>
      </c>
      <c r="D2529" s="1" t="s">
        <v>1570</v>
      </c>
    </row>
    <row r="2530">
      <c r="A2530" s="1">
        <v>2017.0</v>
      </c>
      <c r="B2530" s="1" t="s">
        <v>238</v>
      </c>
      <c r="C2530" s="1">
        <v>8000.0</v>
      </c>
      <c r="D2530" s="1" t="s">
        <v>29</v>
      </c>
    </row>
    <row r="2531">
      <c r="A2531" s="1">
        <v>2017.0</v>
      </c>
      <c r="B2531" s="1" t="s">
        <v>718</v>
      </c>
      <c r="C2531" s="1">
        <v>500.0</v>
      </c>
    </row>
    <row r="2532">
      <c r="A2532" s="1">
        <v>2017.0</v>
      </c>
      <c r="B2532" s="1" t="s">
        <v>580</v>
      </c>
      <c r="C2532" s="1">
        <v>1500.0</v>
      </c>
    </row>
    <row r="2533">
      <c r="A2533" s="1">
        <v>2017.0</v>
      </c>
      <c r="B2533" s="1" t="s">
        <v>1934</v>
      </c>
      <c r="C2533" s="1">
        <v>2000.0</v>
      </c>
      <c r="D2533" s="1" t="s">
        <v>29</v>
      </c>
    </row>
    <row r="2534">
      <c r="A2534" s="1">
        <v>2017.0</v>
      </c>
      <c r="B2534" s="1" t="s">
        <v>597</v>
      </c>
      <c r="C2534" s="1">
        <v>0.0</v>
      </c>
      <c r="D2534" s="1" t="s">
        <v>11</v>
      </c>
    </row>
    <row r="2535">
      <c r="A2535" s="1">
        <v>2017.0</v>
      </c>
      <c r="B2535" s="1" t="s">
        <v>158</v>
      </c>
      <c r="C2535" s="1">
        <v>18000.0</v>
      </c>
      <c r="D2535" s="1" t="s">
        <v>11</v>
      </c>
    </row>
    <row r="2536">
      <c r="A2536" s="1">
        <v>2017.0</v>
      </c>
      <c r="B2536" s="1" t="s">
        <v>451</v>
      </c>
      <c r="C2536" s="1">
        <v>3000.0</v>
      </c>
    </row>
    <row r="2537">
      <c r="A2537" s="1">
        <v>2017.0</v>
      </c>
      <c r="B2537" s="1" t="s">
        <v>1935</v>
      </c>
      <c r="C2537" s="1">
        <v>8000.0</v>
      </c>
      <c r="D2537" s="1" t="s">
        <v>11</v>
      </c>
    </row>
    <row r="2538">
      <c r="A2538" s="1">
        <v>2017.0</v>
      </c>
      <c r="B2538" s="1" t="s">
        <v>417</v>
      </c>
      <c r="C2538" s="1">
        <v>4000.0</v>
      </c>
      <c r="D2538" s="1" t="s">
        <v>11</v>
      </c>
    </row>
    <row r="2539">
      <c r="A2539" s="1">
        <v>2017.0</v>
      </c>
      <c r="B2539" s="1" t="s">
        <v>96</v>
      </c>
      <c r="C2539" s="1">
        <v>57357.0</v>
      </c>
    </row>
    <row r="2540">
      <c r="A2540" s="1">
        <v>2017.0</v>
      </c>
      <c r="B2540" s="1" t="s">
        <v>1936</v>
      </c>
      <c r="C2540" s="1">
        <v>5000.0</v>
      </c>
    </row>
    <row r="2541">
      <c r="A2541" s="1">
        <v>2017.0</v>
      </c>
      <c r="B2541" s="1" t="s">
        <v>318</v>
      </c>
      <c r="C2541" s="1">
        <v>0.0</v>
      </c>
      <c r="D2541" s="1" t="s">
        <v>29</v>
      </c>
    </row>
    <row r="2542">
      <c r="A2542" s="1">
        <v>2017.0</v>
      </c>
      <c r="B2542" s="1" t="s">
        <v>1937</v>
      </c>
      <c r="C2542" s="1">
        <v>0.0</v>
      </c>
      <c r="D2542" s="1" t="s">
        <v>11</v>
      </c>
    </row>
    <row r="2543">
      <c r="A2543" s="1">
        <v>2017.0</v>
      </c>
      <c r="B2543" s="1" t="s">
        <v>1938</v>
      </c>
      <c r="C2543" s="1">
        <v>0.0</v>
      </c>
      <c r="D2543" s="1" t="s">
        <v>11</v>
      </c>
    </row>
    <row r="2544">
      <c r="A2544" s="1">
        <v>2017.0</v>
      </c>
      <c r="B2544" s="1" t="s">
        <v>1278</v>
      </c>
      <c r="C2544" s="1">
        <v>0.0</v>
      </c>
      <c r="D2544" s="1" t="s">
        <v>11</v>
      </c>
    </row>
    <row r="2545">
      <c r="A2545" s="1">
        <v>2017.0</v>
      </c>
      <c r="B2545" s="1" t="s">
        <v>211</v>
      </c>
      <c r="C2545" s="1">
        <v>13000.0</v>
      </c>
    </row>
    <row r="2546">
      <c r="A2546" s="1">
        <v>2017.0</v>
      </c>
      <c r="B2546" s="1" t="s">
        <v>1939</v>
      </c>
      <c r="C2546" s="1">
        <v>0.0</v>
      </c>
      <c r="D2546" s="1" t="s">
        <v>11</v>
      </c>
    </row>
    <row r="2547">
      <c r="A2547" s="1">
        <v>2017.0</v>
      </c>
      <c r="B2547" s="1" t="s">
        <v>1940</v>
      </c>
      <c r="C2547" s="1">
        <v>2000.0</v>
      </c>
      <c r="D2547" s="1" t="s">
        <v>29</v>
      </c>
    </row>
    <row r="2548">
      <c r="A2548" s="1">
        <v>2017.0</v>
      </c>
      <c r="B2548" s="1" t="s">
        <v>279</v>
      </c>
      <c r="C2548" s="1">
        <v>4000.0</v>
      </c>
    </row>
    <row r="2549">
      <c r="A2549" s="1">
        <v>2017.0</v>
      </c>
      <c r="B2549" s="1" t="s">
        <v>1280</v>
      </c>
      <c r="C2549" s="1">
        <v>0.0</v>
      </c>
      <c r="D2549" s="1" t="s">
        <v>11</v>
      </c>
    </row>
    <row r="2550">
      <c r="A2550" s="1">
        <v>2017.0</v>
      </c>
      <c r="B2550" s="1" t="s">
        <v>1941</v>
      </c>
      <c r="C2550" s="1">
        <v>0.0</v>
      </c>
      <c r="D2550" s="1" t="s">
        <v>11</v>
      </c>
    </row>
    <row r="2551">
      <c r="A2551" s="1">
        <v>2017.0</v>
      </c>
      <c r="B2551" s="1" t="s">
        <v>1942</v>
      </c>
      <c r="C2551" s="1">
        <v>0.0</v>
      </c>
      <c r="D2551" s="1" t="s">
        <v>11</v>
      </c>
    </row>
    <row r="2552">
      <c r="A2552" s="1">
        <v>2017.0</v>
      </c>
      <c r="B2552" s="1" t="s">
        <v>1943</v>
      </c>
      <c r="C2552" s="1">
        <v>0.0</v>
      </c>
      <c r="D2552" s="1" t="s">
        <v>11</v>
      </c>
    </row>
    <row r="2553">
      <c r="A2553" s="1">
        <v>2017.0</v>
      </c>
      <c r="B2553" s="1" t="s">
        <v>1944</v>
      </c>
      <c r="C2553" s="1">
        <v>6300.0</v>
      </c>
      <c r="D2553" s="1" t="s">
        <v>11</v>
      </c>
    </row>
    <row r="2554">
      <c r="A2554" s="1">
        <v>2017.0</v>
      </c>
      <c r="B2554" s="1" t="s">
        <v>1282</v>
      </c>
      <c r="C2554" s="1">
        <v>0.0</v>
      </c>
      <c r="D2554" s="1" t="s">
        <v>11</v>
      </c>
    </row>
    <row r="2555">
      <c r="A2555" s="1">
        <v>2017.0</v>
      </c>
      <c r="B2555" s="1" t="s">
        <v>1279</v>
      </c>
      <c r="C2555" s="1">
        <v>0.0</v>
      </c>
      <c r="D2555" s="1" t="s">
        <v>11</v>
      </c>
    </row>
    <row r="2556">
      <c r="A2556" s="1">
        <v>2017.0</v>
      </c>
      <c r="B2556" s="1" t="s">
        <v>1284</v>
      </c>
      <c r="C2556" s="1">
        <v>0.0</v>
      </c>
      <c r="D2556" s="1" t="s">
        <v>11</v>
      </c>
    </row>
    <row r="2557">
      <c r="A2557" s="1">
        <v>2017.0</v>
      </c>
      <c r="B2557" s="1" t="s">
        <v>1945</v>
      </c>
      <c r="C2557" s="1">
        <v>0.0</v>
      </c>
      <c r="D2557" s="1" t="s">
        <v>29</v>
      </c>
    </row>
    <row r="2558">
      <c r="A2558" s="1">
        <v>2017.0</v>
      </c>
      <c r="B2558" s="1" t="s">
        <v>198</v>
      </c>
      <c r="C2558" s="1">
        <v>27000.0</v>
      </c>
      <c r="D2558" s="1" t="s">
        <v>1570</v>
      </c>
    </row>
    <row r="2559">
      <c r="A2559" s="1">
        <v>2017.0</v>
      </c>
      <c r="B2559" s="1" t="s">
        <v>1946</v>
      </c>
      <c r="C2559" s="1">
        <v>0.0</v>
      </c>
      <c r="D2559" s="1" t="s">
        <v>11</v>
      </c>
    </row>
    <row r="2560">
      <c r="A2560" s="1">
        <v>2017.0</v>
      </c>
      <c r="B2560" s="1" t="s">
        <v>260</v>
      </c>
      <c r="C2560" s="1">
        <v>8900.0</v>
      </c>
      <c r="D2560" s="1" t="s">
        <v>1565</v>
      </c>
    </row>
    <row r="2561">
      <c r="A2561" s="1">
        <v>2017.0</v>
      </c>
      <c r="B2561" s="1" t="s">
        <v>529</v>
      </c>
      <c r="C2561" s="1">
        <v>10000.0</v>
      </c>
    </row>
    <row r="2562">
      <c r="A2562" s="1">
        <v>2017.0</v>
      </c>
      <c r="B2562" s="1" t="s">
        <v>1286</v>
      </c>
      <c r="C2562" s="1">
        <v>650.0</v>
      </c>
      <c r="D2562" s="1" t="s">
        <v>1563</v>
      </c>
    </row>
    <row r="2563">
      <c r="A2563" s="1">
        <v>2017.0</v>
      </c>
      <c r="B2563" s="1" t="s">
        <v>89</v>
      </c>
      <c r="C2563" s="1">
        <v>74000.0</v>
      </c>
      <c r="D2563" s="1" t="s">
        <v>1570</v>
      </c>
    </row>
    <row r="2564">
      <c r="A2564" s="1">
        <v>2017.0</v>
      </c>
      <c r="B2564" s="1" t="s">
        <v>1947</v>
      </c>
      <c r="C2564" s="1">
        <v>0.0</v>
      </c>
      <c r="D2564" s="1" t="s">
        <v>29</v>
      </c>
    </row>
    <row r="2565">
      <c r="A2565" s="1">
        <v>2017.0</v>
      </c>
      <c r="B2565" s="1" t="s">
        <v>1948</v>
      </c>
      <c r="C2565" s="1">
        <v>0.0</v>
      </c>
      <c r="D2565" s="1" t="s">
        <v>11</v>
      </c>
    </row>
    <row r="2566">
      <c r="A2566" s="1">
        <v>2017.0</v>
      </c>
      <c r="B2566" s="1" t="s">
        <v>1949</v>
      </c>
      <c r="C2566" s="1">
        <v>0.0</v>
      </c>
      <c r="D2566" s="1" t="s">
        <v>1565</v>
      </c>
    </row>
    <row r="2567">
      <c r="A2567" s="1">
        <v>2017.0</v>
      </c>
      <c r="B2567" s="1" t="s">
        <v>1288</v>
      </c>
      <c r="C2567" s="1">
        <v>0.0</v>
      </c>
      <c r="D2567" s="1" t="s">
        <v>1570</v>
      </c>
    </row>
    <row r="2568">
      <c r="A2568" s="1">
        <v>2017.0</v>
      </c>
      <c r="B2568" s="1" t="s">
        <v>1950</v>
      </c>
      <c r="C2568" s="1">
        <v>0.0</v>
      </c>
      <c r="D2568" s="1" t="s">
        <v>11</v>
      </c>
    </row>
    <row r="2569">
      <c r="A2569" s="1">
        <v>2017.0</v>
      </c>
      <c r="B2569" s="1" t="s">
        <v>319</v>
      </c>
      <c r="C2569" s="1">
        <v>11500.0</v>
      </c>
      <c r="D2569" s="1" t="s">
        <v>11</v>
      </c>
    </row>
    <row r="2570">
      <c r="A2570" s="1">
        <v>2017.0</v>
      </c>
      <c r="B2570" s="1" t="s">
        <v>452</v>
      </c>
      <c r="C2570" s="1">
        <v>3000.0</v>
      </c>
    </row>
    <row r="2571">
      <c r="A2571" s="1">
        <v>2017.0</v>
      </c>
      <c r="B2571" s="1" t="s">
        <v>1290</v>
      </c>
      <c r="C2571" s="1">
        <v>0.0</v>
      </c>
      <c r="D2571" s="1" t="s">
        <v>11</v>
      </c>
    </row>
    <row r="2572">
      <c r="A2572" s="1">
        <v>2017.0</v>
      </c>
      <c r="B2572" s="1" t="s">
        <v>530</v>
      </c>
      <c r="C2572" s="1">
        <v>2500.0</v>
      </c>
      <c r="D2572" s="1" t="s">
        <v>1570</v>
      </c>
    </row>
    <row r="2573">
      <c r="A2573" s="1">
        <v>2017.0</v>
      </c>
      <c r="B2573" s="1" t="s">
        <v>61</v>
      </c>
      <c r="C2573" s="1">
        <v>190000.0</v>
      </c>
      <c r="D2573" s="1" t="s">
        <v>25</v>
      </c>
    </row>
    <row r="2574">
      <c r="A2574" s="1">
        <v>2017.0</v>
      </c>
      <c r="B2574" s="1" t="s">
        <v>531</v>
      </c>
      <c r="C2574" s="1">
        <v>0.0</v>
      </c>
      <c r="D2574" s="1" t="s">
        <v>11</v>
      </c>
    </row>
    <row r="2575">
      <c r="A2575" s="1">
        <v>2017.0</v>
      </c>
      <c r="B2575" s="1" t="s">
        <v>1291</v>
      </c>
      <c r="C2575" s="1">
        <v>0.0</v>
      </c>
      <c r="D2575" s="1" t="s">
        <v>11</v>
      </c>
    </row>
    <row r="2576">
      <c r="A2576" s="1">
        <v>2017.0</v>
      </c>
      <c r="B2576" s="1" t="s">
        <v>97</v>
      </c>
      <c r="C2576" s="1">
        <v>51819.78</v>
      </c>
      <c r="D2576" s="1" t="s">
        <v>11</v>
      </c>
    </row>
    <row r="2577">
      <c r="A2577" s="1">
        <v>2017.0</v>
      </c>
      <c r="B2577" s="1" t="s">
        <v>1951</v>
      </c>
      <c r="C2577" s="1">
        <v>0.0</v>
      </c>
      <c r="D2577" s="1" t="s">
        <v>11</v>
      </c>
    </row>
    <row r="2578">
      <c r="A2578" s="1">
        <v>2017.0</v>
      </c>
      <c r="B2578" s="1" t="s">
        <v>453</v>
      </c>
      <c r="C2578" s="1">
        <v>0.0</v>
      </c>
      <c r="D2578" s="1" t="s">
        <v>463</v>
      </c>
    </row>
    <row r="2579">
      <c r="A2579" s="1">
        <v>2017.0</v>
      </c>
      <c r="B2579" s="1" t="s">
        <v>1294</v>
      </c>
      <c r="C2579" s="1">
        <v>0.0</v>
      </c>
      <c r="D2579" s="1" t="s">
        <v>11</v>
      </c>
    </row>
    <row r="2580">
      <c r="A2580" s="1">
        <v>2017.0</v>
      </c>
      <c r="B2580" s="1" t="s">
        <v>1952</v>
      </c>
      <c r="C2580" s="1">
        <v>0.0</v>
      </c>
      <c r="D2580" s="1" t="s">
        <v>11</v>
      </c>
    </row>
    <row r="2581">
      <c r="A2581" s="1">
        <v>2017.0</v>
      </c>
      <c r="B2581" s="1" t="s">
        <v>1953</v>
      </c>
      <c r="C2581" s="1">
        <v>12000.0</v>
      </c>
    </row>
    <row r="2582">
      <c r="A2582" s="1">
        <v>2017.0</v>
      </c>
      <c r="B2582" s="1" t="s">
        <v>484</v>
      </c>
      <c r="C2582" s="1">
        <v>2200.0</v>
      </c>
      <c r="D2582" s="1" t="s">
        <v>1570</v>
      </c>
    </row>
    <row r="2583">
      <c r="A2583" s="1">
        <v>2017.0</v>
      </c>
      <c r="B2583" s="1" t="s">
        <v>532</v>
      </c>
      <c r="C2583" s="1">
        <v>4000.0</v>
      </c>
      <c r="D2583" s="1" t="s">
        <v>11</v>
      </c>
    </row>
    <row r="2584">
      <c r="A2584" s="1">
        <v>2017.0</v>
      </c>
      <c r="B2584" s="1" t="s">
        <v>73</v>
      </c>
      <c r="C2584" s="1">
        <v>121000.0</v>
      </c>
      <c r="D2584" s="1" t="s">
        <v>25</v>
      </c>
    </row>
    <row r="2585">
      <c r="A2585" s="1">
        <v>2017.0</v>
      </c>
      <c r="B2585" s="1" t="s">
        <v>1295</v>
      </c>
      <c r="C2585" s="1">
        <v>0.0</v>
      </c>
      <c r="D2585" s="1" t="s">
        <v>1688</v>
      </c>
    </row>
    <row r="2586">
      <c r="A2586" s="1">
        <v>2017.0</v>
      </c>
      <c r="B2586" s="1" t="s">
        <v>1954</v>
      </c>
      <c r="C2586" s="1">
        <v>1000.0</v>
      </c>
    </row>
    <row r="2587">
      <c r="A2587" s="1">
        <v>2017.0</v>
      </c>
      <c r="B2587" s="1" t="s">
        <v>362</v>
      </c>
      <c r="C2587" s="1">
        <v>4000.0</v>
      </c>
      <c r="D2587" s="1" t="s">
        <v>29</v>
      </c>
    </row>
    <row r="2588">
      <c r="A2588" s="1">
        <v>2017.0</v>
      </c>
      <c r="B2588" s="1" t="s">
        <v>1955</v>
      </c>
      <c r="C2588" s="1">
        <v>0.0</v>
      </c>
      <c r="D2588" s="1" t="s">
        <v>29</v>
      </c>
    </row>
    <row r="2589">
      <c r="A2589" s="1">
        <v>2017.0</v>
      </c>
      <c r="B2589" s="1" t="s">
        <v>1956</v>
      </c>
      <c r="C2589" s="1">
        <v>4000.0</v>
      </c>
      <c r="D2589" s="1" t="s">
        <v>11</v>
      </c>
    </row>
    <row r="2590">
      <c r="A2590" s="1">
        <v>2017.0</v>
      </c>
      <c r="B2590" s="1" t="s">
        <v>1957</v>
      </c>
      <c r="C2590" s="1">
        <v>0.0</v>
      </c>
      <c r="D2590" s="1" t="s">
        <v>11</v>
      </c>
    </row>
    <row r="2591">
      <c r="A2591" s="1">
        <v>2017.0</v>
      </c>
      <c r="B2591" s="1" t="s">
        <v>1958</v>
      </c>
      <c r="C2591" s="1">
        <v>0.0</v>
      </c>
      <c r="D2591" s="1" t="s">
        <v>1570</v>
      </c>
    </row>
    <row r="2592">
      <c r="A2592" s="1">
        <v>2017.0</v>
      </c>
      <c r="B2592" s="1" t="s">
        <v>1296</v>
      </c>
      <c r="C2592" s="1">
        <v>0.0</v>
      </c>
      <c r="D2592" s="1" t="s">
        <v>29</v>
      </c>
    </row>
    <row r="2593">
      <c r="A2593" s="1">
        <v>2017.0</v>
      </c>
      <c r="B2593" s="1" t="s">
        <v>735</v>
      </c>
      <c r="C2593" s="1">
        <v>480.0</v>
      </c>
    </row>
    <row r="2594">
      <c r="A2594" s="1">
        <v>2017.0</v>
      </c>
      <c r="B2594" s="1" t="s">
        <v>1299</v>
      </c>
      <c r="C2594" s="1">
        <v>0.0</v>
      </c>
      <c r="D2594" s="1" t="s">
        <v>11</v>
      </c>
    </row>
    <row r="2595">
      <c r="A2595" s="1">
        <v>2017.0</v>
      </c>
      <c r="B2595" s="1" t="s">
        <v>1300</v>
      </c>
      <c r="C2595" s="1">
        <v>0.0</v>
      </c>
      <c r="D2595" s="1" t="s">
        <v>11</v>
      </c>
    </row>
    <row r="2596">
      <c r="A2596" s="1">
        <v>2017.0</v>
      </c>
      <c r="B2596" s="1" t="s">
        <v>1959</v>
      </c>
      <c r="C2596" s="1">
        <v>4800.0</v>
      </c>
    </row>
    <row r="2597">
      <c r="A2597" s="1">
        <v>2017.0</v>
      </c>
      <c r="B2597" s="1" t="s">
        <v>266</v>
      </c>
      <c r="C2597" s="1">
        <v>5400.0</v>
      </c>
    </row>
    <row r="2598">
      <c r="A2598" s="1">
        <v>2017.0</v>
      </c>
      <c r="B2598" s="1" t="s">
        <v>1960</v>
      </c>
      <c r="C2598" s="1">
        <v>0.0</v>
      </c>
      <c r="D2598" s="1" t="s">
        <v>11</v>
      </c>
    </row>
    <row r="2599">
      <c r="A2599" s="1">
        <v>2017.0</v>
      </c>
      <c r="B2599" s="1" t="s">
        <v>1301</v>
      </c>
      <c r="C2599" s="1">
        <v>0.0</v>
      </c>
      <c r="D2599" s="1" t="s">
        <v>11</v>
      </c>
    </row>
    <row r="2600">
      <c r="A2600" s="1">
        <v>2017.0</v>
      </c>
      <c r="B2600" s="1" t="s">
        <v>1302</v>
      </c>
      <c r="C2600" s="1">
        <v>0.0</v>
      </c>
      <c r="D2600" s="1" t="s">
        <v>1570</v>
      </c>
    </row>
    <row r="2601">
      <c r="A2601" s="1">
        <v>2017.0</v>
      </c>
      <c r="B2601" s="1" t="s">
        <v>206</v>
      </c>
      <c r="C2601" s="1">
        <v>14000.0</v>
      </c>
    </row>
    <row r="2602">
      <c r="A2602" s="1">
        <v>2017.0</v>
      </c>
      <c r="B2602" s="1" t="s">
        <v>218</v>
      </c>
      <c r="C2602" s="1">
        <v>15180.0</v>
      </c>
      <c r="D2602" s="1" t="s">
        <v>1570</v>
      </c>
    </row>
    <row r="2603">
      <c r="A2603" s="1">
        <v>2017.0</v>
      </c>
      <c r="B2603" s="1" t="s">
        <v>1961</v>
      </c>
      <c r="C2603" s="1">
        <v>0.0</v>
      </c>
      <c r="D2603" s="1" t="s">
        <v>197</v>
      </c>
    </row>
    <row r="2604">
      <c r="A2604" s="1">
        <v>2017.0</v>
      </c>
      <c r="B2604" s="1" t="s">
        <v>581</v>
      </c>
      <c r="C2604" s="1">
        <v>1500.0</v>
      </c>
    </row>
    <row r="2605">
      <c r="A2605" s="1">
        <v>2017.0</v>
      </c>
      <c r="B2605" s="1" t="s">
        <v>1303</v>
      </c>
      <c r="C2605" s="1">
        <v>0.0</v>
      </c>
      <c r="D2605" s="1" t="s">
        <v>29</v>
      </c>
    </row>
    <row r="2606">
      <c r="A2606" s="1">
        <v>2017.0</v>
      </c>
      <c r="B2606" s="1" t="s">
        <v>1962</v>
      </c>
      <c r="C2606" s="1">
        <v>0.0</v>
      </c>
      <c r="D2606" s="1" t="s">
        <v>11</v>
      </c>
    </row>
    <row r="2607">
      <c r="A2607" s="1">
        <v>2017.0</v>
      </c>
      <c r="B2607" s="1" t="s">
        <v>1304</v>
      </c>
      <c r="C2607" s="1">
        <v>0.0</v>
      </c>
      <c r="D2607" s="1" t="s">
        <v>29</v>
      </c>
    </row>
    <row r="2608">
      <c r="A2608" s="1">
        <v>2017.0</v>
      </c>
      <c r="B2608" s="1" t="s">
        <v>661</v>
      </c>
      <c r="C2608" s="1">
        <v>0.0</v>
      </c>
      <c r="D2608" s="1" t="s">
        <v>1570</v>
      </c>
    </row>
    <row r="2609">
      <c r="A2609" s="1">
        <v>2017.0</v>
      </c>
      <c r="B2609" s="1" t="s">
        <v>662</v>
      </c>
      <c r="C2609" s="1">
        <v>0.0</v>
      </c>
      <c r="D2609" s="1" t="s">
        <v>11</v>
      </c>
    </row>
    <row r="2610">
      <c r="A2610" s="1">
        <v>2017.0</v>
      </c>
      <c r="B2610" s="1" t="s">
        <v>1305</v>
      </c>
      <c r="C2610" s="1">
        <v>0.0</v>
      </c>
      <c r="D2610" s="1" t="s">
        <v>11</v>
      </c>
    </row>
    <row r="2611">
      <c r="A2611" s="1">
        <v>2017.0</v>
      </c>
      <c r="B2611" s="1" t="s">
        <v>1963</v>
      </c>
      <c r="C2611" s="1">
        <v>4000.0</v>
      </c>
    </row>
    <row r="2612">
      <c r="A2612" s="1">
        <v>2017.0</v>
      </c>
      <c r="B2612" s="1" t="s">
        <v>720</v>
      </c>
      <c r="C2612" s="1">
        <v>500.0</v>
      </c>
    </row>
    <row r="2613">
      <c r="A2613" s="1">
        <v>2017.0</v>
      </c>
      <c r="B2613" s="1" t="s">
        <v>344</v>
      </c>
      <c r="C2613" s="1">
        <v>4500.0</v>
      </c>
    </row>
    <row r="2614">
      <c r="A2614" s="1">
        <v>2017.0</v>
      </c>
      <c r="B2614" s="1" t="s">
        <v>1964</v>
      </c>
      <c r="C2614" s="1">
        <v>0.0</v>
      </c>
      <c r="D2614" s="1" t="s">
        <v>11</v>
      </c>
    </row>
    <row r="2615">
      <c r="A2615" s="1">
        <v>2017.0</v>
      </c>
      <c r="B2615" s="1" t="s">
        <v>310</v>
      </c>
      <c r="C2615" s="1">
        <v>5000.0</v>
      </c>
      <c r="D2615" s="1" t="s">
        <v>106</v>
      </c>
    </row>
    <row r="2616">
      <c r="A2616" s="1">
        <v>2017.0</v>
      </c>
      <c r="B2616" s="1" t="s">
        <v>1965</v>
      </c>
      <c r="C2616" s="1">
        <v>0.0</v>
      </c>
      <c r="D2616" s="1" t="s">
        <v>11</v>
      </c>
    </row>
    <row r="2617">
      <c r="A2617" s="1">
        <v>2017.0</v>
      </c>
      <c r="B2617" s="1" t="s">
        <v>1966</v>
      </c>
      <c r="C2617" s="1">
        <v>4000.0</v>
      </c>
    </row>
    <row r="2618">
      <c r="A2618" s="1">
        <v>2017.0</v>
      </c>
      <c r="B2618" s="1" t="s">
        <v>290</v>
      </c>
      <c r="C2618" s="1">
        <v>10000.0</v>
      </c>
      <c r="D2618" s="1" t="s">
        <v>29</v>
      </c>
    </row>
    <row r="2619">
      <c r="A2619" s="1">
        <v>2017.0</v>
      </c>
      <c r="B2619" s="1" t="s">
        <v>1306</v>
      </c>
      <c r="C2619" s="1">
        <v>0.0</v>
      </c>
      <c r="D2619" s="1" t="s">
        <v>11</v>
      </c>
    </row>
    <row r="2620">
      <c r="A2620" s="1">
        <v>2017.0</v>
      </c>
      <c r="B2620" s="1" t="s">
        <v>354</v>
      </c>
      <c r="C2620" s="1">
        <v>5955.0</v>
      </c>
      <c r="D2620" s="1" t="s">
        <v>1570</v>
      </c>
    </row>
    <row r="2621">
      <c r="A2621" s="1">
        <v>2017.0</v>
      </c>
      <c r="B2621" s="1" t="s">
        <v>1967</v>
      </c>
      <c r="C2621" s="1">
        <v>0.0</v>
      </c>
      <c r="D2621" s="1" t="s">
        <v>11</v>
      </c>
    </row>
    <row r="2622">
      <c r="A2622" s="1">
        <v>2017.0</v>
      </c>
      <c r="B2622" s="1" t="s">
        <v>1308</v>
      </c>
      <c r="C2622" s="1">
        <v>0.0</v>
      </c>
      <c r="D2622" s="1" t="s">
        <v>11</v>
      </c>
    </row>
    <row r="2623">
      <c r="A2623" s="1">
        <v>2017.0</v>
      </c>
      <c r="B2623" s="1" t="s">
        <v>1968</v>
      </c>
      <c r="C2623" s="1">
        <v>800.0</v>
      </c>
      <c r="D2623" s="1" t="s">
        <v>11</v>
      </c>
    </row>
    <row r="2624">
      <c r="A2624" s="1">
        <v>2017.0</v>
      </c>
      <c r="B2624" s="1" t="s">
        <v>1309</v>
      </c>
      <c r="C2624" s="1">
        <v>500.0</v>
      </c>
      <c r="D2624" s="1" t="s">
        <v>29</v>
      </c>
    </row>
    <row r="2625">
      <c r="A2625" s="1">
        <v>2017.0</v>
      </c>
      <c r="B2625" s="1" t="s">
        <v>345</v>
      </c>
      <c r="C2625" s="1">
        <v>5000.0</v>
      </c>
      <c r="D2625" s="1" t="s">
        <v>29</v>
      </c>
    </row>
    <row r="2626">
      <c r="A2626" s="1">
        <v>2017.0</v>
      </c>
      <c r="B2626" s="1" t="s">
        <v>1310</v>
      </c>
      <c r="C2626" s="1">
        <v>0.0</v>
      </c>
      <c r="D2626" s="1" t="s">
        <v>1688</v>
      </c>
    </row>
    <row r="2627">
      <c r="A2627" s="1">
        <v>2017.0</v>
      </c>
      <c r="B2627" s="1" t="s">
        <v>1969</v>
      </c>
      <c r="C2627" s="1">
        <v>0.0</v>
      </c>
      <c r="D2627" s="1" t="s">
        <v>11</v>
      </c>
    </row>
    <row r="2628">
      <c r="A2628" s="1">
        <v>2017.0</v>
      </c>
      <c r="B2628" s="1" t="s">
        <v>761</v>
      </c>
      <c r="C2628" s="1">
        <v>3500.0</v>
      </c>
      <c r="D2628" s="1" t="s">
        <v>11</v>
      </c>
    </row>
    <row r="2629">
      <c r="A2629" s="1">
        <v>2017.0</v>
      </c>
      <c r="B2629" s="1" t="s">
        <v>388</v>
      </c>
      <c r="C2629" s="1">
        <v>4000.0</v>
      </c>
    </row>
    <row r="2630">
      <c r="A2630" s="1">
        <v>2017.0</v>
      </c>
      <c r="B2630" s="1" t="s">
        <v>1970</v>
      </c>
      <c r="C2630" s="1">
        <v>1500.0</v>
      </c>
    </row>
    <row r="2631">
      <c r="A2631" s="1">
        <v>2017.0</v>
      </c>
      <c r="B2631" s="1" t="s">
        <v>1971</v>
      </c>
      <c r="C2631" s="1">
        <v>0.0</v>
      </c>
      <c r="D2631" s="1" t="s">
        <v>11</v>
      </c>
    </row>
    <row r="2632">
      <c r="A2632" s="1">
        <v>2017.0</v>
      </c>
      <c r="B2632" s="1" t="s">
        <v>109</v>
      </c>
      <c r="C2632" s="1">
        <v>50000.0</v>
      </c>
    </row>
    <row r="2633">
      <c r="A2633" s="1">
        <v>2017.0</v>
      </c>
      <c r="B2633" s="1" t="s">
        <v>152</v>
      </c>
      <c r="C2633" s="1">
        <v>26852.0</v>
      </c>
      <c r="D2633" s="1" t="s">
        <v>1565</v>
      </c>
    </row>
    <row r="2634">
      <c r="A2634" s="1">
        <v>2017.0</v>
      </c>
      <c r="B2634" s="1" t="s">
        <v>280</v>
      </c>
      <c r="C2634" s="1">
        <v>6000.0</v>
      </c>
      <c r="D2634" s="1" t="s">
        <v>29</v>
      </c>
    </row>
    <row r="2635">
      <c r="A2635" s="1">
        <v>2017.0</v>
      </c>
      <c r="B2635" s="1" t="s">
        <v>1972</v>
      </c>
      <c r="C2635" s="1">
        <v>5000.0</v>
      </c>
    </row>
    <row r="2636">
      <c r="A2636" s="1">
        <v>2017.0</v>
      </c>
      <c r="B2636" s="1" t="s">
        <v>1314</v>
      </c>
      <c r="C2636" s="1">
        <v>0.0</v>
      </c>
      <c r="D2636" s="1" t="s">
        <v>11</v>
      </c>
    </row>
    <row r="2637">
      <c r="A2637" s="1">
        <v>2017.0</v>
      </c>
      <c r="B2637" s="1" t="s">
        <v>721</v>
      </c>
      <c r="C2637" s="1">
        <v>1000.0</v>
      </c>
    </row>
    <row r="2638">
      <c r="A2638" s="1">
        <v>2017.0</v>
      </c>
      <c r="B2638" s="1" t="s">
        <v>1315</v>
      </c>
      <c r="C2638" s="1">
        <v>0.0</v>
      </c>
      <c r="D2638" s="1" t="s">
        <v>11</v>
      </c>
    </row>
    <row r="2639">
      <c r="A2639" s="1">
        <v>2017.0</v>
      </c>
      <c r="B2639" s="1" t="s">
        <v>1973</v>
      </c>
      <c r="C2639" s="1">
        <v>15000.0</v>
      </c>
      <c r="D2639" s="1" t="s">
        <v>29</v>
      </c>
    </row>
    <row r="2640">
      <c r="A2640" s="1">
        <v>2017.0</v>
      </c>
      <c r="B2640" s="1" t="s">
        <v>1317</v>
      </c>
      <c r="C2640" s="1">
        <v>0.0</v>
      </c>
      <c r="D2640" s="1" t="s">
        <v>29</v>
      </c>
    </row>
    <row r="2641">
      <c r="A2641" s="1">
        <v>2017.0</v>
      </c>
      <c r="B2641" s="1" t="s">
        <v>549</v>
      </c>
      <c r="C2641" s="1">
        <v>0.0</v>
      </c>
      <c r="D2641" s="1" t="s">
        <v>29</v>
      </c>
    </row>
    <row r="2642">
      <c r="A2642" s="1">
        <v>2017.0</v>
      </c>
      <c r="B2642" s="1" t="s">
        <v>485</v>
      </c>
      <c r="C2642" s="1">
        <v>0.0</v>
      </c>
      <c r="D2642" s="1" t="s">
        <v>11</v>
      </c>
    </row>
    <row r="2643">
      <c r="A2643" s="1">
        <v>2017.0</v>
      </c>
      <c r="B2643" s="1" t="s">
        <v>1974</v>
      </c>
      <c r="C2643" s="1">
        <v>0.0</v>
      </c>
      <c r="D2643" s="1" t="s">
        <v>29</v>
      </c>
    </row>
    <row r="2644">
      <c r="A2644" s="1">
        <v>2017.0</v>
      </c>
      <c r="B2644" s="1" t="s">
        <v>389</v>
      </c>
      <c r="C2644" s="1">
        <v>1000.0</v>
      </c>
      <c r="D2644" s="1" t="s">
        <v>11</v>
      </c>
    </row>
    <row r="2645">
      <c r="A2645" s="1">
        <v>2017.0</v>
      </c>
      <c r="B2645" s="1" t="s">
        <v>1975</v>
      </c>
      <c r="C2645" s="1">
        <v>0.0</v>
      </c>
      <c r="D2645" s="1" t="s">
        <v>1570</v>
      </c>
    </row>
    <row r="2646">
      <c r="A2646" s="1">
        <v>2017.0</v>
      </c>
      <c r="B2646" s="1" t="s">
        <v>1319</v>
      </c>
      <c r="C2646" s="1">
        <v>0.0</v>
      </c>
      <c r="D2646" s="1" t="s">
        <v>1570</v>
      </c>
    </row>
    <row r="2647">
      <c r="A2647" s="1">
        <v>2017.0</v>
      </c>
      <c r="B2647" s="1" t="s">
        <v>1976</v>
      </c>
      <c r="C2647" s="1">
        <v>0.0</v>
      </c>
      <c r="D2647" s="1" t="s">
        <v>11</v>
      </c>
    </row>
    <row r="2648">
      <c r="A2648" s="1">
        <v>2017.0</v>
      </c>
      <c r="B2648" s="1" t="s">
        <v>1977</v>
      </c>
      <c r="C2648" s="1">
        <v>0.0</v>
      </c>
      <c r="D2648" s="1" t="s">
        <v>11</v>
      </c>
    </row>
    <row r="2649">
      <c r="A2649" s="1">
        <v>2017.0</v>
      </c>
      <c r="B2649" s="1" t="s">
        <v>722</v>
      </c>
      <c r="C2649" s="1">
        <v>500.0</v>
      </c>
      <c r="D2649" s="1" t="s">
        <v>1688</v>
      </c>
    </row>
    <row r="2650">
      <c r="A2650" s="1">
        <v>2017.0</v>
      </c>
      <c r="B2650" s="1" t="s">
        <v>1978</v>
      </c>
      <c r="C2650" s="1">
        <v>0.0</v>
      </c>
      <c r="D2650" s="1" t="s">
        <v>11</v>
      </c>
    </row>
    <row r="2651">
      <c r="A2651" s="1">
        <v>2017.0</v>
      </c>
      <c r="B2651" s="1" t="s">
        <v>1979</v>
      </c>
      <c r="C2651" s="1">
        <v>0.0</v>
      </c>
      <c r="D2651" s="1" t="s">
        <v>11</v>
      </c>
    </row>
    <row r="2652">
      <c r="A2652" s="1">
        <v>2017.0</v>
      </c>
      <c r="B2652" s="1" t="s">
        <v>1980</v>
      </c>
      <c r="C2652" s="1">
        <v>0.0</v>
      </c>
      <c r="D2652" s="1" t="s">
        <v>11</v>
      </c>
    </row>
    <row r="2653">
      <c r="A2653" s="1">
        <v>2017.0</v>
      </c>
      <c r="B2653" s="1" t="s">
        <v>723</v>
      </c>
      <c r="C2653" s="1">
        <v>500.0</v>
      </c>
    </row>
    <row r="2654">
      <c r="A2654" s="1">
        <v>2017.0</v>
      </c>
      <c r="B2654" s="1" t="s">
        <v>663</v>
      </c>
      <c r="C2654" s="1">
        <v>800.0</v>
      </c>
      <c r="D2654" s="1" t="s">
        <v>11</v>
      </c>
    </row>
    <row r="2655">
      <c r="A2655" s="1">
        <v>2017.0</v>
      </c>
      <c r="B2655" s="1" t="s">
        <v>1321</v>
      </c>
      <c r="C2655" s="1">
        <v>0.0</v>
      </c>
      <c r="D2655" s="1" t="s">
        <v>11</v>
      </c>
    </row>
    <row r="2656">
      <c r="A2656" s="1">
        <v>2017.0</v>
      </c>
      <c r="B2656" s="1" t="s">
        <v>306</v>
      </c>
      <c r="C2656" s="1">
        <v>6000.0</v>
      </c>
      <c r="D2656" s="1" t="s">
        <v>29</v>
      </c>
    </row>
    <row r="2657">
      <c r="A2657" s="1">
        <v>2017.0</v>
      </c>
      <c r="B2657" s="1" t="s">
        <v>1981</v>
      </c>
      <c r="C2657" s="1">
        <v>0.0</v>
      </c>
      <c r="D2657" s="1" t="s">
        <v>29</v>
      </c>
    </row>
    <row r="2658">
      <c r="A2658" s="1">
        <v>2017.0</v>
      </c>
      <c r="B2658" s="1" t="s">
        <v>632</v>
      </c>
      <c r="C2658" s="1">
        <v>1000.0</v>
      </c>
    </row>
    <row r="2659">
      <c r="A2659" s="1">
        <v>2017.0</v>
      </c>
      <c r="B2659" s="1" t="s">
        <v>598</v>
      </c>
      <c r="C2659" s="1">
        <v>6200.0</v>
      </c>
      <c r="D2659" s="1" t="s">
        <v>29</v>
      </c>
    </row>
    <row r="2660">
      <c r="A2660" s="1">
        <v>2017.0</v>
      </c>
      <c r="B2660" s="1" t="s">
        <v>1982</v>
      </c>
      <c r="C2660" s="1">
        <v>500.0</v>
      </c>
    </row>
    <row r="2661">
      <c r="A2661" s="1">
        <v>2017.0</v>
      </c>
      <c r="B2661" s="1" t="s">
        <v>44</v>
      </c>
      <c r="C2661" s="1">
        <v>350358.0</v>
      </c>
      <c r="D2661" s="1" t="s">
        <v>1688</v>
      </c>
    </row>
    <row r="2662">
      <c r="A2662" s="1">
        <v>2017.0</v>
      </c>
      <c r="B2662" s="1" t="s">
        <v>1323</v>
      </c>
      <c r="C2662" s="1">
        <v>450.0</v>
      </c>
    </row>
    <row r="2663">
      <c r="A2663" s="1">
        <v>2017.0</v>
      </c>
      <c r="B2663" s="1" t="s">
        <v>1324</v>
      </c>
      <c r="C2663" s="1">
        <v>0.0</v>
      </c>
      <c r="D2663" s="1" t="s">
        <v>11</v>
      </c>
    </row>
    <row r="2664">
      <c r="A2664" s="1">
        <v>2017.0</v>
      </c>
      <c r="B2664" s="1" t="s">
        <v>1983</v>
      </c>
      <c r="C2664" s="1">
        <v>4000.0</v>
      </c>
    </row>
    <row r="2665">
      <c r="A2665" s="1">
        <v>2017.0</v>
      </c>
      <c r="B2665" s="1" t="s">
        <v>1325</v>
      </c>
      <c r="C2665" s="1">
        <v>0.0</v>
      </c>
      <c r="D2665" s="1" t="s">
        <v>29</v>
      </c>
    </row>
    <row r="2666">
      <c r="A2666" s="1">
        <v>2017.0</v>
      </c>
      <c r="B2666" s="1" t="s">
        <v>1984</v>
      </c>
      <c r="C2666" s="1">
        <v>0.0</v>
      </c>
      <c r="D2666" s="1" t="s">
        <v>11</v>
      </c>
    </row>
    <row r="2667">
      <c r="A2667" s="1">
        <v>2017.0</v>
      </c>
      <c r="B2667" s="1" t="s">
        <v>497</v>
      </c>
      <c r="C2667" s="1">
        <v>1500.0</v>
      </c>
    </row>
    <row r="2668">
      <c r="A2668" s="1">
        <v>2017.0</v>
      </c>
      <c r="B2668" s="1" t="s">
        <v>53</v>
      </c>
      <c r="C2668" s="1">
        <v>374400.0</v>
      </c>
      <c r="D2668" s="1" t="s">
        <v>1570</v>
      </c>
    </row>
    <row r="2669">
      <c r="A2669" s="1">
        <v>2017.0</v>
      </c>
      <c r="B2669" s="1" t="s">
        <v>320</v>
      </c>
      <c r="C2669" s="1">
        <v>11000.0</v>
      </c>
    </row>
    <row r="2670">
      <c r="A2670" s="1">
        <v>2017.0</v>
      </c>
      <c r="B2670" s="1" t="s">
        <v>1327</v>
      </c>
      <c r="C2670" s="1">
        <v>0.0</v>
      </c>
      <c r="D2670" s="1" t="s">
        <v>11</v>
      </c>
    </row>
    <row r="2671">
      <c r="A2671" s="1">
        <v>2017.0</v>
      </c>
      <c r="B2671" s="1" t="s">
        <v>1328</v>
      </c>
      <c r="C2671" s="1">
        <v>0.0</v>
      </c>
      <c r="D2671" s="1" t="s">
        <v>29</v>
      </c>
    </row>
    <row r="2672">
      <c r="A2672" s="1">
        <v>2017.0</v>
      </c>
      <c r="B2672" s="1" t="s">
        <v>1985</v>
      </c>
      <c r="C2672" s="1">
        <v>0.0</v>
      </c>
      <c r="D2672" s="1" t="s">
        <v>1570</v>
      </c>
    </row>
    <row r="2673">
      <c r="A2673" s="1">
        <v>2017.0</v>
      </c>
      <c r="B2673" s="1" t="s">
        <v>1986</v>
      </c>
      <c r="C2673" s="1">
        <v>0.0</v>
      </c>
      <c r="D2673" s="1" t="s">
        <v>11</v>
      </c>
    </row>
    <row r="2674">
      <c r="A2674" s="1">
        <v>2017.0</v>
      </c>
      <c r="B2674" s="1" t="s">
        <v>1329</v>
      </c>
      <c r="C2674" s="1">
        <v>0.0</v>
      </c>
      <c r="D2674" s="1" t="s">
        <v>11</v>
      </c>
    </row>
    <row r="2675">
      <c r="A2675" s="1">
        <v>2017.0</v>
      </c>
      <c r="B2675" s="1" t="s">
        <v>70</v>
      </c>
      <c r="C2675" s="1">
        <v>111800.0</v>
      </c>
      <c r="D2675" s="1" t="s">
        <v>1565</v>
      </c>
    </row>
    <row r="2676">
      <c r="A2676" s="1">
        <v>2017.0</v>
      </c>
      <c r="B2676" s="1" t="s">
        <v>1331</v>
      </c>
      <c r="C2676" s="1">
        <v>0.0</v>
      </c>
      <c r="D2676" s="1" t="s">
        <v>29</v>
      </c>
    </row>
    <row r="2677">
      <c r="A2677" s="1">
        <v>2017.0</v>
      </c>
      <c r="B2677" s="1" t="s">
        <v>1332</v>
      </c>
      <c r="C2677" s="1">
        <v>0.0</v>
      </c>
      <c r="D2677" s="1" t="s">
        <v>11</v>
      </c>
    </row>
    <row r="2678">
      <c r="A2678" s="1">
        <v>2017.0</v>
      </c>
      <c r="B2678" s="1" t="s">
        <v>1333</v>
      </c>
      <c r="C2678" s="1">
        <v>0.0</v>
      </c>
      <c r="D2678" s="1" t="s">
        <v>11</v>
      </c>
    </row>
    <row r="2679">
      <c r="A2679" s="1">
        <v>2017.0</v>
      </c>
      <c r="B2679" s="1" t="s">
        <v>1334</v>
      </c>
      <c r="C2679" s="1">
        <v>0.0</v>
      </c>
      <c r="D2679" s="1" t="s">
        <v>11</v>
      </c>
    </row>
    <row r="2680">
      <c r="A2680" s="1">
        <v>2017.0</v>
      </c>
      <c r="B2680" s="1" t="s">
        <v>137</v>
      </c>
      <c r="C2680" s="1">
        <v>0.0</v>
      </c>
      <c r="D2680" s="1" t="s">
        <v>11</v>
      </c>
    </row>
    <row r="2681">
      <c r="A2681" s="1">
        <v>2017.0</v>
      </c>
      <c r="B2681" s="1" t="s">
        <v>724</v>
      </c>
      <c r="C2681" s="1">
        <v>800.0</v>
      </c>
    </row>
    <row r="2682">
      <c r="A2682" s="1">
        <v>2017.0</v>
      </c>
      <c r="B2682" s="1" t="s">
        <v>21</v>
      </c>
      <c r="C2682" s="1">
        <v>946685.0</v>
      </c>
      <c r="D2682" s="1" t="s">
        <v>1565</v>
      </c>
    </row>
    <row r="2683">
      <c r="A2683" s="1">
        <v>2017.0</v>
      </c>
      <c r="B2683" s="1" t="s">
        <v>582</v>
      </c>
      <c r="C2683" s="1">
        <v>0.0</v>
      </c>
      <c r="D2683" s="1" t="s">
        <v>11</v>
      </c>
    </row>
    <row r="2684">
      <c r="A2684" s="1">
        <v>2017.0</v>
      </c>
      <c r="B2684" s="1" t="s">
        <v>207</v>
      </c>
      <c r="C2684" s="1">
        <v>12000.0</v>
      </c>
      <c r="D2684" s="1" t="s">
        <v>37</v>
      </c>
    </row>
    <row r="2685">
      <c r="A2685" s="1">
        <v>2017.0</v>
      </c>
      <c r="B2685" s="1" t="s">
        <v>1987</v>
      </c>
      <c r="C2685" s="1">
        <v>3400.0</v>
      </c>
    </row>
    <row r="2686">
      <c r="A2686" s="1">
        <v>2017.0</v>
      </c>
      <c r="B2686" s="1" t="s">
        <v>1988</v>
      </c>
      <c r="C2686" s="1">
        <v>0.0</v>
      </c>
      <c r="D2686" s="1" t="s">
        <v>11</v>
      </c>
    </row>
    <row r="2687">
      <c r="A2687" s="1">
        <v>2017.0</v>
      </c>
      <c r="B2687" s="1" t="s">
        <v>1989</v>
      </c>
      <c r="C2687" s="1">
        <v>0.0</v>
      </c>
      <c r="D2687" s="1" t="s">
        <v>29</v>
      </c>
    </row>
    <row r="2688">
      <c r="A2688" s="1">
        <v>2017.0</v>
      </c>
      <c r="B2688" s="1" t="s">
        <v>1990</v>
      </c>
      <c r="C2688" s="1">
        <v>0.0</v>
      </c>
      <c r="D2688" s="1" t="s">
        <v>11</v>
      </c>
    </row>
    <row r="2689">
      <c r="A2689" s="1">
        <v>2017.0</v>
      </c>
      <c r="B2689" s="1" t="s">
        <v>1336</v>
      </c>
      <c r="C2689" s="1">
        <v>0.0</v>
      </c>
      <c r="D2689" s="1" t="s">
        <v>11</v>
      </c>
    </row>
    <row r="2690">
      <c r="A2690" s="1">
        <v>2017.0</v>
      </c>
      <c r="B2690" s="1" t="s">
        <v>1337</v>
      </c>
      <c r="C2690" s="1">
        <v>0.0</v>
      </c>
      <c r="D2690" s="1" t="s">
        <v>37</v>
      </c>
    </row>
    <row r="2691">
      <c r="A2691" s="1">
        <v>2017.0</v>
      </c>
      <c r="B2691" s="1" t="s">
        <v>1991</v>
      </c>
      <c r="C2691" s="1">
        <v>500.0</v>
      </c>
      <c r="D2691" s="1" t="s">
        <v>11</v>
      </c>
    </row>
    <row r="2692">
      <c r="A2692" s="1">
        <v>2017.0</v>
      </c>
      <c r="B2692" s="1" t="s">
        <v>1992</v>
      </c>
      <c r="C2692" s="1">
        <v>3700.0</v>
      </c>
    </row>
    <row r="2693">
      <c r="A2693" s="1">
        <v>2017.0</v>
      </c>
      <c r="B2693" s="1" t="s">
        <v>261</v>
      </c>
      <c r="C2693" s="1">
        <v>12500.0</v>
      </c>
      <c r="D2693" s="1" t="s">
        <v>1570</v>
      </c>
    </row>
    <row r="2694">
      <c r="A2694" s="1">
        <v>2017.0</v>
      </c>
      <c r="B2694" s="1" t="s">
        <v>58</v>
      </c>
      <c r="C2694" s="1">
        <v>205000.0</v>
      </c>
    </row>
    <row r="2695">
      <c r="A2695" s="1">
        <v>2017.0</v>
      </c>
      <c r="B2695" s="1" t="s">
        <v>1993</v>
      </c>
      <c r="C2695" s="1">
        <v>0.0</v>
      </c>
      <c r="D2695" s="1" t="s">
        <v>11</v>
      </c>
    </row>
    <row r="2696">
      <c r="A2696" s="1">
        <v>2017.0</v>
      </c>
      <c r="B2696" s="1" t="s">
        <v>101</v>
      </c>
      <c r="C2696" s="1">
        <v>44620.0</v>
      </c>
    </row>
    <row r="2697">
      <c r="A2697" s="1">
        <v>2017.0</v>
      </c>
      <c r="B2697" s="1" t="s">
        <v>467</v>
      </c>
      <c r="C2697" s="1">
        <v>3500.0</v>
      </c>
      <c r="D2697" s="1" t="s">
        <v>1570</v>
      </c>
    </row>
    <row r="2698">
      <c r="A2698" s="1">
        <v>2017.0</v>
      </c>
      <c r="B2698" s="1" t="s">
        <v>1338</v>
      </c>
      <c r="C2698" s="1">
        <v>500.0</v>
      </c>
      <c r="D2698" s="1" t="s">
        <v>11</v>
      </c>
    </row>
    <row r="2699">
      <c r="A2699" s="1">
        <v>2017.0</v>
      </c>
      <c r="B2699" s="1" t="s">
        <v>1339</v>
      </c>
      <c r="C2699" s="1">
        <v>500.0</v>
      </c>
    </row>
    <row r="2700">
      <c r="A2700" s="1">
        <v>2017.0</v>
      </c>
      <c r="B2700" s="1" t="s">
        <v>1340</v>
      </c>
      <c r="C2700" s="1">
        <v>0.0</v>
      </c>
      <c r="D2700" s="1" t="s">
        <v>11</v>
      </c>
    </row>
    <row r="2701">
      <c r="A2701" s="1">
        <v>2017.0</v>
      </c>
      <c r="B2701" s="1" t="s">
        <v>1994</v>
      </c>
      <c r="C2701" s="1">
        <v>2000.0</v>
      </c>
    </row>
    <row r="2702">
      <c r="A2702" s="1">
        <v>2017.0</v>
      </c>
      <c r="B2702" s="1" t="s">
        <v>1341</v>
      </c>
      <c r="C2702" s="1">
        <v>0.0</v>
      </c>
      <c r="D2702" s="1" t="s">
        <v>11</v>
      </c>
    </row>
    <row r="2703">
      <c r="A2703" s="1">
        <v>2017.0</v>
      </c>
      <c r="B2703" s="1" t="s">
        <v>1995</v>
      </c>
      <c r="C2703" s="1">
        <v>0.0</v>
      </c>
      <c r="D2703" s="1" t="s">
        <v>37</v>
      </c>
    </row>
    <row r="2704">
      <c r="A2704" s="1">
        <v>2017.0</v>
      </c>
      <c r="B2704" s="1" t="s">
        <v>456</v>
      </c>
      <c r="C2704" s="1">
        <v>8000.0</v>
      </c>
      <c r="D2704" s="1" t="s">
        <v>11</v>
      </c>
    </row>
    <row r="2705">
      <c r="A2705" s="1">
        <v>2017.0</v>
      </c>
      <c r="B2705" s="1" t="s">
        <v>1996</v>
      </c>
      <c r="C2705" s="1">
        <v>0.0</v>
      </c>
      <c r="D2705" s="1" t="s">
        <v>29</v>
      </c>
    </row>
    <row r="2706">
      <c r="A2706" s="1">
        <v>2017.0</v>
      </c>
      <c r="B2706" s="1" t="s">
        <v>1343</v>
      </c>
      <c r="C2706" s="1">
        <v>0.0</v>
      </c>
      <c r="D2706" s="1" t="s">
        <v>29</v>
      </c>
    </row>
    <row r="2707">
      <c r="A2707" s="1">
        <v>2017.0</v>
      </c>
      <c r="B2707" s="1" t="s">
        <v>255</v>
      </c>
      <c r="C2707" s="1">
        <v>8000.0</v>
      </c>
      <c r="D2707" s="1" t="s">
        <v>29</v>
      </c>
    </row>
    <row r="2708">
      <c r="A2708" s="1">
        <v>2017.0</v>
      </c>
      <c r="B2708" s="1" t="s">
        <v>222</v>
      </c>
      <c r="C2708" s="1">
        <v>13000.0</v>
      </c>
      <c r="D2708" s="1" t="s">
        <v>25</v>
      </c>
    </row>
    <row r="2709">
      <c r="A2709" s="1">
        <v>2017.0</v>
      </c>
      <c r="B2709" s="1" t="s">
        <v>1997</v>
      </c>
      <c r="C2709" s="1">
        <v>0.0</v>
      </c>
      <c r="D2709" s="1" t="s">
        <v>29</v>
      </c>
    </row>
    <row r="2710">
      <c r="A2710" s="1">
        <v>2017.0</v>
      </c>
      <c r="B2710" s="1" t="s">
        <v>1998</v>
      </c>
      <c r="C2710" s="1">
        <v>0.0</v>
      </c>
      <c r="D2710" s="1" t="s">
        <v>29</v>
      </c>
    </row>
    <row r="2711">
      <c r="A2711" s="1">
        <v>2017.0</v>
      </c>
      <c r="B2711" s="1" t="s">
        <v>1999</v>
      </c>
      <c r="C2711" s="1">
        <v>0.0</v>
      </c>
      <c r="D2711" s="1" t="s">
        <v>29</v>
      </c>
    </row>
    <row r="2712">
      <c r="A2712" s="1">
        <v>2017.0</v>
      </c>
      <c r="B2712" s="1" t="s">
        <v>2000</v>
      </c>
      <c r="C2712" s="1">
        <v>0.0</v>
      </c>
      <c r="D2712" s="1" t="s">
        <v>11</v>
      </c>
    </row>
    <row r="2713">
      <c r="A2713" s="1">
        <v>2017.0</v>
      </c>
      <c r="B2713" s="1" t="s">
        <v>262</v>
      </c>
      <c r="C2713" s="1">
        <v>8000.0</v>
      </c>
      <c r="D2713" s="1" t="s">
        <v>29</v>
      </c>
    </row>
    <row r="2714">
      <c r="A2714" s="1">
        <v>2017.0</v>
      </c>
      <c r="B2714" s="1" t="s">
        <v>2001</v>
      </c>
      <c r="C2714" s="1">
        <v>0.0</v>
      </c>
      <c r="D2714" s="1" t="s">
        <v>29</v>
      </c>
    </row>
    <row r="2715">
      <c r="A2715" s="1">
        <v>2017.0</v>
      </c>
      <c r="B2715" s="1" t="s">
        <v>1356</v>
      </c>
      <c r="C2715" s="1">
        <v>0.0</v>
      </c>
      <c r="D2715" s="1" t="s">
        <v>1570</v>
      </c>
    </row>
    <row r="2716">
      <c r="A2716" s="1">
        <v>2017.0</v>
      </c>
      <c r="B2716" s="1" t="s">
        <v>2002</v>
      </c>
      <c r="C2716" s="1">
        <v>0.0</v>
      </c>
      <c r="D2716" s="1" t="s">
        <v>11</v>
      </c>
    </row>
    <row r="2717">
      <c r="A2717" s="1">
        <v>2017.0</v>
      </c>
      <c r="B2717" s="1" t="s">
        <v>2003</v>
      </c>
      <c r="C2717" s="1">
        <v>0.0</v>
      </c>
      <c r="D2717" s="1" t="s">
        <v>1570</v>
      </c>
    </row>
    <row r="2718">
      <c r="A2718" s="1">
        <v>2017.0</v>
      </c>
      <c r="B2718" s="1" t="s">
        <v>1357</v>
      </c>
      <c r="C2718" s="1">
        <v>0.0</v>
      </c>
      <c r="D2718" s="1" t="s">
        <v>1570</v>
      </c>
    </row>
    <row r="2719">
      <c r="A2719" s="1">
        <v>2017.0</v>
      </c>
      <c r="B2719" s="1" t="s">
        <v>1354</v>
      </c>
      <c r="C2719" s="1">
        <v>0.0</v>
      </c>
      <c r="D2719" s="1" t="s">
        <v>1570</v>
      </c>
    </row>
    <row r="2720">
      <c r="A2720" s="1">
        <v>2017.0</v>
      </c>
      <c r="B2720" s="1" t="s">
        <v>1359</v>
      </c>
      <c r="C2720" s="1">
        <v>0.0</v>
      </c>
      <c r="D2720" s="1" t="s">
        <v>29</v>
      </c>
    </row>
    <row r="2721">
      <c r="A2721" s="1">
        <v>2017.0</v>
      </c>
      <c r="B2721" s="1" t="s">
        <v>2004</v>
      </c>
      <c r="C2721" s="1">
        <v>0.0</v>
      </c>
      <c r="D2721" s="1" t="s">
        <v>11</v>
      </c>
    </row>
    <row r="2722">
      <c r="A2722" s="1">
        <v>2017.0</v>
      </c>
      <c r="B2722" s="1" t="s">
        <v>2005</v>
      </c>
      <c r="C2722" s="1">
        <v>0.0</v>
      </c>
      <c r="D2722" s="1" t="s">
        <v>11</v>
      </c>
    </row>
    <row r="2723">
      <c r="A2723" s="1">
        <v>2017.0</v>
      </c>
      <c r="B2723" s="1" t="s">
        <v>2006</v>
      </c>
      <c r="C2723" s="1">
        <v>4000.0</v>
      </c>
    </row>
    <row r="2724">
      <c r="A2724" s="1">
        <v>2017.0</v>
      </c>
      <c r="B2724" s="1" t="s">
        <v>1360</v>
      </c>
      <c r="C2724" s="1">
        <v>0.0</v>
      </c>
      <c r="D2724" s="1" t="s">
        <v>1570</v>
      </c>
    </row>
    <row r="2725">
      <c r="A2725" s="1">
        <v>2017.0</v>
      </c>
      <c r="B2725" s="1" t="s">
        <v>1361</v>
      </c>
      <c r="C2725" s="1">
        <v>0.0</v>
      </c>
      <c r="D2725" s="1" t="s">
        <v>11</v>
      </c>
    </row>
    <row r="2726">
      <c r="A2726" s="1">
        <v>2017.0</v>
      </c>
      <c r="B2726" s="1" t="s">
        <v>59</v>
      </c>
      <c r="C2726" s="1">
        <v>200000.0</v>
      </c>
    </row>
    <row r="2727">
      <c r="A2727" s="1">
        <v>2017.0</v>
      </c>
      <c r="B2727" s="1" t="s">
        <v>363</v>
      </c>
      <c r="C2727" s="1">
        <v>300.0</v>
      </c>
      <c r="D2727" s="1" t="s">
        <v>29</v>
      </c>
    </row>
    <row r="2728">
      <c r="A2728" s="1">
        <v>2017.0</v>
      </c>
      <c r="B2728" s="1" t="s">
        <v>1362</v>
      </c>
      <c r="C2728" s="1">
        <v>0.0</v>
      </c>
      <c r="D2728" s="1" t="s">
        <v>11</v>
      </c>
    </row>
    <row r="2729">
      <c r="A2729" s="1">
        <v>2017.0</v>
      </c>
      <c r="B2729" s="1" t="s">
        <v>2007</v>
      </c>
      <c r="C2729" s="1">
        <v>0.0</v>
      </c>
      <c r="D2729" s="1" t="s">
        <v>29</v>
      </c>
    </row>
    <row r="2730">
      <c r="A2730" s="1">
        <v>2017.0</v>
      </c>
      <c r="B2730" s="1" t="s">
        <v>2008</v>
      </c>
      <c r="C2730" s="1">
        <v>0.0</v>
      </c>
      <c r="D2730" s="1" t="s">
        <v>11</v>
      </c>
    </row>
    <row r="2731">
      <c r="A2731" s="1">
        <v>2017.0</v>
      </c>
      <c r="B2731" s="1" t="s">
        <v>742</v>
      </c>
      <c r="C2731" s="1">
        <v>1000.0</v>
      </c>
    </row>
    <row r="2732">
      <c r="A2732" s="1">
        <v>2017.0</v>
      </c>
      <c r="B2732" s="1" t="s">
        <v>2009</v>
      </c>
      <c r="C2732" s="1">
        <v>0.0</v>
      </c>
      <c r="D2732" s="1" t="s">
        <v>29</v>
      </c>
    </row>
    <row r="2733">
      <c r="A2733" s="1">
        <v>2017.0</v>
      </c>
      <c r="B2733" s="1" t="s">
        <v>1365</v>
      </c>
      <c r="C2733" s="1">
        <v>0.0</v>
      </c>
      <c r="D2733" s="1" t="s">
        <v>37</v>
      </c>
    </row>
    <row r="2734">
      <c r="A2734" s="1">
        <v>2017.0</v>
      </c>
      <c r="B2734" s="1" t="s">
        <v>1366</v>
      </c>
      <c r="C2734" s="1">
        <v>0.0</v>
      </c>
      <c r="D2734" s="1" t="s">
        <v>11</v>
      </c>
    </row>
    <row r="2735">
      <c r="A2735" s="1">
        <v>2017.0</v>
      </c>
      <c r="B2735" s="1" t="s">
        <v>1367</v>
      </c>
      <c r="C2735" s="1">
        <v>0.0</v>
      </c>
      <c r="D2735" s="1" t="s">
        <v>11</v>
      </c>
    </row>
    <row r="2736">
      <c r="A2736" s="1">
        <v>2017.0</v>
      </c>
      <c r="B2736" s="1" t="s">
        <v>2010</v>
      </c>
      <c r="C2736" s="1">
        <v>3813.45</v>
      </c>
    </row>
    <row r="2737">
      <c r="A2737" s="1">
        <v>2017.0</v>
      </c>
      <c r="B2737" s="1" t="s">
        <v>110</v>
      </c>
      <c r="C2737" s="1">
        <v>50000.0</v>
      </c>
    </row>
    <row r="2738">
      <c r="A2738" s="1">
        <v>2017.0</v>
      </c>
      <c r="B2738" s="1" t="s">
        <v>752</v>
      </c>
      <c r="C2738" s="1">
        <v>300.0</v>
      </c>
    </row>
    <row r="2739">
      <c r="A2739" s="1">
        <v>2017.0</v>
      </c>
      <c r="B2739" s="1" t="s">
        <v>550</v>
      </c>
      <c r="C2739" s="1">
        <v>1800.0</v>
      </c>
    </row>
    <row r="2740">
      <c r="A2740" s="1">
        <v>2017.0</v>
      </c>
      <c r="B2740" s="1" t="s">
        <v>1368</v>
      </c>
      <c r="C2740" s="1">
        <v>0.0</v>
      </c>
      <c r="D2740" s="1" t="s">
        <v>11</v>
      </c>
    </row>
    <row r="2741">
      <c r="A2741" s="1">
        <v>2017.0</v>
      </c>
      <c r="B2741" s="1" t="s">
        <v>26</v>
      </c>
      <c r="C2741" s="1">
        <v>648000.0</v>
      </c>
      <c r="D2741" s="1" t="s">
        <v>29</v>
      </c>
    </row>
    <row r="2742">
      <c r="A2742" s="1">
        <v>2017.0</v>
      </c>
      <c r="B2742" s="1" t="s">
        <v>99</v>
      </c>
      <c r="C2742" s="1">
        <v>50000.0</v>
      </c>
      <c r="D2742" s="1" t="s">
        <v>1570</v>
      </c>
    </row>
    <row r="2743">
      <c r="A2743" s="1">
        <v>2017.0</v>
      </c>
      <c r="B2743" s="1" t="s">
        <v>216</v>
      </c>
      <c r="C2743" s="1">
        <v>12000.0</v>
      </c>
    </row>
    <row r="2744">
      <c r="A2744" s="1">
        <v>2017.0</v>
      </c>
      <c r="B2744" s="1" t="s">
        <v>2011</v>
      </c>
      <c r="C2744" s="1">
        <v>0.0</v>
      </c>
      <c r="D2744" s="1" t="s">
        <v>1570</v>
      </c>
    </row>
    <row r="2745">
      <c r="A2745" s="1">
        <v>2017.0</v>
      </c>
      <c r="B2745" s="1" t="s">
        <v>113</v>
      </c>
      <c r="C2745" s="1">
        <v>45000.0</v>
      </c>
    </row>
    <row r="2746">
      <c r="A2746" s="1">
        <v>2017.0</v>
      </c>
      <c r="B2746" s="1" t="s">
        <v>347</v>
      </c>
      <c r="C2746" s="1">
        <v>5000.0</v>
      </c>
    </row>
    <row r="2747">
      <c r="A2747" s="1">
        <v>2017.0</v>
      </c>
      <c r="B2747" s="1" t="s">
        <v>202</v>
      </c>
      <c r="C2747" s="1">
        <v>13262.69</v>
      </c>
      <c r="D2747" s="1" t="s">
        <v>1570</v>
      </c>
    </row>
    <row r="2748">
      <c r="A2748" s="1">
        <v>2017.0</v>
      </c>
      <c r="B2748" s="1" t="s">
        <v>321</v>
      </c>
      <c r="C2748" s="1">
        <v>5000.0</v>
      </c>
      <c r="D2748" s="1" t="s">
        <v>29</v>
      </c>
    </row>
    <row r="2749">
      <c r="A2749" s="1">
        <v>2017.0</v>
      </c>
      <c r="B2749" s="1" t="s">
        <v>80</v>
      </c>
      <c r="C2749" s="1">
        <v>112450.0</v>
      </c>
    </row>
    <row r="2750">
      <c r="A2750" s="1">
        <v>2017.0</v>
      </c>
      <c r="B2750" s="1" t="s">
        <v>1370</v>
      </c>
      <c r="C2750" s="1">
        <v>0.0</v>
      </c>
      <c r="D2750" s="1" t="s">
        <v>11</v>
      </c>
    </row>
    <row r="2751">
      <c r="A2751" s="1">
        <v>2017.0</v>
      </c>
      <c r="B2751" s="1" t="s">
        <v>1371</v>
      </c>
      <c r="C2751" s="1">
        <v>0.0</v>
      </c>
      <c r="D2751" s="1" t="s">
        <v>11</v>
      </c>
    </row>
    <row r="2752">
      <c r="A2752" s="1">
        <v>2017.0</v>
      </c>
      <c r="B2752" s="1" t="s">
        <v>2012</v>
      </c>
      <c r="C2752" s="1">
        <v>0.0</v>
      </c>
      <c r="D2752" s="1" t="s">
        <v>11</v>
      </c>
    </row>
    <row r="2753">
      <c r="A2753" s="1">
        <v>2017.0</v>
      </c>
      <c r="B2753" s="1" t="s">
        <v>556</v>
      </c>
      <c r="C2753" s="1">
        <v>2000.0</v>
      </c>
    </row>
    <row r="2754">
      <c r="A2754" s="1">
        <v>2017.0</v>
      </c>
      <c r="B2754" s="1" t="s">
        <v>1372</v>
      </c>
      <c r="C2754" s="1">
        <v>0.0</v>
      </c>
      <c r="D2754" s="1" t="s">
        <v>11</v>
      </c>
    </row>
    <row r="2755">
      <c r="A2755" s="1">
        <v>2017.0</v>
      </c>
      <c r="B2755" s="1" t="s">
        <v>2013</v>
      </c>
      <c r="C2755" s="1">
        <v>0.0</v>
      </c>
      <c r="D2755" s="1" t="s">
        <v>11</v>
      </c>
    </row>
    <row r="2756">
      <c r="A2756" s="1">
        <v>2017.0</v>
      </c>
      <c r="B2756" s="1" t="s">
        <v>2014</v>
      </c>
      <c r="C2756" s="1">
        <v>3000.0</v>
      </c>
    </row>
    <row r="2757">
      <c r="A2757" s="1">
        <v>2017.0</v>
      </c>
      <c r="B2757" s="1" t="s">
        <v>2015</v>
      </c>
      <c r="C2757" s="1">
        <v>3500.0</v>
      </c>
    </row>
    <row r="2758">
      <c r="A2758" s="1">
        <v>2017.0</v>
      </c>
      <c r="B2758" s="1" t="s">
        <v>2016</v>
      </c>
      <c r="C2758" s="1">
        <v>3000.0</v>
      </c>
    </row>
    <row r="2759">
      <c r="A2759" s="1">
        <v>2017.0</v>
      </c>
      <c r="B2759" s="1" t="s">
        <v>1373</v>
      </c>
      <c r="C2759" s="1">
        <v>0.0</v>
      </c>
      <c r="D2759" s="1" t="s">
        <v>29</v>
      </c>
    </row>
    <row r="2760">
      <c r="A2760" s="1">
        <v>2017.0</v>
      </c>
      <c r="B2760" s="1" t="s">
        <v>123</v>
      </c>
      <c r="C2760" s="1">
        <v>43000.0</v>
      </c>
      <c r="D2760" s="1" t="s">
        <v>11</v>
      </c>
    </row>
    <row r="2761">
      <c r="A2761" s="1">
        <v>2017.0</v>
      </c>
      <c r="B2761" s="1" t="s">
        <v>322</v>
      </c>
      <c r="C2761" s="1">
        <v>6000.0</v>
      </c>
      <c r="D2761" s="1" t="s">
        <v>106</v>
      </c>
    </row>
    <row r="2762">
      <c r="A2762" s="1">
        <v>2017.0</v>
      </c>
      <c r="B2762" s="1" t="s">
        <v>2017</v>
      </c>
      <c r="C2762" s="1">
        <v>0.0</v>
      </c>
      <c r="D2762" s="1" t="s">
        <v>11</v>
      </c>
    </row>
    <row r="2763">
      <c r="A2763" s="1">
        <v>2017.0</v>
      </c>
      <c r="B2763" s="1" t="s">
        <v>1374</v>
      </c>
      <c r="C2763" s="1">
        <v>0.0</v>
      </c>
      <c r="D2763" s="1" t="s">
        <v>37</v>
      </c>
    </row>
    <row r="2764">
      <c r="A2764" s="1">
        <v>2017.0</v>
      </c>
      <c r="B2764" s="1" t="s">
        <v>2018</v>
      </c>
      <c r="C2764" s="1">
        <v>0.0</v>
      </c>
      <c r="D2764" s="1" t="s">
        <v>11</v>
      </c>
    </row>
    <row r="2765">
      <c r="A2765" s="1">
        <v>2017.0</v>
      </c>
      <c r="B2765" s="1" t="s">
        <v>138</v>
      </c>
      <c r="C2765" s="1">
        <v>3300.0</v>
      </c>
      <c r="D2765" s="1" t="s">
        <v>1570</v>
      </c>
    </row>
    <row r="2766">
      <c r="A2766" s="1">
        <v>2017.0</v>
      </c>
      <c r="B2766" s="1" t="s">
        <v>2019</v>
      </c>
      <c r="C2766" s="1">
        <v>0.0</v>
      </c>
      <c r="D2766" s="1" t="s">
        <v>11</v>
      </c>
    </row>
    <row r="2767">
      <c r="A2767" s="1">
        <v>2017.0</v>
      </c>
      <c r="B2767" s="1" t="s">
        <v>2020</v>
      </c>
      <c r="C2767" s="1">
        <v>2000.0</v>
      </c>
      <c r="D2767" s="1" t="s">
        <v>11</v>
      </c>
    </row>
    <row r="2768">
      <c r="A2768" s="1">
        <v>2017.0</v>
      </c>
      <c r="B2768" s="1" t="s">
        <v>458</v>
      </c>
      <c r="C2768" s="1">
        <v>3000.0</v>
      </c>
      <c r="D2768" s="1" t="s">
        <v>11</v>
      </c>
    </row>
    <row r="2769">
      <c r="A2769" s="1">
        <v>2017.0</v>
      </c>
      <c r="B2769" s="1" t="s">
        <v>2021</v>
      </c>
      <c r="C2769" s="1">
        <v>4000.0</v>
      </c>
    </row>
    <row r="2770">
      <c r="A2770" s="1">
        <v>2017.0</v>
      </c>
      <c r="B2770" s="1" t="s">
        <v>2022</v>
      </c>
      <c r="C2770" s="1">
        <v>10000.0</v>
      </c>
    </row>
    <row r="2771">
      <c r="A2771" s="1">
        <v>2017.0</v>
      </c>
      <c r="B2771" s="1" t="s">
        <v>2023</v>
      </c>
      <c r="C2771" s="1">
        <v>5500.0</v>
      </c>
      <c r="D2771" s="1" t="s">
        <v>11</v>
      </c>
    </row>
    <row r="2772">
      <c r="A2772" s="1">
        <v>2017.0</v>
      </c>
      <c r="B2772" s="1" t="s">
        <v>533</v>
      </c>
      <c r="C2772" s="1">
        <v>2000.0</v>
      </c>
      <c r="D2772" s="1" t="s">
        <v>1570</v>
      </c>
    </row>
    <row r="2773">
      <c r="A2773" s="1">
        <v>2017.0</v>
      </c>
      <c r="B2773" s="1" t="s">
        <v>1380</v>
      </c>
      <c r="C2773" s="1">
        <v>0.0</v>
      </c>
      <c r="D2773" s="1" t="s">
        <v>11</v>
      </c>
    </row>
    <row r="2774">
      <c r="A2774" s="1">
        <v>2017.0</v>
      </c>
      <c r="B2774" s="1" t="s">
        <v>330</v>
      </c>
      <c r="C2774" s="1">
        <v>7000.0</v>
      </c>
      <c r="D2774" s="1" t="s">
        <v>29</v>
      </c>
    </row>
    <row r="2775">
      <c r="A2775" s="1">
        <v>2017.0</v>
      </c>
      <c r="B2775" s="1" t="s">
        <v>2024</v>
      </c>
      <c r="C2775" s="1">
        <v>0.0</v>
      </c>
      <c r="D2775" s="1" t="s">
        <v>29</v>
      </c>
    </row>
    <row r="2776">
      <c r="A2776" s="1">
        <v>2017.0</v>
      </c>
      <c r="B2776" s="1" t="s">
        <v>120</v>
      </c>
      <c r="C2776" s="1">
        <v>22500.0</v>
      </c>
      <c r="D2776" s="1" t="s">
        <v>1570</v>
      </c>
    </row>
    <row r="2777">
      <c r="A2777" s="1">
        <v>2017.0</v>
      </c>
      <c r="B2777" s="1" t="s">
        <v>1382</v>
      </c>
      <c r="C2777" s="1">
        <v>0.0</v>
      </c>
      <c r="D2777" s="1" t="s">
        <v>1570</v>
      </c>
    </row>
    <row r="2778">
      <c r="A2778" s="1">
        <v>2017.0</v>
      </c>
      <c r="B2778" s="1" t="s">
        <v>2025</v>
      </c>
      <c r="C2778" s="1">
        <v>1000.0</v>
      </c>
    </row>
    <row r="2779">
      <c r="A2779" s="1">
        <v>2017.0</v>
      </c>
      <c r="B2779" s="1" t="s">
        <v>2026</v>
      </c>
      <c r="C2779" s="1">
        <v>3000.0</v>
      </c>
    </row>
    <row r="2780">
      <c r="A2780" s="1">
        <v>2017.0</v>
      </c>
      <c r="B2780" s="1" t="s">
        <v>32</v>
      </c>
      <c r="C2780" s="1">
        <v>494000.0</v>
      </c>
      <c r="D2780" s="1" t="s">
        <v>11</v>
      </c>
    </row>
    <row r="2781">
      <c r="A2781" s="1">
        <v>2017.0</v>
      </c>
      <c r="B2781" s="1" t="s">
        <v>665</v>
      </c>
      <c r="C2781" s="1">
        <v>1400.0</v>
      </c>
    </row>
    <row r="2782">
      <c r="A2782" s="1">
        <v>2017.0</v>
      </c>
      <c r="B2782" s="1" t="s">
        <v>487</v>
      </c>
      <c r="C2782" s="1">
        <v>1000.0</v>
      </c>
      <c r="D2782" s="1" t="s">
        <v>11</v>
      </c>
    </row>
    <row r="2783">
      <c r="A2783" s="1">
        <v>2017.0</v>
      </c>
      <c r="B2783" s="1" t="s">
        <v>175</v>
      </c>
      <c r="C2783" s="1">
        <v>11000.0</v>
      </c>
      <c r="D2783" s="1" t="s">
        <v>98</v>
      </c>
    </row>
    <row r="2784">
      <c r="A2784" s="1">
        <v>2017.0</v>
      </c>
      <c r="B2784" s="1" t="s">
        <v>2027</v>
      </c>
      <c r="C2784" s="1">
        <v>0.0</v>
      </c>
      <c r="D2784" s="1" t="s">
        <v>29</v>
      </c>
    </row>
    <row r="2785">
      <c r="A2785" s="1">
        <v>2017.0</v>
      </c>
      <c r="B2785" s="1" t="s">
        <v>285</v>
      </c>
      <c r="C2785" s="1">
        <v>4500.0</v>
      </c>
    </row>
    <row r="2786">
      <c r="A2786" s="1">
        <v>2017.0</v>
      </c>
      <c r="B2786" s="1" t="s">
        <v>1384</v>
      </c>
      <c r="C2786" s="1">
        <v>0.0</v>
      </c>
      <c r="D2786" s="1" t="s">
        <v>11</v>
      </c>
    </row>
    <row r="2787">
      <c r="A2787" s="1">
        <v>2017.0</v>
      </c>
      <c r="B2787" s="1" t="s">
        <v>239</v>
      </c>
      <c r="C2787" s="1">
        <v>9000.0</v>
      </c>
      <c r="D2787" s="1" t="s">
        <v>1570</v>
      </c>
    </row>
    <row r="2788">
      <c r="A2788" s="1">
        <v>2017.0</v>
      </c>
      <c r="B2788" s="1" t="s">
        <v>2028</v>
      </c>
      <c r="C2788" s="1">
        <v>0.0</v>
      </c>
      <c r="D2788" s="1" t="s">
        <v>11</v>
      </c>
    </row>
    <row r="2789">
      <c r="A2789" s="1">
        <v>2017.0</v>
      </c>
      <c r="B2789" s="1" t="s">
        <v>1386</v>
      </c>
      <c r="C2789" s="1">
        <v>0.0</v>
      </c>
      <c r="D2789" s="1" t="s">
        <v>1570</v>
      </c>
    </row>
    <row r="2790">
      <c r="A2790" s="1">
        <v>2017.0</v>
      </c>
      <c r="B2790" s="1" t="s">
        <v>534</v>
      </c>
      <c r="C2790" s="1">
        <v>2000.0</v>
      </c>
      <c r="D2790" s="1" t="s">
        <v>11</v>
      </c>
    </row>
    <row r="2791">
      <c r="A2791" s="1">
        <v>2017.0</v>
      </c>
      <c r="B2791" s="1" t="s">
        <v>1387</v>
      </c>
      <c r="C2791" s="1">
        <v>0.0</v>
      </c>
      <c r="D2791" s="1" t="s">
        <v>11</v>
      </c>
    </row>
    <row r="2792">
      <c r="A2792" s="1">
        <v>2017.0</v>
      </c>
      <c r="B2792" s="1" t="s">
        <v>1388</v>
      </c>
      <c r="C2792" s="1">
        <v>0.0</v>
      </c>
      <c r="D2792" s="1" t="s">
        <v>11</v>
      </c>
    </row>
    <row r="2793">
      <c r="A2793" s="1">
        <v>2017.0</v>
      </c>
      <c r="B2793" s="1" t="s">
        <v>2029</v>
      </c>
      <c r="C2793" s="1">
        <v>0.0</v>
      </c>
      <c r="D2793" s="1" t="s">
        <v>11</v>
      </c>
    </row>
    <row r="2794">
      <c r="A2794" s="1">
        <v>2017.0</v>
      </c>
      <c r="B2794" s="1" t="s">
        <v>117</v>
      </c>
      <c r="C2794" s="1">
        <v>32000.0</v>
      </c>
      <c r="D2794" s="1" t="s">
        <v>197</v>
      </c>
    </row>
    <row r="2795">
      <c r="A2795" s="1">
        <v>2017.0</v>
      </c>
      <c r="B2795" s="1" t="s">
        <v>1391</v>
      </c>
      <c r="C2795" s="1">
        <v>0.0</v>
      </c>
      <c r="D2795" s="1" t="s">
        <v>29</v>
      </c>
    </row>
    <row r="2796">
      <c r="A2796" s="1">
        <v>2017.0</v>
      </c>
      <c r="B2796" s="1" t="s">
        <v>178</v>
      </c>
      <c r="C2796" s="1">
        <v>9000.0</v>
      </c>
    </row>
    <row r="2797">
      <c r="A2797" s="1">
        <v>2017.0</v>
      </c>
      <c r="B2797" s="1" t="s">
        <v>2030</v>
      </c>
      <c r="C2797" s="1">
        <v>0.0</v>
      </c>
      <c r="D2797" s="1" t="s">
        <v>11</v>
      </c>
    </row>
    <row r="2798">
      <c r="A2798" s="1">
        <v>2017.0</v>
      </c>
      <c r="B2798" s="1" t="s">
        <v>2031</v>
      </c>
      <c r="C2798" s="1">
        <v>69000.0</v>
      </c>
    </row>
    <row r="2799">
      <c r="A2799" s="1">
        <v>2017.0</v>
      </c>
      <c r="B2799" s="1" t="s">
        <v>2032</v>
      </c>
      <c r="C2799" s="1">
        <v>0.0</v>
      </c>
      <c r="D2799" s="1" t="s">
        <v>37</v>
      </c>
    </row>
    <row r="2800">
      <c r="A2800" s="1">
        <v>2017.0</v>
      </c>
      <c r="B2800" s="1" t="s">
        <v>2033</v>
      </c>
      <c r="C2800" s="1">
        <v>0.0</v>
      </c>
      <c r="D2800" s="1" t="s">
        <v>11</v>
      </c>
    </row>
    <row r="2801">
      <c r="A2801" s="1">
        <v>2017.0</v>
      </c>
      <c r="B2801" s="1" t="s">
        <v>240</v>
      </c>
      <c r="C2801" s="1">
        <v>10500.0</v>
      </c>
      <c r="D2801" s="1" t="s">
        <v>37</v>
      </c>
    </row>
    <row r="2802">
      <c r="A2802" s="1">
        <v>2017.0</v>
      </c>
      <c r="B2802" s="1" t="s">
        <v>1393</v>
      </c>
      <c r="C2802" s="1">
        <v>0.0</v>
      </c>
      <c r="D2802" s="1" t="s">
        <v>29</v>
      </c>
    </row>
    <row r="2803">
      <c r="A2803" s="1">
        <v>2017.0</v>
      </c>
      <c r="B2803" s="1" t="s">
        <v>2034</v>
      </c>
      <c r="C2803" s="1">
        <v>1500.0</v>
      </c>
    </row>
    <row r="2804">
      <c r="A2804" s="1">
        <v>2017.0</v>
      </c>
      <c r="B2804" s="1" t="s">
        <v>1395</v>
      </c>
      <c r="C2804" s="1">
        <v>0.0</v>
      </c>
      <c r="D2804" s="1" t="s">
        <v>11</v>
      </c>
    </row>
    <row r="2805">
      <c r="A2805" s="1">
        <v>2017.0</v>
      </c>
      <c r="B2805" s="1" t="s">
        <v>2035</v>
      </c>
      <c r="C2805" s="1">
        <v>0.0</v>
      </c>
      <c r="D2805" s="1" t="s">
        <v>1570</v>
      </c>
    </row>
    <row r="2806">
      <c r="A2806" s="1">
        <v>2017.0</v>
      </c>
      <c r="B2806" s="1" t="s">
        <v>1399</v>
      </c>
      <c r="C2806" s="1">
        <v>0.0</v>
      </c>
      <c r="D2806" s="1" t="s">
        <v>11</v>
      </c>
    </row>
    <row r="2807">
      <c r="A2807" s="1">
        <v>2017.0</v>
      </c>
      <c r="B2807" s="1" t="s">
        <v>2036</v>
      </c>
      <c r="C2807" s="1">
        <v>0.0</v>
      </c>
      <c r="D2807" s="1" t="s">
        <v>11</v>
      </c>
    </row>
    <row r="2808">
      <c r="A2808" s="1">
        <v>2017.0</v>
      </c>
      <c r="B2808" s="1" t="s">
        <v>2037</v>
      </c>
      <c r="C2808" s="1">
        <v>0.0</v>
      </c>
      <c r="D2808" s="1" t="s">
        <v>11</v>
      </c>
    </row>
    <row r="2809">
      <c r="A2809" s="1">
        <v>2017.0</v>
      </c>
      <c r="B2809" s="1" t="s">
        <v>2038</v>
      </c>
      <c r="C2809" s="1">
        <v>0.0</v>
      </c>
      <c r="D2809" s="1" t="s">
        <v>11</v>
      </c>
    </row>
    <row r="2810">
      <c r="A2810" s="1">
        <v>2017.0</v>
      </c>
      <c r="B2810" s="1" t="s">
        <v>71</v>
      </c>
      <c r="C2810" s="1">
        <v>130000.0</v>
      </c>
    </row>
    <row r="2811">
      <c r="A2811" s="1">
        <v>2017.0</v>
      </c>
      <c r="B2811" s="1" t="s">
        <v>2039</v>
      </c>
      <c r="C2811" s="1">
        <v>0.0</v>
      </c>
      <c r="D2811" s="1" t="s">
        <v>11</v>
      </c>
    </row>
    <row r="2812">
      <c r="A2812" s="1">
        <v>2017.0</v>
      </c>
      <c r="B2812" s="1" t="s">
        <v>166</v>
      </c>
      <c r="C2812" s="1">
        <v>31418.0</v>
      </c>
      <c r="D2812" s="1" t="s">
        <v>11</v>
      </c>
    </row>
    <row r="2813">
      <c r="A2813" s="1">
        <v>2017.0</v>
      </c>
      <c r="B2813" s="1" t="s">
        <v>67</v>
      </c>
      <c r="C2813" s="1">
        <v>175215.0</v>
      </c>
      <c r="D2813" s="1" t="s">
        <v>11</v>
      </c>
    </row>
    <row r="2814">
      <c r="A2814" s="1">
        <v>2017.0</v>
      </c>
      <c r="B2814" s="1" t="s">
        <v>1401</v>
      </c>
      <c r="C2814" s="1">
        <v>0.0</v>
      </c>
      <c r="D2814" s="1" t="s">
        <v>11</v>
      </c>
    </row>
    <row r="2815">
      <c r="A2815" s="1">
        <v>2017.0</v>
      </c>
      <c r="B2815" s="1" t="s">
        <v>2040</v>
      </c>
      <c r="C2815" s="1">
        <v>0.0</v>
      </c>
      <c r="D2815" s="1" t="s">
        <v>1570</v>
      </c>
    </row>
    <row r="2816">
      <c r="A2816" s="1">
        <v>2017.0</v>
      </c>
      <c r="B2816" s="1" t="s">
        <v>2041</v>
      </c>
      <c r="C2816" s="1">
        <v>200.0</v>
      </c>
      <c r="D2816" s="1" t="s">
        <v>11</v>
      </c>
    </row>
    <row r="2817">
      <c r="A2817" s="1">
        <v>2017.0</v>
      </c>
      <c r="B2817" s="1" t="s">
        <v>72</v>
      </c>
      <c r="C2817" s="1">
        <v>120000.0</v>
      </c>
    </row>
    <row r="2818">
      <c r="A2818" s="1">
        <v>2017.0</v>
      </c>
      <c r="B2818" s="1" t="s">
        <v>584</v>
      </c>
      <c r="C2818" s="1">
        <v>1500.0</v>
      </c>
    </row>
    <row r="2819">
      <c r="A2819" s="1">
        <v>2017.0</v>
      </c>
      <c r="B2819" s="1" t="s">
        <v>394</v>
      </c>
      <c r="C2819" s="1">
        <v>2000.0</v>
      </c>
    </row>
    <row r="2820">
      <c r="A2820" s="1">
        <v>2017.0</v>
      </c>
      <c r="B2820" s="1" t="s">
        <v>1405</v>
      </c>
      <c r="C2820" s="1">
        <v>0.0</v>
      </c>
      <c r="D2820" s="1" t="s">
        <v>11</v>
      </c>
    </row>
    <row r="2821">
      <c r="A2821" s="1">
        <v>2017.0</v>
      </c>
      <c r="B2821" s="1" t="s">
        <v>1406</v>
      </c>
      <c r="C2821" s="1">
        <v>0.0</v>
      </c>
      <c r="D2821" s="1" t="s">
        <v>11</v>
      </c>
    </row>
    <row r="2822">
      <c r="A2822" s="1">
        <v>2017.0</v>
      </c>
      <c r="B2822" s="1" t="s">
        <v>208</v>
      </c>
      <c r="C2822" s="1">
        <v>16000.0</v>
      </c>
    </row>
    <row r="2823">
      <c r="A2823" s="1">
        <v>2017.0</v>
      </c>
      <c r="B2823" s="1" t="s">
        <v>1407</v>
      </c>
      <c r="C2823" s="1">
        <v>0.0</v>
      </c>
      <c r="D2823" s="1" t="s">
        <v>11</v>
      </c>
    </row>
    <row r="2824">
      <c r="A2824" s="1">
        <v>2017.0</v>
      </c>
      <c r="B2824" s="1" t="s">
        <v>145</v>
      </c>
      <c r="C2824" s="1">
        <v>16000.0</v>
      </c>
      <c r="D2824" s="1" t="s">
        <v>2042</v>
      </c>
    </row>
    <row r="2825">
      <c r="A2825" s="1">
        <v>2017.0</v>
      </c>
      <c r="B2825" s="1" t="s">
        <v>2043</v>
      </c>
      <c r="C2825" s="1">
        <v>0.0</v>
      </c>
      <c r="D2825" s="1" t="s">
        <v>11</v>
      </c>
    </row>
    <row r="2826">
      <c r="A2826" s="1">
        <v>2017.0</v>
      </c>
      <c r="B2826" s="1" t="s">
        <v>1409</v>
      </c>
      <c r="C2826" s="1">
        <v>0.0</v>
      </c>
      <c r="D2826" s="1" t="s">
        <v>11</v>
      </c>
    </row>
    <row r="2827">
      <c r="A2827" s="1">
        <v>2017.0</v>
      </c>
      <c r="B2827" s="1" t="s">
        <v>635</v>
      </c>
      <c r="C2827" s="1">
        <v>1000.0</v>
      </c>
      <c r="D2827" s="1" t="s">
        <v>11</v>
      </c>
    </row>
    <row r="2828">
      <c r="A2828" s="1">
        <v>2017.0</v>
      </c>
      <c r="B2828" s="1" t="s">
        <v>155</v>
      </c>
      <c r="C2828" s="1">
        <v>27000.0</v>
      </c>
    </row>
    <row r="2829">
      <c r="A2829" s="1">
        <v>2017.0</v>
      </c>
      <c r="B2829" s="1" t="s">
        <v>2044</v>
      </c>
      <c r="C2829" s="1">
        <v>0.0</v>
      </c>
      <c r="D2829" s="1" t="s">
        <v>11</v>
      </c>
    </row>
    <row r="2830">
      <c r="A2830" s="1">
        <v>2017.0</v>
      </c>
      <c r="B2830" s="1" t="s">
        <v>489</v>
      </c>
      <c r="C2830" s="1">
        <v>3700.0</v>
      </c>
      <c r="D2830" s="1" t="s">
        <v>11</v>
      </c>
    </row>
    <row r="2831">
      <c r="A2831" s="1">
        <v>2017.0</v>
      </c>
      <c r="B2831" s="1" t="s">
        <v>28</v>
      </c>
      <c r="C2831" s="1">
        <v>567000.0</v>
      </c>
      <c r="D2831" s="1" t="s">
        <v>29</v>
      </c>
    </row>
    <row r="2832">
      <c r="A2832" s="1">
        <v>2017.0</v>
      </c>
      <c r="B2832" s="1" t="s">
        <v>2045</v>
      </c>
      <c r="C2832" s="1">
        <v>7000.0</v>
      </c>
    </row>
    <row r="2833">
      <c r="A2833" s="1">
        <v>2017.0</v>
      </c>
      <c r="B2833" s="1" t="s">
        <v>54</v>
      </c>
      <c r="C2833" s="1">
        <v>238200.0</v>
      </c>
      <c r="D2833" s="1" t="s">
        <v>25</v>
      </c>
    </row>
    <row r="2834">
      <c r="A2834" s="1">
        <v>2017.0</v>
      </c>
      <c r="B2834" s="1" t="s">
        <v>2046</v>
      </c>
      <c r="C2834" s="1">
        <v>0.0</v>
      </c>
      <c r="D2834" s="1" t="s">
        <v>11</v>
      </c>
    </row>
    <row r="2835">
      <c r="A2835" s="1">
        <v>2017.0</v>
      </c>
      <c r="B2835" s="1" t="s">
        <v>636</v>
      </c>
      <c r="C2835" s="1">
        <v>1000.0</v>
      </c>
      <c r="D2835" s="1" t="s">
        <v>11</v>
      </c>
    </row>
    <row r="2836">
      <c r="A2836" s="1">
        <v>2017.0</v>
      </c>
      <c r="B2836" s="1" t="s">
        <v>551</v>
      </c>
      <c r="C2836" s="1">
        <v>0.0</v>
      </c>
      <c r="D2836" s="1" t="s">
        <v>11</v>
      </c>
    </row>
    <row r="2837">
      <c r="A2837" s="1">
        <v>2017.0</v>
      </c>
      <c r="B2837" s="1" t="s">
        <v>2047</v>
      </c>
      <c r="C2837" s="1">
        <v>0.0</v>
      </c>
      <c r="D2837" s="1" t="s">
        <v>11</v>
      </c>
    </row>
    <row r="2838">
      <c r="A2838" s="1">
        <v>2017.0</v>
      </c>
      <c r="B2838" s="1" t="s">
        <v>1412</v>
      </c>
      <c r="C2838" s="1">
        <v>0.0</v>
      </c>
      <c r="D2838" s="1" t="s">
        <v>11</v>
      </c>
    </row>
    <row r="2839">
      <c r="A2839" s="1">
        <v>2017.0</v>
      </c>
      <c r="B2839" s="1" t="s">
        <v>1413</v>
      </c>
      <c r="C2839" s="1">
        <v>0.0</v>
      </c>
      <c r="D2839" s="1" t="s">
        <v>11</v>
      </c>
    </row>
    <row r="2840">
      <c r="A2840" s="1">
        <v>2017.0</v>
      </c>
      <c r="B2840" s="1" t="s">
        <v>1414</v>
      </c>
      <c r="C2840" s="1">
        <v>0.0</v>
      </c>
      <c r="D2840" s="1" t="s">
        <v>29</v>
      </c>
    </row>
    <row r="2841">
      <c r="A2841" s="1">
        <v>2017.0</v>
      </c>
      <c r="B2841" s="1" t="s">
        <v>1416</v>
      </c>
      <c r="C2841" s="1">
        <v>0.0</v>
      </c>
      <c r="D2841" s="1" t="s">
        <v>37</v>
      </c>
    </row>
    <row r="2842">
      <c r="A2842" s="1">
        <v>2017.0</v>
      </c>
      <c r="B2842" s="1" t="s">
        <v>680</v>
      </c>
      <c r="C2842" s="1">
        <v>1500.0</v>
      </c>
    </row>
    <row r="2843">
      <c r="A2843" s="1">
        <v>2017.0</v>
      </c>
      <c r="B2843" s="1" t="s">
        <v>1418</v>
      </c>
      <c r="C2843" s="1">
        <v>0.0</v>
      </c>
      <c r="D2843" s="1" t="s">
        <v>37</v>
      </c>
    </row>
    <row r="2844">
      <c r="A2844" s="1">
        <v>2017.0</v>
      </c>
      <c r="B2844" s="1" t="s">
        <v>241</v>
      </c>
      <c r="C2844" s="1">
        <v>5000.0</v>
      </c>
      <c r="D2844" s="1" t="s">
        <v>197</v>
      </c>
    </row>
    <row r="2845">
      <c r="A2845" s="1">
        <v>2017.0</v>
      </c>
      <c r="B2845" s="1" t="s">
        <v>1419</v>
      </c>
      <c r="C2845" s="1">
        <v>0.0</v>
      </c>
      <c r="D2845" s="1" t="s">
        <v>1570</v>
      </c>
    </row>
    <row r="2846">
      <c r="A2846" s="1">
        <v>2017.0</v>
      </c>
      <c r="B2846" s="1" t="s">
        <v>1420</v>
      </c>
      <c r="C2846" s="1">
        <v>500.0</v>
      </c>
      <c r="D2846" s="1" t="s">
        <v>11</v>
      </c>
    </row>
    <row r="2847">
      <c r="A2847" s="1">
        <v>2017.0</v>
      </c>
      <c r="B2847" s="1" t="s">
        <v>726</v>
      </c>
      <c r="C2847" s="1">
        <v>0.0</v>
      </c>
      <c r="D2847" s="1" t="s">
        <v>1570</v>
      </c>
    </row>
    <row r="2848">
      <c r="A2848" s="1">
        <v>2017.0</v>
      </c>
      <c r="B2848" s="1" t="s">
        <v>585</v>
      </c>
      <c r="C2848" s="1">
        <v>1500.0</v>
      </c>
      <c r="D2848" s="1" t="s">
        <v>29</v>
      </c>
    </row>
    <row r="2849">
      <c r="A2849" s="1">
        <v>2017.0</v>
      </c>
      <c r="B2849" s="1" t="s">
        <v>2048</v>
      </c>
      <c r="C2849" s="1">
        <v>3500.0</v>
      </c>
      <c r="D2849" s="1" t="s">
        <v>11</v>
      </c>
    </row>
    <row r="2850">
      <c r="A2850" s="1">
        <v>2017.0</v>
      </c>
      <c r="B2850" s="1" t="s">
        <v>1422</v>
      </c>
      <c r="C2850" s="1">
        <v>0.0</v>
      </c>
      <c r="D2850" s="1" t="s">
        <v>11</v>
      </c>
    </row>
    <row r="2851">
      <c r="A2851" s="1">
        <v>2017.0</v>
      </c>
      <c r="B2851" s="1" t="s">
        <v>490</v>
      </c>
      <c r="C2851" s="1">
        <v>2500.0</v>
      </c>
      <c r="D2851" s="1" t="s">
        <v>11</v>
      </c>
    </row>
    <row r="2852">
      <c r="A2852" s="1">
        <v>2017.0</v>
      </c>
      <c r="B2852" s="1" t="s">
        <v>637</v>
      </c>
      <c r="C2852" s="1">
        <v>3000.0</v>
      </c>
      <c r="D2852" s="1" t="s">
        <v>1570</v>
      </c>
    </row>
    <row r="2853">
      <c r="A2853" s="1">
        <v>2017.0</v>
      </c>
      <c r="B2853" s="1" t="s">
        <v>1423</v>
      </c>
      <c r="C2853" s="1">
        <v>0.0</v>
      </c>
      <c r="D2853" s="1" t="s">
        <v>11</v>
      </c>
    </row>
    <row r="2854">
      <c r="A2854" s="1">
        <v>2017.0</v>
      </c>
      <c r="B2854" s="1" t="s">
        <v>1424</v>
      </c>
      <c r="C2854" s="1">
        <v>0.0</v>
      </c>
      <c r="D2854" s="1" t="s">
        <v>11</v>
      </c>
    </row>
    <row r="2855">
      <c r="A2855" s="1">
        <v>2017.0</v>
      </c>
      <c r="B2855" s="1" t="s">
        <v>2049</v>
      </c>
      <c r="C2855" s="1">
        <v>0.0</v>
      </c>
      <c r="D2855" s="1" t="s">
        <v>29</v>
      </c>
    </row>
    <row r="2856">
      <c r="A2856" s="1">
        <v>2017.0</v>
      </c>
      <c r="B2856" s="1" t="s">
        <v>1425</v>
      </c>
      <c r="C2856" s="1">
        <v>0.0</v>
      </c>
      <c r="D2856" s="1" t="s">
        <v>1570</v>
      </c>
    </row>
    <row r="2857">
      <c r="A2857" s="1">
        <v>2017.0</v>
      </c>
      <c r="B2857" s="1" t="s">
        <v>395</v>
      </c>
      <c r="C2857" s="1">
        <v>4000.0</v>
      </c>
    </row>
    <row r="2858">
      <c r="A2858" s="1">
        <v>2017.0</v>
      </c>
      <c r="B2858" s="1" t="s">
        <v>2050</v>
      </c>
      <c r="C2858" s="1">
        <v>0.0</v>
      </c>
      <c r="D2858" s="1" t="s">
        <v>11</v>
      </c>
    </row>
    <row r="2859">
      <c r="A2859" s="1">
        <v>2017.0</v>
      </c>
      <c r="B2859" s="1" t="s">
        <v>638</v>
      </c>
      <c r="C2859" s="1">
        <v>500.0</v>
      </c>
      <c r="D2859" s="1" t="s">
        <v>29</v>
      </c>
    </row>
    <row r="2860">
      <c r="A2860" s="1">
        <v>2017.0</v>
      </c>
      <c r="B2860" s="1" t="s">
        <v>42</v>
      </c>
      <c r="C2860" s="1">
        <v>337986.0</v>
      </c>
    </row>
    <row r="2861">
      <c r="A2861" s="1">
        <v>2017.0</v>
      </c>
      <c r="B2861" s="1" t="s">
        <v>162</v>
      </c>
      <c r="C2861" s="1">
        <v>30000.0</v>
      </c>
      <c r="D2861" s="1" t="s">
        <v>1570</v>
      </c>
    </row>
    <row r="2862">
      <c r="A2862" s="1">
        <v>2017.0</v>
      </c>
      <c r="B2862" s="1" t="s">
        <v>1430</v>
      </c>
      <c r="C2862" s="1">
        <v>0.0</v>
      </c>
      <c r="D2862" s="1" t="s">
        <v>11</v>
      </c>
    </row>
    <row r="2863">
      <c r="A2863" s="1">
        <v>2017.0</v>
      </c>
      <c r="B2863" s="1" t="s">
        <v>2051</v>
      </c>
      <c r="C2863" s="1">
        <v>1000.0</v>
      </c>
    </row>
    <row r="2864">
      <c r="A2864" s="1">
        <v>2017.0</v>
      </c>
      <c r="B2864" s="1" t="s">
        <v>2052</v>
      </c>
      <c r="C2864" s="1">
        <v>0.0</v>
      </c>
      <c r="D2864" s="1" t="s">
        <v>11</v>
      </c>
    </row>
    <row r="2865">
      <c r="A2865" s="1">
        <v>2017.0</v>
      </c>
      <c r="B2865" s="1" t="s">
        <v>2053</v>
      </c>
      <c r="C2865" s="1">
        <v>0.0</v>
      </c>
      <c r="D2865" s="1" t="s">
        <v>11</v>
      </c>
    </row>
    <row r="2866">
      <c r="A2866" s="1">
        <v>2017.0</v>
      </c>
      <c r="B2866" s="1" t="s">
        <v>1435</v>
      </c>
      <c r="C2866" s="1">
        <v>0.0</v>
      </c>
      <c r="D2866" s="1" t="s">
        <v>11</v>
      </c>
    </row>
    <row r="2867">
      <c r="A2867" s="1">
        <v>2017.0</v>
      </c>
      <c r="B2867" s="1" t="s">
        <v>1436</v>
      </c>
      <c r="C2867" s="1">
        <v>0.0</v>
      </c>
      <c r="D2867" s="1" t="s">
        <v>37</v>
      </c>
    </row>
    <row r="2868">
      <c r="A2868" s="1">
        <v>2017.0</v>
      </c>
      <c r="B2868" s="1" t="s">
        <v>2054</v>
      </c>
      <c r="C2868" s="1">
        <v>900.0</v>
      </c>
      <c r="D2868" s="1" t="s">
        <v>1570</v>
      </c>
    </row>
    <row r="2869">
      <c r="A2869" s="1">
        <v>2017.0</v>
      </c>
      <c r="B2869" s="1" t="s">
        <v>129</v>
      </c>
      <c r="C2869" s="1">
        <v>31500.0</v>
      </c>
      <c r="D2869" s="1" t="s">
        <v>11</v>
      </c>
    </row>
    <row r="2870">
      <c r="A2870" s="1">
        <v>2017.0</v>
      </c>
      <c r="B2870" s="1" t="s">
        <v>243</v>
      </c>
      <c r="C2870" s="1">
        <v>10000.0</v>
      </c>
      <c r="D2870" s="1" t="s">
        <v>11</v>
      </c>
    </row>
    <row r="2871">
      <c r="A2871" s="1">
        <v>2017.0</v>
      </c>
      <c r="B2871" s="1" t="s">
        <v>125</v>
      </c>
      <c r="C2871" s="1">
        <v>5000.0</v>
      </c>
      <c r="D2871" s="1" t="s">
        <v>13</v>
      </c>
    </row>
    <row r="2872">
      <c r="A2872" s="1">
        <v>2017.0</v>
      </c>
      <c r="B2872" s="1" t="s">
        <v>1439</v>
      </c>
      <c r="C2872" s="1">
        <v>0.0</v>
      </c>
      <c r="D2872" s="1" t="s">
        <v>11</v>
      </c>
    </row>
    <row r="2873">
      <c r="A2873" s="1">
        <v>2017.0</v>
      </c>
      <c r="B2873" s="1" t="s">
        <v>586</v>
      </c>
      <c r="C2873" s="1">
        <v>3500.0</v>
      </c>
      <c r="D2873" s="1" t="s">
        <v>1570</v>
      </c>
    </row>
    <row r="2874">
      <c r="A2874" s="1">
        <v>2017.0</v>
      </c>
      <c r="B2874" s="1" t="s">
        <v>159</v>
      </c>
      <c r="C2874" s="1">
        <v>22520.0</v>
      </c>
      <c r="D2874" s="1" t="s">
        <v>1688</v>
      </c>
    </row>
    <row r="2875">
      <c r="A2875" s="1">
        <v>2017.0</v>
      </c>
      <c r="B2875" s="1" t="s">
        <v>1440</v>
      </c>
      <c r="C2875" s="1">
        <v>1700.0</v>
      </c>
      <c r="D2875" s="1" t="s">
        <v>11</v>
      </c>
    </row>
    <row r="2876">
      <c r="A2876" s="1">
        <v>2017.0</v>
      </c>
      <c r="B2876" s="1" t="s">
        <v>2055</v>
      </c>
      <c r="C2876" s="1">
        <v>0.0</v>
      </c>
      <c r="D2876" s="1" t="s">
        <v>11</v>
      </c>
    </row>
    <row r="2877">
      <c r="A2877" s="1">
        <v>2017.0</v>
      </c>
      <c r="B2877" s="1" t="s">
        <v>294</v>
      </c>
      <c r="C2877" s="1">
        <v>7560.0</v>
      </c>
      <c r="D2877" s="1" t="s">
        <v>29</v>
      </c>
    </row>
    <row r="2878">
      <c r="A2878" s="1">
        <v>2017.0</v>
      </c>
      <c r="B2878" s="1" t="s">
        <v>1443</v>
      </c>
      <c r="C2878" s="1">
        <v>0.0</v>
      </c>
      <c r="D2878" s="1" t="s">
        <v>29</v>
      </c>
    </row>
    <row r="2879">
      <c r="A2879" s="1">
        <v>2017.0</v>
      </c>
      <c r="B2879" s="1" t="s">
        <v>2056</v>
      </c>
      <c r="C2879" s="1">
        <v>20000.0</v>
      </c>
      <c r="D2879" s="1" t="s">
        <v>25</v>
      </c>
    </row>
    <row r="2880">
      <c r="A2880" s="1">
        <v>2017.0</v>
      </c>
      <c r="B2880" s="1" t="s">
        <v>1444</v>
      </c>
      <c r="C2880" s="1">
        <v>0.0</v>
      </c>
      <c r="D2880" s="1" t="s">
        <v>29</v>
      </c>
    </row>
    <row r="2881">
      <c r="A2881" s="1">
        <v>2017.0</v>
      </c>
      <c r="B2881" s="1" t="s">
        <v>104</v>
      </c>
      <c r="C2881" s="1">
        <v>47500.0</v>
      </c>
      <c r="D2881" s="1" t="s">
        <v>11</v>
      </c>
    </row>
    <row r="2882">
      <c r="A2882" s="1">
        <v>2017.0</v>
      </c>
      <c r="B2882" s="1" t="s">
        <v>1445</v>
      </c>
      <c r="C2882" s="1">
        <v>0.0</v>
      </c>
      <c r="D2882" s="1" t="s">
        <v>11</v>
      </c>
    </row>
    <row r="2883">
      <c r="A2883" s="1">
        <v>2017.0</v>
      </c>
      <c r="B2883" s="1" t="s">
        <v>323</v>
      </c>
      <c r="C2883" s="1">
        <v>6000.0</v>
      </c>
      <c r="D2883" s="1" t="s">
        <v>11</v>
      </c>
    </row>
    <row r="2884">
      <c r="A2884" s="1">
        <v>2017.0</v>
      </c>
      <c r="B2884" s="1" t="s">
        <v>2057</v>
      </c>
      <c r="C2884" s="1">
        <v>4000.0</v>
      </c>
    </row>
    <row r="2885">
      <c r="A2885" s="1">
        <v>2017.0</v>
      </c>
      <c r="B2885" s="1" t="s">
        <v>136</v>
      </c>
      <c r="C2885" s="1">
        <v>30192.0</v>
      </c>
    </row>
    <row r="2886">
      <c r="A2886" s="1">
        <v>2017.0</v>
      </c>
      <c r="B2886" s="1" t="s">
        <v>537</v>
      </c>
      <c r="C2886" s="1">
        <v>2500.0</v>
      </c>
    </row>
    <row r="2887">
      <c r="A2887" s="1">
        <v>2017.0</v>
      </c>
      <c r="B2887" s="1" t="s">
        <v>244</v>
      </c>
      <c r="C2887" s="1">
        <v>10000.0</v>
      </c>
      <c r="D2887" s="1" t="s">
        <v>11</v>
      </c>
    </row>
    <row r="2888">
      <c r="A2888" s="1">
        <v>2017.0</v>
      </c>
      <c r="B2888" s="1" t="s">
        <v>2058</v>
      </c>
      <c r="C2888" s="1">
        <v>0.0</v>
      </c>
      <c r="D2888" s="1" t="s">
        <v>11</v>
      </c>
    </row>
    <row r="2889">
      <c r="A2889" s="1">
        <v>2017.0</v>
      </c>
      <c r="B2889" s="1" t="s">
        <v>1447</v>
      </c>
      <c r="C2889" s="1">
        <v>0.0</v>
      </c>
      <c r="D2889" s="1" t="s">
        <v>11</v>
      </c>
    </row>
    <row r="2890">
      <c r="A2890" s="1">
        <v>2017.0</v>
      </c>
      <c r="B2890" s="1" t="s">
        <v>93</v>
      </c>
      <c r="C2890" s="1">
        <v>67600.0</v>
      </c>
    </row>
    <row r="2891">
      <c r="A2891" s="1">
        <v>2017.0</v>
      </c>
      <c r="B2891" s="1" t="s">
        <v>2059</v>
      </c>
      <c r="C2891" s="1">
        <v>0.0</v>
      </c>
      <c r="D2891" s="1" t="s">
        <v>1570</v>
      </c>
    </row>
    <row r="2892">
      <c r="A2892" s="1">
        <v>2017.0</v>
      </c>
      <c r="B2892" s="1" t="s">
        <v>1448</v>
      </c>
      <c r="C2892" s="1">
        <v>0.0</v>
      </c>
      <c r="D2892" s="1" t="s">
        <v>11</v>
      </c>
    </row>
    <row r="2893">
      <c r="A2893" s="1">
        <v>2017.0</v>
      </c>
      <c r="B2893" s="1" t="s">
        <v>2060</v>
      </c>
      <c r="C2893" s="1">
        <v>0.0</v>
      </c>
      <c r="D2893" s="1" t="s">
        <v>11</v>
      </c>
    </row>
    <row r="2894">
      <c r="A2894" s="1">
        <v>2017.0</v>
      </c>
      <c r="B2894" s="1" t="s">
        <v>245</v>
      </c>
      <c r="C2894" s="1">
        <v>10000.0</v>
      </c>
      <c r="D2894" s="1" t="s">
        <v>1570</v>
      </c>
    </row>
    <row r="2895">
      <c r="A2895" s="1">
        <v>2017.0</v>
      </c>
      <c r="B2895" s="1" t="s">
        <v>688</v>
      </c>
      <c r="C2895" s="1">
        <v>0.0</v>
      </c>
      <c r="D2895" s="1" t="s">
        <v>1570</v>
      </c>
    </row>
    <row r="2896">
      <c r="A2896" s="1">
        <v>2017.0</v>
      </c>
      <c r="B2896" s="1" t="s">
        <v>2061</v>
      </c>
      <c r="C2896" s="1">
        <v>3000.0</v>
      </c>
    </row>
    <row r="2897">
      <c r="A2897" s="1">
        <v>2017.0</v>
      </c>
      <c r="B2897" s="1" t="s">
        <v>251</v>
      </c>
      <c r="C2897" s="1">
        <v>13000.0</v>
      </c>
    </row>
    <row r="2898">
      <c r="A2898" s="1">
        <v>2017.0</v>
      </c>
      <c r="B2898" s="1" t="s">
        <v>2062</v>
      </c>
      <c r="C2898" s="1">
        <v>640.0</v>
      </c>
    </row>
    <row r="2899">
      <c r="A2899" s="1">
        <v>2017.0</v>
      </c>
      <c r="B2899" s="1" t="s">
        <v>2063</v>
      </c>
      <c r="C2899" s="1">
        <v>0.0</v>
      </c>
      <c r="D2899" s="1" t="s">
        <v>11</v>
      </c>
    </row>
    <row r="2900">
      <c r="A2900" s="1">
        <v>2017.0</v>
      </c>
      <c r="B2900" s="1" t="s">
        <v>1450</v>
      </c>
      <c r="C2900" s="1">
        <v>0.0</v>
      </c>
      <c r="D2900" s="1" t="s">
        <v>29</v>
      </c>
    </row>
    <row r="2901">
      <c r="A2901" s="1">
        <v>2017.0</v>
      </c>
      <c r="B2901" s="1" t="s">
        <v>2064</v>
      </c>
      <c r="C2901" s="1">
        <v>0.0</v>
      </c>
      <c r="D2901" s="1" t="s">
        <v>11</v>
      </c>
    </row>
    <row r="2902">
      <c r="A2902" s="1">
        <v>2017.0</v>
      </c>
      <c r="B2902" s="1" t="s">
        <v>1452</v>
      </c>
      <c r="C2902" s="1">
        <v>0.0</v>
      </c>
      <c r="D2902" s="1" t="s">
        <v>1570</v>
      </c>
    </row>
    <row r="2903">
      <c r="A2903" s="1">
        <v>2017.0</v>
      </c>
      <c r="B2903" s="1" t="s">
        <v>2065</v>
      </c>
      <c r="C2903" s="1">
        <v>0.0</v>
      </c>
      <c r="D2903" s="1" t="s">
        <v>11</v>
      </c>
    </row>
    <row r="2904">
      <c r="A2904" s="1">
        <v>2017.0</v>
      </c>
      <c r="B2904" s="1" t="s">
        <v>1453</v>
      </c>
      <c r="C2904" s="1">
        <v>0.0</v>
      </c>
      <c r="D2904" s="1" t="s">
        <v>11</v>
      </c>
    </row>
    <row r="2905">
      <c r="A2905" s="1">
        <v>2017.0</v>
      </c>
      <c r="B2905" s="1" t="s">
        <v>2066</v>
      </c>
      <c r="C2905" s="1">
        <v>0.0</v>
      </c>
      <c r="D2905" s="1" t="s">
        <v>11</v>
      </c>
    </row>
    <row r="2906">
      <c r="A2906" s="1">
        <v>2017.0</v>
      </c>
      <c r="B2906" s="1" t="s">
        <v>2067</v>
      </c>
      <c r="C2906" s="1">
        <v>0.0</v>
      </c>
      <c r="D2906" s="1" t="s">
        <v>29</v>
      </c>
    </row>
    <row r="2907">
      <c r="A2907" s="1">
        <v>2017.0</v>
      </c>
      <c r="B2907" s="1" t="s">
        <v>2068</v>
      </c>
      <c r="C2907" s="1">
        <v>5487.0</v>
      </c>
      <c r="D2907" s="1" t="s">
        <v>29</v>
      </c>
    </row>
    <row r="2908">
      <c r="A2908" s="1">
        <v>2017.0</v>
      </c>
      <c r="B2908" s="1" t="s">
        <v>538</v>
      </c>
      <c r="C2908" s="1">
        <v>2000.0</v>
      </c>
      <c r="D2908" s="1" t="s">
        <v>11</v>
      </c>
    </row>
    <row r="2909">
      <c r="A2909" s="1">
        <v>2017.0</v>
      </c>
      <c r="B2909" s="1" t="s">
        <v>668</v>
      </c>
      <c r="C2909" s="1">
        <v>1000.0</v>
      </c>
      <c r="D2909" s="1" t="s">
        <v>37</v>
      </c>
    </row>
    <row r="2910">
      <c r="A2910" s="1">
        <v>2017.0</v>
      </c>
      <c r="B2910" s="1" t="s">
        <v>682</v>
      </c>
      <c r="C2910" s="1">
        <v>1150.0</v>
      </c>
    </row>
    <row r="2911">
      <c r="A2911" s="1">
        <v>2017.0</v>
      </c>
      <c r="B2911" s="1" t="s">
        <v>1454</v>
      </c>
      <c r="C2911" s="1">
        <v>0.0</v>
      </c>
      <c r="D2911" s="1" t="s">
        <v>11</v>
      </c>
    </row>
    <row r="2912">
      <c r="A2912" s="1">
        <v>2017.0</v>
      </c>
      <c r="B2912" s="1" t="s">
        <v>402</v>
      </c>
      <c r="C2912" s="1">
        <v>4200.0</v>
      </c>
      <c r="D2912" s="1" t="s">
        <v>1570</v>
      </c>
    </row>
    <row r="2913">
      <c r="A2913" s="1">
        <v>2017.0</v>
      </c>
      <c r="B2913" s="1" t="s">
        <v>367</v>
      </c>
      <c r="C2913" s="1">
        <v>4400.0</v>
      </c>
    </row>
    <row r="2914">
      <c r="A2914" s="1">
        <v>2017.0</v>
      </c>
      <c r="B2914" s="1" t="s">
        <v>1455</v>
      </c>
      <c r="C2914" s="1">
        <v>0.0</v>
      </c>
      <c r="D2914" s="1" t="s">
        <v>11</v>
      </c>
    </row>
    <row r="2915">
      <c r="A2915" s="1">
        <v>2017.0</v>
      </c>
      <c r="B2915" s="1" t="s">
        <v>1456</v>
      </c>
      <c r="C2915" s="1">
        <v>0.0</v>
      </c>
      <c r="D2915" s="1" t="s">
        <v>11</v>
      </c>
    </row>
    <row r="2916">
      <c r="A2916" s="1">
        <v>2017.0</v>
      </c>
      <c r="B2916" s="1" t="s">
        <v>2069</v>
      </c>
      <c r="C2916" s="1">
        <v>0.0</v>
      </c>
      <c r="D2916" s="1" t="s">
        <v>11</v>
      </c>
    </row>
    <row r="2917">
      <c r="A2917" s="1">
        <v>2017.0</v>
      </c>
      <c r="B2917" s="1" t="s">
        <v>2070</v>
      </c>
      <c r="C2917" s="1">
        <v>0.0</v>
      </c>
      <c r="D2917" s="1" t="s">
        <v>11</v>
      </c>
    </row>
    <row r="2918">
      <c r="A2918" s="1">
        <v>2017.0</v>
      </c>
      <c r="B2918" s="1" t="s">
        <v>51</v>
      </c>
      <c r="C2918" s="1">
        <v>200000.0</v>
      </c>
    </row>
    <row r="2919">
      <c r="A2919" s="1">
        <v>2017.0</v>
      </c>
      <c r="B2919" s="1" t="s">
        <v>38</v>
      </c>
      <c r="C2919" s="1">
        <v>450000.0</v>
      </c>
    </row>
    <row r="2920">
      <c r="A2920" s="1">
        <v>2017.0</v>
      </c>
      <c r="B2920" s="1" t="s">
        <v>2071</v>
      </c>
      <c r="C2920" s="1">
        <v>0.0</v>
      </c>
      <c r="D2920" s="1" t="s">
        <v>11</v>
      </c>
    </row>
    <row r="2921">
      <c r="A2921" s="1">
        <v>2017.0</v>
      </c>
      <c r="B2921" s="1" t="s">
        <v>539</v>
      </c>
      <c r="C2921" s="1">
        <v>1000.0</v>
      </c>
      <c r="D2921" s="1" t="s">
        <v>37</v>
      </c>
    </row>
    <row r="2922">
      <c r="A2922" s="1">
        <v>2017.0</v>
      </c>
      <c r="B2922" s="1" t="s">
        <v>2072</v>
      </c>
      <c r="C2922" s="1">
        <v>0.0</v>
      </c>
      <c r="D2922" s="1" t="s">
        <v>11</v>
      </c>
    </row>
    <row r="2923">
      <c r="A2923" s="1">
        <v>2017.0</v>
      </c>
      <c r="B2923" s="1" t="s">
        <v>2073</v>
      </c>
      <c r="C2923" s="1">
        <v>0.0</v>
      </c>
      <c r="D2923" s="1" t="s">
        <v>29</v>
      </c>
    </row>
    <row r="2924">
      <c r="A2924" s="1">
        <v>2017.0</v>
      </c>
      <c r="B2924" s="1" t="s">
        <v>1459</v>
      </c>
      <c r="C2924" s="1">
        <v>0.0</v>
      </c>
      <c r="D2924" s="1" t="s">
        <v>11</v>
      </c>
    </row>
    <row r="2925">
      <c r="A2925" s="1">
        <v>2017.0</v>
      </c>
      <c r="B2925" s="1" t="s">
        <v>1460</v>
      </c>
      <c r="C2925" s="1">
        <v>0.0</v>
      </c>
      <c r="D2925" s="1" t="s">
        <v>25</v>
      </c>
    </row>
    <row r="2926">
      <c r="A2926" s="1">
        <v>2017.0</v>
      </c>
      <c r="B2926" s="1" t="s">
        <v>1461</v>
      </c>
      <c r="C2926" s="1">
        <v>0.0</v>
      </c>
      <c r="D2926" s="1" t="s">
        <v>37</v>
      </c>
    </row>
    <row r="2927">
      <c r="A2927" s="1">
        <v>2017.0</v>
      </c>
      <c r="B2927" s="1" t="s">
        <v>91</v>
      </c>
      <c r="C2927" s="1">
        <v>72000.0</v>
      </c>
      <c r="D2927" s="1" t="s">
        <v>1636</v>
      </c>
    </row>
    <row r="2928">
      <c r="A2928" s="1">
        <v>2017.0</v>
      </c>
      <c r="B2928" s="1" t="s">
        <v>2074</v>
      </c>
      <c r="C2928" s="1">
        <v>0.0</v>
      </c>
      <c r="D2928" s="1" t="s">
        <v>29</v>
      </c>
    </row>
    <row r="2929">
      <c r="A2929" s="1">
        <v>2017.0</v>
      </c>
      <c r="B2929" s="1" t="s">
        <v>2075</v>
      </c>
      <c r="C2929" s="1">
        <v>0.0</v>
      </c>
      <c r="D2929" s="1" t="s">
        <v>11</v>
      </c>
    </row>
    <row r="2930">
      <c r="A2930" s="1">
        <v>2017.0</v>
      </c>
      <c r="B2930" s="1" t="s">
        <v>249</v>
      </c>
      <c r="C2930" s="1">
        <v>9000.0</v>
      </c>
    </row>
    <row r="2931">
      <c r="A2931" s="1">
        <v>2017.0</v>
      </c>
      <c r="B2931" s="1" t="s">
        <v>2076</v>
      </c>
      <c r="C2931" s="1">
        <v>0.0</v>
      </c>
      <c r="D2931" s="1" t="s">
        <v>11</v>
      </c>
    </row>
    <row r="2932">
      <c r="A2932" s="1">
        <v>2017.0</v>
      </c>
      <c r="B2932" s="1" t="s">
        <v>1464</v>
      </c>
      <c r="C2932" s="1">
        <v>0.0</v>
      </c>
      <c r="D2932" s="1" t="s">
        <v>197</v>
      </c>
    </row>
    <row r="2933">
      <c r="A2933" s="1">
        <v>2017.0</v>
      </c>
      <c r="B2933" s="1" t="s">
        <v>639</v>
      </c>
      <c r="C2933" s="1">
        <v>500.0</v>
      </c>
    </row>
    <row r="2934">
      <c r="A2934" s="1">
        <v>2017.0</v>
      </c>
      <c r="B2934" s="1" t="s">
        <v>2077</v>
      </c>
      <c r="C2934" s="1">
        <v>0.0</v>
      </c>
      <c r="D2934" s="1" t="s">
        <v>37</v>
      </c>
    </row>
    <row r="2935">
      <c r="A2935" s="1">
        <v>2017.0</v>
      </c>
      <c r="B2935" s="1" t="s">
        <v>2078</v>
      </c>
      <c r="C2935" s="1">
        <v>0.0</v>
      </c>
      <c r="D2935" s="1" t="s">
        <v>29</v>
      </c>
    </row>
    <row r="2936">
      <c r="A2936" s="1">
        <v>2017.0</v>
      </c>
      <c r="B2936" s="1" t="s">
        <v>541</v>
      </c>
      <c r="C2936" s="1">
        <v>8815.0</v>
      </c>
      <c r="D2936" s="1" t="s">
        <v>1570</v>
      </c>
    </row>
    <row r="2937">
      <c r="A2937" s="1">
        <v>2017.0</v>
      </c>
      <c r="B2937" s="1" t="s">
        <v>2079</v>
      </c>
      <c r="C2937" s="1">
        <v>0.0</v>
      </c>
      <c r="D2937" s="1" t="s">
        <v>11</v>
      </c>
    </row>
    <row r="2938">
      <c r="A2938" s="1">
        <v>2017.0</v>
      </c>
      <c r="B2938" s="1" t="s">
        <v>180</v>
      </c>
      <c r="C2938" s="1">
        <v>16770.0</v>
      </c>
      <c r="D2938" s="1" t="s">
        <v>11</v>
      </c>
    </row>
    <row r="2939">
      <c r="A2939" s="1">
        <v>2017.0</v>
      </c>
      <c r="B2939" s="1" t="s">
        <v>753</v>
      </c>
      <c r="C2939" s="1">
        <v>300.0</v>
      </c>
    </row>
    <row r="2940">
      <c r="A2940" s="1">
        <v>2017.0</v>
      </c>
      <c r="B2940" s="1" t="s">
        <v>1465</v>
      </c>
      <c r="C2940" s="1">
        <v>0.0</v>
      </c>
      <c r="D2940" s="1" t="s">
        <v>11</v>
      </c>
    </row>
    <row r="2941">
      <c r="A2941" s="1">
        <v>2017.0</v>
      </c>
      <c r="B2941" s="1" t="s">
        <v>728</v>
      </c>
      <c r="C2941" s="1">
        <v>500.0</v>
      </c>
    </row>
    <row r="2942">
      <c r="A2942" s="1">
        <v>2017.0</v>
      </c>
      <c r="B2942" s="1" t="s">
        <v>1467</v>
      </c>
      <c r="C2942" s="1">
        <v>2000.0</v>
      </c>
      <c r="D2942" s="1" t="s">
        <v>11</v>
      </c>
    </row>
    <row r="2943">
      <c r="A2943" s="1">
        <v>2017.0</v>
      </c>
      <c r="B2943" s="1" t="s">
        <v>491</v>
      </c>
      <c r="C2943" s="1">
        <v>1500.0</v>
      </c>
      <c r="D2943" s="1" t="s">
        <v>11</v>
      </c>
    </row>
    <row r="2944">
      <c r="A2944" s="1">
        <v>2017.0</v>
      </c>
      <c r="B2944" s="1" t="s">
        <v>2080</v>
      </c>
      <c r="C2944" s="1">
        <v>0.0</v>
      </c>
      <c r="D2944" s="1" t="s">
        <v>11</v>
      </c>
    </row>
    <row r="2945">
      <c r="A2945" s="1">
        <v>2017.0</v>
      </c>
      <c r="B2945" s="1" t="s">
        <v>1468</v>
      </c>
      <c r="C2945" s="1">
        <v>0.0</v>
      </c>
      <c r="D2945" s="1" t="s">
        <v>11</v>
      </c>
    </row>
    <row r="2946">
      <c r="A2946" s="1">
        <v>2017.0</v>
      </c>
      <c r="B2946" s="1" t="s">
        <v>256</v>
      </c>
      <c r="C2946" s="1">
        <v>9500.0</v>
      </c>
      <c r="D2946" s="1" t="s">
        <v>1570</v>
      </c>
    </row>
    <row r="2947">
      <c r="A2947" s="1">
        <v>2017.0</v>
      </c>
      <c r="B2947" s="1" t="s">
        <v>1469</v>
      </c>
      <c r="C2947" s="1">
        <v>0.0</v>
      </c>
      <c r="D2947" s="1" t="s">
        <v>11</v>
      </c>
    </row>
    <row r="2948">
      <c r="A2948" s="1">
        <v>2017.0</v>
      </c>
      <c r="B2948" s="1" t="s">
        <v>1470</v>
      </c>
      <c r="C2948" s="1">
        <v>0.0</v>
      </c>
      <c r="D2948" s="1" t="s">
        <v>11</v>
      </c>
    </row>
    <row r="2949">
      <c r="A2949" s="1">
        <v>2017.0</v>
      </c>
      <c r="B2949" s="1" t="s">
        <v>503</v>
      </c>
      <c r="C2949" s="1">
        <v>2100.0</v>
      </c>
    </row>
    <row r="2950">
      <c r="A2950" s="1">
        <v>2017.0</v>
      </c>
      <c r="B2950" s="1" t="s">
        <v>2081</v>
      </c>
      <c r="C2950" s="1">
        <v>0.0</v>
      </c>
      <c r="D2950" s="1" t="s">
        <v>29</v>
      </c>
    </row>
    <row r="2951">
      <c r="A2951" s="1">
        <v>2017.0</v>
      </c>
      <c r="B2951" s="1" t="s">
        <v>246</v>
      </c>
      <c r="C2951" s="1">
        <v>12000.0</v>
      </c>
      <c r="D2951" s="1" t="s">
        <v>11</v>
      </c>
    </row>
    <row r="2952">
      <c r="A2952" s="1">
        <v>2017.0</v>
      </c>
      <c r="B2952" s="1" t="s">
        <v>1474</v>
      </c>
      <c r="C2952" s="1">
        <v>0.0</v>
      </c>
      <c r="D2952" s="1" t="s">
        <v>37</v>
      </c>
    </row>
    <row r="2953">
      <c r="A2953" s="1">
        <v>2017.0</v>
      </c>
      <c r="B2953" s="1" t="s">
        <v>2082</v>
      </c>
      <c r="C2953" s="1">
        <v>0.0</v>
      </c>
      <c r="D2953" s="1" t="s">
        <v>11</v>
      </c>
    </row>
    <row r="2954">
      <c r="A2954" s="1">
        <v>2017.0</v>
      </c>
      <c r="B2954" s="1" t="s">
        <v>2083</v>
      </c>
      <c r="C2954" s="1">
        <v>0.0</v>
      </c>
      <c r="D2954" s="1" t="s">
        <v>29</v>
      </c>
    </row>
    <row r="2955">
      <c r="A2955" s="1">
        <v>2017.0</v>
      </c>
      <c r="B2955" s="1" t="s">
        <v>587</v>
      </c>
      <c r="C2955" s="1">
        <v>0.0</v>
      </c>
      <c r="D2955" s="1" t="s">
        <v>11</v>
      </c>
    </row>
    <row r="2956">
      <c r="A2956" s="1">
        <v>2017.0</v>
      </c>
      <c r="B2956" s="1" t="s">
        <v>2084</v>
      </c>
      <c r="C2956" s="1">
        <v>0.0</v>
      </c>
      <c r="D2956" s="1" t="s">
        <v>11</v>
      </c>
    </row>
    <row r="2957">
      <c r="A2957" s="1">
        <v>2017.0</v>
      </c>
      <c r="B2957" s="1" t="s">
        <v>1475</v>
      </c>
      <c r="C2957" s="1">
        <v>0.0</v>
      </c>
      <c r="D2957" s="1" t="s">
        <v>11</v>
      </c>
    </row>
    <row r="2958">
      <c r="A2958" s="1">
        <v>2017.0</v>
      </c>
      <c r="B2958" s="1" t="s">
        <v>2085</v>
      </c>
      <c r="C2958" s="1">
        <v>0.0</v>
      </c>
      <c r="D2958" s="1" t="s">
        <v>11</v>
      </c>
    </row>
    <row r="2959">
      <c r="A2959" s="1">
        <v>2017.0</v>
      </c>
      <c r="B2959" s="1" t="s">
        <v>2086</v>
      </c>
      <c r="C2959" s="1">
        <v>0.0</v>
      </c>
      <c r="D2959" s="1" t="s">
        <v>11</v>
      </c>
    </row>
    <row r="2960">
      <c r="A2960" s="1">
        <v>2017.0</v>
      </c>
      <c r="B2960" s="1" t="s">
        <v>90</v>
      </c>
      <c r="C2960" s="1">
        <v>72400.0</v>
      </c>
      <c r="D2960" s="1" t="s">
        <v>11</v>
      </c>
    </row>
    <row r="2961">
      <c r="A2961" s="1">
        <v>2017.0</v>
      </c>
      <c r="B2961" s="1" t="s">
        <v>2087</v>
      </c>
      <c r="C2961" s="1">
        <v>0.0</v>
      </c>
      <c r="D2961" s="1" t="s">
        <v>11</v>
      </c>
    </row>
    <row r="2962">
      <c r="A2962" s="1">
        <v>2017.0</v>
      </c>
      <c r="B2962" s="1" t="s">
        <v>1477</v>
      </c>
      <c r="C2962" s="1">
        <v>0.0</v>
      </c>
      <c r="D2962" s="1" t="s">
        <v>37</v>
      </c>
    </row>
    <row r="2963">
      <c r="A2963" s="1">
        <v>2017.0</v>
      </c>
      <c r="B2963" s="1" t="s">
        <v>2088</v>
      </c>
      <c r="C2963" s="1">
        <v>1500.0</v>
      </c>
    </row>
    <row r="2964">
      <c r="A2964" s="1">
        <v>2017.0</v>
      </c>
      <c r="B2964" s="1" t="s">
        <v>2089</v>
      </c>
      <c r="C2964" s="1">
        <v>0.0</v>
      </c>
      <c r="D2964" s="1" t="s">
        <v>11</v>
      </c>
    </row>
    <row r="2965">
      <c r="A2965" s="1">
        <v>2017.0</v>
      </c>
      <c r="B2965" s="1" t="s">
        <v>492</v>
      </c>
      <c r="C2965" s="1">
        <v>2000.0</v>
      </c>
      <c r="D2965" s="1" t="s">
        <v>11</v>
      </c>
    </row>
    <row r="2966">
      <c r="A2966" s="1">
        <v>2017.0</v>
      </c>
      <c r="B2966" s="1" t="s">
        <v>1478</v>
      </c>
      <c r="C2966" s="1">
        <v>1000.0</v>
      </c>
      <c r="D2966" s="1" t="s">
        <v>11</v>
      </c>
    </row>
    <row r="2967">
      <c r="A2967" s="1">
        <v>2017.0</v>
      </c>
      <c r="B2967" s="1" t="s">
        <v>540</v>
      </c>
      <c r="C2967" s="1">
        <v>0.0</v>
      </c>
      <c r="D2967" s="1" t="s">
        <v>11</v>
      </c>
    </row>
    <row r="2968">
      <c r="A2968" s="1">
        <v>2017.0</v>
      </c>
      <c r="B2968" s="1" t="s">
        <v>2090</v>
      </c>
      <c r="C2968" s="1">
        <v>2000.0</v>
      </c>
      <c r="D2968" s="1" t="s">
        <v>11</v>
      </c>
    </row>
    <row r="2969">
      <c r="A2969" s="1">
        <v>2017.0</v>
      </c>
      <c r="B2969" s="1" t="s">
        <v>1479</v>
      </c>
      <c r="C2969" s="1">
        <v>0.0</v>
      </c>
      <c r="D2969" s="1" t="s">
        <v>29</v>
      </c>
    </row>
    <row r="2970">
      <c r="A2970" s="1">
        <v>2017.0</v>
      </c>
      <c r="B2970" s="1" t="s">
        <v>1480</v>
      </c>
      <c r="C2970" s="1">
        <v>0.0</v>
      </c>
      <c r="D2970" s="1" t="s">
        <v>11</v>
      </c>
    </row>
    <row r="2971">
      <c r="A2971" s="1">
        <v>2017.0</v>
      </c>
      <c r="B2971" s="1" t="s">
        <v>2091</v>
      </c>
      <c r="C2971" s="1">
        <v>3000.0</v>
      </c>
    </row>
    <row r="2972">
      <c r="A2972" s="1">
        <v>2017.0</v>
      </c>
      <c r="B2972" s="1" t="s">
        <v>2092</v>
      </c>
      <c r="C2972" s="1">
        <v>0.0</v>
      </c>
      <c r="D2972" s="1" t="s">
        <v>11</v>
      </c>
    </row>
    <row r="2973">
      <c r="A2973" s="1">
        <v>2017.0</v>
      </c>
      <c r="B2973" s="1" t="s">
        <v>18</v>
      </c>
      <c r="C2973" s="1">
        <v>1026622.0</v>
      </c>
      <c r="D2973" s="1" t="s">
        <v>1565</v>
      </c>
    </row>
    <row r="2974">
      <c r="A2974" s="1">
        <v>2017.0</v>
      </c>
      <c r="B2974" s="1" t="s">
        <v>23</v>
      </c>
      <c r="C2974" s="1">
        <v>863827.0</v>
      </c>
      <c r="D2974" s="1" t="s">
        <v>1565</v>
      </c>
    </row>
    <row r="2975">
      <c r="A2975" s="1">
        <v>2017.0</v>
      </c>
      <c r="B2975" s="1" t="s">
        <v>2093</v>
      </c>
      <c r="C2975" s="1">
        <v>0.0</v>
      </c>
      <c r="D2975" s="1" t="s">
        <v>11</v>
      </c>
    </row>
    <row r="2976">
      <c r="A2976" s="1">
        <v>2017.0</v>
      </c>
      <c r="B2976" s="1" t="s">
        <v>1482</v>
      </c>
      <c r="C2976" s="1">
        <v>0.0</v>
      </c>
      <c r="D2976" s="1" t="s">
        <v>37</v>
      </c>
    </row>
    <row r="2977">
      <c r="A2977" s="1">
        <v>2017.0</v>
      </c>
      <c r="B2977" s="1" t="s">
        <v>2094</v>
      </c>
      <c r="C2977" s="1">
        <v>0.0</v>
      </c>
      <c r="D2977" s="1" t="s">
        <v>11</v>
      </c>
    </row>
    <row r="2978">
      <c r="A2978" s="1">
        <v>2017.0</v>
      </c>
      <c r="B2978" s="1" t="s">
        <v>2095</v>
      </c>
      <c r="C2978" s="1">
        <v>0.0</v>
      </c>
      <c r="D2978" s="1" t="s">
        <v>11</v>
      </c>
    </row>
    <row r="2979">
      <c r="A2979" s="1">
        <v>2017.0</v>
      </c>
      <c r="B2979" s="1" t="s">
        <v>2096</v>
      </c>
      <c r="C2979" s="1">
        <v>0.0</v>
      </c>
      <c r="D2979" s="1" t="s">
        <v>29</v>
      </c>
    </row>
    <row r="2980">
      <c r="A2980" s="1">
        <v>2017.0</v>
      </c>
      <c r="B2980" s="1" t="s">
        <v>2097</v>
      </c>
      <c r="C2980" s="1">
        <v>0.0</v>
      </c>
      <c r="D2980" s="1" t="s">
        <v>29</v>
      </c>
    </row>
    <row r="2981">
      <c r="A2981" s="1">
        <v>2017.0</v>
      </c>
      <c r="B2981" s="1" t="s">
        <v>2098</v>
      </c>
      <c r="C2981" s="1">
        <v>0.0</v>
      </c>
      <c r="D2981" s="1" t="s">
        <v>11</v>
      </c>
    </row>
    <row r="2982">
      <c r="A2982" s="1">
        <v>2017.0</v>
      </c>
      <c r="B2982" s="1" t="s">
        <v>2099</v>
      </c>
      <c r="C2982" s="1">
        <v>0.0</v>
      </c>
      <c r="D2982" s="1" t="s">
        <v>11</v>
      </c>
    </row>
    <row r="2983">
      <c r="A2983" s="1">
        <v>2017.0</v>
      </c>
      <c r="B2983" s="1" t="s">
        <v>173</v>
      </c>
      <c r="C2983" s="1">
        <v>19000.0</v>
      </c>
    </row>
    <row r="2984">
      <c r="A2984" s="1">
        <v>2017.0</v>
      </c>
      <c r="B2984" s="1" t="s">
        <v>543</v>
      </c>
      <c r="C2984" s="1">
        <v>0.0</v>
      </c>
      <c r="D2984" s="1" t="s">
        <v>25</v>
      </c>
    </row>
    <row r="2985">
      <c r="A2985" s="1">
        <v>2017.0</v>
      </c>
      <c r="B2985" s="1" t="s">
        <v>1484</v>
      </c>
      <c r="C2985" s="1">
        <v>0.0</v>
      </c>
      <c r="D2985" s="1" t="s">
        <v>11</v>
      </c>
    </row>
    <row r="2986">
      <c r="A2986" s="1">
        <v>2017.0</v>
      </c>
      <c r="B2986" s="1" t="s">
        <v>544</v>
      </c>
      <c r="C2986" s="1">
        <v>2000.0</v>
      </c>
      <c r="D2986" s="1" t="s">
        <v>1570</v>
      </c>
    </row>
    <row r="2987">
      <c r="A2987" s="1">
        <v>2017.0</v>
      </c>
      <c r="B2987" s="1" t="s">
        <v>2100</v>
      </c>
      <c r="C2987" s="1">
        <v>0.0</v>
      </c>
      <c r="D2987" s="1" t="s">
        <v>11</v>
      </c>
    </row>
    <row r="2988">
      <c r="A2988" s="1">
        <v>2017.0</v>
      </c>
      <c r="B2988" s="1" t="s">
        <v>1487</v>
      </c>
      <c r="C2988" s="1">
        <v>0.0</v>
      </c>
      <c r="D2988" s="1" t="s">
        <v>1570</v>
      </c>
    </row>
    <row r="2989">
      <c r="A2989" s="1">
        <v>2017.0</v>
      </c>
      <c r="B2989" s="1" t="s">
        <v>1489</v>
      </c>
      <c r="C2989" s="1">
        <v>0.0</v>
      </c>
      <c r="D2989" s="1" t="s">
        <v>11</v>
      </c>
    </row>
    <row r="2990">
      <c r="A2990" s="1">
        <v>2017.0</v>
      </c>
      <c r="B2990" s="1" t="s">
        <v>1490</v>
      </c>
      <c r="C2990" s="1">
        <v>0.0</v>
      </c>
      <c r="D2990" s="1" t="s">
        <v>11</v>
      </c>
    </row>
    <row r="2991">
      <c r="A2991" s="1">
        <v>2017.0</v>
      </c>
      <c r="B2991" s="1" t="s">
        <v>1491</v>
      </c>
      <c r="C2991" s="1">
        <v>0.0</v>
      </c>
      <c r="D2991" s="1" t="s">
        <v>11</v>
      </c>
    </row>
    <row r="2992">
      <c r="A2992" s="1">
        <v>2017.0</v>
      </c>
      <c r="B2992" s="1" t="s">
        <v>1493</v>
      </c>
      <c r="C2992" s="1">
        <v>0.0</v>
      </c>
      <c r="D2992" s="1" t="s">
        <v>11</v>
      </c>
    </row>
    <row r="2993">
      <c r="A2993" s="1">
        <v>2017.0</v>
      </c>
      <c r="B2993" s="1" t="s">
        <v>2101</v>
      </c>
      <c r="C2993" s="1">
        <v>0.0</v>
      </c>
      <c r="D2993" s="1" t="s">
        <v>11</v>
      </c>
    </row>
    <row r="2994">
      <c r="A2994" s="1">
        <v>2017.0</v>
      </c>
      <c r="B2994" s="1" t="s">
        <v>461</v>
      </c>
      <c r="C2994" s="1">
        <v>4000.0</v>
      </c>
      <c r="D2994" s="1" t="s">
        <v>37</v>
      </c>
    </row>
    <row r="2995">
      <c r="A2995" s="1">
        <v>2017.0</v>
      </c>
      <c r="B2995" s="1" t="s">
        <v>1495</v>
      </c>
      <c r="C2995" s="1">
        <v>0.0</v>
      </c>
      <c r="D2995" s="1" t="s">
        <v>1570</v>
      </c>
    </row>
    <row r="2996">
      <c r="A2996" s="1">
        <v>2017.0</v>
      </c>
      <c r="B2996" s="1" t="s">
        <v>1498</v>
      </c>
      <c r="C2996" s="1">
        <v>0.0</v>
      </c>
      <c r="D2996" s="1" t="s">
        <v>11</v>
      </c>
    </row>
    <row r="2997">
      <c r="A2997" s="1">
        <v>2017.0</v>
      </c>
      <c r="B2997" s="1" t="s">
        <v>248</v>
      </c>
      <c r="C2997" s="1">
        <v>13500.0</v>
      </c>
      <c r="D2997" s="1" t="s">
        <v>11</v>
      </c>
    </row>
    <row r="2998">
      <c r="A2998" s="1">
        <v>2017.0</v>
      </c>
      <c r="B2998" s="1" t="s">
        <v>2102</v>
      </c>
      <c r="C2998" s="1">
        <v>1000.0</v>
      </c>
    </row>
    <row r="2999">
      <c r="A2999" s="1">
        <v>2017.0</v>
      </c>
      <c r="B2999" s="1" t="s">
        <v>1500</v>
      </c>
      <c r="C2999" s="1">
        <v>0.0</v>
      </c>
      <c r="D2999" s="1" t="s">
        <v>11</v>
      </c>
    </row>
    <row r="3000">
      <c r="A3000" s="1">
        <v>2017.0</v>
      </c>
      <c r="B3000" s="1" t="s">
        <v>103</v>
      </c>
      <c r="C3000" s="1">
        <v>51500.0</v>
      </c>
    </row>
    <row r="3001">
      <c r="A3001" s="1">
        <v>2017.0</v>
      </c>
      <c r="B3001" s="1" t="s">
        <v>2103</v>
      </c>
      <c r="C3001" s="1">
        <v>0.0</v>
      </c>
      <c r="D3001" s="1" t="s">
        <v>11</v>
      </c>
    </row>
    <row r="3002">
      <c r="A3002" s="1">
        <v>2017.0</v>
      </c>
      <c r="B3002" s="1" t="s">
        <v>281</v>
      </c>
      <c r="C3002" s="1">
        <v>8000.0</v>
      </c>
    </row>
    <row r="3003">
      <c r="A3003" s="1">
        <v>2017.0</v>
      </c>
      <c r="B3003" s="1" t="s">
        <v>1505</v>
      </c>
      <c r="C3003" s="1">
        <v>0.0</v>
      </c>
      <c r="D3003" s="1" t="s">
        <v>1570</v>
      </c>
    </row>
    <row r="3004">
      <c r="A3004" s="1">
        <v>2017.0</v>
      </c>
      <c r="B3004" s="1" t="s">
        <v>1506</v>
      </c>
      <c r="C3004" s="1">
        <v>0.0</v>
      </c>
      <c r="D3004" s="1" t="s">
        <v>11</v>
      </c>
    </row>
    <row r="3005">
      <c r="A3005" s="1">
        <v>2017.0</v>
      </c>
      <c r="B3005" s="1" t="s">
        <v>1507</v>
      </c>
      <c r="C3005" s="1">
        <v>0.0</v>
      </c>
      <c r="D3005" s="1" t="s">
        <v>11</v>
      </c>
    </row>
    <row r="3006">
      <c r="A3006" s="1">
        <v>2017.0</v>
      </c>
      <c r="B3006" s="1" t="s">
        <v>2104</v>
      </c>
      <c r="C3006" s="1">
        <v>0.0</v>
      </c>
      <c r="D3006" s="1" t="s">
        <v>29</v>
      </c>
    </row>
    <row r="3007">
      <c r="A3007" s="1">
        <v>2017.0</v>
      </c>
      <c r="B3007" s="1" t="s">
        <v>307</v>
      </c>
      <c r="C3007" s="1">
        <v>6000.0</v>
      </c>
    </row>
    <row r="3008">
      <c r="A3008" s="1">
        <v>2017.0</v>
      </c>
      <c r="B3008" s="1" t="s">
        <v>499</v>
      </c>
      <c r="C3008" s="1">
        <v>1500.0</v>
      </c>
    </row>
    <row r="3009">
      <c r="A3009" s="1">
        <v>2017.0</v>
      </c>
      <c r="B3009" s="1" t="s">
        <v>2105</v>
      </c>
      <c r="C3009" s="1">
        <v>500.0</v>
      </c>
    </row>
    <row r="3010">
      <c r="A3010" s="1">
        <v>2017.0</v>
      </c>
      <c r="B3010" s="1" t="s">
        <v>1508</v>
      </c>
      <c r="C3010" s="1">
        <v>0.0</v>
      </c>
      <c r="D3010" s="1" t="s">
        <v>11</v>
      </c>
    </row>
    <row r="3011">
      <c r="A3011" s="1">
        <v>2017.0</v>
      </c>
      <c r="B3011" s="1" t="s">
        <v>2106</v>
      </c>
      <c r="C3011" s="1">
        <v>0.0</v>
      </c>
      <c r="D3011" s="1" t="s">
        <v>1570</v>
      </c>
    </row>
    <row r="3012">
      <c r="A3012" s="1">
        <v>2017.0</v>
      </c>
      <c r="B3012" s="1" t="s">
        <v>641</v>
      </c>
      <c r="C3012" s="1">
        <v>1500.0</v>
      </c>
      <c r="D3012" s="1" t="s">
        <v>11</v>
      </c>
    </row>
    <row r="3013">
      <c r="A3013" s="1">
        <v>2017.0</v>
      </c>
      <c r="B3013" s="1" t="s">
        <v>2107</v>
      </c>
      <c r="C3013" s="1">
        <v>0.0</v>
      </c>
      <c r="D3013" s="1" t="s">
        <v>11</v>
      </c>
    </row>
    <row r="3014">
      <c r="A3014" s="1">
        <v>2017.0</v>
      </c>
      <c r="B3014" s="1" t="s">
        <v>2108</v>
      </c>
      <c r="C3014" s="1">
        <v>0.0</v>
      </c>
      <c r="D3014" s="1" t="s">
        <v>11</v>
      </c>
    </row>
    <row r="3015">
      <c r="A3015" s="1">
        <v>2017.0</v>
      </c>
      <c r="B3015" s="1" t="s">
        <v>2109</v>
      </c>
      <c r="C3015" s="1">
        <v>0.0</v>
      </c>
      <c r="D3015" s="1" t="s">
        <v>11</v>
      </c>
    </row>
    <row r="3016">
      <c r="A3016" s="1">
        <v>2017.0</v>
      </c>
      <c r="B3016" s="1" t="s">
        <v>1509</v>
      </c>
      <c r="C3016" s="1">
        <v>0.0</v>
      </c>
      <c r="D3016" s="1" t="s">
        <v>11</v>
      </c>
    </row>
    <row r="3017">
      <c r="A3017" s="1">
        <v>2017.0</v>
      </c>
      <c r="B3017" s="1" t="s">
        <v>1510</v>
      </c>
      <c r="C3017" s="1">
        <v>0.0</v>
      </c>
      <c r="D3017" s="1" t="s">
        <v>11</v>
      </c>
    </row>
    <row r="3018">
      <c r="A3018" s="1">
        <v>2017.0</v>
      </c>
      <c r="B3018" s="1" t="s">
        <v>127</v>
      </c>
      <c r="C3018" s="1">
        <v>18000.0</v>
      </c>
      <c r="D3018" s="1" t="s">
        <v>1570</v>
      </c>
    </row>
    <row r="3019">
      <c r="A3019" s="1">
        <v>2017.0</v>
      </c>
      <c r="B3019" s="1" t="s">
        <v>1511</v>
      </c>
      <c r="C3019" s="1">
        <v>200.0</v>
      </c>
      <c r="D3019" s="1" t="s">
        <v>11</v>
      </c>
    </row>
    <row r="3020">
      <c r="A3020" s="1">
        <v>2017.0</v>
      </c>
      <c r="B3020" s="1" t="s">
        <v>217</v>
      </c>
      <c r="C3020" s="1">
        <v>12000.0</v>
      </c>
    </row>
    <row r="3021">
      <c r="A3021" s="1">
        <v>2017.0</v>
      </c>
      <c r="B3021" s="1" t="s">
        <v>1513</v>
      </c>
      <c r="C3021" s="1">
        <v>0.0</v>
      </c>
      <c r="D3021" s="1" t="s">
        <v>11</v>
      </c>
    </row>
    <row r="3022">
      <c r="A3022" s="1">
        <v>2017.0</v>
      </c>
      <c r="B3022" s="1" t="s">
        <v>729</v>
      </c>
      <c r="C3022" s="1">
        <v>0.0</v>
      </c>
      <c r="D3022" s="1" t="s">
        <v>11</v>
      </c>
    </row>
    <row r="3023">
      <c r="A3023" s="1">
        <v>2017.0</v>
      </c>
      <c r="B3023" s="1" t="s">
        <v>2110</v>
      </c>
      <c r="C3023" s="1">
        <v>0.0</v>
      </c>
      <c r="D3023" s="1" t="s">
        <v>11</v>
      </c>
    </row>
    <row r="3024">
      <c r="A3024" s="1">
        <v>2017.0</v>
      </c>
      <c r="B3024" s="1" t="s">
        <v>2111</v>
      </c>
      <c r="C3024" s="1">
        <v>0.0</v>
      </c>
      <c r="D3024" s="1" t="s">
        <v>11</v>
      </c>
    </row>
    <row r="3025">
      <c r="A3025" s="1">
        <v>2017.0</v>
      </c>
      <c r="B3025" s="1" t="s">
        <v>2112</v>
      </c>
      <c r="C3025" s="1">
        <v>0.0</v>
      </c>
      <c r="D3025" s="1" t="s">
        <v>11</v>
      </c>
    </row>
    <row r="3026">
      <c r="A3026" s="1">
        <v>2017.0</v>
      </c>
      <c r="B3026" s="1" t="s">
        <v>1515</v>
      </c>
      <c r="C3026" s="1">
        <v>200.0</v>
      </c>
    </row>
    <row r="3027">
      <c r="A3027" s="1">
        <v>2017.0</v>
      </c>
      <c r="B3027" s="1" t="s">
        <v>2113</v>
      </c>
      <c r="C3027" s="1">
        <v>0.0</v>
      </c>
      <c r="D3027" s="1" t="s">
        <v>1570</v>
      </c>
    </row>
    <row r="3028">
      <c r="A3028" s="1">
        <v>2017.0</v>
      </c>
      <c r="B3028" s="1" t="s">
        <v>1517</v>
      </c>
      <c r="C3028" s="1">
        <v>0.0</v>
      </c>
      <c r="D3028" s="1" t="s">
        <v>11</v>
      </c>
    </row>
    <row r="3029">
      <c r="A3029" s="1">
        <v>2017.0</v>
      </c>
      <c r="B3029" s="1" t="s">
        <v>2114</v>
      </c>
      <c r="C3029" s="1">
        <v>0.0</v>
      </c>
      <c r="D3029" s="1" t="s">
        <v>37</v>
      </c>
    </row>
    <row r="3030">
      <c r="A3030" s="1">
        <v>2017.0</v>
      </c>
      <c r="B3030" s="1" t="s">
        <v>84</v>
      </c>
      <c r="C3030" s="1">
        <v>80300.0</v>
      </c>
      <c r="D3030" s="1" t="s">
        <v>1563</v>
      </c>
    </row>
    <row r="3031">
      <c r="A3031" s="1">
        <v>2017.0</v>
      </c>
      <c r="B3031" s="1" t="s">
        <v>2115</v>
      </c>
      <c r="C3031" s="1">
        <v>15600.0</v>
      </c>
      <c r="D3031" s="1" t="s">
        <v>1688</v>
      </c>
    </row>
    <row r="3032">
      <c r="A3032" s="1">
        <v>2017.0</v>
      </c>
      <c r="B3032" s="1" t="s">
        <v>304</v>
      </c>
      <c r="C3032" s="1">
        <v>5300.0</v>
      </c>
    </row>
    <row r="3033">
      <c r="A3033" s="1">
        <v>2017.0</v>
      </c>
      <c r="B3033" s="1" t="s">
        <v>282</v>
      </c>
      <c r="C3033" s="1">
        <v>8000.0</v>
      </c>
    </row>
    <row r="3034">
      <c r="A3034" s="1">
        <v>2017.0</v>
      </c>
      <c r="B3034" s="1" t="s">
        <v>588</v>
      </c>
      <c r="C3034" s="1">
        <v>500.0</v>
      </c>
      <c r="D3034" s="1" t="s">
        <v>11</v>
      </c>
    </row>
    <row r="3035">
      <c r="A3035" s="1">
        <v>2017.0</v>
      </c>
      <c r="B3035" s="1" t="s">
        <v>744</v>
      </c>
      <c r="C3035" s="1">
        <v>400.0</v>
      </c>
    </row>
    <row r="3036">
      <c r="A3036" s="1">
        <v>2017.0</v>
      </c>
      <c r="B3036" s="1" t="s">
        <v>731</v>
      </c>
      <c r="C3036" s="1">
        <v>500.0</v>
      </c>
    </row>
    <row r="3037">
      <c r="A3037" s="1">
        <v>2017.0</v>
      </c>
      <c r="B3037" s="1" t="s">
        <v>2116</v>
      </c>
      <c r="C3037" s="1">
        <v>0.0</v>
      </c>
      <c r="D3037" s="1" t="s">
        <v>11</v>
      </c>
    </row>
    <row r="3038">
      <c r="A3038" s="1">
        <v>2017.0</v>
      </c>
      <c r="B3038" s="1" t="s">
        <v>1522</v>
      </c>
      <c r="C3038" s="1">
        <v>0.0</v>
      </c>
      <c r="D3038" s="1" t="s">
        <v>11</v>
      </c>
    </row>
    <row r="3039">
      <c r="A3039" s="1">
        <v>2017.0</v>
      </c>
      <c r="B3039" s="1" t="s">
        <v>2117</v>
      </c>
      <c r="C3039" s="1">
        <v>3000.0</v>
      </c>
    </row>
    <row r="3040">
      <c r="A3040" s="1">
        <v>2017.0</v>
      </c>
      <c r="B3040" s="1" t="s">
        <v>2118</v>
      </c>
      <c r="C3040" s="1">
        <v>0.0</v>
      </c>
      <c r="D3040" s="1" t="s">
        <v>11</v>
      </c>
    </row>
    <row r="3041">
      <c r="A3041" s="1">
        <v>2017.0</v>
      </c>
      <c r="B3041" s="1" t="s">
        <v>312</v>
      </c>
      <c r="C3041" s="1">
        <v>6075.0</v>
      </c>
    </row>
    <row r="3042">
      <c r="A3042" s="1">
        <v>2017.0</v>
      </c>
      <c r="B3042" s="1" t="s">
        <v>2119</v>
      </c>
      <c r="C3042" s="1">
        <v>0.0</v>
      </c>
      <c r="D3042" s="1" t="s">
        <v>29</v>
      </c>
    </row>
    <row r="3043">
      <c r="A3043" s="1">
        <v>2017.0</v>
      </c>
      <c r="B3043" s="1" t="s">
        <v>1524</v>
      </c>
      <c r="C3043" s="1">
        <v>0.0</v>
      </c>
      <c r="D3043" s="1" t="s">
        <v>11</v>
      </c>
    </row>
    <row r="3044">
      <c r="A3044" s="1">
        <v>2017.0</v>
      </c>
      <c r="B3044" s="1" t="s">
        <v>2120</v>
      </c>
      <c r="C3044" s="1">
        <v>0.0</v>
      </c>
      <c r="D3044" s="1" t="s">
        <v>11</v>
      </c>
    </row>
    <row r="3045">
      <c r="A3045" s="1">
        <v>2017.0</v>
      </c>
      <c r="B3045" s="1" t="s">
        <v>2121</v>
      </c>
      <c r="C3045" s="1">
        <v>0.0</v>
      </c>
      <c r="D3045" s="1" t="s">
        <v>11</v>
      </c>
    </row>
    <row r="3046">
      <c r="A3046" s="1">
        <v>2017.0</v>
      </c>
      <c r="B3046" s="1" t="s">
        <v>732</v>
      </c>
      <c r="C3046" s="1">
        <v>500.0</v>
      </c>
    </row>
    <row r="3047">
      <c r="A3047" s="1">
        <v>2017.0</v>
      </c>
      <c r="B3047" s="1" t="s">
        <v>1525</v>
      </c>
      <c r="C3047" s="1">
        <v>0.0</v>
      </c>
      <c r="D3047" s="1" t="s">
        <v>11</v>
      </c>
    </row>
    <row r="3048">
      <c r="A3048" s="1">
        <v>2017.0</v>
      </c>
      <c r="B3048" s="1" t="s">
        <v>745</v>
      </c>
      <c r="C3048" s="1">
        <v>400.0</v>
      </c>
      <c r="D3048" s="1" t="s">
        <v>11</v>
      </c>
    </row>
    <row r="3049">
      <c r="A3049" s="1">
        <v>2017.0</v>
      </c>
      <c r="B3049" s="1" t="s">
        <v>681</v>
      </c>
      <c r="C3049" s="1">
        <v>0.0</v>
      </c>
      <c r="D3049" s="1" t="s">
        <v>11</v>
      </c>
    </row>
    <row r="3050">
      <c r="A3050" s="1">
        <v>2017.0</v>
      </c>
      <c r="B3050" s="1" t="s">
        <v>681</v>
      </c>
      <c r="C3050" s="1">
        <v>950.0</v>
      </c>
    </row>
    <row r="3051">
      <c r="A3051" s="1">
        <v>2017.0</v>
      </c>
      <c r="B3051" s="1" t="s">
        <v>2122</v>
      </c>
      <c r="C3051" s="1">
        <v>0.0</v>
      </c>
      <c r="D3051" s="1" t="s">
        <v>11</v>
      </c>
    </row>
    <row r="3052">
      <c r="A3052" s="1">
        <v>2017.0</v>
      </c>
      <c r="B3052" s="1" t="s">
        <v>648</v>
      </c>
      <c r="C3052" s="1">
        <v>750.0</v>
      </c>
    </row>
    <row r="3053">
      <c r="A3053" s="1">
        <v>2017.0</v>
      </c>
      <c r="B3053" s="1" t="s">
        <v>2123</v>
      </c>
      <c r="C3053" s="1">
        <v>0.0</v>
      </c>
      <c r="D3053" s="1" t="s">
        <v>11</v>
      </c>
    </row>
    <row r="3054">
      <c r="A3054" s="1">
        <v>2017.0</v>
      </c>
      <c r="B3054" s="1" t="s">
        <v>589</v>
      </c>
      <c r="C3054" s="1">
        <v>1500.0</v>
      </c>
      <c r="D3054" s="1" t="s">
        <v>11</v>
      </c>
    </row>
    <row r="3055">
      <c r="A3055" s="1">
        <v>2017.0</v>
      </c>
      <c r="B3055" s="1" t="s">
        <v>2124</v>
      </c>
      <c r="C3055" s="1">
        <v>0.0</v>
      </c>
      <c r="D3055" s="1" t="s">
        <v>11</v>
      </c>
    </row>
    <row r="3056">
      <c r="A3056" s="1">
        <v>2017.0</v>
      </c>
      <c r="B3056" s="1" t="s">
        <v>22</v>
      </c>
      <c r="C3056" s="1">
        <v>750595.0</v>
      </c>
      <c r="D3056" s="1" t="s">
        <v>1565</v>
      </c>
    </row>
    <row r="3057">
      <c r="A3057" s="1">
        <v>2017.0</v>
      </c>
      <c r="B3057" s="1" t="s">
        <v>16</v>
      </c>
      <c r="C3057" s="1">
        <v>1495999.0</v>
      </c>
      <c r="D3057" s="1" t="s">
        <v>1565</v>
      </c>
    </row>
    <row r="3058">
      <c r="A3058" s="1">
        <v>2017.0</v>
      </c>
      <c r="B3058" s="1" t="s">
        <v>170</v>
      </c>
      <c r="C3058" s="1">
        <v>17000.0</v>
      </c>
      <c r="D3058" s="1" t="s">
        <v>37</v>
      </c>
    </row>
    <row r="3059">
      <c r="A3059" s="1">
        <v>2017.0</v>
      </c>
      <c r="B3059" s="1" t="s">
        <v>20</v>
      </c>
      <c r="C3059" s="1">
        <v>980549.0</v>
      </c>
      <c r="D3059" s="1" t="s">
        <v>1565</v>
      </c>
    </row>
    <row r="3060">
      <c r="A3060" s="1">
        <v>2017.0</v>
      </c>
      <c r="B3060" s="1" t="s">
        <v>82</v>
      </c>
      <c r="C3060" s="1">
        <v>105000.0</v>
      </c>
      <c r="D3060" s="1" t="s">
        <v>11</v>
      </c>
    </row>
    <row r="3061">
      <c r="A3061" s="1">
        <v>2017.0</v>
      </c>
      <c r="B3061" s="1" t="s">
        <v>398</v>
      </c>
      <c r="C3061" s="1">
        <v>4000.0</v>
      </c>
    </row>
    <row r="3062">
      <c r="A3062" s="1">
        <v>2017.0</v>
      </c>
      <c r="B3062" s="1" t="s">
        <v>1528</v>
      </c>
      <c r="C3062" s="1">
        <v>0.0</v>
      </c>
      <c r="D3062" s="1" t="s">
        <v>11</v>
      </c>
    </row>
    <row r="3063">
      <c r="A3063" s="1">
        <v>2017.0</v>
      </c>
      <c r="B3063" s="1" t="s">
        <v>1530</v>
      </c>
      <c r="C3063" s="1">
        <v>0.0</v>
      </c>
      <c r="D3063" s="1" t="s">
        <v>11</v>
      </c>
    </row>
    <row r="3064">
      <c r="A3064" s="1">
        <v>2017.0</v>
      </c>
      <c r="B3064" s="1" t="s">
        <v>139</v>
      </c>
      <c r="C3064" s="1">
        <v>40250.0</v>
      </c>
      <c r="D3064" s="1" t="s">
        <v>29</v>
      </c>
    </row>
    <row r="3065">
      <c r="A3065" s="1">
        <v>2017.0</v>
      </c>
      <c r="B3065" s="1" t="s">
        <v>2125</v>
      </c>
      <c r="C3065" s="1">
        <v>4940.0</v>
      </c>
    </row>
    <row r="3066">
      <c r="A3066" s="1">
        <v>2017.0</v>
      </c>
      <c r="B3066" s="1" t="s">
        <v>494</v>
      </c>
      <c r="C3066" s="1">
        <v>3558.0</v>
      </c>
    </row>
    <row r="3067">
      <c r="A3067" s="1">
        <v>2017.0</v>
      </c>
      <c r="B3067" s="1" t="s">
        <v>2126</v>
      </c>
      <c r="C3067" s="1">
        <v>1500.0</v>
      </c>
      <c r="D3067" s="1" t="s">
        <v>11</v>
      </c>
    </row>
    <row r="3068">
      <c r="A3068" s="1">
        <v>2017.0</v>
      </c>
      <c r="B3068" s="1" t="s">
        <v>1533</v>
      </c>
      <c r="C3068" s="1">
        <v>0.0</v>
      </c>
      <c r="D3068" s="1" t="s">
        <v>29</v>
      </c>
    </row>
    <row r="3069">
      <c r="A3069" s="1">
        <v>2017.0</v>
      </c>
      <c r="B3069" s="1" t="s">
        <v>1534</v>
      </c>
      <c r="C3069" s="1">
        <v>0.0</v>
      </c>
      <c r="D3069" s="1" t="s">
        <v>11</v>
      </c>
    </row>
    <row r="3070">
      <c r="A3070" s="1">
        <v>2017.0</v>
      </c>
      <c r="B3070" s="1" t="s">
        <v>2127</v>
      </c>
      <c r="C3070" s="1">
        <v>0.0</v>
      </c>
      <c r="D3070" s="1" t="s">
        <v>11</v>
      </c>
    </row>
    <row r="3071">
      <c r="A3071" s="1">
        <v>2017.0</v>
      </c>
      <c r="B3071" s="1" t="s">
        <v>2128</v>
      </c>
      <c r="C3071" s="1">
        <v>0.0</v>
      </c>
      <c r="D3071" s="1" t="s">
        <v>37</v>
      </c>
    </row>
    <row r="3072">
      <c r="A3072" s="1">
        <v>2017.0</v>
      </c>
      <c r="B3072" s="1" t="s">
        <v>331</v>
      </c>
      <c r="C3072" s="1">
        <v>3000.0</v>
      </c>
      <c r="D3072" s="1" t="s">
        <v>25</v>
      </c>
    </row>
    <row r="3073">
      <c r="A3073" s="1">
        <v>2017.0</v>
      </c>
      <c r="B3073" s="1" t="s">
        <v>642</v>
      </c>
      <c r="C3073" s="1">
        <v>700.0</v>
      </c>
    </row>
    <row r="3074">
      <c r="A3074" s="1">
        <v>2017.0</v>
      </c>
      <c r="B3074" s="1" t="s">
        <v>2129</v>
      </c>
      <c r="C3074" s="1">
        <v>0.0</v>
      </c>
      <c r="D3074" s="1" t="s">
        <v>11</v>
      </c>
    </row>
    <row r="3075">
      <c r="A3075" s="1">
        <v>2017.0</v>
      </c>
      <c r="B3075" s="1" t="s">
        <v>309</v>
      </c>
      <c r="C3075" s="1">
        <v>0.0</v>
      </c>
      <c r="D3075" s="1" t="s">
        <v>11</v>
      </c>
    </row>
    <row r="3076">
      <c r="A3076" s="1">
        <v>2017.0</v>
      </c>
      <c r="B3076" s="1" t="s">
        <v>733</v>
      </c>
      <c r="C3076" s="1">
        <v>0.0</v>
      </c>
      <c r="D3076" s="1" t="s">
        <v>1570</v>
      </c>
    </row>
    <row r="3077">
      <c r="A3077" s="1">
        <v>2017.0</v>
      </c>
      <c r="B3077" s="1" t="s">
        <v>734</v>
      </c>
      <c r="C3077" s="1">
        <v>500.0</v>
      </c>
      <c r="D3077" s="1" t="s">
        <v>11</v>
      </c>
    </row>
    <row r="3078">
      <c r="A3078" s="1">
        <v>2017.0</v>
      </c>
      <c r="B3078" s="1" t="s">
        <v>1539</v>
      </c>
      <c r="C3078" s="1">
        <v>0.0</v>
      </c>
      <c r="D3078" s="1" t="s">
        <v>29</v>
      </c>
    </row>
    <row r="3079">
      <c r="A3079" s="1">
        <v>2017.0</v>
      </c>
      <c r="B3079" s="1" t="s">
        <v>74</v>
      </c>
      <c r="C3079" s="1">
        <v>126000.0</v>
      </c>
      <c r="D3079" s="1" t="s">
        <v>1636</v>
      </c>
    </row>
    <row r="3080">
      <c r="A3080" s="1">
        <v>2017.0</v>
      </c>
      <c r="B3080" s="1" t="s">
        <v>1540</v>
      </c>
      <c r="C3080" s="1">
        <v>0.0</v>
      </c>
      <c r="D3080" s="1" t="s">
        <v>29</v>
      </c>
    </row>
    <row r="3081">
      <c r="A3081" s="1">
        <v>2017.0</v>
      </c>
      <c r="B3081" s="1" t="s">
        <v>271</v>
      </c>
      <c r="C3081" s="1">
        <v>9800.0</v>
      </c>
      <c r="D3081" s="1" t="s">
        <v>29</v>
      </c>
    </row>
    <row r="3082">
      <c r="A3082" s="1">
        <v>2017.0</v>
      </c>
      <c r="B3082" s="1" t="s">
        <v>1541</v>
      </c>
      <c r="C3082" s="1">
        <v>0.0</v>
      </c>
      <c r="D3082" s="1" t="s">
        <v>11</v>
      </c>
    </row>
    <row r="3083">
      <c r="A3083" s="1">
        <v>2017.0</v>
      </c>
      <c r="B3083" s="1" t="s">
        <v>1542</v>
      </c>
      <c r="C3083" s="1">
        <v>0.0</v>
      </c>
      <c r="D3083" s="1" t="s">
        <v>11</v>
      </c>
    </row>
    <row r="3084">
      <c r="A3084" s="1">
        <v>2017.0</v>
      </c>
      <c r="B3084" s="1" t="s">
        <v>1543</v>
      </c>
      <c r="C3084" s="1">
        <v>500.0</v>
      </c>
      <c r="D3084" s="1" t="s">
        <v>11</v>
      </c>
    </row>
    <row r="3085">
      <c r="A3085" s="1">
        <v>2017.0</v>
      </c>
      <c r="B3085" s="1" t="s">
        <v>669</v>
      </c>
      <c r="C3085" s="1">
        <v>0.0</v>
      </c>
      <c r="D3085" s="1" t="s">
        <v>1570</v>
      </c>
    </row>
    <row r="3086">
      <c r="A3086" s="1">
        <v>2017.0</v>
      </c>
      <c r="B3086" s="1" t="s">
        <v>303</v>
      </c>
      <c r="C3086" s="1">
        <v>5000.0</v>
      </c>
      <c r="D3086" s="1" t="s">
        <v>29</v>
      </c>
    </row>
    <row r="3087">
      <c r="A3087" s="1">
        <v>2017.0</v>
      </c>
      <c r="B3087" s="1" t="s">
        <v>464</v>
      </c>
      <c r="C3087" s="1">
        <v>1500.0</v>
      </c>
      <c r="D3087" s="1" t="s">
        <v>11</v>
      </c>
    </row>
    <row r="3088">
      <c r="A3088" s="1">
        <v>2017.0</v>
      </c>
      <c r="B3088" s="1" t="s">
        <v>2130</v>
      </c>
      <c r="C3088" s="1">
        <v>0.0</v>
      </c>
      <c r="D3088" s="1" t="s">
        <v>11</v>
      </c>
    </row>
    <row r="3089">
      <c r="A3089" s="1">
        <v>2017.0</v>
      </c>
      <c r="B3089" s="1" t="s">
        <v>2131</v>
      </c>
      <c r="C3089" s="1">
        <v>0.0</v>
      </c>
      <c r="D3089" s="1" t="s">
        <v>37</v>
      </c>
    </row>
    <row r="3090">
      <c r="A3090" s="1">
        <v>2017.0</v>
      </c>
      <c r="B3090" s="1" t="s">
        <v>2132</v>
      </c>
      <c r="C3090" s="1">
        <v>7000.0</v>
      </c>
      <c r="D3090" s="1" t="s">
        <v>11</v>
      </c>
    </row>
    <row r="3091">
      <c r="A3091" s="1">
        <v>2017.0</v>
      </c>
      <c r="B3091" s="1" t="s">
        <v>1547</v>
      </c>
      <c r="C3091" s="1">
        <v>500.0</v>
      </c>
      <c r="D3091" s="1" t="s">
        <v>11</v>
      </c>
    </row>
    <row r="3092">
      <c r="A3092" s="1">
        <v>2017.0</v>
      </c>
      <c r="B3092" s="1" t="s">
        <v>2133</v>
      </c>
      <c r="C3092" s="1">
        <v>0.0</v>
      </c>
      <c r="D3092" s="1" t="s">
        <v>11</v>
      </c>
    </row>
    <row r="3093">
      <c r="A3093" s="1">
        <v>2017.0</v>
      </c>
      <c r="B3093" s="1" t="s">
        <v>349</v>
      </c>
      <c r="C3093" s="1">
        <v>5000.0</v>
      </c>
      <c r="D3093" s="1" t="s">
        <v>11</v>
      </c>
    </row>
    <row r="3094">
      <c r="A3094" s="1">
        <v>2017.0</v>
      </c>
      <c r="B3094" s="1" t="s">
        <v>2134</v>
      </c>
      <c r="C3094" s="1">
        <v>1000.0</v>
      </c>
      <c r="D3094" s="1" t="s">
        <v>11</v>
      </c>
    </row>
    <row r="3095">
      <c r="A3095" s="1">
        <v>2017.0</v>
      </c>
      <c r="B3095" s="1" t="s">
        <v>2135</v>
      </c>
      <c r="C3095" s="1">
        <v>0.0</v>
      </c>
      <c r="D3095" s="1" t="s">
        <v>37</v>
      </c>
    </row>
    <row r="3096">
      <c r="A3096" s="1">
        <v>2017.0</v>
      </c>
      <c r="B3096" s="1" t="s">
        <v>2136</v>
      </c>
      <c r="C3096" s="1">
        <v>2000.0</v>
      </c>
    </row>
    <row r="3097">
      <c r="A3097" s="1">
        <v>2017.0</v>
      </c>
      <c r="B3097" s="2" t="s">
        <v>2137</v>
      </c>
      <c r="C3097" s="1">
        <v>0.0</v>
      </c>
      <c r="D3097" s="1" t="s">
        <v>29</v>
      </c>
    </row>
    <row r="3098">
      <c r="A3098" s="1">
        <v>2017.0</v>
      </c>
      <c r="B3098" s="1" t="s">
        <v>2138</v>
      </c>
      <c r="C3098" s="1">
        <v>300.0</v>
      </c>
    </row>
    <row r="3099">
      <c r="A3099" s="1">
        <v>2017.0</v>
      </c>
      <c r="B3099" s="1" t="s">
        <v>179</v>
      </c>
      <c r="C3099" s="1">
        <v>21000.0</v>
      </c>
      <c r="D3099" s="1" t="s">
        <v>1570</v>
      </c>
    </row>
    <row r="3100">
      <c r="A3100" s="1">
        <v>2017.0</v>
      </c>
      <c r="B3100" s="1" t="s">
        <v>212</v>
      </c>
      <c r="C3100" s="1">
        <v>11800.0</v>
      </c>
      <c r="D3100" s="1" t="s">
        <v>11</v>
      </c>
    </row>
    <row r="3101">
      <c r="A3101" s="1">
        <v>2017.0</v>
      </c>
      <c r="B3101" s="1" t="s">
        <v>1551</v>
      </c>
      <c r="C3101" s="1">
        <v>0.0</v>
      </c>
      <c r="D3101" s="1" t="s">
        <v>1570</v>
      </c>
    </row>
    <row r="3102">
      <c r="A3102" s="1">
        <v>2017.0</v>
      </c>
      <c r="B3102" s="1" t="s">
        <v>1552</v>
      </c>
      <c r="C3102" s="1">
        <v>0.0</v>
      </c>
      <c r="D3102" s="1" t="s">
        <v>11</v>
      </c>
    </row>
    <row r="3103">
      <c r="A3103" s="1">
        <v>2017.0</v>
      </c>
      <c r="B3103" s="1" t="s">
        <v>2139</v>
      </c>
      <c r="C3103" s="1">
        <v>0.0</v>
      </c>
      <c r="D3103" s="1" t="s">
        <v>11</v>
      </c>
    </row>
    <row r="3104">
      <c r="A3104" s="1">
        <v>2017.0</v>
      </c>
      <c r="B3104" s="1" t="s">
        <v>1554</v>
      </c>
      <c r="C3104" s="1">
        <v>0.0</v>
      </c>
      <c r="D3104" s="1" t="s">
        <v>37</v>
      </c>
    </row>
    <row r="3105">
      <c r="A3105" s="1">
        <v>2017.0</v>
      </c>
      <c r="B3105" s="1" t="s">
        <v>1555</v>
      </c>
      <c r="C3105" s="1">
        <v>0.0</v>
      </c>
      <c r="D3105" s="1" t="s">
        <v>37</v>
      </c>
    </row>
    <row r="3106">
      <c r="A3106" s="1">
        <v>2017.0</v>
      </c>
      <c r="B3106" s="1" t="s">
        <v>2140</v>
      </c>
      <c r="C3106" s="1">
        <v>3000.0</v>
      </c>
    </row>
    <row r="3107">
      <c r="A3107" s="1">
        <v>2017.0</v>
      </c>
      <c r="B3107" s="1" t="s">
        <v>153</v>
      </c>
      <c r="C3107" s="1">
        <v>17000.0</v>
      </c>
      <c r="D3107" s="1" t="s">
        <v>11</v>
      </c>
    </row>
    <row r="3108">
      <c r="A3108" s="1">
        <v>2017.0</v>
      </c>
      <c r="B3108" s="1" t="s">
        <v>263</v>
      </c>
      <c r="C3108" s="1">
        <v>14000.0</v>
      </c>
    </row>
    <row r="3109">
      <c r="A3109" s="1">
        <v>2017.0</v>
      </c>
      <c r="B3109" s="1" t="s">
        <v>2141</v>
      </c>
      <c r="C3109" s="1">
        <v>0.0</v>
      </c>
      <c r="D3109" s="1" t="s">
        <v>11</v>
      </c>
    </row>
    <row r="3110">
      <c r="A3110" s="1">
        <v>2017.0</v>
      </c>
      <c r="B3110" s="1" t="s">
        <v>368</v>
      </c>
      <c r="C3110" s="1">
        <v>5000.0</v>
      </c>
    </row>
    <row r="3111">
      <c r="A3111" s="1">
        <v>2017.0</v>
      </c>
      <c r="B3111" s="1" t="s">
        <v>2142</v>
      </c>
      <c r="C3111" s="1">
        <v>0.0</v>
      </c>
      <c r="D3111" s="1" t="s">
        <v>29</v>
      </c>
    </row>
    <row r="3112">
      <c r="A3112" s="1">
        <v>2017.0</v>
      </c>
      <c r="B3112" s="1" t="s">
        <v>1005</v>
      </c>
      <c r="C3112" s="1">
        <v>0.0</v>
      </c>
      <c r="D3112" s="1" t="s">
        <v>37</v>
      </c>
    </row>
    <row r="3113">
      <c r="A3113" s="1">
        <v>2017.0</v>
      </c>
      <c r="B3113" s="1" t="s">
        <v>2143</v>
      </c>
      <c r="C3113" s="1">
        <v>0.0</v>
      </c>
      <c r="D3113" s="1" t="s">
        <v>29</v>
      </c>
    </row>
    <row r="3114">
      <c r="A3114" s="1">
        <v>2017.0</v>
      </c>
      <c r="B3114" s="1" t="s">
        <v>2144</v>
      </c>
      <c r="C3114" s="1">
        <v>0.0</v>
      </c>
      <c r="D3114" s="1" t="s">
        <v>197</v>
      </c>
    </row>
    <row r="3115">
      <c r="A3115" s="1">
        <v>2017.0</v>
      </c>
      <c r="B3115" s="1" t="s">
        <v>1241</v>
      </c>
      <c r="C3115" s="1">
        <v>0.0</v>
      </c>
      <c r="D3115" s="1" t="s">
        <v>29</v>
      </c>
    </row>
    <row r="3116">
      <c r="A3116" s="1">
        <v>2017.0</v>
      </c>
      <c r="B3116" s="1" t="s">
        <v>1273</v>
      </c>
      <c r="C3116" s="1">
        <v>0.0</v>
      </c>
      <c r="D3116" s="1" t="s">
        <v>29</v>
      </c>
    </row>
    <row r="3117">
      <c r="A3117" s="1">
        <v>2017.0</v>
      </c>
      <c r="B3117" s="1" t="s">
        <v>2145</v>
      </c>
      <c r="C3117" s="1">
        <v>0.0</v>
      </c>
      <c r="D3117" s="1" t="s">
        <v>197</v>
      </c>
    </row>
    <row r="3118">
      <c r="A3118" s="1">
        <v>2017.0</v>
      </c>
      <c r="B3118" s="1" t="s">
        <v>2146</v>
      </c>
      <c r="C3118" s="1">
        <v>0.0</v>
      </c>
      <c r="D3118" s="1" t="s">
        <v>29</v>
      </c>
    </row>
    <row r="3119">
      <c r="A3119" s="1">
        <v>2017.0</v>
      </c>
      <c r="B3119" s="1" t="s">
        <v>2147</v>
      </c>
      <c r="C3119" s="1">
        <v>0.0</v>
      </c>
      <c r="D3119" s="1" t="s">
        <v>197</v>
      </c>
    </row>
    <row r="3120">
      <c r="A3120" s="1">
        <v>2017.0</v>
      </c>
      <c r="B3120" s="1" t="s">
        <v>12</v>
      </c>
      <c r="C3120" s="1">
        <v>1660153.0</v>
      </c>
      <c r="D3120" s="1" t="s">
        <v>197</v>
      </c>
    </row>
    <row r="3121">
      <c r="A3121" s="1">
        <v>2017.0</v>
      </c>
      <c r="B3121" s="1" t="s">
        <v>1519</v>
      </c>
      <c r="C3121" s="1">
        <v>0.0</v>
      </c>
      <c r="D3121" s="1" t="s">
        <v>37</v>
      </c>
    </row>
    <row r="3122">
      <c r="A3122" s="1">
        <v>2017.0</v>
      </c>
      <c r="B3122" s="1" t="s">
        <v>2148</v>
      </c>
      <c r="C3122" s="1">
        <v>0.0</v>
      </c>
      <c r="D3122" s="1" t="s">
        <v>11</v>
      </c>
    </row>
    <row r="3123">
      <c r="A3123" s="1">
        <v>2017.0</v>
      </c>
      <c r="B3123" s="1" t="s">
        <v>1183</v>
      </c>
      <c r="C3123" s="1">
        <v>0.0</v>
      </c>
      <c r="D3123" s="1" t="s">
        <v>29</v>
      </c>
    </row>
    <row r="3124">
      <c r="A3124" s="1">
        <v>2017.0</v>
      </c>
      <c r="B3124" s="1" t="s">
        <v>2149</v>
      </c>
      <c r="C3124" s="1">
        <v>0.0</v>
      </c>
      <c r="D3124" s="1" t="s">
        <v>37</v>
      </c>
    </row>
    <row r="3125">
      <c r="A3125" s="1">
        <v>2017.0</v>
      </c>
      <c r="B3125" s="1" t="s">
        <v>2150</v>
      </c>
      <c r="C3125" s="1">
        <v>0.0</v>
      </c>
      <c r="D3125" s="1" t="s">
        <v>11</v>
      </c>
    </row>
    <row r="3126">
      <c r="A3126" s="1">
        <v>2017.0</v>
      </c>
      <c r="B3126" s="1" t="s">
        <v>2151</v>
      </c>
      <c r="C3126" s="1">
        <v>0.0</v>
      </c>
      <c r="D3126" s="1" t="s">
        <v>37</v>
      </c>
    </row>
    <row r="3127">
      <c r="A3127" s="1">
        <v>2017.0</v>
      </c>
      <c r="B3127" s="1" t="s">
        <v>350</v>
      </c>
      <c r="C3127" s="1">
        <v>5000.0</v>
      </c>
    </row>
    <row r="3128">
      <c r="A3128" s="1">
        <v>2017.0</v>
      </c>
      <c r="B3128" s="1" t="s">
        <v>102</v>
      </c>
      <c r="C3128" s="1">
        <v>53250.0</v>
      </c>
      <c r="D3128" s="1" t="s">
        <v>1570</v>
      </c>
    </row>
    <row r="3129">
      <c r="A3129" s="1">
        <v>2017.0</v>
      </c>
      <c r="B3129" s="1" t="s">
        <v>302</v>
      </c>
      <c r="C3129" s="1">
        <v>7000.0</v>
      </c>
    </row>
    <row r="3130">
      <c r="A3130" s="1">
        <v>2017.0</v>
      </c>
      <c r="B3130" s="1" t="s">
        <v>1244</v>
      </c>
      <c r="C3130" s="1">
        <v>0.0</v>
      </c>
      <c r="D3130" s="1" t="s">
        <v>37</v>
      </c>
    </row>
    <row r="3131">
      <c r="A3131" s="1">
        <v>2017.0</v>
      </c>
      <c r="B3131" s="1" t="s">
        <v>181</v>
      </c>
      <c r="C3131" s="1">
        <v>13003.28</v>
      </c>
    </row>
    <row r="3132">
      <c r="A3132" s="1">
        <v>2017.0</v>
      </c>
      <c r="B3132" s="1" t="s">
        <v>186</v>
      </c>
      <c r="C3132" s="1">
        <v>44521.21</v>
      </c>
    </row>
    <row r="3133">
      <c r="A3133" s="1">
        <v>2017.0</v>
      </c>
      <c r="B3133" s="1" t="s">
        <v>5</v>
      </c>
      <c r="C3133" s="1">
        <v>1.6115663E7</v>
      </c>
    </row>
    <row r="3134">
      <c r="A3134" s="1">
        <v>2017.0</v>
      </c>
      <c r="B3134" s="1" t="s">
        <v>411</v>
      </c>
      <c r="C3134" s="1">
        <v>6700.0</v>
      </c>
      <c r="D3134" s="1" t="s">
        <v>2152</v>
      </c>
    </row>
    <row r="3135">
      <c r="A3135" s="1">
        <v>2017.0</v>
      </c>
      <c r="B3135" s="1" t="s">
        <v>8</v>
      </c>
      <c r="C3135" s="1">
        <v>7823937.0</v>
      </c>
    </row>
    <row r="3136">
      <c r="A3136" s="1">
        <v>2017.0</v>
      </c>
      <c r="B3136" s="1" t="s">
        <v>2153</v>
      </c>
      <c r="C3136" s="1">
        <v>30000.0</v>
      </c>
    </row>
    <row r="3137">
      <c r="A3137" s="1">
        <v>2017.0</v>
      </c>
      <c r="B3137" s="1" t="s">
        <v>9</v>
      </c>
      <c r="C3137" s="1">
        <v>3140000.0</v>
      </c>
    </row>
    <row r="3138">
      <c r="A3138" s="1">
        <v>2017.0</v>
      </c>
      <c r="B3138" s="1" t="s">
        <v>2154</v>
      </c>
      <c r="C3138" s="1">
        <v>0.0</v>
      </c>
      <c r="D3138" s="1" t="s">
        <v>29</v>
      </c>
    </row>
    <row r="3139">
      <c r="A3139" s="1">
        <v>2017.0</v>
      </c>
      <c r="B3139" s="1" t="s">
        <v>63</v>
      </c>
      <c r="C3139" s="1">
        <v>290000.0</v>
      </c>
    </row>
    <row r="3140">
      <c r="A3140" s="1">
        <v>2017.0</v>
      </c>
      <c r="B3140" s="1" t="s">
        <v>2155</v>
      </c>
      <c r="C3140" s="1">
        <v>0.0</v>
      </c>
      <c r="D3140" s="1" t="s">
        <v>197</v>
      </c>
    </row>
  </sheetData>
  <hyperlinks>
    <hyperlink r:id="rId1" ref="B309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4.88"/>
  </cols>
  <sheetData>
    <row r="1"/>
    <row r="2">
      <c r="E2" s="1" t="s">
        <v>2158</v>
      </c>
    </row>
    <row r="3" hidden="1">
      <c r="E3" s="3">
        <f t="shared" ref="E3:E2128" si="1">((C3-B3)/B3)</f>
        <v>-0.003216728199</v>
      </c>
    </row>
    <row r="4" hidden="1">
      <c r="E4" s="3">
        <f t="shared" si="1"/>
        <v>-0.003205152261</v>
      </c>
    </row>
    <row r="5" hidden="1">
      <c r="E5" s="3">
        <f t="shared" si="1"/>
        <v>-0.01115580438</v>
      </c>
    </row>
    <row r="6" hidden="1">
      <c r="E6" s="3">
        <f t="shared" si="1"/>
        <v>0.00641025641</v>
      </c>
    </row>
    <row r="7" hidden="1">
      <c r="E7" s="3">
        <f t="shared" si="1"/>
        <v>0.04662824207</v>
      </c>
    </row>
    <row r="8" hidden="1">
      <c r="E8" s="3">
        <f t="shared" si="1"/>
        <v>0.008098658259</v>
      </c>
    </row>
    <row r="9" hidden="1">
      <c r="E9" s="3">
        <f t="shared" si="1"/>
        <v>0.07185934137</v>
      </c>
    </row>
    <row r="10" hidden="1">
      <c r="E10" s="3">
        <f t="shared" si="1"/>
        <v>-0.02708743862</v>
      </c>
    </row>
    <row r="11" hidden="1">
      <c r="E11" s="3">
        <f t="shared" si="1"/>
        <v>-0.01416600654</v>
      </c>
    </row>
    <row r="12" hidden="1">
      <c r="E12" s="3">
        <f t="shared" si="1"/>
        <v>-0.09032572482</v>
      </c>
    </row>
    <row r="13" hidden="1">
      <c r="E13" s="3">
        <f t="shared" si="1"/>
        <v>0.0939354047</v>
      </c>
    </row>
    <row r="14" hidden="1">
      <c r="E14" s="3">
        <f t="shared" si="1"/>
        <v>0.06051779899</v>
      </c>
    </row>
    <row r="15" hidden="1">
      <c r="E15" s="3">
        <f t="shared" si="1"/>
        <v>0.05414432466</v>
      </c>
    </row>
    <row r="16" hidden="1">
      <c r="E16" s="3">
        <f t="shared" si="1"/>
        <v>-0.1470346586</v>
      </c>
    </row>
    <row r="17" hidden="1">
      <c r="E17" s="3">
        <f t="shared" si="1"/>
        <v>-0.04424778761</v>
      </c>
    </row>
    <row r="18" hidden="1">
      <c r="E18" s="3">
        <f t="shared" si="1"/>
        <v>-0.01176331547</v>
      </c>
    </row>
    <row r="19" hidden="1">
      <c r="E19" s="3">
        <f t="shared" si="1"/>
        <v>-0.3596703224</v>
      </c>
    </row>
    <row r="20" hidden="1">
      <c r="E20" s="3">
        <f t="shared" si="1"/>
        <v>0</v>
      </c>
    </row>
    <row r="21" hidden="1">
      <c r="E21" s="3">
        <f t="shared" si="1"/>
        <v>0</v>
      </c>
    </row>
    <row r="22" hidden="1">
      <c r="E22" s="3">
        <f t="shared" si="1"/>
        <v>0.01787455975</v>
      </c>
    </row>
    <row r="23" hidden="1">
      <c r="E23" s="3">
        <f t="shared" si="1"/>
        <v>0</v>
      </c>
    </row>
    <row r="24" hidden="1">
      <c r="E24" s="3">
        <f t="shared" si="1"/>
        <v>-0.04505690522</v>
      </c>
    </row>
    <row r="25" hidden="1">
      <c r="E25" s="3">
        <f t="shared" si="1"/>
        <v>0.005661480631</v>
      </c>
    </row>
    <row r="26" hidden="1">
      <c r="E26" s="3">
        <f t="shared" si="1"/>
        <v>-0.0006028211161</v>
      </c>
    </row>
    <row r="27" hidden="1">
      <c r="E27" s="3">
        <f t="shared" si="1"/>
        <v>0</v>
      </c>
    </row>
    <row r="28" hidden="1">
      <c r="E28" s="3">
        <f t="shared" si="1"/>
        <v>0.04214363579</v>
      </c>
    </row>
    <row r="29" hidden="1">
      <c r="E29" s="3">
        <f t="shared" si="1"/>
        <v>-0.13516143</v>
      </c>
    </row>
    <row r="30" hidden="1">
      <c r="E30" s="3">
        <f t="shared" si="1"/>
        <v>0</v>
      </c>
    </row>
    <row r="31" hidden="1">
      <c r="E31" s="3">
        <f t="shared" si="1"/>
        <v>-0.1865671642</v>
      </c>
    </row>
    <row r="32" hidden="1">
      <c r="E32" s="3">
        <f t="shared" si="1"/>
        <v>-0.05503925384</v>
      </c>
    </row>
    <row r="33" hidden="1">
      <c r="E33" s="3">
        <f t="shared" si="1"/>
        <v>0.01870762145</v>
      </c>
    </row>
    <row r="34" hidden="1">
      <c r="E34" s="3">
        <f t="shared" si="1"/>
        <v>0</v>
      </c>
    </row>
    <row r="35" hidden="1">
      <c r="E35" s="3">
        <f t="shared" si="1"/>
        <v>0</v>
      </c>
    </row>
    <row r="36" hidden="1">
      <c r="E36" s="3">
        <f t="shared" si="1"/>
        <v>-0.11634757</v>
      </c>
    </row>
    <row r="37" hidden="1">
      <c r="E37" s="3">
        <f t="shared" si="1"/>
        <v>-0.00481540931</v>
      </c>
    </row>
    <row r="38" hidden="1">
      <c r="E38" s="3">
        <f t="shared" si="1"/>
        <v>0.56</v>
      </c>
    </row>
    <row r="39" hidden="1">
      <c r="E39" s="3">
        <f t="shared" si="1"/>
        <v>-0.01060070671</v>
      </c>
    </row>
    <row r="40" hidden="1">
      <c r="E40" s="3">
        <f t="shared" si="1"/>
        <v>-0.2857142857</v>
      </c>
    </row>
    <row r="41" hidden="1">
      <c r="E41" s="3">
        <f t="shared" si="1"/>
        <v>0.5263157895</v>
      </c>
    </row>
    <row r="42" hidden="1">
      <c r="E42" s="3">
        <f t="shared" si="1"/>
        <v>0.005063291139</v>
      </c>
    </row>
    <row r="43" hidden="1">
      <c r="E43" s="3">
        <f t="shared" si="1"/>
        <v>-0.05744481902</v>
      </c>
    </row>
    <row r="44" hidden="1">
      <c r="E44" s="3">
        <f t="shared" si="1"/>
        <v>-0.06319558047</v>
      </c>
    </row>
    <row r="45" hidden="1">
      <c r="E45" s="3">
        <f t="shared" si="1"/>
        <v>0</v>
      </c>
    </row>
    <row r="46" hidden="1">
      <c r="E46" s="3">
        <f t="shared" si="1"/>
        <v>0</v>
      </c>
    </row>
    <row r="47" hidden="1">
      <c r="E47" s="3">
        <f t="shared" si="1"/>
        <v>0</v>
      </c>
    </row>
    <row r="48" hidden="1">
      <c r="E48" s="3">
        <f t="shared" si="1"/>
        <v>-0.0404040404</v>
      </c>
    </row>
    <row r="49" hidden="1">
      <c r="E49" s="3" t="str">
        <f t="shared" si="1"/>
        <v>#DIV/0!</v>
      </c>
      <c r="F49" t="str">
        <f>IFERROR(__xludf.DUMMYFUNCTION("SPARKLINE(B49:C49)"),"#N/A")</f>
        <v>#N/A</v>
      </c>
    </row>
    <row r="50" hidden="1">
      <c r="E50" s="3">
        <f t="shared" si="1"/>
        <v>-0.04054054054</v>
      </c>
    </row>
    <row r="51" hidden="1">
      <c r="E51" s="3">
        <f t="shared" si="1"/>
        <v>0</v>
      </c>
    </row>
    <row r="52" hidden="1">
      <c r="E52" s="3">
        <f t="shared" si="1"/>
        <v>0.02709974676</v>
      </c>
    </row>
    <row r="53" hidden="1">
      <c r="E53" s="3">
        <f t="shared" si="1"/>
        <v>-0.005697262837</v>
      </c>
    </row>
    <row r="54">
      <c r="E54" s="3">
        <f t="shared" si="1"/>
        <v>-1</v>
      </c>
      <c r="F54" t="str">
        <f>IFERROR(__xludf.DUMMYFUNCTION("SPARKLINE(B54:C54)"),"#N/A")</f>
        <v>#N/A</v>
      </c>
    </row>
    <row r="55" hidden="1">
      <c r="E55" s="3">
        <f t="shared" si="1"/>
        <v>-0.08132517319</v>
      </c>
    </row>
    <row r="56">
      <c r="E56" s="3">
        <f t="shared" si="1"/>
        <v>-0.6540057854</v>
      </c>
    </row>
    <row r="57" hidden="1">
      <c r="E57" s="3">
        <f t="shared" si="1"/>
        <v>0</v>
      </c>
    </row>
    <row r="58" hidden="1">
      <c r="E58" s="3">
        <f t="shared" si="1"/>
        <v>0.05882352941</v>
      </c>
    </row>
    <row r="59" hidden="1">
      <c r="E59" s="3">
        <f t="shared" si="1"/>
        <v>-0.153030303</v>
      </c>
    </row>
    <row r="60" hidden="1">
      <c r="E60" s="3">
        <f t="shared" si="1"/>
        <v>0.01595298069</v>
      </c>
    </row>
    <row r="61" hidden="1">
      <c r="E61" s="3">
        <f t="shared" si="1"/>
        <v>0</v>
      </c>
    </row>
    <row r="62" hidden="1">
      <c r="E62" s="3">
        <f t="shared" si="1"/>
        <v>0.0347826087</v>
      </c>
    </row>
    <row r="63" hidden="1">
      <c r="E63" s="3">
        <f t="shared" si="1"/>
        <v>-0.04215744964</v>
      </c>
    </row>
    <row r="64" hidden="1">
      <c r="E64" s="3">
        <f t="shared" si="1"/>
        <v>0</v>
      </c>
    </row>
    <row r="65" hidden="1">
      <c r="E65" s="3">
        <f t="shared" si="1"/>
        <v>0.07532867782</v>
      </c>
    </row>
    <row r="66" hidden="1">
      <c r="E66" s="3">
        <f t="shared" si="1"/>
        <v>0.01903035795</v>
      </c>
    </row>
    <row r="67" hidden="1">
      <c r="E67" s="3">
        <f t="shared" si="1"/>
        <v>0</v>
      </c>
    </row>
    <row r="68" hidden="1">
      <c r="E68" s="3">
        <f t="shared" si="1"/>
        <v>-0.1</v>
      </c>
    </row>
    <row r="69" hidden="1">
      <c r="E69" s="3">
        <f t="shared" si="1"/>
        <v>0.0806318247</v>
      </c>
    </row>
    <row r="70" hidden="1">
      <c r="E70" s="3">
        <f t="shared" si="1"/>
        <v>0.05</v>
      </c>
    </row>
    <row r="71" hidden="1">
      <c r="E71" s="3">
        <f t="shared" si="1"/>
        <v>-0.04039196941</v>
      </c>
    </row>
    <row r="72" hidden="1">
      <c r="E72" s="3">
        <f t="shared" si="1"/>
        <v>-0.075</v>
      </c>
    </row>
    <row r="73" hidden="1">
      <c r="E73" s="3">
        <f t="shared" si="1"/>
        <v>-0.02029769959</v>
      </c>
    </row>
    <row r="74" hidden="1">
      <c r="E74" s="3">
        <f t="shared" si="1"/>
        <v>-0.01706484642</v>
      </c>
    </row>
    <row r="75" hidden="1">
      <c r="E75" s="3">
        <f t="shared" si="1"/>
        <v>0</v>
      </c>
    </row>
    <row r="76" hidden="1">
      <c r="E76" s="3">
        <f t="shared" si="1"/>
        <v>0.05625</v>
      </c>
    </row>
    <row r="77" hidden="1">
      <c r="E77" s="3">
        <f t="shared" si="1"/>
        <v>0</v>
      </c>
    </row>
    <row r="78" hidden="1">
      <c r="E78" s="3" t="str">
        <f t="shared" si="1"/>
        <v>#DIV/0!</v>
      </c>
      <c r="F78" t="str">
        <f>IFERROR(__xludf.DUMMYFUNCTION("SPARKLINE(B78:C78)"),"#N/A")</f>
        <v>#N/A</v>
      </c>
    </row>
    <row r="79">
      <c r="E79" s="3">
        <f t="shared" si="1"/>
        <v>-1</v>
      </c>
      <c r="F79" t="str">
        <f>IFERROR(__xludf.DUMMYFUNCTION("SPARKLINE(B79:C79)"),"#N/A")</f>
        <v>#N/A</v>
      </c>
    </row>
    <row r="80" hidden="1">
      <c r="E80" s="3">
        <f t="shared" si="1"/>
        <v>-0.008695652174</v>
      </c>
    </row>
    <row r="81" hidden="1">
      <c r="E81" s="3">
        <f t="shared" si="1"/>
        <v>0.006174896939</v>
      </c>
    </row>
    <row r="82" hidden="1">
      <c r="E82" s="3">
        <f t="shared" si="1"/>
        <v>-0.07637857588</v>
      </c>
    </row>
    <row r="83" hidden="1">
      <c r="E83" s="3">
        <f t="shared" si="1"/>
        <v>-0.1071428571</v>
      </c>
    </row>
    <row r="84" hidden="1">
      <c r="E84" s="3">
        <f t="shared" si="1"/>
        <v>0.01428571429</v>
      </c>
    </row>
    <row r="85" hidden="1">
      <c r="E85" s="3">
        <f t="shared" si="1"/>
        <v>-0.01435406699</v>
      </c>
    </row>
    <row r="86" hidden="1">
      <c r="E86" s="3">
        <f t="shared" si="1"/>
        <v>0</v>
      </c>
    </row>
    <row r="87" hidden="1">
      <c r="E87" s="3">
        <f t="shared" si="1"/>
        <v>0</v>
      </c>
    </row>
    <row r="88" hidden="1">
      <c r="E88" s="3">
        <f t="shared" si="1"/>
        <v>-0.1767679563</v>
      </c>
    </row>
    <row r="89" hidden="1">
      <c r="E89" s="3">
        <f t="shared" si="1"/>
        <v>-0.06862745098</v>
      </c>
    </row>
    <row r="90" hidden="1">
      <c r="E90" s="3">
        <f t="shared" si="1"/>
        <v>0.7142857143</v>
      </c>
    </row>
    <row r="91" hidden="1">
      <c r="E91" s="3">
        <f t="shared" si="1"/>
        <v>-0.1</v>
      </c>
    </row>
    <row r="92" hidden="1">
      <c r="E92" s="3">
        <f t="shared" si="1"/>
        <v>-0.02173913043</v>
      </c>
    </row>
    <row r="93" hidden="1">
      <c r="E93" s="3">
        <f t="shared" si="1"/>
        <v>-0.008810572687</v>
      </c>
    </row>
    <row r="94" hidden="1">
      <c r="E94" s="3">
        <f t="shared" si="1"/>
        <v>-0.0752688172</v>
      </c>
    </row>
    <row r="95" hidden="1">
      <c r="E95" s="3">
        <f t="shared" si="1"/>
        <v>-0.1836734694</v>
      </c>
    </row>
    <row r="96" hidden="1">
      <c r="E96" s="3">
        <f t="shared" si="1"/>
        <v>-0.02941176471</v>
      </c>
    </row>
    <row r="97" hidden="1">
      <c r="E97" s="3">
        <f t="shared" si="1"/>
        <v>-0.3006326611</v>
      </c>
    </row>
    <row r="98">
      <c r="E98" s="3">
        <f t="shared" si="1"/>
        <v>-1</v>
      </c>
      <c r="F98" t="str">
        <f>IFERROR(__xludf.DUMMYFUNCTION("SPARKLINE(B98:C98)"),"#N/A")</f>
        <v>#N/A</v>
      </c>
    </row>
    <row r="99" hidden="1">
      <c r="E99" s="3">
        <f t="shared" si="1"/>
        <v>0.6069534426</v>
      </c>
    </row>
    <row r="100" hidden="1">
      <c r="E100" s="3">
        <f t="shared" si="1"/>
        <v>0.2112676056</v>
      </c>
    </row>
    <row r="101" hidden="1">
      <c r="E101" s="3">
        <f t="shared" si="1"/>
        <v>-0.156626506</v>
      </c>
    </row>
    <row r="102" hidden="1">
      <c r="E102" s="3">
        <f t="shared" si="1"/>
        <v>-0.02471261323</v>
      </c>
    </row>
    <row r="103" hidden="1">
      <c r="E103" s="3">
        <f t="shared" si="1"/>
        <v>0.06190277197</v>
      </c>
    </row>
    <row r="104" hidden="1">
      <c r="E104" s="3">
        <f t="shared" si="1"/>
        <v>-0.2137592138</v>
      </c>
    </row>
    <row r="105" hidden="1">
      <c r="E105" s="3">
        <f t="shared" si="1"/>
        <v>-0.25</v>
      </c>
    </row>
    <row r="106" hidden="1">
      <c r="E106" s="3" t="str">
        <f t="shared" si="1"/>
        <v>#DIV/0!</v>
      </c>
      <c r="F106" t="str">
        <f>IFERROR(__xludf.DUMMYFUNCTION("SPARKLINE(B106:C106)"),"#N/A")</f>
        <v>#N/A</v>
      </c>
    </row>
    <row r="107" hidden="1">
      <c r="E107" s="3">
        <f t="shared" si="1"/>
        <v>0.2258064516</v>
      </c>
    </row>
    <row r="108" hidden="1">
      <c r="E108" s="3">
        <f t="shared" si="1"/>
        <v>0.4122807018</v>
      </c>
    </row>
    <row r="109" hidden="1">
      <c r="E109" s="3">
        <f t="shared" si="1"/>
        <v>-0.2297297297</v>
      </c>
    </row>
    <row r="110" hidden="1">
      <c r="E110" s="3">
        <f t="shared" si="1"/>
        <v>0</v>
      </c>
    </row>
    <row r="111" hidden="1">
      <c r="E111" s="3">
        <f t="shared" si="1"/>
        <v>1.796477614</v>
      </c>
    </row>
    <row r="112" hidden="1">
      <c r="E112" s="3">
        <f t="shared" si="1"/>
        <v>0.006903451726</v>
      </c>
    </row>
    <row r="113" hidden="1">
      <c r="E113" s="3">
        <f t="shared" si="1"/>
        <v>-0.4</v>
      </c>
    </row>
    <row r="114" hidden="1">
      <c r="E114" s="3">
        <f t="shared" si="1"/>
        <v>0</v>
      </c>
    </row>
    <row r="115" hidden="1">
      <c r="E115" s="3">
        <f t="shared" si="1"/>
        <v>0</v>
      </c>
    </row>
    <row r="116" hidden="1">
      <c r="E116" s="3">
        <f t="shared" si="1"/>
        <v>-0.2307692308</v>
      </c>
    </row>
    <row r="117" hidden="1">
      <c r="E117" s="3" t="str">
        <f t="shared" si="1"/>
        <v>#DIV/0!</v>
      </c>
      <c r="F117" t="str">
        <f>IFERROR(__xludf.DUMMYFUNCTION("SPARKLINE(B117:C117)"),"#N/A")</f>
        <v>#N/A</v>
      </c>
    </row>
    <row r="118" hidden="1">
      <c r="E118" s="3">
        <f t="shared" si="1"/>
        <v>0</v>
      </c>
    </row>
    <row r="119">
      <c r="E119" s="3">
        <f t="shared" si="1"/>
        <v>-1</v>
      </c>
      <c r="F119" t="str">
        <f>IFERROR(__xludf.DUMMYFUNCTION("SPARKLINE(B119:C119)"),"#N/A")</f>
        <v>#N/A</v>
      </c>
    </row>
    <row r="120" hidden="1">
      <c r="E120" s="3" t="str">
        <f t="shared" si="1"/>
        <v>#DIV/0!</v>
      </c>
      <c r="F120" t="str">
        <f>IFERROR(__xludf.DUMMYFUNCTION("SPARKLINE(B120:C120)"),"#N/A")</f>
        <v>#N/A</v>
      </c>
    </row>
    <row r="121" hidden="1">
      <c r="E121" s="3">
        <f t="shared" si="1"/>
        <v>-0.03272727273</v>
      </c>
    </row>
    <row r="122" hidden="1">
      <c r="E122" s="3">
        <f t="shared" si="1"/>
        <v>4</v>
      </c>
    </row>
    <row r="123" hidden="1">
      <c r="E123" s="3">
        <f t="shared" si="1"/>
        <v>-0.1071428571</v>
      </c>
    </row>
    <row r="124" hidden="1">
      <c r="E124" s="3">
        <f t="shared" si="1"/>
        <v>0.5188049889</v>
      </c>
    </row>
    <row r="125" hidden="1">
      <c r="E125" s="3">
        <f t="shared" si="1"/>
        <v>0.4051522248</v>
      </c>
    </row>
    <row r="126" hidden="1">
      <c r="E126" s="3">
        <f t="shared" si="1"/>
        <v>-0.4543429</v>
      </c>
    </row>
    <row r="127">
      <c r="E127" s="3">
        <f t="shared" si="1"/>
        <v>-1</v>
      </c>
      <c r="F127" t="str">
        <f>IFERROR(__xludf.DUMMYFUNCTION("SPARKLINE(B127:C127)"),"#N/A")</f>
        <v>#N/A</v>
      </c>
    </row>
    <row r="128" hidden="1">
      <c r="E128" s="3" t="str">
        <f t="shared" si="1"/>
        <v>#DIV/0!</v>
      </c>
      <c r="F128" t="str">
        <f>IFERROR(__xludf.DUMMYFUNCTION("SPARKLINE(B128:C128)"),"#N/A")</f>
        <v>#N/A</v>
      </c>
    </row>
    <row r="129" hidden="1">
      <c r="E129" s="3">
        <f t="shared" si="1"/>
        <v>0</v>
      </c>
    </row>
    <row r="130" hidden="1">
      <c r="E130" s="3">
        <f t="shared" si="1"/>
        <v>0.1674782609</v>
      </c>
    </row>
    <row r="131" hidden="1">
      <c r="E131" s="3">
        <f t="shared" si="1"/>
        <v>0.2</v>
      </c>
    </row>
    <row r="132" hidden="1">
      <c r="E132" s="3">
        <f t="shared" si="1"/>
        <v>-0.2222222222</v>
      </c>
    </row>
    <row r="133" hidden="1">
      <c r="E133" s="3">
        <f t="shared" si="1"/>
        <v>7.4</v>
      </c>
    </row>
    <row r="134" hidden="1">
      <c r="E134" s="3">
        <f t="shared" si="1"/>
        <v>0</v>
      </c>
    </row>
    <row r="135" hidden="1">
      <c r="E135" s="3">
        <f t="shared" si="1"/>
        <v>0.2462612164</v>
      </c>
    </row>
    <row r="136" hidden="1">
      <c r="E136" s="3">
        <f t="shared" si="1"/>
        <v>0.02363636364</v>
      </c>
    </row>
    <row r="137" hidden="1">
      <c r="E137" s="3">
        <f t="shared" si="1"/>
        <v>0.0007272727273</v>
      </c>
    </row>
    <row r="138" hidden="1">
      <c r="E138" s="3">
        <f t="shared" si="1"/>
        <v>-0.2040816327</v>
      </c>
    </row>
    <row r="139" hidden="1">
      <c r="E139" s="3" t="str">
        <f t="shared" si="1"/>
        <v>#DIV/0!</v>
      </c>
      <c r="F139" t="str">
        <f>IFERROR(__xludf.DUMMYFUNCTION("SPARKLINE(B139:C139)"),"#N/A")</f>
        <v>#N/A</v>
      </c>
    </row>
    <row r="140" hidden="1">
      <c r="E140" s="3">
        <f t="shared" si="1"/>
        <v>0</v>
      </c>
    </row>
    <row r="141" hidden="1">
      <c r="E141" s="3">
        <f t="shared" si="1"/>
        <v>-0.4074074074</v>
      </c>
    </row>
    <row r="142" hidden="1">
      <c r="E142" s="3">
        <f t="shared" si="1"/>
        <v>0.8</v>
      </c>
    </row>
    <row r="143" hidden="1">
      <c r="E143" s="3">
        <f t="shared" si="1"/>
        <v>0</v>
      </c>
    </row>
    <row r="144" hidden="1">
      <c r="E144" s="3">
        <f t="shared" si="1"/>
        <v>0</v>
      </c>
    </row>
    <row r="145" hidden="1">
      <c r="E145" s="3">
        <f t="shared" si="1"/>
        <v>-0.09090909091</v>
      </c>
    </row>
    <row r="146" hidden="1">
      <c r="E146" s="3" t="str">
        <f t="shared" si="1"/>
        <v>#DIV/0!</v>
      </c>
      <c r="F146" t="str">
        <f>IFERROR(__xludf.DUMMYFUNCTION("SPARKLINE(B146:C146)"),"#N/A")</f>
        <v>#N/A</v>
      </c>
    </row>
    <row r="147" hidden="1">
      <c r="E147" s="3">
        <f t="shared" si="1"/>
        <v>-0.2608695652</v>
      </c>
    </row>
    <row r="148">
      <c r="E148" s="3">
        <f t="shared" si="1"/>
        <v>-0.8571428571</v>
      </c>
    </row>
    <row r="149" hidden="1">
      <c r="E149" s="3">
        <f t="shared" si="1"/>
        <v>-0.1818181818</v>
      </c>
    </row>
    <row r="150">
      <c r="E150" s="3">
        <f t="shared" si="1"/>
        <v>-0.6666666667</v>
      </c>
    </row>
    <row r="151" hidden="1">
      <c r="E151" s="3">
        <f t="shared" si="1"/>
        <v>-0.1428571429</v>
      </c>
    </row>
    <row r="152" hidden="1">
      <c r="E152" s="3">
        <f t="shared" si="1"/>
        <v>0.2352941176</v>
      </c>
    </row>
    <row r="153" hidden="1">
      <c r="E153" s="3">
        <f t="shared" si="1"/>
        <v>0</v>
      </c>
    </row>
    <row r="154" hidden="1">
      <c r="E154" s="3">
        <f t="shared" si="1"/>
        <v>-0.1282051282</v>
      </c>
    </row>
    <row r="155" hidden="1">
      <c r="E155" s="3">
        <f t="shared" si="1"/>
        <v>-0.4347826087</v>
      </c>
    </row>
    <row r="156" hidden="1">
      <c r="E156" s="3">
        <f t="shared" si="1"/>
        <v>3.461538462</v>
      </c>
    </row>
    <row r="157" hidden="1">
      <c r="E157" s="3">
        <f t="shared" si="1"/>
        <v>0.02941176471</v>
      </c>
    </row>
    <row r="158" hidden="1">
      <c r="E158" s="3">
        <f t="shared" si="1"/>
        <v>0</v>
      </c>
    </row>
    <row r="159">
      <c r="E159" s="3">
        <f t="shared" si="1"/>
        <v>-1</v>
      </c>
      <c r="F159" t="str">
        <f>IFERROR(__xludf.DUMMYFUNCTION("SPARKLINE(B159:C159)"),"#N/A")</f>
        <v>#N/A</v>
      </c>
    </row>
    <row r="160" hidden="1">
      <c r="E160" s="3">
        <f t="shared" si="1"/>
        <v>0.2</v>
      </c>
    </row>
    <row r="161" hidden="1">
      <c r="E161" s="3">
        <f t="shared" si="1"/>
        <v>-0.2631578947</v>
      </c>
    </row>
    <row r="162">
      <c r="E162" s="3">
        <f t="shared" si="1"/>
        <v>-0.8862068966</v>
      </c>
    </row>
    <row r="163" hidden="1">
      <c r="E163" s="3">
        <f t="shared" si="1"/>
        <v>0</v>
      </c>
    </row>
    <row r="164" hidden="1">
      <c r="E164" s="3">
        <f t="shared" si="1"/>
        <v>0.2857142857</v>
      </c>
    </row>
    <row r="165" hidden="1">
      <c r="E165" s="3">
        <f t="shared" si="1"/>
        <v>0</v>
      </c>
    </row>
    <row r="166" hidden="1">
      <c r="E166" s="3" t="str">
        <f t="shared" si="1"/>
        <v>#DIV/0!</v>
      </c>
      <c r="F166" t="str">
        <f>IFERROR(__xludf.DUMMYFUNCTION("SPARKLINE(B166:C166)"),"#N/A")</f>
        <v>#N/A</v>
      </c>
    </row>
    <row r="167" hidden="1">
      <c r="E167" s="3" t="str">
        <f t="shared" si="1"/>
        <v>#DIV/0!</v>
      </c>
      <c r="F167" t="str">
        <f>IFERROR(__xludf.DUMMYFUNCTION("SPARKLINE(B167:C167)"),"#N/A")</f>
        <v>#N/A</v>
      </c>
    </row>
    <row r="168" hidden="1">
      <c r="E168" s="3">
        <f t="shared" si="1"/>
        <v>0</v>
      </c>
    </row>
    <row r="169" hidden="1">
      <c r="E169" s="3">
        <f t="shared" si="1"/>
        <v>0.04712041885</v>
      </c>
    </row>
    <row r="170" hidden="1">
      <c r="E170" s="3">
        <f t="shared" si="1"/>
        <v>0.08333333333</v>
      </c>
    </row>
    <row r="171" hidden="1">
      <c r="E171" s="3">
        <f t="shared" si="1"/>
        <v>0</v>
      </c>
    </row>
    <row r="172" hidden="1">
      <c r="E172" s="3">
        <f t="shared" si="1"/>
        <v>0.1428571429</v>
      </c>
    </row>
    <row r="173" hidden="1">
      <c r="E173" s="3">
        <f t="shared" si="1"/>
        <v>0</v>
      </c>
    </row>
    <row r="174" hidden="1">
      <c r="E174" s="3">
        <f t="shared" si="1"/>
        <v>0</v>
      </c>
    </row>
    <row r="175" hidden="1">
      <c r="E175" s="3" t="str">
        <f t="shared" si="1"/>
        <v>#DIV/0!</v>
      </c>
      <c r="F175" t="str">
        <f>IFERROR(__xludf.DUMMYFUNCTION("SPARKLINE(B175:C175)"),"#N/A")</f>
        <v>#N/A</v>
      </c>
    </row>
    <row r="176" hidden="1">
      <c r="E176" s="3">
        <f t="shared" si="1"/>
        <v>1</v>
      </c>
    </row>
    <row r="177">
      <c r="E177" s="3">
        <f t="shared" si="1"/>
        <v>-1</v>
      </c>
      <c r="F177" t="str">
        <f>IFERROR(__xludf.DUMMYFUNCTION("SPARKLINE(B177:C177)"),"#N/A")</f>
        <v>#N/A</v>
      </c>
    </row>
    <row r="178" hidden="1">
      <c r="E178" s="3">
        <f t="shared" si="1"/>
        <v>0</v>
      </c>
    </row>
    <row r="179">
      <c r="E179" s="3">
        <f t="shared" si="1"/>
        <v>-1</v>
      </c>
    </row>
    <row r="180" hidden="1">
      <c r="E180" s="3">
        <f t="shared" si="1"/>
        <v>-0.2180246753</v>
      </c>
    </row>
    <row r="181" hidden="1">
      <c r="E181" s="3">
        <f t="shared" si="1"/>
        <v>0.03448275862</v>
      </c>
    </row>
    <row r="182" hidden="1">
      <c r="E182" s="3">
        <f t="shared" si="1"/>
        <v>-0.1875</v>
      </c>
    </row>
    <row r="183" hidden="1">
      <c r="E183" s="3">
        <f t="shared" si="1"/>
        <v>0.9</v>
      </c>
    </row>
    <row r="184" hidden="1">
      <c r="E184" s="3">
        <f t="shared" si="1"/>
        <v>-0.3724326791</v>
      </c>
    </row>
    <row r="185" hidden="1">
      <c r="E185" s="3">
        <f t="shared" si="1"/>
        <v>-0.3714285714</v>
      </c>
    </row>
    <row r="186" hidden="1">
      <c r="E186" s="3">
        <f t="shared" si="1"/>
        <v>0</v>
      </c>
    </row>
    <row r="187" hidden="1">
      <c r="E187" s="3">
        <f t="shared" si="1"/>
        <v>-0.09491254302</v>
      </c>
    </row>
    <row r="188">
      <c r="E188" s="3">
        <f t="shared" si="1"/>
        <v>-1</v>
      </c>
      <c r="F188" t="str">
        <f>IFERROR(__xludf.DUMMYFUNCTION("SPARKLINE(B188:C188)"),"#N/A")</f>
        <v>#N/A</v>
      </c>
    </row>
    <row r="189" hidden="1">
      <c r="E189" s="3">
        <f t="shared" si="1"/>
        <v>0.1273563218</v>
      </c>
    </row>
    <row r="190" hidden="1">
      <c r="E190" s="3">
        <f t="shared" si="1"/>
        <v>0.270292887</v>
      </c>
    </row>
    <row r="191" hidden="1">
      <c r="E191" s="3">
        <f t="shared" si="1"/>
        <v>-0.04411764706</v>
      </c>
    </row>
    <row r="192" hidden="1">
      <c r="E192" s="3">
        <f t="shared" si="1"/>
        <v>-0.2325675676</v>
      </c>
    </row>
    <row r="193" hidden="1">
      <c r="E193" s="3">
        <f t="shared" si="1"/>
        <v>-0.4705882353</v>
      </c>
    </row>
    <row r="194" hidden="1">
      <c r="E194" s="3">
        <f t="shared" si="1"/>
        <v>-0.1428571429</v>
      </c>
    </row>
    <row r="195" hidden="1">
      <c r="E195" s="3">
        <f t="shared" si="1"/>
        <v>0</v>
      </c>
    </row>
    <row r="196" hidden="1">
      <c r="E196" s="3">
        <f t="shared" si="1"/>
        <v>-0.375</v>
      </c>
    </row>
    <row r="197" hidden="1">
      <c r="E197" s="3">
        <f t="shared" si="1"/>
        <v>-0.3040540541</v>
      </c>
    </row>
    <row r="198">
      <c r="E198" s="3">
        <f t="shared" si="1"/>
        <v>-1</v>
      </c>
      <c r="F198" t="str">
        <f>IFERROR(__xludf.DUMMYFUNCTION("SPARKLINE(B198:C198)"),"#N/A")</f>
        <v>#N/A</v>
      </c>
    </row>
    <row r="199">
      <c r="E199" s="3">
        <f t="shared" si="1"/>
        <v>-1</v>
      </c>
      <c r="F199" t="str">
        <f>IFERROR(__xludf.DUMMYFUNCTION("SPARKLINE(B199:C199)"),"#N/A")</f>
        <v>#N/A</v>
      </c>
    </row>
    <row r="200" hidden="1">
      <c r="E200" s="3">
        <f t="shared" si="1"/>
        <v>-0.09230769231</v>
      </c>
    </row>
    <row r="201" hidden="1">
      <c r="E201" s="3">
        <f t="shared" si="1"/>
        <v>0.1304347826</v>
      </c>
    </row>
    <row r="202" hidden="1">
      <c r="E202" s="3">
        <f t="shared" si="1"/>
        <v>0</v>
      </c>
    </row>
    <row r="203" hidden="1">
      <c r="E203" s="3">
        <f t="shared" si="1"/>
        <v>0</v>
      </c>
    </row>
    <row r="204" hidden="1">
      <c r="E204" s="3">
        <f t="shared" si="1"/>
        <v>0</v>
      </c>
    </row>
    <row r="205" hidden="1">
      <c r="E205" s="3" t="str">
        <f t="shared" si="1"/>
        <v>#DIV/0!</v>
      </c>
      <c r="F205" t="str">
        <f>IFERROR(__xludf.DUMMYFUNCTION("SPARKLINE(B205:C205)"),"#N/A")</f>
        <v>#N/A</v>
      </c>
    </row>
    <row r="206" hidden="1">
      <c r="E206" s="3">
        <f t="shared" si="1"/>
        <v>0.35</v>
      </c>
    </row>
    <row r="207" hidden="1">
      <c r="E207" s="3">
        <f t="shared" si="1"/>
        <v>0.5555555556</v>
      </c>
    </row>
    <row r="208" hidden="1">
      <c r="E208" s="3">
        <f t="shared" si="1"/>
        <v>0.3333333333</v>
      </c>
    </row>
    <row r="209" hidden="1">
      <c r="E209" s="3">
        <f t="shared" si="1"/>
        <v>-0.3885714286</v>
      </c>
    </row>
    <row r="210">
      <c r="E210" s="3">
        <f t="shared" si="1"/>
        <v>-1</v>
      </c>
      <c r="F210" t="str">
        <f>IFERROR(__xludf.DUMMYFUNCTION("SPARKLINE(B210:C210)"),"#N/A")</f>
        <v>#N/A</v>
      </c>
    </row>
    <row r="211" hidden="1">
      <c r="E211" s="3">
        <f t="shared" si="1"/>
        <v>-0.01216893343</v>
      </c>
    </row>
    <row r="212" hidden="1">
      <c r="E212" s="3">
        <f t="shared" si="1"/>
        <v>0.2</v>
      </c>
    </row>
    <row r="213" hidden="1">
      <c r="E213" s="3" t="str">
        <f t="shared" si="1"/>
        <v>#DIV/0!</v>
      </c>
      <c r="F213" t="str">
        <f>IFERROR(__xludf.DUMMYFUNCTION("SPARKLINE(B213:C213)"),"#N/A")</f>
        <v>#N/A</v>
      </c>
    </row>
    <row r="214" hidden="1">
      <c r="E214" s="3">
        <f t="shared" si="1"/>
        <v>1.142857143</v>
      </c>
    </row>
    <row r="215" hidden="1">
      <c r="E215" s="3">
        <f t="shared" si="1"/>
        <v>0</v>
      </c>
    </row>
    <row r="216" hidden="1">
      <c r="E216" s="3">
        <f t="shared" si="1"/>
        <v>-0.07732864675</v>
      </c>
    </row>
    <row r="217" hidden="1">
      <c r="E217" s="3">
        <f t="shared" si="1"/>
        <v>0.04710741527</v>
      </c>
    </row>
    <row r="218">
      <c r="E218" s="3">
        <f t="shared" si="1"/>
        <v>-1</v>
      </c>
      <c r="F218" t="str">
        <f>IFERROR(__xludf.DUMMYFUNCTION("SPARKLINE(B218:C218)"),"#N/A")</f>
        <v>#N/A</v>
      </c>
    </row>
    <row r="219" hidden="1">
      <c r="E219" s="3">
        <f t="shared" si="1"/>
        <v>0.3888888889</v>
      </c>
    </row>
    <row r="220" hidden="1">
      <c r="E220" s="3">
        <f t="shared" si="1"/>
        <v>-0.1304347826</v>
      </c>
    </row>
    <row r="221" hidden="1">
      <c r="E221" s="3">
        <f t="shared" si="1"/>
        <v>-0.25</v>
      </c>
    </row>
    <row r="222" hidden="1">
      <c r="E222" s="3">
        <f t="shared" si="1"/>
        <v>-0.2254733219</v>
      </c>
    </row>
    <row r="223" hidden="1">
      <c r="E223" s="3">
        <f t="shared" si="1"/>
        <v>0.04462957453</v>
      </c>
    </row>
    <row r="224" hidden="1">
      <c r="E224" s="3">
        <f t="shared" si="1"/>
        <v>0.05</v>
      </c>
    </row>
    <row r="225">
      <c r="E225" s="3">
        <f t="shared" si="1"/>
        <v>-1</v>
      </c>
      <c r="F225" t="str">
        <f>IFERROR(__xludf.DUMMYFUNCTION("SPARKLINE(B225:C225)"),"#N/A")</f>
        <v>#N/A</v>
      </c>
    </row>
    <row r="226">
      <c r="E226" s="3">
        <f t="shared" si="1"/>
        <v>-1</v>
      </c>
    </row>
    <row r="227" hidden="1">
      <c r="E227" s="3">
        <f t="shared" si="1"/>
        <v>0.4493259509</v>
      </c>
    </row>
    <row r="228" hidden="1">
      <c r="E228" s="3">
        <f t="shared" si="1"/>
        <v>0</v>
      </c>
    </row>
    <row r="229" hidden="1">
      <c r="E229" s="3">
        <f t="shared" si="1"/>
        <v>0</v>
      </c>
    </row>
    <row r="230" hidden="1">
      <c r="E230" s="3" t="str">
        <f t="shared" si="1"/>
        <v>#DIV/0!</v>
      </c>
      <c r="F230" t="str">
        <f>IFERROR(__xludf.DUMMYFUNCTION("SPARKLINE(B230:C230)"),"#N/A")</f>
        <v>#N/A</v>
      </c>
    </row>
    <row r="231" hidden="1">
      <c r="E231" s="3">
        <f t="shared" si="1"/>
        <v>0</v>
      </c>
    </row>
    <row r="232" hidden="1">
      <c r="E232" s="3">
        <f t="shared" si="1"/>
        <v>0</v>
      </c>
    </row>
    <row r="233" hidden="1">
      <c r="E233" s="3">
        <f t="shared" si="1"/>
        <v>-0.1818181818</v>
      </c>
    </row>
    <row r="234" hidden="1">
      <c r="E234" s="3">
        <f t="shared" si="1"/>
        <v>0</v>
      </c>
    </row>
    <row r="235" hidden="1">
      <c r="E235" s="3">
        <f t="shared" si="1"/>
        <v>0.07446808511</v>
      </c>
    </row>
    <row r="236">
      <c r="E236" s="3">
        <f t="shared" si="1"/>
        <v>-0.7419354839</v>
      </c>
    </row>
    <row r="237" hidden="1">
      <c r="E237" s="3">
        <f t="shared" si="1"/>
        <v>0</v>
      </c>
    </row>
    <row r="238" hidden="1">
      <c r="E238" s="3">
        <f t="shared" si="1"/>
        <v>-0.1</v>
      </c>
    </row>
    <row r="239" hidden="1">
      <c r="E239" s="3">
        <f t="shared" si="1"/>
        <v>-0.1</v>
      </c>
    </row>
    <row r="240" hidden="1">
      <c r="E240" s="3">
        <f t="shared" si="1"/>
        <v>-0.2727272727</v>
      </c>
    </row>
    <row r="241">
      <c r="E241" s="3">
        <f t="shared" si="1"/>
        <v>-1</v>
      </c>
      <c r="F241" t="str">
        <f>IFERROR(__xludf.DUMMYFUNCTION("SPARKLINE(B241:C241)"),"#N/A")</f>
        <v>#N/A</v>
      </c>
    </row>
    <row r="242" hidden="1">
      <c r="E242" s="3">
        <f t="shared" si="1"/>
        <v>-0.09819639279</v>
      </c>
    </row>
    <row r="243">
      <c r="E243" s="3">
        <f t="shared" si="1"/>
        <v>-1</v>
      </c>
      <c r="F243" t="str">
        <f>IFERROR(__xludf.DUMMYFUNCTION("SPARKLINE(B243:C243)"),"#N/A")</f>
        <v>#N/A</v>
      </c>
    </row>
    <row r="244" hidden="1">
      <c r="E244" s="3">
        <f t="shared" si="1"/>
        <v>-0.0625</v>
      </c>
    </row>
    <row r="245" hidden="1">
      <c r="E245" s="3">
        <f t="shared" si="1"/>
        <v>0.1807228916</v>
      </c>
    </row>
    <row r="246" hidden="1">
      <c r="E246" s="3">
        <f t="shared" si="1"/>
        <v>-0.2</v>
      </c>
    </row>
    <row r="247" hidden="1">
      <c r="E247" s="3">
        <f t="shared" si="1"/>
        <v>-0.01111111111</v>
      </c>
    </row>
    <row r="248" hidden="1">
      <c r="E248" s="3">
        <f t="shared" si="1"/>
        <v>-0.1578947368</v>
      </c>
    </row>
    <row r="249" hidden="1">
      <c r="E249" s="3">
        <f t="shared" si="1"/>
        <v>0.3333333333</v>
      </c>
    </row>
    <row r="250" hidden="1">
      <c r="E250" s="3">
        <f t="shared" si="1"/>
        <v>0.9166666667</v>
      </c>
    </row>
    <row r="251" hidden="1">
      <c r="E251" s="3">
        <f t="shared" si="1"/>
        <v>0</v>
      </c>
    </row>
    <row r="252" hidden="1">
      <c r="E252" s="3">
        <f t="shared" si="1"/>
        <v>0.09756097561</v>
      </c>
    </row>
    <row r="253" hidden="1">
      <c r="E253" s="3">
        <f t="shared" si="1"/>
        <v>-0.1111111111</v>
      </c>
    </row>
    <row r="254" hidden="1">
      <c r="E254" s="3">
        <f t="shared" si="1"/>
        <v>0.8333333333</v>
      </c>
    </row>
    <row r="255" hidden="1">
      <c r="E255" s="3">
        <f t="shared" si="1"/>
        <v>-0.3</v>
      </c>
    </row>
    <row r="256" hidden="1">
      <c r="E256" s="3">
        <f t="shared" si="1"/>
        <v>-0.4408201305</v>
      </c>
    </row>
    <row r="257" hidden="1">
      <c r="E257" s="3">
        <f t="shared" si="1"/>
        <v>0</v>
      </c>
    </row>
    <row r="258" hidden="1">
      <c r="E258" s="3">
        <f t="shared" si="1"/>
        <v>0</v>
      </c>
    </row>
    <row r="259" hidden="1">
      <c r="E259" s="3">
        <f t="shared" si="1"/>
        <v>-0.3157894737</v>
      </c>
    </row>
    <row r="260" hidden="1">
      <c r="E260" s="3">
        <f t="shared" si="1"/>
        <v>0</v>
      </c>
    </row>
    <row r="261" hidden="1">
      <c r="E261" s="3">
        <f t="shared" si="1"/>
        <v>0.00857286939</v>
      </c>
    </row>
    <row r="262" hidden="1">
      <c r="E262" s="3">
        <f t="shared" si="1"/>
        <v>-0.2385764006</v>
      </c>
    </row>
    <row r="263" hidden="1">
      <c r="E263" s="3">
        <f t="shared" si="1"/>
        <v>1.1246</v>
      </c>
    </row>
    <row r="264" hidden="1">
      <c r="E264" s="3" t="str">
        <f t="shared" si="1"/>
        <v>#DIV/0!</v>
      </c>
      <c r="F264" t="str">
        <f>IFERROR(__xludf.DUMMYFUNCTION("SPARKLINE(B264:C264)"),"#N/A")</f>
        <v>#N/A</v>
      </c>
    </row>
    <row r="265">
      <c r="E265" s="3">
        <f t="shared" si="1"/>
        <v>-0.652173913</v>
      </c>
    </row>
    <row r="266" hidden="1">
      <c r="E266" s="3">
        <f t="shared" si="1"/>
        <v>0</v>
      </c>
    </row>
    <row r="267" hidden="1">
      <c r="E267" s="3">
        <f t="shared" si="1"/>
        <v>0.01685618729</v>
      </c>
    </row>
    <row r="268">
      <c r="E268" s="3">
        <f t="shared" si="1"/>
        <v>-0.6367269095</v>
      </c>
    </row>
    <row r="269">
      <c r="E269" s="3">
        <f t="shared" si="1"/>
        <v>-1</v>
      </c>
      <c r="F269" t="str">
        <f>IFERROR(__xludf.DUMMYFUNCTION("SPARKLINE(B269:C269)"),"#N/A")</f>
        <v>#N/A</v>
      </c>
    </row>
    <row r="270" hidden="1">
      <c r="E270" s="3">
        <f t="shared" si="1"/>
        <v>-0.5</v>
      </c>
    </row>
    <row r="271" hidden="1">
      <c r="E271" s="3" t="str">
        <f t="shared" si="1"/>
        <v>#DIV/0!</v>
      </c>
      <c r="F271" t="str">
        <f>IFERROR(__xludf.DUMMYFUNCTION("SPARKLINE(B271:C271)"),"#N/A")</f>
        <v>#N/A</v>
      </c>
    </row>
    <row r="272" hidden="1">
      <c r="E272" s="3">
        <f t="shared" si="1"/>
        <v>0.1428571429</v>
      </c>
    </row>
    <row r="273">
      <c r="E273" s="3">
        <f t="shared" si="1"/>
        <v>-1</v>
      </c>
      <c r="F273" t="str">
        <f>IFERROR(__xludf.DUMMYFUNCTION("SPARKLINE(B273:C273)"),"#N/A")</f>
        <v>#N/A</v>
      </c>
    </row>
    <row r="274" hidden="1">
      <c r="E274" s="3">
        <f t="shared" si="1"/>
        <v>0</v>
      </c>
    </row>
    <row r="275" hidden="1">
      <c r="E275" s="3">
        <f t="shared" si="1"/>
        <v>-0.1025641026</v>
      </c>
    </row>
    <row r="276" hidden="1">
      <c r="E276" s="3">
        <f t="shared" si="1"/>
        <v>0.582278481</v>
      </c>
    </row>
    <row r="277" hidden="1">
      <c r="E277" s="3">
        <f t="shared" si="1"/>
        <v>0.06478873239</v>
      </c>
    </row>
    <row r="278" hidden="1">
      <c r="E278" s="3">
        <f t="shared" si="1"/>
        <v>0.6</v>
      </c>
    </row>
    <row r="279" hidden="1">
      <c r="E279" s="3">
        <f t="shared" si="1"/>
        <v>-0.375</v>
      </c>
    </row>
    <row r="280" hidden="1">
      <c r="E280" s="3">
        <f t="shared" si="1"/>
        <v>-0.25</v>
      </c>
    </row>
    <row r="281" hidden="1">
      <c r="E281" s="3">
        <f t="shared" si="1"/>
        <v>0</v>
      </c>
    </row>
    <row r="282" hidden="1">
      <c r="E282" s="3">
        <f t="shared" si="1"/>
        <v>0</v>
      </c>
    </row>
    <row r="283" hidden="1">
      <c r="E283" s="3">
        <f t="shared" si="1"/>
        <v>-0.4318181818</v>
      </c>
    </row>
    <row r="284">
      <c r="E284" s="3">
        <f t="shared" si="1"/>
        <v>-1</v>
      </c>
      <c r="F284" t="str">
        <f>IFERROR(__xludf.DUMMYFUNCTION("SPARKLINE(B284:C284)"),"#N/A")</f>
        <v>#N/A</v>
      </c>
    </row>
    <row r="285" hidden="1">
      <c r="E285" s="3">
        <f t="shared" si="1"/>
        <v>0.6</v>
      </c>
    </row>
    <row r="286" hidden="1">
      <c r="E286" s="3">
        <f t="shared" si="1"/>
        <v>-0.4761904762</v>
      </c>
    </row>
    <row r="287" hidden="1">
      <c r="E287" s="3">
        <f t="shared" si="1"/>
        <v>-0.07692307692</v>
      </c>
    </row>
    <row r="288" hidden="1">
      <c r="E288" s="3">
        <f t="shared" si="1"/>
        <v>0.2727272727</v>
      </c>
    </row>
    <row r="289" hidden="1">
      <c r="E289" s="3">
        <f t="shared" si="1"/>
        <v>-0.07692307692</v>
      </c>
    </row>
    <row r="290" hidden="1">
      <c r="E290" s="3">
        <f t="shared" si="1"/>
        <v>-0.4230769231</v>
      </c>
    </row>
    <row r="291" hidden="1">
      <c r="E291" s="3">
        <f t="shared" si="1"/>
        <v>-0.004098360656</v>
      </c>
    </row>
    <row r="292" hidden="1">
      <c r="E292" s="3">
        <f t="shared" si="1"/>
        <v>-0.2205882353</v>
      </c>
    </row>
    <row r="293" hidden="1">
      <c r="E293" s="3">
        <f t="shared" si="1"/>
        <v>0</v>
      </c>
    </row>
    <row r="294" hidden="1">
      <c r="E294" s="3">
        <f t="shared" si="1"/>
        <v>0</v>
      </c>
    </row>
    <row r="295" hidden="1">
      <c r="E295" s="3" t="str">
        <f t="shared" si="1"/>
        <v>#DIV/0!</v>
      </c>
      <c r="F295" t="str">
        <f>IFERROR(__xludf.DUMMYFUNCTION("SPARKLINE(B295:C295)"),"#N/A")</f>
        <v>#N/A</v>
      </c>
    </row>
    <row r="296" hidden="1">
      <c r="E296" s="3">
        <f t="shared" si="1"/>
        <v>4</v>
      </c>
    </row>
    <row r="297" hidden="1">
      <c r="E297" s="3">
        <f t="shared" si="1"/>
        <v>-0.5</v>
      </c>
    </row>
    <row r="298" hidden="1">
      <c r="E298" s="3" t="str">
        <f t="shared" si="1"/>
        <v>#DIV/0!</v>
      </c>
    </row>
    <row r="299" hidden="1">
      <c r="E299" s="3">
        <f t="shared" si="1"/>
        <v>0</v>
      </c>
    </row>
    <row r="300" hidden="1">
      <c r="E300" s="3">
        <f t="shared" si="1"/>
        <v>0.4</v>
      </c>
    </row>
    <row r="301" hidden="1">
      <c r="E301" s="3">
        <f t="shared" si="1"/>
        <v>-0.2753623188</v>
      </c>
    </row>
    <row r="302" hidden="1">
      <c r="E302" s="3">
        <f t="shared" si="1"/>
        <v>-0.21875</v>
      </c>
    </row>
    <row r="303" hidden="1">
      <c r="E303" s="3">
        <f t="shared" si="1"/>
        <v>-0.1666666667</v>
      </c>
    </row>
    <row r="304" hidden="1">
      <c r="E304" s="3">
        <f t="shared" si="1"/>
        <v>1.666666667</v>
      </c>
    </row>
    <row r="305" hidden="1">
      <c r="E305" s="3">
        <f t="shared" si="1"/>
        <v>3.4075</v>
      </c>
    </row>
    <row r="306" hidden="1">
      <c r="E306" s="3" t="str">
        <f t="shared" si="1"/>
        <v>#DIV/0!</v>
      </c>
      <c r="F306" t="str">
        <f>IFERROR(__xludf.DUMMYFUNCTION("SPARKLINE(B306:C306)"),"#N/A")</f>
        <v>#N/A</v>
      </c>
    </row>
    <row r="307" hidden="1">
      <c r="E307" s="3">
        <f t="shared" si="1"/>
        <v>0.3733333333</v>
      </c>
    </row>
    <row r="308" hidden="1">
      <c r="E308" s="3">
        <f t="shared" si="1"/>
        <v>0.2850668968</v>
      </c>
    </row>
    <row r="309" hidden="1">
      <c r="E309" s="3">
        <f t="shared" si="1"/>
        <v>0.1</v>
      </c>
    </row>
    <row r="310">
      <c r="E310" s="3">
        <f t="shared" si="1"/>
        <v>-0.7647058824</v>
      </c>
    </row>
    <row r="311" hidden="1">
      <c r="E311" s="3">
        <f t="shared" si="1"/>
        <v>0.625</v>
      </c>
    </row>
    <row r="312" hidden="1">
      <c r="E312" s="3">
        <f t="shared" si="1"/>
        <v>-0.2542372881</v>
      </c>
    </row>
    <row r="313" hidden="1">
      <c r="E313" s="3">
        <f t="shared" si="1"/>
        <v>0.9142857143</v>
      </c>
    </row>
    <row r="314" hidden="1">
      <c r="E314" s="3">
        <f t="shared" si="1"/>
        <v>0.2173913043</v>
      </c>
    </row>
    <row r="315" hidden="1">
      <c r="E315" s="3" t="str">
        <f t="shared" si="1"/>
        <v>#DIV/0!</v>
      </c>
      <c r="F315" t="str">
        <f>IFERROR(__xludf.DUMMYFUNCTION("SPARKLINE(B315:C315)"),"#N/A")</f>
        <v>#N/A</v>
      </c>
    </row>
    <row r="316" hidden="1">
      <c r="E316" s="3">
        <f t="shared" si="1"/>
        <v>0</v>
      </c>
    </row>
    <row r="317">
      <c r="E317" s="3">
        <f t="shared" si="1"/>
        <v>-1</v>
      </c>
      <c r="F317" t="str">
        <f>IFERROR(__xludf.DUMMYFUNCTION("SPARKLINE(B317:C317)"),"#N/A")</f>
        <v>#N/A</v>
      </c>
    </row>
    <row r="318" hidden="1">
      <c r="E318" s="3" t="str">
        <f t="shared" si="1"/>
        <v>#DIV/0!</v>
      </c>
      <c r="F318" t="str">
        <f>IFERROR(__xludf.DUMMYFUNCTION("SPARKLINE(B318:C318)"),"#N/A")</f>
        <v>#N/A</v>
      </c>
    </row>
    <row r="319" hidden="1">
      <c r="E319" s="3">
        <f t="shared" si="1"/>
        <v>0</v>
      </c>
    </row>
    <row r="320" hidden="1">
      <c r="E320" s="3">
        <f t="shared" si="1"/>
        <v>0</v>
      </c>
    </row>
    <row r="321" hidden="1">
      <c r="E321" s="3" t="str">
        <f t="shared" si="1"/>
        <v>#DIV/0!</v>
      </c>
      <c r="F321" t="str">
        <f>IFERROR(__xludf.DUMMYFUNCTION("SPARKLINE(B321:C321)"),"#N/A")</f>
        <v>#N/A</v>
      </c>
    </row>
    <row r="322" hidden="1">
      <c r="E322" s="3">
        <f t="shared" si="1"/>
        <v>-0.3333333333</v>
      </c>
    </row>
    <row r="323" hidden="1">
      <c r="E323" s="3">
        <f t="shared" si="1"/>
        <v>0</v>
      </c>
    </row>
    <row r="324" hidden="1">
      <c r="E324" s="3" t="str">
        <f t="shared" si="1"/>
        <v>#DIV/0!</v>
      </c>
      <c r="F324" t="str">
        <f>IFERROR(__xludf.DUMMYFUNCTION("SPARKLINE(B324:C324)"),"#N/A")</f>
        <v>#N/A</v>
      </c>
    </row>
    <row r="325" hidden="1">
      <c r="E325" s="3" t="str">
        <f t="shared" si="1"/>
        <v>#DIV/0!</v>
      </c>
      <c r="F325" t="str">
        <f>IFERROR(__xludf.DUMMYFUNCTION("SPARKLINE(B325:C325)"),"#N/A")</f>
        <v>#N/A</v>
      </c>
    </row>
    <row r="326">
      <c r="E326" s="3">
        <f t="shared" si="1"/>
        <v>-0.75</v>
      </c>
    </row>
    <row r="327" hidden="1">
      <c r="E327" s="3">
        <f t="shared" si="1"/>
        <v>1.333333333</v>
      </c>
    </row>
    <row r="328" hidden="1">
      <c r="E328" s="3">
        <f t="shared" si="1"/>
        <v>0</v>
      </c>
    </row>
    <row r="329" hidden="1">
      <c r="E329" s="3">
        <f t="shared" si="1"/>
        <v>0</v>
      </c>
    </row>
    <row r="330">
      <c r="E330" s="3">
        <f t="shared" si="1"/>
        <v>-1</v>
      </c>
      <c r="F330" t="str">
        <f>IFERROR(__xludf.DUMMYFUNCTION("SPARKLINE(B330:C330)"),"#N/A")</f>
        <v>#N/A</v>
      </c>
    </row>
    <row r="331" hidden="1">
      <c r="E331" s="3">
        <f t="shared" si="1"/>
        <v>0</v>
      </c>
    </row>
    <row r="332" hidden="1">
      <c r="E332" s="3">
        <f t="shared" si="1"/>
        <v>-0.3043478261</v>
      </c>
    </row>
    <row r="333">
      <c r="E333" s="3">
        <f t="shared" si="1"/>
        <v>-1</v>
      </c>
      <c r="F333" t="str">
        <f>IFERROR(__xludf.DUMMYFUNCTION("SPARKLINE(B333:C333)"),"#N/A")</f>
        <v>#N/A</v>
      </c>
    </row>
    <row r="334" hidden="1">
      <c r="E334" s="3">
        <f t="shared" si="1"/>
        <v>-0.1</v>
      </c>
    </row>
    <row r="335" hidden="1">
      <c r="E335" s="3">
        <f t="shared" si="1"/>
        <v>0.1111111111</v>
      </c>
    </row>
    <row r="336">
      <c r="E336" s="3">
        <f t="shared" si="1"/>
        <v>-0.7286295794</v>
      </c>
    </row>
    <row r="337" hidden="1">
      <c r="E337" s="3">
        <f t="shared" si="1"/>
        <v>0.1627906977</v>
      </c>
    </row>
    <row r="338" hidden="1">
      <c r="E338" s="3" t="str">
        <f t="shared" si="1"/>
        <v>#DIV/0!</v>
      </c>
      <c r="F338" t="str">
        <f>IFERROR(__xludf.DUMMYFUNCTION("SPARKLINE(B338:C338)"),"#N/A")</f>
        <v>#N/A</v>
      </c>
    </row>
    <row r="339" hidden="1">
      <c r="E339" s="3">
        <f t="shared" si="1"/>
        <v>-0.06382978723</v>
      </c>
    </row>
    <row r="340" hidden="1">
      <c r="E340" s="3">
        <f t="shared" si="1"/>
        <v>0</v>
      </c>
    </row>
    <row r="341" hidden="1">
      <c r="E341" s="3">
        <f t="shared" si="1"/>
        <v>2.5</v>
      </c>
    </row>
    <row r="342">
      <c r="E342" s="3">
        <f t="shared" si="1"/>
        <v>-1</v>
      </c>
      <c r="F342" t="str">
        <f>IFERROR(__xludf.DUMMYFUNCTION("SPARKLINE(B342:C342)"),"#N/A")</f>
        <v>#N/A</v>
      </c>
    </row>
    <row r="343" hidden="1">
      <c r="E343" s="3" t="str">
        <f t="shared" si="1"/>
        <v>#DIV/0!</v>
      </c>
    </row>
    <row r="344" hidden="1">
      <c r="E344" s="3">
        <f t="shared" si="1"/>
        <v>0</v>
      </c>
    </row>
    <row r="345" hidden="1">
      <c r="E345" s="3">
        <f t="shared" si="1"/>
        <v>0.25</v>
      </c>
    </row>
    <row r="346" hidden="1">
      <c r="E346" s="3">
        <f t="shared" si="1"/>
        <v>0</v>
      </c>
    </row>
    <row r="347" hidden="1">
      <c r="E347" s="3">
        <f t="shared" si="1"/>
        <v>-0.1208791209</v>
      </c>
    </row>
    <row r="348" hidden="1">
      <c r="E348" s="3">
        <f t="shared" si="1"/>
        <v>-0.1111111111</v>
      </c>
    </row>
    <row r="349" hidden="1">
      <c r="E349" s="3">
        <f t="shared" si="1"/>
        <v>-0.4438264739</v>
      </c>
    </row>
    <row r="350" hidden="1">
      <c r="E350" s="3" t="str">
        <f t="shared" si="1"/>
        <v>#DIV/0!</v>
      </c>
      <c r="F350" t="str">
        <f>IFERROR(__xludf.DUMMYFUNCTION("SPARKLINE(B350:C350)"),"#N/A")</f>
        <v>#N/A</v>
      </c>
    </row>
    <row r="351" hidden="1">
      <c r="E351" s="3">
        <f t="shared" si="1"/>
        <v>-0.1515837104</v>
      </c>
    </row>
    <row r="352">
      <c r="E352" s="3">
        <f t="shared" si="1"/>
        <v>-0.5272727273</v>
      </c>
    </row>
    <row r="353" hidden="1">
      <c r="E353" s="3">
        <f t="shared" si="1"/>
        <v>0</v>
      </c>
    </row>
    <row r="354" hidden="1">
      <c r="E354" s="3">
        <f t="shared" si="1"/>
        <v>0</v>
      </c>
    </row>
    <row r="355" hidden="1">
      <c r="E355" s="3">
        <f t="shared" si="1"/>
        <v>0</v>
      </c>
    </row>
    <row r="356" hidden="1">
      <c r="E356" s="3" t="str">
        <f t="shared" si="1"/>
        <v>#DIV/0!</v>
      </c>
      <c r="F356" t="str">
        <f>IFERROR(__xludf.DUMMYFUNCTION("SPARKLINE(B356:C356)"),"#N/A")</f>
        <v>#N/A</v>
      </c>
    </row>
    <row r="357">
      <c r="E357" s="3">
        <f t="shared" si="1"/>
        <v>-1</v>
      </c>
      <c r="F357" t="str">
        <f>IFERROR(__xludf.DUMMYFUNCTION("SPARKLINE(B357:C357)"),"#N/A")</f>
        <v>#N/A</v>
      </c>
    </row>
    <row r="358" hidden="1">
      <c r="E358" s="3">
        <f t="shared" si="1"/>
        <v>0</v>
      </c>
    </row>
    <row r="359" hidden="1">
      <c r="E359" s="3">
        <f t="shared" si="1"/>
        <v>0</v>
      </c>
    </row>
    <row r="360" hidden="1">
      <c r="E360" s="3">
        <f t="shared" si="1"/>
        <v>0</v>
      </c>
    </row>
    <row r="361" hidden="1">
      <c r="E361" s="3" t="str">
        <f t="shared" si="1"/>
        <v>#DIV/0!</v>
      </c>
      <c r="F361" t="str">
        <f>IFERROR(__xludf.DUMMYFUNCTION("SPARKLINE(B361:C361)"),"#N/A")</f>
        <v>#N/A</v>
      </c>
    </row>
    <row r="362" hidden="1">
      <c r="E362" s="3">
        <f t="shared" si="1"/>
        <v>0</v>
      </c>
    </row>
    <row r="363" hidden="1">
      <c r="E363" s="3" t="str">
        <f t="shared" si="1"/>
        <v>#DIV/0!</v>
      </c>
      <c r="F363" t="str">
        <f>IFERROR(__xludf.DUMMYFUNCTION("SPARKLINE(B363:C363)"),"#N/A")</f>
        <v>#N/A</v>
      </c>
    </row>
    <row r="364">
      <c r="E364" s="3">
        <f t="shared" si="1"/>
        <v>-1</v>
      </c>
      <c r="F364" t="str">
        <f>IFERROR(__xludf.DUMMYFUNCTION("SPARKLINE(B364:C364)"),"#N/A")</f>
        <v>#N/A</v>
      </c>
    </row>
    <row r="365">
      <c r="E365" s="3">
        <f t="shared" si="1"/>
        <v>-1</v>
      </c>
      <c r="F365" t="str">
        <f>IFERROR(__xludf.DUMMYFUNCTION("SPARKLINE(B365:C365)"),"#N/A")</f>
        <v>#N/A</v>
      </c>
    </row>
    <row r="366">
      <c r="E366" s="3">
        <f t="shared" si="1"/>
        <v>-1</v>
      </c>
      <c r="F366" t="str">
        <f>IFERROR(__xludf.DUMMYFUNCTION("SPARKLINE(B366:C366)"),"#N/A")</f>
        <v>#N/A</v>
      </c>
    </row>
    <row r="367" hidden="1">
      <c r="E367" s="3">
        <f t="shared" si="1"/>
        <v>0.6666666667</v>
      </c>
    </row>
    <row r="368" hidden="1">
      <c r="E368" s="3" t="str">
        <f t="shared" si="1"/>
        <v>#DIV/0!</v>
      </c>
      <c r="F368" t="str">
        <f>IFERROR(__xludf.DUMMYFUNCTION("SPARKLINE(B368:C368)"),"#N/A")</f>
        <v>#N/A</v>
      </c>
    </row>
    <row r="369" hidden="1">
      <c r="E369" s="3">
        <f t="shared" si="1"/>
        <v>0</v>
      </c>
    </row>
    <row r="370" hidden="1">
      <c r="E370" s="3">
        <f t="shared" si="1"/>
        <v>-0.4</v>
      </c>
    </row>
    <row r="371" hidden="1">
      <c r="E371" s="3" t="str">
        <f t="shared" si="1"/>
        <v>#DIV/0!</v>
      </c>
      <c r="F371" t="str">
        <f>IFERROR(__xludf.DUMMYFUNCTION("SPARKLINE(B371:C371)"),"#N/A")</f>
        <v>#N/A</v>
      </c>
    </row>
    <row r="372" hidden="1">
      <c r="E372" s="3">
        <f t="shared" si="1"/>
        <v>0.1351351351</v>
      </c>
    </row>
    <row r="373">
      <c r="E373" s="3">
        <f t="shared" si="1"/>
        <v>-1</v>
      </c>
      <c r="F373" t="str">
        <f>IFERROR(__xludf.DUMMYFUNCTION("SPARKLINE(B373:C373)"),"#N/A")</f>
        <v>#N/A</v>
      </c>
    </row>
    <row r="374" hidden="1">
      <c r="E374" s="3">
        <f t="shared" si="1"/>
        <v>0.5833333333</v>
      </c>
    </row>
    <row r="375">
      <c r="E375" s="3">
        <f t="shared" si="1"/>
        <v>-1</v>
      </c>
      <c r="F375" t="str">
        <f>IFERROR(__xludf.DUMMYFUNCTION("SPARKLINE(B375:C375)"),"#N/A")</f>
        <v>#N/A</v>
      </c>
    </row>
    <row r="376" hidden="1">
      <c r="E376" s="3" t="str">
        <f t="shared" si="1"/>
        <v>#DIV/0!</v>
      </c>
    </row>
    <row r="377">
      <c r="E377" s="3">
        <f t="shared" si="1"/>
        <v>-0.6363636364</v>
      </c>
    </row>
    <row r="378" hidden="1">
      <c r="E378" s="3">
        <f t="shared" si="1"/>
        <v>4.166666667</v>
      </c>
    </row>
    <row r="379" hidden="1">
      <c r="E379" s="3">
        <f t="shared" si="1"/>
        <v>1.7</v>
      </c>
    </row>
    <row r="380" hidden="1">
      <c r="E380" s="3">
        <f t="shared" si="1"/>
        <v>-0.3777777778</v>
      </c>
    </row>
    <row r="381">
      <c r="E381" s="3">
        <f t="shared" si="1"/>
        <v>-1</v>
      </c>
      <c r="F381" t="str">
        <f>IFERROR(__xludf.DUMMYFUNCTION("SPARKLINE(B381:C381)"),"#N/A")</f>
        <v>#N/A</v>
      </c>
    </row>
    <row r="382" hidden="1">
      <c r="E382" s="3">
        <f t="shared" si="1"/>
        <v>0.4333333333</v>
      </c>
    </row>
    <row r="383" hidden="1">
      <c r="E383" s="3">
        <f t="shared" si="1"/>
        <v>0.25</v>
      </c>
    </row>
    <row r="384" hidden="1">
      <c r="E384" s="3" t="str">
        <f t="shared" si="1"/>
        <v>#DIV/0!</v>
      </c>
      <c r="F384" t="str">
        <f>IFERROR(__xludf.DUMMYFUNCTION("SPARKLINE(B384:C384)"),"#N/A")</f>
        <v>#N/A</v>
      </c>
    </row>
    <row r="385" hidden="1">
      <c r="E385" s="3">
        <f t="shared" si="1"/>
        <v>0.3333333333</v>
      </c>
    </row>
    <row r="386" hidden="1">
      <c r="E386" s="3" t="str">
        <f t="shared" si="1"/>
        <v>#DIV/0!</v>
      </c>
      <c r="F386" t="str">
        <f>IFERROR(__xludf.DUMMYFUNCTION("SPARKLINE(B386:C386)"),"#N/A")</f>
        <v>#N/A</v>
      </c>
    </row>
    <row r="387">
      <c r="E387" s="3">
        <f t="shared" si="1"/>
        <v>-1</v>
      </c>
      <c r="F387" t="str">
        <f>IFERROR(__xludf.DUMMYFUNCTION("SPARKLINE(B387:C387)"),"#N/A")</f>
        <v>#N/A</v>
      </c>
    </row>
    <row r="388">
      <c r="E388" s="3">
        <f t="shared" si="1"/>
        <v>-1</v>
      </c>
      <c r="F388" t="str">
        <f>IFERROR(__xludf.DUMMYFUNCTION("SPARKLINE(B388:C388)"),"#N/A")</f>
        <v>#N/A</v>
      </c>
    </row>
    <row r="389">
      <c r="E389" s="3">
        <f t="shared" si="1"/>
        <v>-1</v>
      </c>
      <c r="F389" t="str">
        <f>IFERROR(__xludf.DUMMYFUNCTION("SPARKLINE(B389:C389)"),"#N/A")</f>
        <v>#N/A</v>
      </c>
    </row>
    <row r="390" hidden="1">
      <c r="E390" s="3" t="str">
        <f t="shared" si="1"/>
        <v>#DIV/0!</v>
      </c>
      <c r="F390" t="str">
        <f>IFERROR(__xludf.DUMMYFUNCTION("SPARKLINE(B390:C390)"),"#N/A")</f>
        <v>#N/A</v>
      </c>
    </row>
    <row r="391">
      <c r="E391" s="3">
        <f t="shared" si="1"/>
        <v>-1</v>
      </c>
      <c r="F391" t="str">
        <f>IFERROR(__xludf.DUMMYFUNCTION("SPARKLINE(B391:C391)"),"#N/A")</f>
        <v>#N/A</v>
      </c>
    </row>
    <row r="392" hidden="1">
      <c r="E392" s="3">
        <f t="shared" si="1"/>
        <v>0.3333333333</v>
      </c>
    </row>
    <row r="393" hidden="1">
      <c r="E393" s="3">
        <f t="shared" si="1"/>
        <v>0</v>
      </c>
    </row>
    <row r="394" hidden="1">
      <c r="E394" s="3" t="str">
        <f t="shared" si="1"/>
        <v>#DIV/0!</v>
      </c>
      <c r="F394" t="str">
        <f>IFERROR(__xludf.DUMMYFUNCTION("SPARKLINE(B394:C394)"),"#N/A")</f>
        <v>#N/A</v>
      </c>
    </row>
    <row r="395" hidden="1">
      <c r="E395" s="3">
        <f t="shared" si="1"/>
        <v>0.3333333333</v>
      </c>
    </row>
    <row r="396" hidden="1">
      <c r="E396" s="3">
        <f t="shared" si="1"/>
        <v>1.12</v>
      </c>
    </row>
    <row r="397" hidden="1">
      <c r="E397" s="3">
        <f t="shared" si="1"/>
        <v>0</v>
      </c>
    </row>
    <row r="398" hidden="1">
      <c r="E398" s="3">
        <f t="shared" si="1"/>
        <v>-0.3860510806</v>
      </c>
    </row>
    <row r="399">
      <c r="E399" s="3">
        <f t="shared" si="1"/>
        <v>-1</v>
      </c>
    </row>
    <row r="400">
      <c r="E400" s="3">
        <f t="shared" si="1"/>
        <v>-1</v>
      </c>
      <c r="F400" t="str">
        <f>IFERROR(__xludf.DUMMYFUNCTION("SPARKLINE(B400:C400)"),"#N/A")</f>
        <v>#N/A</v>
      </c>
    </row>
    <row r="401" hidden="1">
      <c r="E401" s="3">
        <f t="shared" si="1"/>
        <v>0.1666666667</v>
      </c>
    </row>
    <row r="402" hidden="1">
      <c r="E402" s="3">
        <f t="shared" si="1"/>
        <v>-0.1428571429</v>
      </c>
    </row>
    <row r="403">
      <c r="E403" s="3">
        <f t="shared" si="1"/>
        <v>-0.7</v>
      </c>
    </row>
    <row r="404" hidden="1">
      <c r="E404" s="3">
        <f t="shared" si="1"/>
        <v>0</v>
      </c>
    </row>
    <row r="405" hidden="1">
      <c r="E405" s="3">
        <f t="shared" si="1"/>
        <v>-0.2702702703</v>
      </c>
    </row>
    <row r="406" hidden="1">
      <c r="E406" s="3">
        <f t="shared" si="1"/>
        <v>0</v>
      </c>
    </row>
    <row r="407" hidden="1">
      <c r="E407" s="3">
        <f t="shared" si="1"/>
        <v>0.25</v>
      </c>
    </row>
    <row r="408" hidden="1">
      <c r="E408" s="3" t="str">
        <f t="shared" si="1"/>
        <v>#DIV/0!</v>
      </c>
      <c r="F408" t="str">
        <f>IFERROR(__xludf.DUMMYFUNCTION("SPARKLINE(B408:C408)"),"#N/A")</f>
        <v>#N/A</v>
      </c>
    </row>
    <row r="409" hidden="1">
      <c r="E409" s="3">
        <f t="shared" si="1"/>
        <v>0.48</v>
      </c>
    </row>
    <row r="410" hidden="1">
      <c r="E410" s="3" t="str">
        <f t="shared" si="1"/>
        <v>#DIV/0!</v>
      </c>
      <c r="F410" t="str">
        <f>IFERROR(__xludf.DUMMYFUNCTION("SPARKLINE(B410:C410)"),"#N/A")</f>
        <v>#N/A</v>
      </c>
    </row>
    <row r="411">
      <c r="E411" s="3">
        <f t="shared" si="1"/>
        <v>-1</v>
      </c>
      <c r="F411" t="str">
        <f>IFERROR(__xludf.DUMMYFUNCTION("SPARKLINE(B411:C411)"),"#N/A")</f>
        <v>#N/A</v>
      </c>
    </row>
    <row r="412" hidden="1">
      <c r="E412" s="3">
        <f t="shared" si="1"/>
        <v>0</v>
      </c>
    </row>
    <row r="413" hidden="1">
      <c r="E413" s="3">
        <f t="shared" si="1"/>
        <v>0.452244898</v>
      </c>
    </row>
    <row r="414" hidden="1">
      <c r="E414" s="3">
        <f t="shared" si="1"/>
        <v>-0.5</v>
      </c>
    </row>
    <row r="415" hidden="1">
      <c r="E415" s="3">
        <f t="shared" si="1"/>
        <v>0</v>
      </c>
    </row>
    <row r="416" hidden="1">
      <c r="E416" s="3">
        <f t="shared" si="1"/>
        <v>1</v>
      </c>
    </row>
    <row r="417" hidden="1">
      <c r="E417" s="3">
        <f t="shared" si="1"/>
        <v>0</v>
      </c>
    </row>
    <row r="418">
      <c r="E418" s="3">
        <f t="shared" si="1"/>
        <v>-1</v>
      </c>
    </row>
    <row r="419" hidden="1">
      <c r="E419" s="3">
        <f t="shared" si="1"/>
        <v>0</v>
      </c>
    </row>
    <row r="420" hidden="1">
      <c r="E420" s="3">
        <f t="shared" si="1"/>
        <v>0</v>
      </c>
    </row>
    <row r="421" hidden="1">
      <c r="E421" s="3">
        <f t="shared" si="1"/>
        <v>0</v>
      </c>
    </row>
    <row r="422" hidden="1">
      <c r="E422" s="3">
        <f t="shared" si="1"/>
        <v>0</v>
      </c>
    </row>
    <row r="423" hidden="1">
      <c r="E423" s="3">
        <f t="shared" si="1"/>
        <v>1</v>
      </c>
    </row>
    <row r="424" hidden="1">
      <c r="E424" s="3">
        <f t="shared" si="1"/>
        <v>0</v>
      </c>
    </row>
    <row r="425">
      <c r="E425" s="3">
        <f t="shared" si="1"/>
        <v>-1</v>
      </c>
      <c r="F425" t="str">
        <f>IFERROR(__xludf.DUMMYFUNCTION("SPARKLINE(B425:C425)"),"#N/A")</f>
        <v>#N/A</v>
      </c>
    </row>
    <row r="426">
      <c r="E426" s="3">
        <f t="shared" si="1"/>
        <v>-1</v>
      </c>
      <c r="F426" t="str">
        <f>IFERROR(__xludf.DUMMYFUNCTION("SPARKLINE(B426:C426)"),"#N/A")</f>
        <v>#N/A</v>
      </c>
    </row>
    <row r="427" hidden="1">
      <c r="E427" s="3">
        <f t="shared" si="1"/>
        <v>0</v>
      </c>
    </row>
    <row r="428" hidden="1">
      <c r="E428" s="3">
        <f t="shared" si="1"/>
        <v>-0.5</v>
      </c>
    </row>
    <row r="429" hidden="1">
      <c r="E429" s="3">
        <f t="shared" si="1"/>
        <v>0</v>
      </c>
    </row>
    <row r="430" hidden="1">
      <c r="E430" s="3">
        <f t="shared" si="1"/>
        <v>0</v>
      </c>
    </row>
    <row r="431" hidden="1">
      <c r="E431" s="3">
        <f t="shared" si="1"/>
        <v>0</v>
      </c>
    </row>
    <row r="432" hidden="1">
      <c r="E432" s="3" t="str">
        <f t="shared" si="1"/>
        <v>#DIV/0!</v>
      </c>
      <c r="F432" t="str">
        <f>IFERROR(__xludf.DUMMYFUNCTION("SPARKLINE(B432:C432)"),"#N/A")</f>
        <v>#N/A</v>
      </c>
    </row>
    <row r="433">
      <c r="E433" s="3">
        <f t="shared" si="1"/>
        <v>-1</v>
      </c>
    </row>
    <row r="434">
      <c r="E434" s="3">
        <f t="shared" si="1"/>
        <v>-0.6588235294</v>
      </c>
    </row>
    <row r="435" hidden="1">
      <c r="E435" s="3">
        <f t="shared" si="1"/>
        <v>-0.21875</v>
      </c>
    </row>
    <row r="436" hidden="1">
      <c r="E436" s="3">
        <f t="shared" si="1"/>
        <v>0</v>
      </c>
    </row>
    <row r="437" hidden="1">
      <c r="E437" s="3">
        <f t="shared" si="1"/>
        <v>0</v>
      </c>
    </row>
    <row r="438" hidden="1">
      <c r="E438" s="3">
        <f t="shared" si="1"/>
        <v>-0.2169250563</v>
      </c>
    </row>
    <row r="439" hidden="1">
      <c r="E439" s="3" t="str">
        <f t="shared" si="1"/>
        <v>#DIV/0!</v>
      </c>
      <c r="F439" t="str">
        <f>IFERROR(__xludf.DUMMYFUNCTION("SPARKLINE(B439:C439)"),"#N/A")</f>
        <v>#N/A</v>
      </c>
    </row>
    <row r="440" hidden="1">
      <c r="E440" s="3">
        <f t="shared" si="1"/>
        <v>-0.1666666667</v>
      </c>
    </row>
    <row r="441" hidden="1">
      <c r="E441" s="3">
        <f t="shared" si="1"/>
        <v>-0.4285714286</v>
      </c>
    </row>
    <row r="442" hidden="1">
      <c r="E442" s="3" t="str">
        <f t="shared" si="1"/>
        <v>#DIV/0!</v>
      </c>
      <c r="F442" t="str">
        <f>IFERROR(__xludf.DUMMYFUNCTION("SPARKLINE(B442:C442)"),"#N/A")</f>
        <v>#N/A</v>
      </c>
    </row>
    <row r="443" hidden="1">
      <c r="E443" s="3">
        <f t="shared" si="1"/>
        <v>1.530638853</v>
      </c>
    </row>
    <row r="444" hidden="1">
      <c r="E444" s="3">
        <f t="shared" si="1"/>
        <v>0.347826087</v>
      </c>
    </row>
    <row r="445" hidden="1">
      <c r="E445" s="3">
        <f t="shared" si="1"/>
        <v>0</v>
      </c>
    </row>
    <row r="446">
      <c r="E446" s="3">
        <f t="shared" si="1"/>
        <v>-1</v>
      </c>
      <c r="F446" t="str">
        <f>IFERROR(__xludf.DUMMYFUNCTION("SPARKLINE(B446:C446)"),"#N/A")</f>
        <v>#N/A</v>
      </c>
    </row>
    <row r="447" hidden="1">
      <c r="E447" s="3">
        <f t="shared" si="1"/>
        <v>1.333333333</v>
      </c>
    </row>
    <row r="448" hidden="1">
      <c r="E448" s="3">
        <f t="shared" si="1"/>
        <v>0</v>
      </c>
    </row>
    <row r="449">
      <c r="E449" s="3">
        <f t="shared" si="1"/>
        <v>-1</v>
      </c>
      <c r="F449" t="str">
        <f>IFERROR(__xludf.DUMMYFUNCTION("SPARKLINE(B449:C449)"),"#N/A")</f>
        <v>#N/A</v>
      </c>
    </row>
    <row r="450">
      <c r="E450" s="3">
        <f t="shared" si="1"/>
        <v>-0.75</v>
      </c>
    </row>
    <row r="451" hidden="1">
      <c r="E451" s="3" t="str">
        <f t="shared" si="1"/>
        <v>#DIV/0!</v>
      </c>
      <c r="F451" t="str">
        <f>IFERROR(__xludf.DUMMYFUNCTION("SPARKLINE(B451:C451)"),"#N/A")</f>
        <v>#N/A</v>
      </c>
    </row>
    <row r="452" hidden="1">
      <c r="E452" s="3" t="str">
        <f t="shared" si="1"/>
        <v>#DIV/0!</v>
      </c>
      <c r="F452" t="str">
        <f>IFERROR(__xludf.DUMMYFUNCTION("SPARKLINE(B452:C452)"),"#N/A")</f>
        <v>#N/A</v>
      </c>
    </row>
    <row r="453" hidden="1">
      <c r="E453" s="3">
        <f t="shared" si="1"/>
        <v>-0.3333333333</v>
      </c>
    </row>
    <row r="454" hidden="1">
      <c r="E454" s="3">
        <f t="shared" si="1"/>
        <v>0</v>
      </c>
    </row>
    <row r="455" hidden="1">
      <c r="E455" s="3">
        <f t="shared" si="1"/>
        <v>0.5</v>
      </c>
    </row>
    <row r="456">
      <c r="E456" s="3">
        <f t="shared" si="1"/>
        <v>-1</v>
      </c>
    </row>
    <row r="457" hidden="1">
      <c r="E457" s="3" t="str">
        <f t="shared" si="1"/>
        <v>#DIV/0!</v>
      </c>
      <c r="F457" t="str">
        <f>IFERROR(__xludf.DUMMYFUNCTION("SPARKLINE(B457:C457)"),"#N/A")</f>
        <v>#N/A</v>
      </c>
    </row>
    <row r="458" hidden="1">
      <c r="E458" s="3">
        <f t="shared" si="1"/>
        <v>0.5</v>
      </c>
    </row>
    <row r="459">
      <c r="E459" s="3">
        <f t="shared" si="1"/>
        <v>-1</v>
      </c>
      <c r="F459" t="str">
        <f>IFERROR(__xludf.DUMMYFUNCTION("SPARKLINE(B459:C459)"),"#N/A")</f>
        <v>#N/A</v>
      </c>
    </row>
    <row r="460" hidden="1">
      <c r="E460" s="3">
        <f t="shared" si="1"/>
        <v>-0.3333333333</v>
      </c>
    </row>
    <row r="461" hidden="1">
      <c r="E461" s="3">
        <f t="shared" si="1"/>
        <v>-0.3333333333</v>
      </c>
    </row>
    <row r="462" hidden="1">
      <c r="E462" s="3">
        <f t="shared" si="1"/>
        <v>0</v>
      </c>
    </row>
    <row r="463" hidden="1">
      <c r="E463" s="3">
        <f t="shared" si="1"/>
        <v>0</v>
      </c>
    </row>
    <row r="464" hidden="1">
      <c r="E464" s="3" t="str">
        <f t="shared" si="1"/>
        <v>#DIV/0!</v>
      </c>
    </row>
    <row r="465" hidden="1">
      <c r="E465" s="3">
        <f t="shared" si="1"/>
        <v>0</v>
      </c>
    </row>
    <row r="466" hidden="1">
      <c r="E466" s="3">
        <f t="shared" si="1"/>
        <v>1.333333333</v>
      </c>
    </row>
    <row r="467" hidden="1">
      <c r="E467" s="3">
        <f t="shared" si="1"/>
        <v>0</v>
      </c>
    </row>
    <row r="468" hidden="1">
      <c r="E468" s="3">
        <f t="shared" si="1"/>
        <v>0</v>
      </c>
    </row>
    <row r="469">
      <c r="E469" s="3">
        <f t="shared" si="1"/>
        <v>-1</v>
      </c>
      <c r="F469" t="str">
        <f>IFERROR(__xludf.DUMMYFUNCTION("SPARKLINE(B469:C469)"),"#N/A")</f>
        <v>#N/A</v>
      </c>
    </row>
    <row r="470" hidden="1">
      <c r="E470" s="3" t="str">
        <f t="shared" si="1"/>
        <v>#DIV/0!</v>
      </c>
      <c r="F470" t="str">
        <f>IFERROR(__xludf.DUMMYFUNCTION("SPARKLINE(B470:C470)"),"#N/A")</f>
        <v>#N/A</v>
      </c>
    </row>
    <row r="471">
      <c r="E471" s="3">
        <f t="shared" si="1"/>
        <v>-1</v>
      </c>
      <c r="F471" t="str">
        <f>IFERROR(__xludf.DUMMYFUNCTION("SPARKLINE(B471:C471)"),"#N/A")</f>
        <v>#N/A</v>
      </c>
    </row>
    <row r="472">
      <c r="E472" s="3">
        <f t="shared" si="1"/>
        <v>-0.9333333333</v>
      </c>
    </row>
    <row r="473" hidden="1">
      <c r="E473" s="3" t="str">
        <f t="shared" si="1"/>
        <v>#DIV/0!</v>
      </c>
      <c r="F473" t="str">
        <f>IFERROR(__xludf.DUMMYFUNCTION("SPARKLINE(B473:C473)"),"#N/A")</f>
        <v>#N/A</v>
      </c>
    </row>
    <row r="474" hidden="1">
      <c r="E474" s="3" t="str">
        <f t="shared" si="1"/>
        <v>#DIV/0!</v>
      </c>
      <c r="F474" t="str">
        <f>IFERROR(__xludf.DUMMYFUNCTION("SPARKLINE(B474:C474)"),"#N/A")</f>
        <v>#N/A</v>
      </c>
    </row>
    <row r="475" hidden="1">
      <c r="E475" s="3">
        <f t="shared" si="1"/>
        <v>0</v>
      </c>
    </row>
    <row r="476" hidden="1">
      <c r="E476" s="3">
        <f t="shared" si="1"/>
        <v>-0.2087286528</v>
      </c>
    </row>
    <row r="477" hidden="1">
      <c r="E477" s="3">
        <f t="shared" si="1"/>
        <v>-0.12</v>
      </c>
    </row>
    <row r="478" hidden="1">
      <c r="E478" s="3">
        <f t="shared" si="1"/>
        <v>-0.5</v>
      </c>
    </row>
    <row r="479" hidden="1">
      <c r="E479" s="3">
        <f t="shared" si="1"/>
        <v>-0.2</v>
      </c>
    </row>
    <row r="480" hidden="1">
      <c r="E480" s="3">
        <f t="shared" si="1"/>
        <v>0.25</v>
      </c>
    </row>
    <row r="481">
      <c r="E481" s="3">
        <f t="shared" si="1"/>
        <v>-1</v>
      </c>
      <c r="F481" t="str">
        <f>IFERROR(__xludf.DUMMYFUNCTION("SPARKLINE(B481:C481)"),"#N/A")</f>
        <v>#N/A</v>
      </c>
    </row>
    <row r="482" hidden="1">
      <c r="E482" s="3">
        <f t="shared" si="1"/>
        <v>0.25</v>
      </c>
    </row>
    <row r="483" hidden="1">
      <c r="E483" s="3">
        <f t="shared" si="1"/>
        <v>1</v>
      </c>
    </row>
    <row r="484" hidden="1">
      <c r="E484" s="3">
        <f t="shared" si="1"/>
        <v>-0.2</v>
      </c>
    </row>
    <row r="485" hidden="1">
      <c r="E485" s="3">
        <f t="shared" si="1"/>
        <v>-0.2</v>
      </c>
    </row>
    <row r="486" hidden="1">
      <c r="E486" s="3" t="str">
        <f t="shared" si="1"/>
        <v>#DIV/0!</v>
      </c>
    </row>
    <row r="487" hidden="1">
      <c r="E487" s="3" t="str">
        <f t="shared" si="1"/>
        <v>#DIV/0!</v>
      </c>
      <c r="F487" t="str">
        <f>IFERROR(__xludf.DUMMYFUNCTION("SPARKLINE(B487:C487)"),"#N/A")</f>
        <v>#N/A</v>
      </c>
    </row>
    <row r="488">
      <c r="E488" s="3">
        <f t="shared" si="1"/>
        <v>-1</v>
      </c>
      <c r="F488" t="str">
        <f>IFERROR(__xludf.DUMMYFUNCTION("SPARKLINE(B488:C488)"),"#N/A")</f>
        <v>#N/A</v>
      </c>
    </row>
    <row r="489">
      <c r="E489" s="3">
        <f t="shared" si="1"/>
        <v>-0.7857142857</v>
      </c>
    </row>
    <row r="490" hidden="1">
      <c r="E490" s="3">
        <f t="shared" si="1"/>
        <v>0</v>
      </c>
    </row>
    <row r="491" hidden="1">
      <c r="E491" s="3">
        <f t="shared" si="1"/>
        <v>0</v>
      </c>
    </row>
    <row r="492">
      <c r="E492" s="3">
        <f t="shared" si="1"/>
        <v>-1</v>
      </c>
      <c r="F492" t="str">
        <f>IFERROR(__xludf.DUMMYFUNCTION("SPARKLINE(B492:C492)"),"#N/A")</f>
        <v>#N/A</v>
      </c>
    </row>
    <row r="493" hidden="1">
      <c r="E493" s="3">
        <f t="shared" si="1"/>
        <v>-0.4</v>
      </c>
    </row>
    <row r="494">
      <c r="E494" s="3">
        <f t="shared" si="1"/>
        <v>-1</v>
      </c>
      <c r="F494" t="str">
        <f>IFERROR(__xludf.DUMMYFUNCTION("SPARKLINE(B494:C494)"),"#N/A")</f>
        <v>#N/A</v>
      </c>
    </row>
    <row r="495" hidden="1">
      <c r="E495" s="3">
        <f t="shared" si="1"/>
        <v>0</v>
      </c>
    </row>
    <row r="496" hidden="1">
      <c r="E496" s="3" t="str">
        <f t="shared" si="1"/>
        <v>#DIV/0!</v>
      </c>
      <c r="F496" t="str">
        <f>IFERROR(__xludf.DUMMYFUNCTION("SPARKLINE(B496:C496)"),"#N/A")</f>
        <v>#N/A</v>
      </c>
    </row>
    <row r="497" hidden="1">
      <c r="E497" s="3">
        <f t="shared" si="1"/>
        <v>2</v>
      </c>
    </row>
    <row r="498">
      <c r="E498" s="3">
        <f t="shared" si="1"/>
        <v>-1</v>
      </c>
      <c r="F498" t="str">
        <f>IFERROR(__xludf.DUMMYFUNCTION("SPARKLINE(B498:C498)"),"#N/A")</f>
        <v>#N/A</v>
      </c>
    </row>
    <row r="499" hidden="1">
      <c r="E499" s="3">
        <f t="shared" si="1"/>
        <v>0</v>
      </c>
    </row>
    <row r="500">
      <c r="E500" s="3">
        <f t="shared" si="1"/>
        <v>-1</v>
      </c>
      <c r="F500" t="str">
        <f>IFERROR(__xludf.DUMMYFUNCTION("SPARKLINE(B500:C500)"),"#N/A")</f>
        <v>#N/A</v>
      </c>
    </row>
    <row r="501">
      <c r="E501" s="3">
        <f t="shared" si="1"/>
        <v>-1</v>
      </c>
      <c r="F501" t="str">
        <f>IFERROR(__xludf.DUMMYFUNCTION("SPARKLINE(B501:C501)"),"#N/A")</f>
        <v>#N/A</v>
      </c>
    </row>
    <row r="502" hidden="1">
      <c r="E502" s="3">
        <f t="shared" si="1"/>
        <v>0</v>
      </c>
    </row>
    <row r="503" hidden="1">
      <c r="E503" s="3" t="str">
        <f t="shared" si="1"/>
        <v>#DIV/0!</v>
      </c>
      <c r="F503" t="str">
        <f>IFERROR(__xludf.DUMMYFUNCTION("SPARKLINE(B503:C503)"),"#N/A")</f>
        <v>#N/A</v>
      </c>
    </row>
    <row r="504">
      <c r="E504" s="3">
        <f t="shared" si="1"/>
        <v>-1</v>
      </c>
      <c r="F504" t="str">
        <f>IFERROR(__xludf.DUMMYFUNCTION("SPARKLINE(B504:C504)"),"#N/A")</f>
        <v>#N/A</v>
      </c>
    </row>
    <row r="505" hidden="1">
      <c r="E505" s="3" t="str">
        <f t="shared" si="1"/>
        <v>#DIV/0!</v>
      </c>
      <c r="F505" t="str">
        <f>IFERROR(__xludf.DUMMYFUNCTION("SPARKLINE(B505:C505)"),"#N/A")</f>
        <v>#N/A</v>
      </c>
    </row>
    <row r="506" hidden="1">
      <c r="E506" s="3" t="str">
        <f t="shared" si="1"/>
        <v>#DIV/0!</v>
      </c>
      <c r="F506" t="str">
        <f>IFERROR(__xludf.DUMMYFUNCTION("SPARKLINE(B506:C506)"),"#N/A")</f>
        <v>#N/A</v>
      </c>
    </row>
    <row r="507" hidden="1">
      <c r="E507" s="3" t="str">
        <f t="shared" si="1"/>
        <v>#DIV/0!</v>
      </c>
      <c r="F507" t="str">
        <f>IFERROR(__xludf.DUMMYFUNCTION("SPARKLINE(B507:C507)"),"#N/A")</f>
        <v>#N/A</v>
      </c>
    </row>
    <row r="508" hidden="1">
      <c r="E508" s="3" t="str">
        <f t="shared" si="1"/>
        <v>#DIV/0!</v>
      </c>
      <c r="F508" t="str">
        <f>IFERROR(__xludf.DUMMYFUNCTION("SPARKLINE(B508:C508)"),"#N/A")</f>
        <v>#N/A</v>
      </c>
    </row>
    <row r="509" hidden="1">
      <c r="E509" s="3" t="str">
        <f t="shared" si="1"/>
        <v>#DIV/0!</v>
      </c>
      <c r="F509" t="str">
        <f>IFERROR(__xludf.DUMMYFUNCTION("SPARKLINE(B509:C509)"),"#N/A")</f>
        <v>#N/A</v>
      </c>
    </row>
    <row r="510" hidden="1">
      <c r="E510" s="3">
        <f t="shared" si="1"/>
        <v>0</v>
      </c>
    </row>
    <row r="511" hidden="1">
      <c r="E511" s="3" t="str">
        <f t="shared" si="1"/>
        <v>#DIV/0!</v>
      </c>
      <c r="F511" t="str">
        <f>IFERROR(__xludf.DUMMYFUNCTION("SPARKLINE(B511:C511)"),"#N/A")</f>
        <v>#N/A</v>
      </c>
    </row>
    <row r="512" hidden="1">
      <c r="E512" s="3" t="str">
        <f t="shared" si="1"/>
        <v>#DIV/0!</v>
      </c>
      <c r="F512" t="str">
        <f>IFERROR(__xludf.DUMMYFUNCTION("SPARKLINE(B512:C512)"),"#N/A")</f>
        <v>#N/A</v>
      </c>
    </row>
    <row r="513" hidden="1">
      <c r="E513" s="3" t="str">
        <f t="shared" si="1"/>
        <v>#DIV/0!</v>
      </c>
      <c r="F513" t="str">
        <f>IFERROR(__xludf.DUMMYFUNCTION("SPARKLINE(B513:C513)"),"#N/A")</f>
        <v>#N/A</v>
      </c>
    </row>
    <row r="514" hidden="1">
      <c r="E514" s="3" t="str">
        <f t="shared" si="1"/>
        <v>#DIV/0!</v>
      </c>
      <c r="F514" t="str">
        <f>IFERROR(__xludf.DUMMYFUNCTION("SPARKLINE(B514:C514)"),"#N/A")</f>
        <v>#N/A</v>
      </c>
    </row>
    <row r="515">
      <c r="E515" s="3">
        <f t="shared" si="1"/>
        <v>-1</v>
      </c>
      <c r="F515" t="str">
        <f>IFERROR(__xludf.DUMMYFUNCTION("SPARKLINE(B515:C515)"),"#N/A")</f>
        <v>#N/A</v>
      </c>
    </row>
    <row r="516">
      <c r="E516" s="3">
        <f t="shared" si="1"/>
        <v>-1</v>
      </c>
      <c r="F516" t="str">
        <f>IFERROR(__xludf.DUMMYFUNCTION("SPARKLINE(B516:C516)"),"#N/A")</f>
        <v>#N/A</v>
      </c>
    </row>
    <row r="517">
      <c r="E517" s="3">
        <f t="shared" si="1"/>
        <v>-1</v>
      </c>
      <c r="F517" t="str">
        <f>IFERROR(__xludf.DUMMYFUNCTION("SPARKLINE(B517:C517)"),"#N/A")</f>
        <v>#N/A</v>
      </c>
    </row>
    <row r="518">
      <c r="E518" s="3">
        <f t="shared" si="1"/>
        <v>-1</v>
      </c>
      <c r="F518" t="str">
        <f>IFERROR(__xludf.DUMMYFUNCTION("SPARKLINE(B518:C518)"),"#N/A")</f>
        <v>#N/A</v>
      </c>
    </row>
    <row r="519" hidden="1">
      <c r="E519" s="3" t="str">
        <f t="shared" si="1"/>
        <v>#DIV/0!</v>
      </c>
      <c r="F519" t="str">
        <f>IFERROR(__xludf.DUMMYFUNCTION("SPARKLINE(B519:C519)"),"#N/A")</f>
        <v>#N/A</v>
      </c>
    </row>
    <row r="520">
      <c r="E520" s="3">
        <f t="shared" si="1"/>
        <v>-1</v>
      </c>
      <c r="F520" t="str">
        <f>IFERROR(__xludf.DUMMYFUNCTION("SPARKLINE(B520:C520)"),"#N/A")</f>
        <v>#N/A</v>
      </c>
    </row>
    <row r="521" hidden="1">
      <c r="E521" s="3">
        <f t="shared" si="1"/>
        <v>0.6666666667</v>
      </c>
    </row>
    <row r="522">
      <c r="E522" s="3">
        <f t="shared" si="1"/>
        <v>-1</v>
      </c>
    </row>
    <row r="523" hidden="1">
      <c r="E523" s="3">
        <f t="shared" si="1"/>
        <v>-0.4</v>
      </c>
    </row>
    <row r="524">
      <c r="E524" s="3">
        <f t="shared" si="1"/>
        <v>-1</v>
      </c>
      <c r="F524" t="str">
        <f>IFERROR(__xludf.DUMMYFUNCTION("SPARKLINE(B524:C524)"),"#N/A")</f>
        <v>#N/A</v>
      </c>
    </row>
    <row r="525">
      <c r="E525" s="3">
        <f t="shared" si="1"/>
        <v>-1</v>
      </c>
      <c r="F525" t="str">
        <f>IFERROR(__xludf.DUMMYFUNCTION("SPARKLINE(B525:C525)"),"#N/A")</f>
        <v>#N/A</v>
      </c>
    </row>
    <row r="526">
      <c r="E526" s="3">
        <f t="shared" si="1"/>
        <v>-1</v>
      </c>
      <c r="F526" t="str">
        <f>IFERROR(__xludf.DUMMYFUNCTION("SPARKLINE(B526:C526)"),"#N/A")</f>
        <v>#N/A</v>
      </c>
    </row>
    <row r="527">
      <c r="E527" s="3">
        <f t="shared" si="1"/>
        <v>-0.6666666667</v>
      </c>
    </row>
    <row r="528" hidden="1">
      <c r="E528" s="3">
        <f t="shared" si="1"/>
        <v>0</v>
      </c>
    </row>
    <row r="529" hidden="1">
      <c r="E529" s="3">
        <f t="shared" si="1"/>
        <v>0</v>
      </c>
    </row>
    <row r="530">
      <c r="E530" s="3">
        <f t="shared" si="1"/>
        <v>-1</v>
      </c>
    </row>
    <row r="531" hidden="1">
      <c r="E531" s="3">
        <f t="shared" si="1"/>
        <v>0.7730496454</v>
      </c>
    </row>
    <row r="532" hidden="1">
      <c r="E532" s="3" t="str">
        <f t="shared" si="1"/>
        <v>#DIV/0!</v>
      </c>
      <c r="F532" t="str">
        <f>IFERROR(__xludf.DUMMYFUNCTION("SPARKLINE(B532:C532)"),"#N/A")</f>
        <v>#N/A</v>
      </c>
    </row>
    <row r="533">
      <c r="E533" s="3">
        <f t="shared" si="1"/>
        <v>-1</v>
      </c>
      <c r="F533" t="str">
        <f>IFERROR(__xludf.DUMMYFUNCTION("SPARKLINE(B533:C533)"),"#N/A")</f>
        <v>#N/A</v>
      </c>
    </row>
    <row r="534" hidden="1">
      <c r="E534" s="3" t="str">
        <f t="shared" si="1"/>
        <v>#DIV/0!</v>
      </c>
    </row>
    <row r="535" hidden="1">
      <c r="E535" s="3">
        <f t="shared" si="1"/>
        <v>-0.3333333333</v>
      </c>
    </row>
    <row r="536" hidden="1">
      <c r="E536" s="3">
        <f t="shared" si="1"/>
        <v>-0.3181818182</v>
      </c>
    </row>
    <row r="537" hidden="1">
      <c r="E537" s="3">
        <f t="shared" si="1"/>
        <v>0.1764705882</v>
      </c>
    </row>
    <row r="538" hidden="1">
      <c r="E538" s="3" t="str">
        <f t="shared" si="1"/>
        <v>#DIV/0!</v>
      </c>
      <c r="F538" t="str">
        <f>IFERROR(__xludf.DUMMYFUNCTION("SPARKLINE(B538:C538)"),"#N/A")</f>
        <v>#N/A</v>
      </c>
    </row>
    <row r="539" hidden="1">
      <c r="E539" s="3" t="str">
        <f t="shared" si="1"/>
        <v>#DIV/0!</v>
      </c>
    </row>
    <row r="540">
      <c r="E540" s="3">
        <f t="shared" si="1"/>
        <v>-0.6296296296</v>
      </c>
    </row>
    <row r="541" hidden="1">
      <c r="E541" s="3">
        <f t="shared" si="1"/>
        <v>28.16666667</v>
      </c>
    </row>
    <row r="542" hidden="1">
      <c r="E542" s="3">
        <f t="shared" si="1"/>
        <v>0</v>
      </c>
    </row>
    <row r="543" hidden="1">
      <c r="E543" s="3" t="str">
        <f t="shared" si="1"/>
        <v>#DIV/0!</v>
      </c>
      <c r="F543" t="str">
        <f>IFERROR(__xludf.DUMMYFUNCTION("SPARKLINE(B543:C543)"),"#N/A")</f>
        <v>#N/A</v>
      </c>
    </row>
    <row r="544" hidden="1">
      <c r="E544" s="3">
        <f t="shared" si="1"/>
        <v>0</v>
      </c>
    </row>
    <row r="545" hidden="1">
      <c r="E545" s="3">
        <f t="shared" si="1"/>
        <v>0.38118</v>
      </c>
    </row>
    <row r="546">
      <c r="E546" s="3">
        <f t="shared" si="1"/>
        <v>-1</v>
      </c>
      <c r="F546" t="str">
        <f>IFERROR(__xludf.DUMMYFUNCTION("SPARKLINE(B546:C546)"),"#N/A")</f>
        <v>#N/A</v>
      </c>
    </row>
    <row r="547">
      <c r="E547" s="3">
        <f t="shared" si="1"/>
        <v>-1</v>
      </c>
      <c r="F547" t="str">
        <f>IFERROR(__xludf.DUMMYFUNCTION("SPARKLINE(B547:C547)"),"#N/A")</f>
        <v>#N/A</v>
      </c>
    </row>
    <row r="548" hidden="1">
      <c r="E548" s="3" t="str">
        <f t="shared" si="1"/>
        <v>#DIV/0!</v>
      </c>
      <c r="F548" t="str">
        <f>IFERROR(__xludf.DUMMYFUNCTION("SPARKLINE(B548:C548)"),"#N/A")</f>
        <v>#N/A</v>
      </c>
    </row>
    <row r="549">
      <c r="E549" s="3">
        <f t="shared" si="1"/>
        <v>-0.6</v>
      </c>
    </row>
    <row r="550" hidden="1">
      <c r="E550" s="3" t="str">
        <f t="shared" si="1"/>
        <v>#DIV/0!</v>
      </c>
      <c r="F550" t="str">
        <f>IFERROR(__xludf.DUMMYFUNCTION("SPARKLINE(B550:C550)"),"#N/A")</f>
        <v>#N/A</v>
      </c>
    </row>
    <row r="551">
      <c r="E551" s="3">
        <f t="shared" si="1"/>
        <v>-1</v>
      </c>
      <c r="F551" t="str">
        <f>IFERROR(__xludf.DUMMYFUNCTION("SPARKLINE(B551:C551)"),"#N/A")</f>
        <v>#N/A</v>
      </c>
    </row>
    <row r="552" hidden="1">
      <c r="E552" s="3" t="str">
        <f t="shared" si="1"/>
        <v>#DIV/0!</v>
      </c>
      <c r="F552" t="str">
        <f>IFERROR(__xludf.DUMMYFUNCTION("SPARKLINE(B552:C552)"),"#N/A")</f>
        <v>#N/A</v>
      </c>
    </row>
    <row r="553" hidden="1">
      <c r="E553" s="3">
        <f t="shared" si="1"/>
        <v>5</v>
      </c>
    </row>
    <row r="554">
      <c r="E554" s="3">
        <f t="shared" si="1"/>
        <v>-1</v>
      </c>
    </row>
    <row r="555" hidden="1">
      <c r="E555" s="3">
        <f t="shared" si="1"/>
        <v>-0.25</v>
      </c>
    </row>
    <row r="556" hidden="1">
      <c r="E556" s="3">
        <f t="shared" si="1"/>
        <v>-0.25</v>
      </c>
    </row>
    <row r="557" hidden="1">
      <c r="E557" s="3">
        <f t="shared" si="1"/>
        <v>-0.25</v>
      </c>
    </row>
    <row r="558" hidden="1">
      <c r="E558" s="3">
        <f t="shared" si="1"/>
        <v>1.236111111</v>
      </c>
    </row>
    <row r="559">
      <c r="E559" s="3">
        <f t="shared" si="1"/>
        <v>-1</v>
      </c>
      <c r="F559" t="str">
        <f>IFERROR(__xludf.DUMMYFUNCTION("SPARKLINE(B559:C559)"),"#N/A")</f>
        <v>#N/A</v>
      </c>
    </row>
    <row r="560" hidden="1">
      <c r="E560" s="3" t="str">
        <f t="shared" si="1"/>
        <v>#DIV/0!</v>
      </c>
      <c r="F560" t="str">
        <f>IFERROR(__xludf.DUMMYFUNCTION("SPARKLINE(B560:C560)"),"#N/A")</f>
        <v>#N/A</v>
      </c>
    </row>
    <row r="561" hidden="1">
      <c r="E561" s="3">
        <f t="shared" si="1"/>
        <v>0</v>
      </c>
    </row>
    <row r="562" hidden="1">
      <c r="E562" s="3" t="str">
        <f t="shared" si="1"/>
        <v>#DIV/0!</v>
      </c>
    </row>
    <row r="563" hidden="1">
      <c r="E563" s="3">
        <f t="shared" si="1"/>
        <v>0</v>
      </c>
    </row>
    <row r="564" hidden="1">
      <c r="E564" s="3">
        <f t="shared" si="1"/>
        <v>0</v>
      </c>
    </row>
    <row r="565">
      <c r="E565" s="3">
        <f t="shared" si="1"/>
        <v>-0.515503876</v>
      </c>
    </row>
    <row r="566" hidden="1">
      <c r="E566" s="3" t="str">
        <f t="shared" si="1"/>
        <v>#DIV/0!</v>
      </c>
      <c r="F566" t="str">
        <f>IFERROR(__xludf.DUMMYFUNCTION("SPARKLINE(B566:C566)"),"#N/A")</f>
        <v>#N/A</v>
      </c>
    </row>
    <row r="567" hidden="1">
      <c r="E567" s="3">
        <f t="shared" si="1"/>
        <v>0</v>
      </c>
    </row>
    <row r="568" hidden="1">
      <c r="E568" s="3" t="str">
        <f t="shared" si="1"/>
        <v>#DIV/0!</v>
      </c>
      <c r="F568" t="str">
        <f>IFERROR(__xludf.DUMMYFUNCTION("SPARKLINE(B568:C568)"),"#N/A")</f>
        <v>#N/A</v>
      </c>
    </row>
    <row r="569">
      <c r="E569" s="3">
        <f t="shared" si="1"/>
        <v>-1</v>
      </c>
      <c r="F569" t="str">
        <f>IFERROR(__xludf.DUMMYFUNCTION("SPARKLINE(B569:C569)"),"#N/A")</f>
        <v>#N/A</v>
      </c>
    </row>
    <row r="570" hidden="1">
      <c r="E570" s="3" t="str">
        <f t="shared" si="1"/>
        <v>#DIV/0!</v>
      </c>
      <c r="F570" t="str">
        <f>IFERROR(__xludf.DUMMYFUNCTION("SPARKLINE(B570:C570)"),"#N/A")</f>
        <v>#N/A</v>
      </c>
    </row>
    <row r="571" hidden="1">
      <c r="E571" s="3">
        <f t="shared" si="1"/>
        <v>-0.5</v>
      </c>
    </row>
    <row r="572">
      <c r="E572" s="3">
        <f t="shared" si="1"/>
        <v>-1</v>
      </c>
      <c r="F572" t="str">
        <f>IFERROR(__xludf.DUMMYFUNCTION("SPARKLINE(B572:C572)"),"#N/A")</f>
        <v>#N/A</v>
      </c>
    </row>
    <row r="573" hidden="1">
      <c r="E573" s="3" t="str">
        <f t="shared" si="1"/>
        <v>#DIV/0!</v>
      </c>
      <c r="F573" t="str">
        <f>IFERROR(__xludf.DUMMYFUNCTION("SPARKLINE(B573:C573)"),"#N/A")</f>
        <v>#N/A</v>
      </c>
    </row>
    <row r="574">
      <c r="E574" s="3">
        <f t="shared" si="1"/>
        <v>-1</v>
      </c>
      <c r="F574" t="str">
        <f>IFERROR(__xludf.DUMMYFUNCTION("SPARKLINE(B574:C574)"),"#N/A")</f>
        <v>#N/A</v>
      </c>
    </row>
    <row r="575" hidden="1">
      <c r="E575" s="3">
        <f t="shared" si="1"/>
        <v>0</v>
      </c>
    </row>
    <row r="576" hidden="1">
      <c r="E576" s="3">
        <f t="shared" si="1"/>
        <v>0</v>
      </c>
    </row>
    <row r="577" hidden="1">
      <c r="E577" s="3" t="str">
        <f t="shared" si="1"/>
        <v>#DIV/0!</v>
      </c>
      <c r="F577" t="str">
        <f>IFERROR(__xludf.DUMMYFUNCTION("SPARKLINE(B577:C577)"),"#N/A")</f>
        <v>#N/A</v>
      </c>
    </row>
    <row r="578" hidden="1">
      <c r="E578" s="3" t="str">
        <f t="shared" si="1"/>
        <v>#DIV/0!</v>
      </c>
      <c r="F578" t="str">
        <f>IFERROR(__xludf.DUMMYFUNCTION("SPARKLINE(B578:C578)"),"#N/A")</f>
        <v>#N/A</v>
      </c>
    </row>
    <row r="579" hidden="1">
      <c r="E579" s="3" t="str">
        <f t="shared" si="1"/>
        <v>#DIV/0!</v>
      </c>
      <c r="F579" t="str">
        <f>IFERROR(__xludf.DUMMYFUNCTION("SPARKLINE(B579:C579)"),"#N/A")</f>
        <v>#N/A</v>
      </c>
    </row>
    <row r="580">
      <c r="E580" s="3">
        <f t="shared" si="1"/>
        <v>-1</v>
      </c>
      <c r="F580" t="str">
        <f>IFERROR(__xludf.DUMMYFUNCTION("SPARKLINE(B580:C580)"),"#N/A")</f>
        <v>#N/A</v>
      </c>
    </row>
    <row r="581">
      <c r="E581" s="3">
        <f t="shared" si="1"/>
        <v>-1</v>
      </c>
      <c r="F581" t="str">
        <f>IFERROR(__xludf.DUMMYFUNCTION("SPARKLINE(B581:C581)"),"#N/A")</f>
        <v>#N/A</v>
      </c>
    </row>
    <row r="582" hidden="1">
      <c r="E582" s="3">
        <f t="shared" si="1"/>
        <v>0</v>
      </c>
    </row>
    <row r="583">
      <c r="E583" s="3">
        <f t="shared" si="1"/>
        <v>-1</v>
      </c>
      <c r="F583" t="str">
        <f>IFERROR(__xludf.DUMMYFUNCTION("SPARKLINE(B583:C583)"),"#N/A")</f>
        <v>#N/A</v>
      </c>
    </row>
    <row r="584">
      <c r="E584" s="3">
        <f t="shared" si="1"/>
        <v>-1</v>
      </c>
    </row>
    <row r="585" hidden="1">
      <c r="E585" s="3">
        <f t="shared" si="1"/>
        <v>0</v>
      </c>
    </row>
    <row r="586">
      <c r="E586" s="3">
        <f t="shared" si="1"/>
        <v>-1</v>
      </c>
      <c r="F586" t="str">
        <f>IFERROR(__xludf.DUMMYFUNCTION("SPARKLINE(B586:C586)"),"#N/A")</f>
        <v>#N/A</v>
      </c>
    </row>
    <row r="587">
      <c r="E587" s="3">
        <f t="shared" si="1"/>
        <v>-1</v>
      </c>
      <c r="F587" t="str">
        <f>IFERROR(__xludf.DUMMYFUNCTION("SPARKLINE(B587:C587)"),"#N/A")</f>
        <v>#N/A</v>
      </c>
    </row>
    <row r="588" hidden="1">
      <c r="E588" s="3" t="str">
        <f t="shared" si="1"/>
        <v>#DIV/0!</v>
      </c>
      <c r="F588" t="str">
        <f>IFERROR(__xludf.DUMMYFUNCTION("SPARKLINE(B588:C588)"),"#N/A")</f>
        <v>#N/A</v>
      </c>
    </row>
    <row r="589">
      <c r="E589" s="3">
        <f t="shared" si="1"/>
        <v>-1</v>
      </c>
      <c r="F589" t="str">
        <f>IFERROR(__xludf.DUMMYFUNCTION("SPARKLINE(B589:C589)"),"#N/A")</f>
        <v>#N/A</v>
      </c>
    </row>
    <row r="590" hidden="1">
      <c r="E590" s="3" t="str">
        <f t="shared" si="1"/>
        <v>#DIV/0!</v>
      </c>
      <c r="F590" t="str">
        <f>IFERROR(__xludf.DUMMYFUNCTION("SPARKLINE(B590:C590)"),"#N/A")</f>
        <v>#N/A</v>
      </c>
    </row>
    <row r="591" hidden="1">
      <c r="E591" s="3">
        <f t="shared" si="1"/>
        <v>0</v>
      </c>
    </row>
    <row r="592" hidden="1">
      <c r="E592" s="3" t="str">
        <f t="shared" si="1"/>
        <v>#DIV/0!</v>
      </c>
      <c r="F592" t="str">
        <f>IFERROR(__xludf.DUMMYFUNCTION("SPARKLINE(B592:C592)"),"#N/A")</f>
        <v>#N/A</v>
      </c>
    </row>
    <row r="593" hidden="1">
      <c r="E593" s="3">
        <f t="shared" si="1"/>
        <v>-0.5</v>
      </c>
    </row>
    <row r="594" hidden="1">
      <c r="E594" s="3" t="str">
        <f t="shared" si="1"/>
        <v>#DIV/0!</v>
      </c>
      <c r="F594" t="str">
        <f>IFERROR(__xludf.DUMMYFUNCTION("SPARKLINE(B594:C594)"),"#N/A")</f>
        <v>#N/A</v>
      </c>
    </row>
    <row r="595">
      <c r="E595" s="3">
        <f t="shared" si="1"/>
        <v>-1</v>
      </c>
    </row>
    <row r="596" hidden="1">
      <c r="E596" s="3" t="str">
        <f t="shared" si="1"/>
        <v>#DIV/0!</v>
      </c>
      <c r="F596" t="str">
        <f>IFERROR(__xludf.DUMMYFUNCTION("SPARKLINE(B596:C596)"),"#N/A")</f>
        <v>#N/A</v>
      </c>
    </row>
    <row r="597">
      <c r="E597" s="3">
        <f t="shared" si="1"/>
        <v>-1</v>
      </c>
      <c r="F597" t="str">
        <f>IFERROR(__xludf.DUMMYFUNCTION("SPARKLINE(B597:C597)"),"#N/A")</f>
        <v>#N/A</v>
      </c>
    </row>
    <row r="598" hidden="1">
      <c r="E598" s="3" t="str">
        <f t="shared" si="1"/>
        <v>#DIV/0!</v>
      </c>
      <c r="F598" t="str">
        <f>IFERROR(__xludf.DUMMYFUNCTION("SPARKLINE(B598:C598)"),"#N/A")</f>
        <v>#N/A</v>
      </c>
    </row>
    <row r="599">
      <c r="E599" s="3">
        <f t="shared" si="1"/>
        <v>-1</v>
      </c>
      <c r="F599" t="str">
        <f>IFERROR(__xludf.DUMMYFUNCTION("SPARKLINE(B599:C599)"),"#N/A")</f>
        <v>#N/A</v>
      </c>
    </row>
    <row r="600">
      <c r="E600" s="3">
        <f t="shared" si="1"/>
        <v>-1</v>
      </c>
      <c r="F600" t="str">
        <f>IFERROR(__xludf.DUMMYFUNCTION("SPARKLINE(B600:C600)"),"#N/A")</f>
        <v>#N/A</v>
      </c>
    </row>
    <row r="601" hidden="1">
      <c r="E601" s="3">
        <f t="shared" si="1"/>
        <v>-0.5</v>
      </c>
    </row>
    <row r="602">
      <c r="E602" s="3">
        <f t="shared" si="1"/>
        <v>-1</v>
      </c>
      <c r="F602" t="str">
        <f>IFERROR(__xludf.DUMMYFUNCTION("SPARKLINE(B602:C602)"),"#N/A")</f>
        <v>#N/A</v>
      </c>
    </row>
    <row r="603" hidden="1">
      <c r="E603" s="3" t="str">
        <f t="shared" si="1"/>
        <v>#DIV/0!</v>
      </c>
      <c r="F603" t="str">
        <f>IFERROR(__xludf.DUMMYFUNCTION("SPARKLINE(B603:C603)"),"#N/A")</f>
        <v>#N/A</v>
      </c>
    </row>
    <row r="604" hidden="1">
      <c r="E604" s="3" t="str">
        <f t="shared" si="1"/>
        <v>#DIV/0!</v>
      </c>
      <c r="F604" t="str">
        <f>IFERROR(__xludf.DUMMYFUNCTION("SPARKLINE(B604:C604)"),"#N/A")</f>
        <v>#N/A</v>
      </c>
    </row>
    <row r="605" hidden="1">
      <c r="E605" s="3">
        <f t="shared" si="1"/>
        <v>0</v>
      </c>
    </row>
    <row r="606">
      <c r="E606" s="3">
        <f t="shared" si="1"/>
        <v>-1</v>
      </c>
      <c r="F606" t="str">
        <f>IFERROR(__xludf.DUMMYFUNCTION("SPARKLINE(B606:C606)"),"#N/A")</f>
        <v>#N/A</v>
      </c>
    </row>
    <row r="607" hidden="1">
      <c r="E607" s="3" t="str">
        <f t="shared" si="1"/>
        <v>#DIV/0!</v>
      </c>
      <c r="F607" t="str">
        <f>IFERROR(__xludf.DUMMYFUNCTION("SPARKLINE(B607:C607)"),"#N/A")</f>
        <v>#N/A</v>
      </c>
    </row>
    <row r="608">
      <c r="E608" s="3">
        <f t="shared" si="1"/>
        <v>-1</v>
      </c>
      <c r="F608" t="str">
        <f>IFERROR(__xludf.DUMMYFUNCTION("SPARKLINE(B608:C608)"),"#N/A")</f>
        <v>#N/A</v>
      </c>
    </row>
    <row r="609" hidden="1">
      <c r="E609" s="3" t="str">
        <f t="shared" si="1"/>
        <v>#DIV/0!</v>
      </c>
      <c r="F609" t="str">
        <f>IFERROR(__xludf.DUMMYFUNCTION("SPARKLINE(B609:C609)"),"#N/A")</f>
        <v>#N/A</v>
      </c>
    </row>
    <row r="610" hidden="1">
      <c r="E610" s="3" t="str">
        <f t="shared" si="1"/>
        <v>#DIV/0!</v>
      </c>
      <c r="F610" t="str">
        <f>IFERROR(__xludf.DUMMYFUNCTION("SPARKLINE(B610:C610)"),"#N/A")</f>
        <v>#N/A</v>
      </c>
    </row>
    <row r="611" hidden="1">
      <c r="E611" s="3" t="str">
        <f t="shared" si="1"/>
        <v>#DIV/0!</v>
      </c>
      <c r="F611" t="str">
        <f>IFERROR(__xludf.DUMMYFUNCTION("SPARKLINE(B611:C611)"),"#N/A")</f>
        <v>#N/A</v>
      </c>
    </row>
    <row r="612" hidden="1">
      <c r="E612" s="3">
        <f t="shared" si="1"/>
        <v>0</v>
      </c>
    </row>
    <row r="613">
      <c r="E613" s="3">
        <f t="shared" si="1"/>
        <v>-1</v>
      </c>
      <c r="F613" t="str">
        <f>IFERROR(__xludf.DUMMYFUNCTION("SPARKLINE(B613:C613)"),"#N/A")</f>
        <v>#N/A</v>
      </c>
    </row>
    <row r="614" hidden="1">
      <c r="E614" s="3">
        <f t="shared" si="1"/>
        <v>1</v>
      </c>
    </row>
    <row r="615" hidden="1">
      <c r="E615" s="3">
        <f t="shared" si="1"/>
        <v>-0.1333333333</v>
      </c>
    </row>
    <row r="616" hidden="1">
      <c r="E616" s="3">
        <f t="shared" si="1"/>
        <v>0</v>
      </c>
    </row>
    <row r="617" hidden="1">
      <c r="E617" s="3">
        <f t="shared" si="1"/>
        <v>0.25</v>
      </c>
    </row>
    <row r="618" hidden="1">
      <c r="E618" s="3">
        <f t="shared" si="1"/>
        <v>-0.4117647059</v>
      </c>
    </row>
    <row r="619" hidden="1">
      <c r="E619" s="3" t="str">
        <f t="shared" si="1"/>
        <v>#DIV/0!</v>
      </c>
      <c r="F619" t="str">
        <f>IFERROR(__xludf.DUMMYFUNCTION("SPARKLINE(B619:C619)"),"#N/A")</f>
        <v>#N/A</v>
      </c>
    </row>
    <row r="620">
      <c r="E620" s="3">
        <f t="shared" si="1"/>
        <v>-0.65</v>
      </c>
    </row>
    <row r="621">
      <c r="E621" s="3">
        <f t="shared" si="1"/>
        <v>-0.7906976744</v>
      </c>
    </row>
    <row r="622">
      <c r="E622" s="3">
        <f t="shared" si="1"/>
        <v>-1</v>
      </c>
      <c r="F622" t="str">
        <f>IFERROR(__xludf.DUMMYFUNCTION("SPARKLINE(B622:C622)"),"#N/A")</f>
        <v>#N/A</v>
      </c>
    </row>
    <row r="623" hidden="1">
      <c r="E623" s="3">
        <f t="shared" si="1"/>
        <v>0.5</v>
      </c>
    </row>
    <row r="624">
      <c r="E624" s="3">
        <f t="shared" si="1"/>
        <v>-1</v>
      </c>
      <c r="F624" t="str">
        <f>IFERROR(__xludf.DUMMYFUNCTION("SPARKLINE(B624:C624)"),"#N/A")</f>
        <v>#N/A</v>
      </c>
    </row>
    <row r="625">
      <c r="E625" s="3">
        <f t="shared" si="1"/>
        <v>-1</v>
      </c>
      <c r="F625" t="str">
        <f>IFERROR(__xludf.DUMMYFUNCTION("SPARKLINE(B625:C625)"),"#N/A")</f>
        <v>#N/A</v>
      </c>
    </row>
    <row r="626">
      <c r="E626" s="3">
        <f t="shared" si="1"/>
        <v>-1</v>
      </c>
    </row>
    <row r="627">
      <c r="E627" s="3">
        <f t="shared" si="1"/>
        <v>-1</v>
      </c>
      <c r="F627" t="str">
        <f>IFERROR(__xludf.DUMMYFUNCTION("SPARKLINE(B627:C627)"),"#N/A")</f>
        <v>#N/A</v>
      </c>
    </row>
    <row r="628" hidden="1">
      <c r="E628" s="3" t="str">
        <f t="shared" si="1"/>
        <v>#DIV/0!</v>
      </c>
      <c r="F628" t="str">
        <f>IFERROR(__xludf.DUMMYFUNCTION("SPARKLINE(B628:C628)"),"#N/A")</f>
        <v>#N/A</v>
      </c>
    </row>
    <row r="629">
      <c r="E629" s="3">
        <f t="shared" si="1"/>
        <v>-1</v>
      </c>
      <c r="F629" t="str">
        <f>IFERROR(__xludf.DUMMYFUNCTION("SPARKLINE(B629:C629)"),"#N/A")</f>
        <v>#N/A</v>
      </c>
    </row>
    <row r="630" hidden="1">
      <c r="E630" s="3" t="str">
        <f t="shared" si="1"/>
        <v>#DIV/0!</v>
      </c>
      <c r="F630" t="str">
        <f>IFERROR(__xludf.DUMMYFUNCTION("SPARKLINE(B630:C630)"),"#N/A")</f>
        <v>#N/A</v>
      </c>
    </row>
    <row r="631" hidden="1">
      <c r="E631" s="3" t="str">
        <f t="shared" si="1"/>
        <v>#DIV/0!</v>
      </c>
      <c r="F631" t="str">
        <f>IFERROR(__xludf.DUMMYFUNCTION("SPARKLINE(B631:C631)"),"#N/A")</f>
        <v>#N/A</v>
      </c>
    </row>
    <row r="632">
      <c r="E632" s="3">
        <f t="shared" si="1"/>
        <v>-0.75</v>
      </c>
    </row>
    <row r="633" hidden="1">
      <c r="E633" s="3">
        <f t="shared" si="1"/>
        <v>0.5</v>
      </c>
    </row>
    <row r="634" hidden="1">
      <c r="E634" s="3" t="str">
        <f t="shared" si="1"/>
        <v>#DIV/0!</v>
      </c>
      <c r="F634" t="str">
        <f>IFERROR(__xludf.DUMMYFUNCTION("SPARKLINE(B634:C634)"),"#N/A")</f>
        <v>#N/A</v>
      </c>
    </row>
    <row r="635" hidden="1">
      <c r="E635" s="3" t="str">
        <f t="shared" si="1"/>
        <v>#DIV/0!</v>
      </c>
      <c r="F635" t="str">
        <f>IFERROR(__xludf.DUMMYFUNCTION("SPARKLINE(B635:C635)"),"#N/A")</f>
        <v>#N/A</v>
      </c>
    </row>
    <row r="636" hidden="1">
      <c r="E636" s="3">
        <f t="shared" si="1"/>
        <v>-0.3333333333</v>
      </c>
    </row>
    <row r="637">
      <c r="E637" s="3">
        <f t="shared" si="1"/>
        <v>-1</v>
      </c>
      <c r="F637" t="str">
        <f>IFERROR(__xludf.DUMMYFUNCTION("SPARKLINE(B637:C637)"),"#N/A")</f>
        <v>#N/A</v>
      </c>
    </row>
    <row r="638">
      <c r="E638" s="3">
        <f t="shared" si="1"/>
        <v>-1</v>
      </c>
      <c r="F638" t="str">
        <f>IFERROR(__xludf.DUMMYFUNCTION("SPARKLINE(B638:C638)"),"#N/A")</f>
        <v>#N/A</v>
      </c>
    </row>
    <row r="639" hidden="1">
      <c r="E639" s="3">
        <f t="shared" si="1"/>
        <v>-0.3333333333</v>
      </c>
    </row>
    <row r="640" hidden="1">
      <c r="E640" s="3" t="str">
        <f t="shared" si="1"/>
        <v>#DIV/0!</v>
      </c>
    </row>
    <row r="641" hidden="1">
      <c r="E641" s="3">
        <f t="shared" si="1"/>
        <v>1</v>
      </c>
    </row>
    <row r="642">
      <c r="E642" s="3">
        <f t="shared" si="1"/>
        <v>-0.9285714286</v>
      </c>
    </row>
    <row r="643" hidden="1">
      <c r="E643" s="3" t="str">
        <f t="shared" si="1"/>
        <v>#DIV/0!</v>
      </c>
      <c r="F643" t="str">
        <f>IFERROR(__xludf.DUMMYFUNCTION("SPARKLINE(B643:C643)"),"#N/A")</f>
        <v>#N/A</v>
      </c>
    </row>
    <row r="644" hidden="1">
      <c r="E644" s="3">
        <f t="shared" si="1"/>
        <v>1.142857143</v>
      </c>
    </row>
    <row r="645" hidden="1">
      <c r="E645" s="3">
        <f t="shared" si="1"/>
        <v>0.75</v>
      </c>
    </row>
    <row r="646" hidden="1">
      <c r="E646" s="3" t="str">
        <f t="shared" si="1"/>
        <v>#DIV/0!</v>
      </c>
      <c r="F646" t="str">
        <f>IFERROR(__xludf.DUMMYFUNCTION("SPARKLINE(B646:C646)"),"#N/A")</f>
        <v>#N/A</v>
      </c>
    </row>
    <row r="647" hidden="1">
      <c r="E647" s="3">
        <f t="shared" si="1"/>
        <v>-0.1666666667</v>
      </c>
    </row>
    <row r="648" hidden="1">
      <c r="E648" s="3">
        <f t="shared" si="1"/>
        <v>0.75</v>
      </c>
    </row>
    <row r="649">
      <c r="E649" s="3">
        <f t="shared" si="1"/>
        <v>-1</v>
      </c>
      <c r="F649" t="str">
        <f>IFERROR(__xludf.DUMMYFUNCTION("SPARKLINE(B649:C649)"),"#N/A")</f>
        <v>#N/A</v>
      </c>
    </row>
    <row r="650" hidden="1">
      <c r="E650" s="3" t="str">
        <f t="shared" si="1"/>
        <v>#DIV/0!</v>
      </c>
      <c r="F650" t="str">
        <f>IFERROR(__xludf.DUMMYFUNCTION("SPARKLINE(B650:C650)"),"#N/A")</f>
        <v>#N/A</v>
      </c>
    </row>
    <row r="651">
      <c r="E651" s="3">
        <f t="shared" si="1"/>
        <v>-1</v>
      </c>
    </row>
    <row r="652" hidden="1">
      <c r="E652" s="3">
        <f t="shared" si="1"/>
        <v>0.2267777778</v>
      </c>
    </row>
    <row r="653" hidden="1">
      <c r="E653" s="3" t="str">
        <f t="shared" si="1"/>
        <v>#DIV/0!</v>
      </c>
      <c r="F653" t="str">
        <f>IFERROR(__xludf.DUMMYFUNCTION("SPARKLINE(B653:C653)"),"#N/A")</f>
        <v>#N/A</v>
      </c>
    </row>
    <row r="654">
      <c r="E654" s="3">
        <f t="shared" si="1"/>
        <v>-1</v>
      </c>
      <c r="F654" t="str">
        <f>IFERROR(__xludf.DUMMYFUNCTION("SPARKLINE(B654:C654)"),"#N/A")</f>
        <v>#N/A</v>
      </c>
    </row>
    <row r="655">
      <c r="E655" s="3">
        <f t="shared" si="1"/>
        <v>-0.6666666667</v>
      </c>
    </row>
    <row r="656">
      <c r="E656" s="3">
        <f t="shared" si="1"/>
        <v>-1</v>
      </c>
      <c r="F656" t="str">
        <f>IFERROR(__xludf.DUMMYFUNCTION("SPARKLINE(B656:C656)"),"#N/A")</f>
        <v>#N/A</v>
      </c>
    </row>
    <row r="657">
      <c r="E657" s="3">
        <f t="shared" si="1"/>
        <v>-1</v>
      </c>
    </row>
    <row r="658" hidden="1">
      <c r="E658" s="3" t="str">
        <f t="shared" si="1"/>
        <v>#DIV/0!</v>
      </c>
      <c r="F658" t="str">
        <f>IFERROR(__xludf.DUMMYFUNCTION("SPARKLINE(B658:C658)"),"#N/A")</f>
        <v>#N/A</v>
      </c>
    </row>
    <row r="659">
      <c r="E659" s="3">
        <f t="shared" si="1"/>
        <v>-1</v>
      </c>
    </row>
    <row r="660">
      <c r="E660" s="3">
        <f t="shared" si="1"/>
        <v>-1</v>
      </c>
      <c r="F660" t="str">
        <f>IFERROR(__xludf.DUMMYFUNCTION("SPARKLINE(B660:C660)"),"#N/A")</f>
        <v>#N/A</v>
      </c>
    </row>
    <row r="661" hidden="1">
      <c r="E661" s="3" t="str">
        <f t="shared" si="1"/>
        <v>#DIV/0!</v>
      </c>
    </row>
    <row r="662">
      <c r="E662" s="3">
        <f t="shared" si="1"/>
        <v>-1</v>
      </c>
      <c r="F662" t="str">
        <f>IFERROR(__xludf.DUMMYFUNCTION("SPARKLINE(B662:C662)"),"#N/A")</f>
        <v>#N/A</v>
      </c>
    </row>
    <row r="663" hidden="1">
      <c r="E663" s="3">
        <f t="shared" si="1"/>
        <v>0</v>
      </c>
    </row>
    <row r="664" hidden="1">
      <c r="E664" s="3">
        <f t="shared" si="1"/>
        <v>0</v>
      </c>
    </row>
    <row r="665">
      <c r="E665" s="3">
        <f t="shared" si="1"/>
        <v>-1</v>
      </c>
      <c r="F665" t="str">
        <f>IFERROR(__xludf.DUMMYFUNCTION("SPARKLINE(B665:C665)"),"#N/A")</f>
        <v>#N/A</v>
      </c>
    </row>
    <row r="666" hidden="1">
      <c r="E666" s="3" t="str">
        <f t="shared" si="1"/>
        <v>#DIV/0!</v>
      </c>
      <c r="F666" t="str">
        <f>IFERROR(__xludf.DUMMYFUNCTION("SPARKLINE(B666:C666)"),"#N/A")</f>
        <v>#N/A</v>
      </c>
    </row>
    <row r="667" hidden="1">
      <c r="E667" s="3" t="str">
        <f t="shared" si="1"/>
        <v>#DIV/0!</v>
      </c>
      <c r="F667" t="str">
        <f>IFERROR(__xludf.DUMMYFUNCTION("SPARKLINE(B667:C667)"),"#N/A")</f>
        <v>#N/A</v>
      </c>
    </row>
    <row r="668" hidden="1">
      <c r="E668" s="3">
        <f t="shared" si="1"/>
        <v>0</v>
      </c>
    </row>
    <row r="669">
      <c r="E669" s="3">
        <f t="shared" si="1"/>
        <v>-1</v>
      </c>
    </row>
    <row r="670" hidden="1">
      <c r="E670" s="3" t="str">
        <f t="shared" si="1"/>
        <v>#DIV/0!</v>
      </c>
      <c r="F670" t="str">
        <f>IFERROR(__xludf.DUMMYFUNCTION("SPARKLINE(B670:C670)"),"#N/A")</f>
        <v>#N/A</v>
      </c>
    </row>
    <row r="671">
      <c r="E671" s="3">
        <f t="shared" si="1"/>
        <v>-1</v>
      </c>
      <c r="F671" t="str">
        <f>IFERROR(__xludf.DUMMYFUNCTION("SPARKLINE(B671:C671)"),"#N/A")</f>
        <v>#N/A</v>
      </c>
    </row>
    <row r="672" hidden="1">
      <c r="E672" s="3" t="str">
        <f t="shared" si="1"/>
        <v>#DIV/0!</v>
      </c>
      <c r="F672" t="str">
        <f>IFERROR(__xludf.DUMMYFUNCTION("SPARKLINE(B672:C672)"),"#N/A")</f>
        <v>#N/A</v>
      </c>
    </row>
    <row r="673" hidden="1">
      <c r="E673" s="3" t="str">
        <f t="shared" si="1"/>
        <v>#DIV/0!</v>
      </c>
    </row>
    <row r="674">
      <c r="E674" s="3">
        <f t="shared" si="1"/>
        <v>-1</v>
      </c>
      <c r="F674" t="str">
        <f>IFERROR(__xludf.DUMMYFUNCTION("SPARKLINE(B674:C674)"),"#N/A")</f>
        <v>#N/A</v>
      </c>
    </row>
    <row r="675" hidden="1">
      <c r="E675" s="3">
        <f t="shared" si="1"/>
        <v>2</v>
      </c>
    </row>
    <row r="676" hidden="1">
      <c r="E676" s="3">
        <f t="shared" si="1"/>
        <v>0</v>
      </c>
    </row>
    <row r="677" hidden="1">
      <c r="E677" s="3">
        <f t="shared" si="1"/>
        <v>0</v>
      </c>
    </row>
    <row r="678" hidden="1">
      <c r="E678" s="3" t="str">
        <f t="shared" si="1"/>
        <v>#DIV/0!</v>
      </c>
      <c r="F678" t="str">
        <f>IFERROR(__xludf.DUMMYFUNCTION("SPARKLINE(B678:C678)"),"#N/A")</f>
        <v>#N/A</v>
      </c>
    </row>
    <row r="679" hidden="1">
      <c r="E679" s="3" t="str">
        <f t="shared" si="1"/>
        <v>#DIV/0!</v>
      </c>
      <c r="F679" t="str">
        <f>IFERROR(__xludf.DUMMYFUNCTION("SPARKLINE(B679:C679)"),"#N/A")</f>
        <v>#N/A</v>
      </c>
    </row>
    <row r="680" hidden="1">
      <c r="E680" s="3">
        <f t="shared" si="1"/>
        <v>0</v>
      </c>
    </row>
    <row r="681" hidden="1">
      <c r="E681" s="3">
        <f t="shared" si="1"/>
        <v>0</v>
      </c>
    </row>
    <row r="682">
      <c r="E682" s="3">
        <f t="shared" si="1"/>
        <v>-1</v>
      </c>
      <c r="F682" t="str">
        <f>IFERROR(__xludf.DUMMYFUNCTION("SPARKLINE(B682:C682)"),"#N/A")</f>
        <v>#N/A</v>
      </c>
    </row>
    <row r="683" hidden="1">
      <c r="E683" s="3" t="str">
        <f t="shared" si="1"/>
        <v>#DIV/0!</v>
      </c>
    </row>
    <row r="684" hidden="1">
      <c r="E684" s="3">
        <f t="shared" si="1"/>
        <v>0</v>
      </c>
    </row>
    <row r="685" hidden="1">
      <c r="E685" s="3">
        <f t="shared" si="1"/>
        <v>0</v>
      </c>
    </row>
    <row r="686" hidden="1">
      <c r="E686" s="3" t="str">
        <f t="shared" si="1"/>
        <v>#DIV/0!</v>
      </c>
      <c r="F686" t="str">
        <f>IFERROR(__xludf.DUMMYFUNCTION("SPARKLINE(B686:C686)"),"#N/A")</f>
        <v>#N/A</v>
      </c>
    </row>
    <row r="687" hidden="1">
      <c r="E687" s="3">
        <f t="shared" si="1"/>
        <v>0</v>
      </c>
    </row>
    <row r="688" hidden="1">
      <c r="E688" s="3" t="str">
        <f t="shared" si="1"/>
        <v>#DIV/0!</v>
      </c>
      <c r="F688" t="str">
        <f>IFERROR(__xludf.DUMMYFUNCTION("SPARKLINE(B688:C688)"),"#N/A")</f>
        <v>#N/A</v>
      </c>
    </row>
    <row r="689">
      <c r="E689" s="3">
        <f t="shared" si="1"/>
        <v>-1</v>
      </c>
      <c r="F689" t="str">
        <f>IFERROR(__xludf.DUMMYFUNCTION("SPARKLINE(B689:C689)"),"#N/A")</f>
        <v>#N/A</v>
      </c>
    </row>
    <row r="690">
      <c r="E690" s="3">
        <f t="shared" si="1"/>
        <v>-1</v>
      </c>
      <c r="F690" t="str">
        <f>IFERROR(__xludf.DUMMYFUNCTION("SPARKLINE(B690:C690)"),"#N/A")</f>
        <v>#N/A</v>
      </c>
    </row>
    <row r="691" hidden="1">
      <c r="E691" s="3" t="str">
        <f t="shared" si="1"/>
        <v>#DIV/0!</v>
      </c>
    </row>
    <row r="692" hidden="1">
      <c r="E692" s="3">
        <f t="shared" si="1"/>
        <v>0</v>
      </c>
    </row>
    <row r="693" hidden="1">
      <c r="E693" s="3">
        <f t="shared" si="1"/>
        <v>0</v>
      </c>
    </row>
    <row r="694">
      <c r="E694" s="3">
        <f t="shared" si="1"/>
        <v>-1</v>
      </c>
      <c r="F694" t="str">
        <f>IFERROR(__xludf.DUMMYFUNCTION("SPARKLINE(B694:C694)"),"#N/A")</f>
        <v>#N/A</v>
      </c>
    </row>
    <row r="695" hidden="1">
      <c r="E695" s="3">
        <f t="shared" si="1"/>
        <v>0</v>
      </c>
    </row>
    <row r="696" hidden="1">
      <c r="E696" s="3" t="str">
        <f t="shared" si="1"/>
        <v>#DIV/0!</v>
      </c>
      <c r="F696" t="str">
        <f>IFERROR(__xludf.DUMMYFUNCTION("SPARKLINE(B696:C696)"),"#N/A")</f>
        <v>#N/A</v>
      </c>
    </row>
    <row r="697">
      <c r="E697" s="3">
        <f t="shared" si="1"/>
        <v>-1</v>
      </c>
    </row>
    <row r="698" hidden="1">
      <c r="E698" s="3">
        <f t="shared" si="1"/>
        <v>0</v>
      </c>
    </row>
    <row r="699" hidden="1">
      <c r="E699" s="3">
        <f t="shared" si="1"/>
        <v>0</v>
      </c>
    </row>
    <row r="700" hidden="1">
      <c r="E700" s="3" t="str">
        <f t="shared" si="1"/>
        <v>#DIV/0!</v>
      </c>
      <c r="F700" t="str">
        <f>IFERROR(__xludf.DUMMYFUNCTION("SPARKLINE(B700:C700)"),"#N/A")</f>
        <v>#N/A</v>
      </c>
    </row>
    <row r="701">
      <c r="E701" s="3">
        <f t="shared" si="1"/>
        <v>-1</v>
      </c>
    </row>
    <row r="702" hidden="1">
      <c r="E702" s="3" t="str">
        <f t="shared" si="1"/>
        <v>#DIV/0!</v>
      </c>
      <c r="F702" t="str">
        <f>IFERROR(__xludf.DUMMYFUNCTION("SPARKLINE(B702:C702)"),"#N/A")</f>
        <v>#N/A</v>
      </c>
    </row>
    <row r="703" hidden="1">
      <c r="E703" s="3">
        <f t="shared" si="1"/>
        <v>2.75</v>
      </c>
    </row>
    <row r="704" hidden="1">
      <c r="E704" s="3">
        <f t="shared" si="1"/>
        <v>0.7692307692</v>
      </c>
    </row>
    <row r="705" hidden="1">
      <c r="E705" s="3">
        <f t="shared" si="1"/>
        <v>0.25</v>
      </c>
    </row>
    <row r="706">
      <c r="E706" s="3">
        <f t="shared" si="1"/>
        <v>-1</v>
      </c>
    </row>
    <row r="707">
      <c r="E707" s="3">
        <f t="shared" si="1"/>
        <v>-1</v>
      </c>
    </row>
    <row r="708">
      <c r="E708" s="3">
        <f t="shared" si="1"/>
        <v>-1</v>
      </c>
      <c r="F708" t="str">
        <f>IFERROR(__xludf.DUMMYFUNCTION("SPARKLINE(B708:C708)"),"#N/A")</f>
        <v>#N/A</v>
      </c>
    </row>
    <row r="709" hidden="1">
      <c r="E709" s="3">
        <f t="shared" si="1"/>
        <v>0.25</v>
      </c>
    </row>
    <row r="710" hidden="1">
      <c r="E710" s="3">
        <f t="shared" si="1"/>
        <v>-0.2</v>
      </c>
    </row>
    <row r="711" hidden="1">
      <c r="E711" s="3">
        <f t="shared" si="1"/>
        <v>0.25</v>
      </c>
    </row>
    <row r="712" hidden="1">
      <c r="E712" s="3" t="str">
        <f t="shared" si="1"/>
        <v>#DIV/0!</v>
      </c>
      <c r="F712" t="str">
        <f>IFERROR(__xludf.DUMMYFUNCTION("SPARKLINE(B712:C712)"),"#N/A")</f>
        <v>#N/A</v>
      </c>
    </row>
    <row r="713">
      <c r="E713" s="3">
        <f t="shared" si="1"/>
        <v>-1</v>
      </c>
      <c r="F713" t="str">
        <f>IFERROR(__xludf.DUMMYFUNCTION("SPARKLINE(B713:C713)"),"#N/A")</f>
        <v>#N/A</v>
      </c>
    </row>
    <row r="714" hidden="1">
      <c r="E714" s="3" t="str">
        <f t="shared" si="1"/>
        <v>#DIV/0!</v>
      </c>
      <c r="F714" t="str">
        <f>IFERROR(__xludf.DUMMYFUNCTION("SPARKLINE(B714:C714)"),"#N/A")</f>
        <v>#N/A</v>
      </c>
    </row>
    <row r="715" hidden="1">
      <c r="E715" s="3">
        <f t="shared" si="1"/>
        <v>-0.3</v>
      </c>
    </row>
    <row r="716" hidden="1">
      <c r="E716" s="3" t="str">
        <f t="shared" si="1"/>
        <v>#DIV/0!</v>
      </c>
    </row>
    <row r="717">
      <c r="E717" s="3">
        <f t="shared" si="1"/>
        <v>-1</v>
      </c>
      <c r="F717" t="str">
        <f>IFERROR(__xludf.DUMMYFUNCTION("SPARKLINE(B717:C717)"),"#N/A")</f>
        <v>#N/A</v>
      </c>
    </row>
    <row r="718" hidden="1">
      <c r="E718" s="3" t="str">
        <f t="shared" si="1"/>
        <v>#DIV/0!</v>
      </c>
      <c r="F718" t="str">
        <f>IFERROR(__xludf.DUMMYFUNCTION("SPARKLINE(B718:C718)"),"#N/A")</f>
        <v>#N/A</v>
      </c>
    </row>
    <row r="719" hidden="1">
      <c r="E719" s="3">
        <f t="shared" si="1"/>
        <v>-0.3</v>
      </c>
    </row>
    <row r="720" hidden="1">
      <c r="E720" s="3">
        <f t="shared" si="1"/>
        <v>-0.1666666667</v>
      </c>
    </row>
    <row r="721" hidden="1">
      <c r="E721" s="3">
        <f t="shared" si="1"/>
        <v>0.3571428571</v>
      </c>
    </row>
    <row r="722">
      <c r="E722" s="3">
        <f t="shared" si="1"/>
        <v>-1</v>
      </c>
      <c r="F722" t="str">
        <f>IFERROR(__xludf.DUMMYFUNCTION("SPARKLINE(B722:C722)"),"#N/A")</f>
        <v>#N/A</v>
      </c>
    </row>
    <row r="723" hidden="1">
      <c r="E723" s="3" t="str">
        <f t="shared" si="1"/>
        <v>#DIV/0!</v>
      </c>
      <c r="F723" t="str">
        <f>IFERROR(__xludf.DUMMYFUNCTION("SPARKLINE(B723:C723)"),"#N/A")</f>
        <v>#N/A</v>
      </c>
    </row>
    <row r="724" hidden="1">
      <c r="E724" s="3">
        <f t="shared" si="1"/>
        <v>0</v>
      </c>
    </row>
    <row r="725" hidden="1">
      <c r="E725" s="3">
        <f t="shared" si="1"/>
        <v>0</v>
      </c>
    </row>
    <row r="726">
      <c r="E726" s="3">
        <f t="shared" si="1"/>
        <v>-1</v>
      </c>
      <c r="F726" t="str">
        <f>IFERROR(__xludf.DUMMYFUNCTION("SPARKLINE(B726:C726)"),"#N/A")</f>
        <v>#N/A</v>
      </c>
    </row>
    <row r="727" hidden="1">
      <c r="E727" s="3">
        <f t="shared" si="1"/>
        <v>0</v>
      </c>
    </row>
    <row r="728" hidden="1">
      <c r="E728" s="3" t="str">
        <f t="shared" si="1"/>
        <v>#DIV/0!</v>
      </c>
      <c r="F728" t="str">
        <f>IFERROR(__xludf.DUMMYFUNCTION("SPARKLINE(B728:C728)"),"#N/A")</f>
        <v>#N/A</v>
      </c>
    </row>
    <row r="729" hidden="1">
      <c r="E729" s="3" t="str">
        <f t="shared" si="1"/>
        <v>#DIV/0!</v>
      </c>
    </row>
    <row r="730" hidden="1">
      <c r="E730" s="3" t="str">
        <f t="shared" si="1"/>
        <v>#DIV/0!</v>
      </c>
      <c r="F730" t="str">
        <f>IFERROR(__xludf.DUMMYFUNCTION("SPARKLINE(B730:C730)"),"#N/A")</f>
        <v>#N/A</v>
      </c>
    </row>
    <row r="731" hidden="1">
      <c r="E731" s="3" t="str">
        <f t="shared" si="1"/>
        <v>#DIV/0!</v>
      </c>
      <c r="F731" t="str">
        <f>IFERROR(__xludf.DUMMYFUNCTION("SPARKLINE(B731:C731)"),"#N/A")</f>
        <v>#N/A</v>
      </c>
    </row>
    <row r="732" hidden="1">
      <c r="E732" s="3" t="str">
        <f t="shared" si="1"/>
        <v>#DIV/0!</v>
      </c>
      <c r="F732" t="str">
        <f>IFERROR(__xludf.DUMMYFUNCTION("SPARKLINE(B732:C732)"),"#N/A")</f>
        <v>#N/A</v>
      </c>
    </row>
    <row r="733">
      <c r="E733" s="3">
        <f t="shared" si="1"/>
        <v>-1</v>
      </c>
    </row>
    <row r="734" hidden="1">
      <c r="E734" s="3">
        <f t="shared" si="1"/>
        <v>-0.5</v>
      </c>
    </row>
    <row r="735" hidden="1">
      <c r="E735" s="3">
        <f t="shared" si="1"/>
        <v>-0.5</v>
      </c>
    </row>
    <row r="736" hidden="1">
      <c r="E736" s="3" t="str">
        <f t="shared" si="1"/>
        <v>#DIV/0!</v>
      </c>
      <c r="F736" t="str">
        <f>IFERROR(__xludf.DUMMYFUNCTION("SPARKLINE(B736:C736)"),"#N/A")</f>
        <v>#N/A</v>
      </c>
    </row>
    <row r="737">
      <c r="E737" s="3">
        <f t="shared" si="1"/>
        <v>-1</v>
      </c>
      <c r="F737" t="str">
        <f>IFERROR(__xludf.DUMMYFUNCTION("SPARKLINE(B737:C737)"),"#N/A")</f>
        <v>#N/A</v>
      </c>
    </row>
    <row r="738">
      <c r="E738" s="3">
        <f t="shared" si="1"/>
        <v>-1</v>
      </c>
    </row>
    <row r="739" hidden="1">
      <c r="E739" s="3">
        <f t="shared" si="1"/>
        <v>1</v>
      </c>
    </row>
    <row r="740" hidden="1">
      <c r="E740" s="3" t="str">
        <f t="shared" si="1"/>
        <v>#DIV/0!</v>
      </c>
      <c r="F740" t="str">
        <f>IFERROR(__xludf.DUMMYFUNCTION("SPARKLINE(B740:C740)"),"#N/A")</f>
        <v>#N/A</v>
      </c>
    </row>
    <row r="741">
      <c r="E741" s="3">
        <f t="shared" si="1"/>
        <v>-1</v>
      </c>
      <c r="F741" t="str">
        <f>IFERROR(__xludf.DUMMYFUNCTION("SPARKLINE(B741:C741)"),"#N/A")</f>
        <v>#N/A</v>
      </c>
    </row>
    <row r="742" hidden="1">
      <c r="E742" s="3">
        <f t="shared" si="1"/>
        <v>0</v>
      </c>
    </row>
    <row r="743" hidden="1">
      <c r="E743" s="3" t="str">
        <f t="shared" si="1"/>
        <v>#DIV/0!</v>
      </c>
    </row>
    <row r="744">
      <c r="E744" s="3">
        <f t="shared" si="1"/>
        <v>-1</v>
      </c>
      <c r="F744" t="str">
        <f>IFERROR(__xludf.DUMMYFUNCTION("SPARKLINE(B744:C744)"),"#N/A")</f>
        <v>#N/A</v>
      </c>
    </row>
    <row r="745" hidden="1">
      <c r="E745" s="3" t="str">
        <f t="shared" si="1"/>
        <v>#DIV/0!</v>
      </c>
      <c r="F745" t="str">
        <f>IFERROR(__xludf.DUMMYFUNCTION("SPARKLINE(B745:C745)"),"#N/A")</f>
        <v>#N/A</v>
      </c>
    </row>
    <row r="746">
      <c r="E746" s="3">
        <f t="shared" si="1"/>
        <v>-1</v>
      </c>
    </row>
    <row r="747">
      <c r="E747" s="3">
        <f t="shared" si="1"/>
        <v>-1</v>
      </c>
      <c r="F747" t="str">
        <f>IFERROR(__xludf.DUMMYFUNCTION("SPARKLINE(B747:C747)"),"#N/A")</f>
        <v>#N/A</v>
      </c>
    </row>
    <row r="748">
      <c r="E748" s="3">
        <f t="shared" si="1"/>
        <v>-1</v>
      </c>
      <c r="F748" t="str">
        <f>IFERROR(__xludf.DUMMYFUNCTION("SPARKLINE(B748:C748)"),"#N/A")</f>
        <v>#N/A</v>
      </c>
    </row>
    <row r="749" hidden="1">
      <c r="E749" s="3">
        <f t="shared" si="1"/>
        <v>0</v>
      </c>
    </row>
    <row r="750">
      <c r="E750" s="3">
        <f t="shared" si="1"/>
        <v>-1</v>
      </c>
      <c r="F750" t="str">
        <f>IFERROR(__xludf.DUMMYFUNCTION("SPARKLINE(B750:C750)"),"#N/A")</f>
        <v>#N/A</v>
      </c>
    </row>
    <row r="751">
      <c r="E751" s="3">
        <f t="shared" si="1"/>
        <v>-1</v>
      </c>
      <c r="F751" t="str">
        <f>IFERROR(__xludf.DUMMYFUNCTION("SPARKLINE(B751:C751)"),"#N/A")</f>
        <v>#N/A</v>
      </c>
    </row>
    <row r="752">
      <c r="E752" s="3">
        <f t="shared" si="1"/>
        <v>-1</v>
      </c>
      <c r="F752" t="str">
        <f>IFERROR(__xludf.DUMMYFUNCTION("SPARKLINE(B752:C752)"),"#N/A")</f>
        <v>#N/A</v>
      </c>
    </row>
    <row r="753" hidden="1">
      <c r="E753" s="3" t="str">
        <f t="shared" si="1"/>
        <v>#DIV/0!</v>
      </c>
      <c r="F753" t="str">
        <f>IFERROR(__xludf.DUMMYFUNCTION("SPARKLINE(B753:C753)"),"#N/A")</f>
        <v>#N/A</v>
      </c>
    </row>
    <row r="754" hidden="1">
      <c r="E754" s="3" t="str">
        <f t="shared" si="1"/>
        <v>#DIV/0!</v>
      </c>
      <c r="F754" t="str">
        <f>IFERROR(__xludf.DUMMYFUNCTION("SPARKLINE(B754:C754)"),"#N/A")</f>
        <v>#N/A</v>
      </c>
    </row>
    <row r="755" hidden="1">
      <c r="E755" s="3">
        <f t="shared" si="1"/>
        <v>1.5</v>
      </c>
    </row>
    <row r="756">
      <c r="E756" s="3">
        <f t="shared" si="1"/>
        <v>-1</v>
      </c>
      <c r="F756" t="str">
        <f>IFERROR(__xludf.DUMMYFUNCTION("SPARKLINE(B756:C756)"),"#N/A")</f>
        <v>#N/A</v>
      </c>
    </row>
    <row r="757" hidden="1">
      <c r="E757" s="3">
        <f t="shared" si="1"/>
        <v>0.6</v>
      </c>
    </row>
    <row r="758">
      <c r="E758" s="3">
        <f t="shared" si="1"/>
        <v>-1</v>
      </c>
      <c r="F758" t="str">
        <f>IFERROR(__xludf.DUMMYFUNCTION("SPARKLINE(B758:C758)"),"#N/A")</f>
        <v>#N/A</v>
      </c>
    </row>
    <row r="759">
      <c r="E759" s="3">
        <f t="shared" si="1"/>
        <v>-1</v>
      </c>
    </row>
    <row r="760" hidden="1">
      <c r="E760" s="3" t="str">
        <f t="shared" si="1"/>
        <v>#DIV/0!</v>
      </c>
    </row>
    <row r="761">
      <c r="E761" s="3">
        <f t="shared" si="1"/>
        <v>-0.75</v>
      </c>
    </row>
    <row r="762">
      <c r="E762" s="3">
        <f t="shared" si="1"/>
        <v>-1</v>
      </c>
    </row>
    <row r="763" hidden="1">
      <c r="E763" s="3">
        <f t="shared" si="1"/>
        <v>-0.2857142857</v>
      </c>
    </row>
    <row r="764" hidden="1">
      <c r="E764" s="3" t="str">
        <f t="shared" si="1"/>
        <v>#DIV/0!</v>
      </c>
    </row>
    <row r="765" hidden="1">
      <c r="E765" s="3" t="str">
        <f t="shared" si="1"/>
        <v>#DIV/0!</v>
      </c>
      <c r="F765" t="str">
        <f>IFERROR(__xludf.DUMMYFUNCTION("SPARKLINE(B765:C765)"),"#N/A")</f>
        <v>#N/A</v>
      </c>
    </row>
    <row r="766" hidden="1">
      <c r="E766" s="3" t="str">
        <f t="shared" si="1"/>
        <v>#DIV/0!</v>
      </c>
      <c r="F766" t="str">
        <f>IFERROR(__xludf.DUMMYFUNCTION("SPARKLINE(B766:C766)"),"#N/A")</f>
        <v>#N/A</v>
      </c>
    </row>
    <row r="767" hidden="1">
      <c r="E767" s="3" t="str">
        <f t="shared" si="1"/>
        <v>#DIV/0!</v>
      </c>
      <c r="F767" t="str">
        <f>IFERROR(__xludf.DUMMYFUNCTION("SPARKLINE(B767:C767)"),"#N/A")</f>
        <v>#N/A</v>
      </c>
    </row>
    <row r="768" hidden="1">
      <c r="E768" s="3" t="str">
        <f t="shared" si="1"/>
        <v>#DIV/0!</v>
      </c>
      <c r="F768" t="str">
        <f>IFERROR(__xludf.DUMMYFUNCTION("SPARKLINE(B768:C768)"),"#N/A")</f>
        <v>#N/A</v>
      </c>
    </row>
    <row r="769" hidden="1">
      <c r="E769" s="3">
        <f t="shared" si="1"/>
        <v>0</v>
      </c>
    </row>
    <row r="770" hidden="1">
      <c r="E770" s="3">
        <f t="shared" si="1"/>
        <v>0</v>
      </c>
    </row>
    <row r="771" hidden="1">
      <c r="E771" s="3">
        <f t="shared" si="1"/>
        <v>0</v>
      </c>
    </row>
    <row r="772" hidden="1">
      <c r="E772" s="3" t="str">
        <f t="shared" si="1"/>
        <v>#DIV/0!</v>
      </c>
      <c r="F772" t="str">
        <f>IFERROR(__xludf.DUMMYFUNCTION("SPARKLINE(B772:C772)"),"#N/A")</f>
        <v>#N/A</v>
      </c>
    </row>
    <row r="773">
      <c r="E773" s="3">
        <f t="shared" si="1"/>
        <v>-1</v>
      </c>
      <c r="F773" t="str">
        <f>IFERROR(__xludf.DUMMYFUNCTION("SPARKLINE(B773:C773)"),"#N/A")</f>
        <v>#N/A</v>
      </c>
    </row>
    <row r="774" hidden="1">
      <c r="E774" s="3" t="str">
        <f t="shared" si="1"/>
        <v>#DIV/0!</v>
      </c>
    </row>
    <row r="775" hidden="1">
      <c r="E775" s="3">
        <f t="shared" si="1"/>
        <v>0</v>
      </c>
    </row>
    <row r="776" hidden="1">
      <c r="E776" s="3" t="str">
        <f t="shared" si="1"/>
        <v>#DIV/0!</v>
      </c>
      <c r="F776" t="str">
        <f>IFERROR(__xludf.DUMMYFUNCTION("SPARKLINE(B776:C776)"),"#N/A")</f>
        <v>#N/A</v>
      </c>
    </row>
    <row r="777">
      <c r="E777" s="3">
        <f t="shared" si="1"/>
        <v>-1</v>
      </c>
      <c r="F777" t="str">
        <f>IFERROR(__xludf.DUMMYFUNCTION("SPARKLINE(B777:C777)"),"#N/A")</f>
        <v>#N/A</v>
      </c>
    </row>
    <row r="778" hidden="1">
      <c r="E778" s="3" t="str">
        <f t="shared" si="1"/>
        <v>#DIV/0!</v>
      </c>
      <c r="F778" t="str">
        <f>IFERROR(__xludf.DUMMYFUNCTION("SPARKLINE(B778:C778)"),"#N/A")</f>
        <v>#N/A</v>
      </c>
    </row>
    <row r="779">
      <c r="E779" s="3">
        <f t="shared" si="1"/>
        <v>-1</v>
      </c>
      <c r="F779" t="str">
        <f>IFERROR(__xludf.DUMMYFUNCTION("SPARKLINE(B779:C779)"),"#N/A")</f>
        <v>#N/A</v>
      </c>
    </row>
    <row r="780" hidden="1">
      <c r="E780" s="3">
        <f t="shared" si="1"/>
        <v>0</v>
      </c>
    </row>
    <row r="781" hidden="1">
      <c r="E781" s="3">
        <f t="shared" si="1"/>
        <v>0</v>
      </c>
    </row>
    <row r="782">
      <c r="E782" s="3">
        <f t="shared" si="1"/>
        <v>-1</v>
      </c>
      <c r="F782" t="str">
        <f>IFERROR(__xludf.DUMMYFUNCTION("SPARKLINE(B782:C782)"),"#N/A")</f>
        <v>#N/A</v>
      </c>
    </row>
    <row r="783" hidden="1">
      <c r="E783" s="3">
        <f t="shared" si="1"/>
        <v>0</v>
      </c>
    </row>
    <row r="784" hidden="1">
      <c r="E784" s="3" t="str">
        <f t="shared" si="1"/>
        <v>#DIV/0!</v>
      </c>
      <c r="F784" t="str">
        <f>IFERROR(__xludf.DUMMYFUNCTION("SPARKLINE(B784:C784)"),"#N/A")</f>
        <v>#N/A</v>
      </c>
    </row>
    <row r="785">
      <c r="E785" s="3">
        <f t="shared" si="1"/>
        <v>-1</v>
      </c>
      <c r="F785" t="str">
        <f>IFERROR(__xludf.DUMMYFUNCTION("SPARKLINE(B785:C785)"),"#N/A")</f>
        <v>#N/A</v>
      </c>
    </row>
    <row r="786" hidden="1">
      <c r="E786" s="3">
        <f t="shared" si="1"/>
        <v>0</v>
      </c>
    </row>
    <row r="787" hidden="1">
      <c r="E787" s="3">
        <f t="shared" si="1"/>
        <v>0</v>
      </c>
    </row>
    <row r="788" hidden="1">
      <c r="E788" s="3" t="str">
        <f t="shared" si="1"/>
        <v>#DIV/0!</v>
      </c>
      <c r="F788" t="str">
        <f>IFERROR(__xludf.DUMMYFUNCTION("SPARKLINE(B788:C788)"),"#N/A")</f>
        <v>#N/A</v>
      </c>
    </row>
    <row r="789">
      <c r="E789" s="3">
        <f t="shared" si="1"/>
        <v>-1</v>
      </c>
      <c r="F789" t="str">
        <f>IFERROR(__xludf.DUMMYFUNCTION("SPARKLINE(B789:C789)"),"#N/A")</f>
        <v>#N/A</v>
      </c>
    </row>
    <row r="790" hidden="1">
      <c r="E790" s="3" t="str">
        <f t="shared" si="1"/>
        <v>#DIV/0!</v>
      </c>
      <c r="F790" t="str">
        <f>IFERROR(__xludf.DUMMYFUNCTION("SPARKLINE(B790:C790)"),"#N/A")</f>
        <v>#N/A</v>
      </c>
    </row>
    <row r="791" hidden="1">
      <c r="E791" s="3">
        <f t="shared" si="1"/>
        <v>0</v>
      </c>
    </row>
    <row r="792" hidden="1">
      <c r="E792" s="3">
        <f t="shared" si="1"/>
        <v>0</v>
      </c>
    </row>
    <row r="793">
      <c r="E793" s="3">
        <f t="shared" si="1"/>
        <v>-1</v>
      </c>
      <c r="F793" t="str">
        <f>IFERROR(__xludf.DUMMYFUNCTION("SPARKLINE(B793:C793)"),"#N/A")</f>
        <v>#N/A</v>
      </c>
    </row>
    <row r="794" hidden="1">
      <c r="E794" s="3" t="str">
        <f t="shared" si="1"/>
        <v>#DIV/0!</v>
      </c>
      <c r="F794" t="str">
        <f>IFERROR(__xludf.DUMMYFUNCTION("SPARKLINE(B794:C794)"),"#N/A")</f>
        <v>#N/A</v>
      </c>
    </row>
    <row r="795" hidden="1">
      <c r="E795" s="3">
        <f t="shared" si="1"/>
        <v>0</v>
      </c>
    </row>
    <row r="796">
      <c r="E796" s="3">
        <f t="shared" si="1"/>
        <v>-1</v>
      </c>
    </row>
    <row r="797" hidden="1">
      <c r="E797" s="3" t="str">
        <f t="shared" si="1"/>
        <v>#DIV/0!</v>
      </c>
      <c r="F797" t="str">
        <f>IFERROR(__xludf.DUMMYFUNCTION("SPARKLINE(B797:C797)"),"#N/A")</f>
        <v>#N/A</v>
      </c>
    </row>
    <row r="798" hidden="1">
      <c r="E798" s="3" t="str">
        <f t="shared" si="1"/>
        <v>#DIV/0!</v>
      </c>
    </row>
    <row r="799" hidden="1">
      <c r="E799" s="3" t="str">
        <f t="shared" si="1"/>
        <v>#DIV/0!</v>
      </c>
      <c r="F799" t="str">
        <f>IFERROR(__xludf.DUMMYFUNCTION("SPARKLINE(B799:C799)"),"#N/A")</f>
        <v>#N/A</v>
      </c>
    </row>
    <row r="800" hidden="1">
      <c r="E800" s="3" t="str">
        <f t="shared" si="1"/>
        <v>#DIV/0!</v>
      </c>
      <c r="F800" t="str">
        <f>IFERROR(__xludf.DUMMYFUNCTION("SPARKLINE(B800:C800)"),"#N/A")</f>
        <v>#N/A</v>
      </c>
    </row>
    <row r="801" hidden="1">
      <c r="E801" s="3">
        <f t="shared" si="1"/>
        <v>0</v>
      </c>
    </row>
    <row r="802">
      <c r="E802" s="3">
        <f t="shared" si="1"/>
        <v>-1</v>
      </c>
    </row>
    <row r="803">
      <c r="E803" s="3">
        <f t="shared" si="1"/>
        <v>-1</v>
      </c>
    </row>
    <row r="804" hidden="1">
      <c r="E804" s="3">
        <f t="shared" si="1"/>
        <v>0</v>
      </c>
    </row>
    <row r="805">
      <c r="E805" s="3">
        <f t="shared" si="1"/>
        <v>-1</v>
      </c>
      <c r="F805" t="str">
        <f>IFERROR(__xludf.DUMMYFUNCTION("SPARKLINE(B805:C805)"),"#N/A")</f>
        <v>#N/A</v>
      </c>
    </row>
    <row r="806">
      <c r="E806" s="3">
        <f t="shared" si="1"/>
        <v>-1</v>
      </c>
    </row>
    <row r="807" hidden="1">
      <c r="E807" s="3" t="str">
        <f t="shared" si="1"/>
        <v>#DIV/0!</v>
      </c>
    </row>
    <row r="808" hidden="1">
      <c r="E808" s="3" t="str">
        <f t="shared" si="1"/>
        <v>#DIV/0!</v>
      </c>
    </row>
    <row r="809">
      <c r="E809" s="3">
        <f t="shared" si="1"/>
        <v>-1</v>
      </c>
      <c r="F809" t="str">
        <f>IFERROR(__xludf.DUMMYFUNCTION("SPARKLINE(B809:C809)"),"#N/A")</f>
        <v>#N/A</v>
      </c>
    </row>
    <row r="810">
      <c r="E810" s="3">
        <f t="shared" si="1"/>
        <v>-1</v>
      </c>
    </row>
    <row r="811" hidden="1">
      <c r="E811" s="3">
        <f t="shared" si="1"/>
        <v>0</v>
      </c>
    </row>
    <row r="812" hidden="1">
      <c r="E812" s="3">
        <f t="shared" si="1"/>
        <v>0</v>
      </c>
    </row>
    <row r="813">
      <c r="E813" s="3">
        <f t="shared" si="1"/>
        <v>-1</v>
      </c>
      <c r="F813" t="str">
        <f>IFERROR(__xludf.DUMMYFUNCTION("SPARKLINE(B813:C813)"),"#N/A")</f>
        <v>#N/A</v>
      </c>
    </row>
    <row r="814">
      <c r="E814" s="3">
        <f t="shared" si="1"/>
        <v>-1</v>
      </c>
      <c r="F814" t="str">
        <f>IFERROR(__xludf.DUMMYFUNCTION("SPARKLINE(B814:C814)"),"#N/A")</f>
        <v>#N/A</v>
      </c>
    </row>
    <row r="815" hidden="1">
      <c r="E815" s="3" t="str">
        <f t="shared" si="1"/>
        <v>#DIV/0!</v>
      </c>
      <c r="F815" t="str">
        <f>IFERROR(__xludf.DUMMYFUNCTION("SPARKLINE(B815:C815)"),"#N/A")</f>
        <v>#N/A</v>
      </c>
    </row>
    <row r="816" hidden="1">
      <c r="E816" s="3" t="str">
        <f t="shared" si="1"/>
        <v>#DIV/0!</v>
      </c>
    </row>
    <row r="817" hidden="1">
      <c r="E817" s="3" t="str">
        <f t="shared" si="1"/>
        <v>#DIV/0!</v>
      </c>
    </row>
    <row r="818" hidden="1">
      <c r="E818" s="3" t="str">
        <f t="shared" si="1"/>
        <v>#DIV/0!</v>
      </c>
      <c r="F818" t="str">
        <f>IFERROR(__xludf.DUMMYFUNCTION("SPARKLINE(B818:C818)"),"#N/A")</f>
        <v>#N/A</v>
      </c>
    </row>
    <row r="819" hidden="1">
      <c r="E819" s="3" t="str">
        <f t="shared" si="1"/>
        <v>#DIV/0!</v>
      </c>
    </row>
    <row r="820">
      <c r="E820" s="3">
        <f t="shared" si="1"/>
        <v>-1</v>
      </c>
      <c r="F820" t="str">
        <f>IFERROR(__xludf.DUMMYFUNCTION("SPARKLINE(B820:C820)"),"#N/A")</f>
        <v>#N/A</v>
      </c>
    </row>
    <row r="821" hidden="1">
      <c r="E821" s="3" t="str">
        <f t="shared" si="1"/>
        <v>#DIV/0!</v>
      </c>
      <c r="F821" t="str">
        <f>IFERROR(__xludf.DUMMYFUNCTION("SPARKLINE(B821:C821)"),"#N/A")</f>
        <v>#N/A</v>
      </c>
    </row>
    <row r="822">
      <c r="E822" s="3">
        <f t="shared" si="1"/>
        <v>-1</v>
      </c>
    </row>
    <row r="823" hidden="1">
      <c r="E823" s="3">
        <f t="shared" si="1"/>
        <v>0</v>
      </c>
    </row>
    <row r="824" hidden="1">
      <c r="E824" s="3" t="str">
        <f t="shared" si="1"/>
        <v>#DIV/0!</v>
      </c>
      <c r="F824" t="str">
        <f>IFERROR(__xludf.DUMMYFUNCTION("SPARKLINE(B824:C824)"),"#N/A")</f>
        <v>#N/A</v>
      </c>
    </row>
    <row r="825" hidden="1">
      <c r="E825" s="3">
        <f t="shared" si="1"/>
        <v>0</v>
      </c>
    </row>
    <row r="826" hidden="1">
      <c r="E826" s="3">
        <f t="shared" si="1"/>
        <v>0</v>
      </c>
    </row>
    <row r="827" hidden="1">
      <c r="E827" s="3" t="str">
        <f t="shared" si="1"/>
        <v>#DIV/0!</v>
      </c>
      <c r="F827" t="str">
        <f>IFERROR(__xludf.DUMMYFUNCTION("SPARKLINE(B827:C827)"),"#N/A")</f>
        <v>#N/A</v>
      </c>
    </row>
    <row r="828">
      <c r="E828" s="3">
        <f t="shared" si="1"/>
        <v>-1</v>
      </c>
      <c r="F828" t="str">
        <f>IFERROR(__xludf.DUMMYFUNCTION("SPARKLINE(B828:C828)"),"#N/A")</f>
        <v>#N/A</v>
      </c>
    </row>
    <row r="829">
      <c r="E829" s="3">
        <f t="shared" si="1"/>
        <v>-1</v>
      </c>
      <c r="F829" t="str">
        <f>IFERROR(__xludf.DUMMYFUNCTION("SPARKLINE(B829:C829)"),"#N/A")</f>
        <v>#N/A</v>
      </c>
    </row>
    <row r="830">
      <c r="E830" s="3">
        <f t="shared" si="1"/>
        <v>-1</v>
      </c>
      <c r="F830" t="str">
        <f>IFERROR(__xludf.DUMMYFUNCTION("SPARKLINE(B830:C830)"),"#N/A")</f>
        <v>#N/A</v>
      </c>
    </row>
    <row r="831" hidden="1">
      <c r="E831" s="3" t="str">
        <f t="shared" si="1"/>
        <v>#DIV/0!</v>
      </c>
      <c r="F831" t="str">
        <f>IFERROR(__xludf.DUMMYFUNCTION("SPARKLINE(B831:C831)"),"#N/A")</f>
        <v>#N/A</v>
      </c>
    </row>
    <row r="832">
      <c r="E832" s="3">
        <f t="shared" si="1"/>
        <v>-1</v>
      </c>
      <c r="F832" t="str">
        <f>IFERROR(__xludf.DUMMYFUNCTION("SPARKLINE(B832:C832)"),"#N/A")</f>
        <v>#N/A</v>
      </c>
    </row>
    <row r="833" hidden="1">
      <c r="E833" s="3">
        <f t="shared" si="1"/>
        <v>0.1428571429</v>
      </c>
    </row>
    <row r="834">
      <c r="E834" s="3">
        <f t="shared" si="1"/>
        <v>-1</v>
      </c>
      <c r="F834" t="str">
        <f>IFERROR(__xludf.DUMMYFUNCTION("SPARKLINE(B834:C834)"),"#N/A")</f>
        <v>#N/A</v>
      </c>
    </row>
    <row r="835" hidden="1">
      <c r="E835" s="3" t="str">
        <f t="shared" si="1"/>
        <v>#DIV/0!</v>
      </c>
      <c r="F835" t="str">
        <f>IFERROR(__xludf.DUMMYFUNCTION("SPARKLINE(B835:C835)"),"#N/A")</f>
        <v>#N/A</v>
      </c>
    </row>
    <row r="836">
      <c r="E836" s="3">
        <f t="shared" si="1"/>
        <v>-0.7857142857</v>
      </c>
    </row>
    <row r="837">
      <c r="E837" s="3">
        <f t="shared" si="1"/>
        <v>-1</v>
      </c>
    </row>
    <row r="838" hidden="1">
      <c r="E838" s="3">
        <f t="shared" si="1"/>
        <v>0</v>
      </c>
    </row>
    <row r="839" hidden="1">
      <c r="E839" s="3">
        <f t="shared" si="1"/>
        <v>0</v>
      </c>
    </row>
    <row r="840">
      <c r="E840" s="3">
        <f t="shared" si="1"/>
        <v>-1</v>
      </c>
      <c r="F840" t="str">
        <f>IFERROR(__xludf.DUMMYFUNCTION("SPARKLINE(B840:C840)"),"#N/A")</f>
        <v>#N/A</v>
      </c>
    </row>
    <row r="841">
      <c r="E841" s="3">
        <f t="shared" si="1"/>
        <v>-1</v>
      </c>
      <c r="F841" t="str">
        <f>IFERROR(__xludf.DUMMYFUNCTION("SPARKLINE(B841:C841)"),"#N/A")</f>
        <v>#N/A</v>
      </c>
    </row>
    <row r="842">
      <c r="E842" s="3">
        <f t="shared" si="1"/>
        <v>-1</v>
      </c>
      <c r="F842" t="str">
        <f>IFERROR(__xludf.DUMMYFUNCTION("SPARKLINE(B842:C842)"),"#N/A")</f>
        <v>#N/A</v>
      </c>
    </row>
    <row r="843" hidden="1">
      <c r="E843" s="3" t="str">
        <f t="shared" si="1"/>
        <v>#DIV/0!</v>
      </c>
      <c r="F843" t="str">
        <f>IFERROR(__xludf.DUMMYFUNCTION("SPARKLINE(B843:C843)"),"#N/A")</f>
        <v>#N/A</v>
      </c>
    </row>
    <row r="844">
      <c r="E844" s="3">
        <f t="shared" si="1"/>
        <v>-1</v>
      </c>
    </row>
    <row r="845">
      <c r="E845" s="3">
        <f t="shared" si="1"/>
        <v>-1</v>
      </c>
    </row>
    <row r="846">
      <c r="E846" s="3">
        <f t="shared" si="1"/>
        <v>-1</v>
      </c>
      <c r="F846" t="str">
        <f>IFERROR(__xludf.DUMMYFUNCTION("SPARKLINE(B846:C846)"),"#N/A")</f>
        <v>#N/A</v>
      </c>
    </row>
    <row r="847">
      <c r="E847" s="3">
        <f t="shared" si="1"/>
        <v>-1</v>
      </c>
      <c r="F847" t="str">
        <f>IFERROR(__xludf.DUMMYFUNCTION("SPARKLINE(B847:C847)"),"#N/A")</f>
        <v>#N/A</v>
      </c>
    </row>
    <row r="848" hidden="1">
      <c r="E848" s="3">
        <f t="shared" si="1"/>
        <v>0</v>
      </c>
    </row>
    <row r="849" hidden="1">
      <c r="E849" s="3" t="str">
        <f t="shared" si="1"/>
        <v>#DIV/0!</v>
      </c>
      <c r="F849" t="str">
        <f>IFERROR(__xludf.DUMMYFUNCTION("SPARKLINE(B849:C849)"),"#N/A")</f>
        <v>#N/A</v>
      </c>
    </row>
    <row r="850">
      <c r="E850" s="3">
        <f t="shared" si="1"/>
        <v>-1</v>
      </c>
      <c r="F850" t="str">
        <f>IFERROR(__xludf.DUMMYFUNCTION("SPARKLINE(B850:C850)"),"#N/A")</f>
        <v>#N/A</v>
      </c>
    </row>
    <row r="851">
      <c r="E851" s="3">
        <f t="shared" si="1"/>
        <v>-1</v>
      </c>
      <c r="F851" t="str">
        <f>IFERROR(__xludf.DUMMYFUNCTION("SPARKLINE(B851:C851)"),"#N/A")</f>
        <v>#N/A</v>
      </c>
    </row>
    <row r="852" hidden="1">
      <c r="E852" s="3" t="str">
        <f t="shared" si="1"/>
        <v>#DIV/0!</v>
      </c>
      <c r="F852" t="str">
        <f>IFERROR(__xludf.DUMMYFUNCTION("SPARKLINE(B852:C852)"),"#N/A")</f>
        <v>#N/A</v>
      </c>
    </row>
    <row r="853">
      <c r="E853" s="3">
        <f t="shared" si="1"/>
        <v>-1</v>
      </c>
      <c r="F853" t="str">
        <f>IFERROR(__xludf.DUMMYFUNCTION("SPARKLINE(B853:C853)"),"#N/A")</f>
        <v>#N/A</v>
      </c>
    </row>
    <row r="854" hidden="1">
      <c r="E854" s="3" t="str">
        <f t="shared" si="1"/>
        <v>#DIV/0!</v>
      </c>
      <c r="F854" t="str">
        <f>IFERROR(__xludf.DUMMYFUNCTION("SPARKLINE(B854:C854)"),"#N/A")</f>
        <v>#N/A</v>
      </c>
    </row>
    <row r="855" hidden="1">
      <c r="E855" s="3" t="str">
        <f t="shared" si="1"/>
        <v>#DIV/0!</v>
      </c>
    </row>
    <row r="856" hidden="1">
      <c r="E856" s="3" t="str">
        <f t="shared" si="1"/>
        <v>#DIV/0!</v>
      </c>
      <c r="F856" t="str">
        <f>IFERROR(__xludf.DUMMYFUNCTION("SPARKLINE(B856:C856)"),"#N/A")</f>
        <v>#N/A</v>
      </c>
    </row>
    <row r="857" hidden="1">
      <c r="E857" s="3" t="str">
        <f t="shared" si="1"/>
        <v>#DIV/0!</v>
      </c>
      <c r="F857" t="str">
        <f>IFERROR(__xludf.DUMMYFUNCTION("SPARKLINE(B857:C857)"),"#N/A")</f>
        <v>#N/A</v>
      </c>
    </row>
    <row r="858" hidden="1">
      <c r="E858" s="3" t="str">
        <f t="shared" si="1"/>
        <v>#DIV/0!</v>
      </c>
    </row>
    <row r="859" hidden="1">
      <c r="E859" s="3" t="str">
        <f t="shared" si="1"/>
        <v>#DIV/0!</v>
      </c>
      <c r="F859" t="str">
        <f>IFERROR(__xludf.DUMMYFUNCTION("SPARKLINE(B859:C859)"),"#N/A")</f>
        <v>#N/A</v>
      </c>
    </row>
    <row r="860">
      <c r="E860" s="3">
        <f t="shared" si="1"/>
        <v>-1</v>
      </c>
      <c r="F860" t="str">
        <f>IFERROR(__xludf.DUMMYFUNCTION("SPARKLINE(B860:C860)"),"#N/A")</f>
        <v>#N/A</v>
      </c>
    </row>
    <row r="861">
      <c r="E861" s="3">
        <f t="shared" si="1"/>
        <v>-1</v>
      </c>
      <c r="F861" t="str">
        <f>IFERROR(__xludf.DUMMYFUNCTION("SPARKLINE(B861:C861)"),"#N/A")</f>
        <v>#N/A</v>
      </c>
    </row>
    <row r="862">
      <c r="E862" s="3">
        <f t="shared" si="1"/>
        <v>-1</v>
      </c>
      <c r="F862" t="str">
        <f>IFERROR(__xludf.DUMMYFUNCTION("SPARKLINE(B862:C862)"),"#N/A")</f>
        <v>#N/A</v>
      </c>
    </row>
    <row r="863">
      <c r="E863" s="3">
        <f t="shared" si="1"/>
        <v>-1</v>
      </c>
      <c r="F863" t="str">
        <f>IFERROR(__xludf.DUMMYFUNCTION("SPARKLINE(B863:C863)"),"#N/A")</f>
        <v>#N/A</v>
      </c>
    </row>
    <row r="864" hidden="1">
      <c r="E864" s="3" t="str">
        <f t="shared" si="1"/>
        <v>#DIV/0!</v>
      </c>
      <c r="F864" t="str">
        <f>IFERROR(__xludf.DUMMYFUNCTION("SPARKLINE(B864:C864)"),"#N/A")</f>
        <v>#N/A</v>
      </c>
    </row>
    <row r="865">
      <c r="E865" s="3">
        <f t="shared" si="1"/>
        <v>-1</v>
      </c>
    </row>
    <row r="866">
      <c r="E866" s="3">
        <f t="shared" si="1"/>
        <v>-1</v>
      </c>
      <c r="F866" t="str">
        <f>IFERROR(__xludf.DUMMYFUNCTION("SPARKLINE(B866:C866)"),"#N/A")</f>
        <v>#N/A</v>
      </c>
    </row>
    <row r="867" hidden="1">
      <c r="E867" s="3" t="str">
        <f t="shared" si="1"/>
        <v>#DIV/0!</v>
      </c>
      <c r="F867" t="str">
        <f>IFERROR(__xludf.DUMMYFUNCTION("SPARKLINE(B867:C867)"),"#N/A")</f>
        <v>#N/A</v>
      </c>
    </row>
    <row r="868" hidden="1">
      <c r="E868" s="3" t="str">
        <f t="shared" si="1"/>
        <v>#DIV/0!</v>
      </c>
    </row>
    <row r="869" hidden="1">
      <c r="E869" s="3" t="str">
        <f t="shared" si="1"/>
        <v>#DIV/0!</v>
      </c>
      <c r="F869" t="str">
        <f>IFERROR(__xludf.DUMMYFUNCTION("SPARKLINE(B869:C869)"),"#N/A")</f>
        <v>#N/A</v>
      </c>
    </row>
    <row r="870" hidden="1">
      <c r="E870" s="3">
        <f t="shared" si="1"/>
        <v>0</v>
      </c>
    </row>
    <row r="871">
      <c r="E871" s="3">
        <f t="shared" si="1"/>
        <v>-1</v>
      </c>
    </row>
    <row r="872">
      <c r="E872" s="3">
        <f t="shared" si="1"/>
        <v>-1</v>
      </c>
      <c r="F872" t="str">
        <f>IFERROR(__xludf.DUMMYFUNCTION("SPARKLINE(B872:C872)"),"#N/A")</f>
        <v>#N/A</v>
      </c>
    </row>
    <row r="873">
      <c r="E873" s="3">
        <f t="shared" si="1"/>
        <v>-1</v>
      </c>
      <c r="F873" t="str">
        <f>IFERROR(__xludf.DUMMYFUNCTION("SPARKLINE(B873:C873)"),"#N/A")</f>
        <v>#N/A</v>
      </c>
    </row>
    <row r="874" hidden="1">
      <c r="E874" s="3">
        <f t="shared" si="1"/>
        <v>0</v>
      </c>
    </row>
    <row r="875">
      <c r="E875" s="3">
        <f t="shared" si="1"/>
        <v>-1</v>
      </c>
      <c r="F875" t="str">
        <f>IFERROR(__xludf.DUMMYFUNCTION("SPARKLINE(B875:C875)"),"#N/A")</f>
        <v>#N/A</v>
      </c>
    </row>
    <row r="876">
      <c r="E876" s="3">
        <f t="shared" si="1"/>
        <v>-1</v>
      </c>
      <c r="F876" t="str">
        <f>IFERROR(__xludf.DUMMYFUNCTION("SPARKLINE(B876:C876)"),"#N/A")</f>
        <v>#N/A</v>
      </c>
    </row>
    <row r="877" hidden="1">
      <c r="E877" s="3">
        <f t="shared" si="1"/>
        <v>0</v>
      </c>
    </row>
    <row r="878">
      <c r="E878" s="3">
        <f t="shared" si="1"/>
        <v>-1</v>
      </c>
      <c r="F878" t="str">
        <f>IFERROR(__xludf.DUMMYFUNCTION("SPARKLINE(B878:C878)"),"#N/A")</f>
        <v>#N/A</v>
      </c>
    </row>
    <row r="879" hidden="1">
      <c r="E879" s="3">
        <f t="shared" si="1"/>
        <v>0</v>
      </c>
    </row>
    <row r="880" hidden="1">
      <c r="E880" s="3">
        <f t="shared" si="1"/>
        <v>0</v>
      </c>
    </row>
    <row r="881" hidden="1">
      <c r="E881" s="3">
        <f t="shared" si="1"/>
        <v>0</v>
      </c>
    </row>
    <row r="882">
      <c r="E882" s="3">
        <f t="shared" si="1"/>
        <v>-1</v>
      </c>
      <c r="F882" t="str">
        <f>IFERROR(__xludf.DUMMYFUNCTION("SPARKLINE(B882:C882)"),"#N/A")</f>
        <v>#N/A</v>
      </c>
    </row>
    <row r="883" hidden="1">
      <c r="E883" s="3" t="str">
        <f t="shared" si="1"/>
        <v>#DIV/0!</v>
      </c>
      <c r="F883" t="str">
        <f>IFERROR(__xludf.DUMMYFUNCTION("SPARKLINE(B883:C883)"),"#N/A")</f>
        <v>#N/A</v>
      </c>
    </row>
    <row r="884" hidden="1">
      <c r="E884" s="3" t="str">
        <f t="shared" si="1"/>
        <v>#DIV/0!</v>
      </c>
    </row>
    <row r="885" hidden="1">
      <c r="E885" s="3" t="str">
        <f t="shared" si="1"/>
        <v>#DIV/0!</v>
      </c>
    </row>
    <row r="886">
      <c r="E886" s="3">
        <f t="shared" si="1"/>
        <v>-1</v>
      </c>
    </row>
    <row r="887">
      <c r="E887" s="3">
        <f t="shared" si="1"/>
        <v>-1</v>
      </c>
      <c r="F887" t="str">
        <f>IFERROR(__xludf.DUMMYFUNCTION("SPARKLINE(B887:C887)"),"#N/A")</f>
        <v>#N/A</v>
      </c>
    </row>
    <row r="888">
      <c r="E888" s="3">
        <f t="shared" si="1"/>
        <v>-1</v>
      </c>
    </row>
    <row r="889" hidden="1">
      <c r="E889" s="3" t="str">
        <f t="shared" si="1"/>
        <v>#DIV/0!</v>
      </c>
      <c r="F889" t="str">
        <f>IFERROR(__xludf.DUMMYFUNCTION("SPARKLINE(B889:C889)"),"#N/A")</f>
        <v>#N/A</v>
      </c>
    </row>
    <row r="890">
      <c r="E890" s="3">
        <f t="shared" si="1"/>
        <v>-1</v>
      </c>
      <c r="F890" t="str">
        <f>IFERROR(__xludf.DUMMYFUNCTION("SPARKLINE(B890:C890)"),"#N/A")</f>
        <v>#N/A</v>
      </c>
    </row>
    <row r="891">
      <c r="E891" s="3">
        <f t="shared" si="1"/>
        <v>-1</v>
      </c>
    </row>
    <row r="892" hidden="1">
      <c r="E892" s="3" t="str">
        <f t="shared" si="1"/>
        <v>#DIV/0!</v>
      </c>
    </row>
    <row r="893">
      <c r="E893" s="3">
        <f t="shared" si="1"/>
        <v>-1</v>
      </c>
      <c r="F893" t="str">
        <f>IFERROR(__xludf.DUMMYFUNCTION("SPARKLINE(B893:C893)"),"#N/A")</f>
        <v>#N/A</v>
      </c>
    </row>
    <row r="894" hidden="1">
      <c r="E894" s="3" t="str">
        <f t="shared" si="1"/>
        <v>#DIV/0!</v>
      </c>
    </row>
    <row r="895" hidden="1">
      <c r="E895" s="3" t="str">
        <f t="shared" si="1"/>
        <v>#DIV/0!</v>
      </c>
    </row>
    <row r="896" hidden="1">
      <c r="E896" s="3" t="str">
        <f t="shared" si="1"/>
        <v>#DIV/0!</v>
      </c>
      <c r="F896" t="str">
        <f>IFERROR(__xludf.DUMMYFUNCTION("SPARKLINE(B896:C896)"),"#N/A")</f>
        <v>#N/A</v>
      </c>
    </row>
    <row r="897" hidden="1">
      <c r="E897" s="3" t="str">
        <f t="shared" si="1"/>
        <v>#DIV/0!</v>
      </c>
      <c r="F897" t="str">
        <f>IFERROR(__xludf.DUMMYFUNCTION("SPARKLINE(B897:C897)"),"#N/A")</f>
        <v>#N/A</v>
      </c>
    </row>
    <row r="898" hidden="1">
      <c r="E898" s="3" t="str">
        <f t="shared" si="1"/>
        <v>#DIV/0!</v>
      </c>
    </row>
    <row r="899">
      <c r="E899" s="3">
        <f t="shared" si="1"/>
        <v>-1</v>
      </c>
      <c r="F899" t="str">
        <f>IFERROR(__xludf.DUMMYFUNCTION("SPARKLINE(B899:C899)"),"#N/A")</f>
        <v>#N/A</v>
      </c>
    </row>
    <row r="900" hidden="1">
      <c r="E900" s="3" t="str">
        <f t="shared" si="1"/>
        <v>#DIV/0!</v>
      </c>
      <c r="F900" t="str">
        <f>IFERROR(__xludf.DUMMYFUNCTION("SPARKLINE(B900:C900)"),"#N/A")</f>
        <v>#N/A</v>
      </c>
    </row>
    <row r="901">
      <c r="E901" s="3">
        <f t="shared" si="1"/>
        <v>-1</v>
      </c>
    </row>
    <row r="902" hidden="1">
      <c r="E902" s="3" t="str">
        <f t="shared" si="1"/>
        <v>#DIV/0!</v>
      </c>
    </row>
    <row r="903">
      <c r="E903" s="3">
        <f t="shared" si="1"/>
        <v>-1</v>
      </c>
      <c r="F903" t="str">
        <f>IFERROR(__xludf.DUMMYFUNCTION("SPARKLINE(B903:C903)"),"#N/A")</f>
        <v>#N/A</v>
      </c>
    </row>
    <row r="904">
      <c r="E904" s="3">
        <f t="shared" si="1"/>
        <v>-1</v>
      </c>
      <c r="F904" t="str">
        <f>IFERROR(__xludf.DUMMYFUNCTION("SPARKLINE(B904:C904)"),"#N/A")</f>
        <v>#N/A</v>
      </c>
    </row>
    <row r="905">
      <c r="E905" s="3">
        <f t="shared" si="1"/>
        <v>-1</v>
      </c>
      <c r="F905" t="str">
        <f>IFERROR(__xludf.DUMMYFUNCTION("SPARKLINE(B905:C905)"),"#N/A")</f>
        <v>#N/A</v>
      </c>
    </row>
    <row r="906">
      <c r="E906" s="3">
        <f t="shared" si="1"/>
        <v>-1</v>
      </c>
      <c r="F906" t="str">
        <f>IFERROR(__xludf.DUMMYFUNCTION("SPARKLINE(B906:C906)"),"#N/A")</f>
        <v>#N/A</v>
      </c>
    </row>
    <row r="907">
      <c r="E907" s="3">
        <f t="shared" si="1"/>
        <v>-1</v>
      </c>
    </row>
    <row r="908">
      <c r="E908" s="3">
        <f t="shared" si="1"/>
        <v>-1</v>
      </c>
      <c r="F908" t="str">
        <f>IFERROR(__xludf.DUMMYFUNCTION("SPARKLINE(B908:C908)"),"#N/A")</f>
        <v>#N/A</v>
      </c>
    </row>
    <row r="909" hidden="1">
      <c r="E909" s="3" t="str">
        <f t="shared" si="1"/>
        <v>#DIV/0!</v>
      </c>
      <c r="F909" t="str">
        <f>IFERROR(__xludf.DUMMYFUNCTION("SPARKLINE(B909:C909)"),"#N/A")</f>
        <v>#N/A</v>
      </c>
    </row>
    <row r="910">
      <c r="E910" s="3">
        <f t="shared" si="1"/>
        <v>-1</v>
      </c>
    </row>
    <row r="911">
      <c r="E911" s="3">
        <f t="shared" si="1"/>
        <v>-1</v>
      </c>
      <c r="F911" t="str">
        <f>IFERROR(__xludf.DUMMYFUNCTION("SPARKLINE(B911:C911)"),"#N/A")</f>
        <v>#N/A</v>
      </c>
    </row>
    <row r="912" hidden="1">
      <c r="E912" s="3" t="str">
        <f t="shared" si="1"/>
        <v>#DIV/0!</v>
      </c>
    </row>
    <row r="913" hidden="1">
      <c r="E913" s="3" t="str">
        <f t="shared" si="1"/>
        <v>#DIV/0!</v>
      </c>
      <c r="F913" t="str">
        <f>IFERROR(__xludf.DUMMYFUNCTION("SPARKLINE(B913:C913)"),"#N/A")</f>
        <v>#N/A</v>
      </c>
    </row>
    <row r="914">
      <c r="E914" s="3">
        <f t="shared" si="1"/>
        <v>-1</v>
      </c>
      <c r="F914" t="str">
        <f>IFERROR(__xludf.DUMMYFUNCTION("SPARKLINE(B914:C914)"),"#N/A")</f>
        <v>#N/A</v>
      </c>
    </row>
    <row r="915">
      <c r="E915" s="3">
        <f t="shared" si="1"/>
        <v>-1</v>
      </c>
      <c r="F915" t="str">
        <f>IFERROR(__xludf.DUMMYFUNCTION("SPARKLINE(B915:C915)"),"#N/A")</f>
        <v>#N/A</v>
      </c>
    </row>
    <row r="916" hidden="1">
      <c r="E916" s="3">
        <f t="shared" si="1"/>
        <v>0</v>
      </c>
    </row>
    <row r="917" hidden="1">
      <c r="E917" s="3" t="str">
        <f t="shared" si="1"/>
        <v>#DIV/0!</v>
      </c>
      <c r="F917" t="str">
        <f>IFERROR(__xludf.DUMMYFUNCTION("SPARKLINE(B917:C917)"),"#N/A")</f>
        <v>#N/A</v>
      </c>
    </row>
    <row r="918">
      <c r="E918" s="3">
        <f t="shared" si="1"/>
        <v>-1</v>
      </c>
    </row>
    <row r="919" hidden="1">
      <c r="E919" s="3" t="str">
        <f t="shared" si="1"/>
        <v>#DIV/0!</v>
      </c>
      <c r="F919" t="str">
        <f>IFERROR(__xludf.DUMMYFUNCTION("SPARKLINE(B919:C919)"),"#N/A")</f>
        <v>#N/A</v>
      </c>
    </row>
    <row r="920">
      <c r="E920" s="3">
        <f t="shared" si="1"/>
        <v>-1</v>
      </c>
      <c r="F920" t="str">
        <f>IFERROR(__xludf.DUMMYFUNCTION("SPARKLINE(B920:C920)"),"#N/A")</f>
        <v>#N/A</v>
      </c>
    </row>
    <row r="921" hidden="1">
      <c r="E921" s="3" t="str">
        <f t="shared" si="1"/>
        <v>#DIV/0!</v>
      </c>
    </row>
    <row r="922">
      <c r="E922" s="3">
        <f t="shared" si="1"/>
        <v>-1</v>
      </c>
      <c r="F922" t="str">
        <f>IFERROR(__xludf.DUMMYFUNCTION("SPARKLINE(B922:C922)"),"#N/A")</f>
        <v>#N/A</v>
      </c>
    </row>
    <row r="923">
      <c r="E923" s="3">
        <f t="shared" si="1"/>
        <v>-1</v>
      </c>
      <c r="F923" t="str">
        <f>IFERROR(__xludf.DUMMYFUNCTION("SPARKLINE(B923:C923)"),"#N/A")</f>
        <v>#N/A</v>
      </c>
    </row>
    <row r="924" hidden="1">
      <c r="E924" s="3" t="str">
        <f t="shared" si="1"/>
        <v>#DIV/0!</v>
      </c>
      <c r="F924" t="str">
        <f>IFERROR(__xludf.DUMMYFUNCTION("SPARKLINE(B924:C924)"),"#N/A")</f>
        <v>#N/A</v>
      </c>
    </row>
    <row r="925" hidden="1">
      <c r="E925" s="3" t="str">
        <f t="shared" si="1"/>
        <v>#DIV/0!</v>
      </c>
    </row>
    <row r="926">
      <c r="E926" s="3">
        <f t="shared" si="1"/>
        <v>-1</v>
      </c>
      <c r="F926" t="str">
        <f>IFERROR(__xludf.DUMMYFUNCTION("SPARKLINE(B926:C926)"),"#N/A")</f>
        <v>#N/A</v>
      </c>
    </row>
    <row r="927">
      <c r="E927" s="3">
        <f t="shared" si="1"/>
        <v>-1</v>
      </c>
      <c r="F927" t="str">
        <f>IFERROR(__xludf.DUMMYFUNCTION("SPARKLINE(B927:C927)"),"#N/A")</f>
        <v>#N/A</v>
      </c>
    </row>
    <row r="928" hidden="1">
      <c r="E928" s="3" t="str">
        <f t="shared" si="1"/>
        <v>#DIV/0!</v>
      </c>
      <c r="F928" t="str">
        <f>IFERROR(__xludf.DUMMYFUNCTION("SPARKLINE(B928:C928)"),"#N/A")</f>
        <v>#N/A</v>
      </c>
    </row>
    <row r="929" hidden="1">
      <c r="E929" s="3" t="str">
        <f t="shared" si="1"/>
        <v>#DIV/0!</v>
      </c>
      <c r="F929" t="str">
        <f>IFERROR(__xludf.DUMMYFUNCTION("SPARKLINE(B929:C929)"),"#N/A")</f>
        <v>#N/A</v>
      </c>
    </row>
    <row r="930" hidden="1">
      <c r="E930" s="3" t="str">
        <f t="shared" si="1"/>
        <v>#DIV/0!</v>
      </c>
      <c r="F930" t="str">
        <f>IFERROR(__xludf.DUMMYFUNCTION("SPARKLINE(B930:C930)"),"#N/A")</f>
        <v>#N/A</v>
      </c>
    </row>
    <row r="931">
      <c r="E931" s="3">
        <f t="shared" si="1"/>
        <v>-1</v>
      </c>
      <c r="F931" t="str">
        <f>IFERROR(__xludf.DUMMYFUNCTION("SPARKLINE(B931:C931)"),"#N/A")</f>
        <v>#N/A</v>
      </c>
    </row>
    <row r="932">
      <c r="E932" s="3">
        <f t="shared" si="1"/>
        <v>-1</v>
      </c>
    </row>
    <row r="933">
      <c r="E933" s="3">
        <f t="shared" si="1"/>
        <v>-1</v>
      </c>
      <c r="F933" t="str">
        <f>IFERROR(__xludf.DUMMYFUNCTION("SPARKLINE(B933:C933)"),"#N/A")</f>
        <v>#N/A</v>
      </c>
    </row>
    <row r="934" hidden="1">
      <c r="E934" s="3" t="str">
        <f t="shared" si="1"/>
        <v>#DIV/0!</v>
      </c>
    </row>
    <row r="935" hidden="1">
      <c r="E935" s="3" t="str">
        <f t="shared" si="1"/>
        <v>#DIV/0!</v>
      </c>
      <c r="F935" t="str">
        <f>IFERROR(__xludf.DUMMYFUNCTION("SPARKLINE(B935:C935)"),"#N/A")</f>
        <v>#N/A</v>
      </c>
    </row>
    <row r="936" hidden="1">
      <c r="E936" s="3" t="str">
        <f t="shared" si="1"/>
        <v>#DIV/0!</v>
      </c>
      <c r="F936" t="str">
        <f>IFERROR(__xludf.DUMMYFUNCTION("SPARKLINE(B936:C936)"),"#N/A")</f>
        <v>#N/A</v>
      </c>
    </row>
    <row r="937">
      <c r="E937" s="3">
        <f t="shared" si="1"/>
        <v>-1</v>
      </c>
      <c r="F937" t="str">
        <f>IFERROR(__xludf.DUMMYFUNCTION("SPARKLINE(B937:C937)"),"#N/A")</f>
        <v>#N/A</v>
      </c>
    </row>
    <row r="938" hidden="1">
      <c r="E938" s="3" t="str">
        <f t="shared" si="1"/>
        <v>#DIV/0!</v>
      </c>
      <c r="F938" t="str">
        <f>IFERROR(__xludf.DUMMYFUNCTION("SPARKLINE(B938:C938)"),"#N/A")</f>
        <v>#N/A</v>
      </c>
    </row>
    <row r="939">
      <c r="E939" s="3">
        <f t="shared" si="1"/>
        <v>-1</v>
      </c>
      <c r="F939" t="str">
        <f>IFERROR(__xludf.DUMMYFUNCTION("SPARKLINE(B939:C939)"),"#N/A")</f>
        <v>#N/A</v>
      </c>
    </row>
    <row r="940" hidden="1">
      <c r="E940" s="3" t="str">
        <f t="shared" si="1"/>
        <v>#DIV/0!</v>
      </c>
      <c r="F940" t="str">
        <f>IFERROR(__xludf.DUMMYFUNCTION("SPARKLINE(B940:C940)"),"#N/A")</f>
        <v>#N/A</v>
      </c>
    </row>
    <row r="941" hidden="1">
      <c r="E941" s="3">
        <f t="shared" si="1"/>
        <v>0</v>
      </c>
    </row>
    <row r="942">
      <c r="E942" s="3">
        <f t="shared" si="1"/>
        <v>-1</v>
      </c>
      <c r="F942" t="str">
        <f>IFERROR(__xludf.DUMMYFUNCTION("SPARKLINE(B942:C942)"),"#N/A")</f>
        <v>#N/A</v>
      </c>
    </row>
    <row r="943" hidden="1">
      <c r="E943" s="3" t="str">
        <f t="shared" si="1"/>
        <v>#DIV/0!</v>
      </c>
      <c r="F943" t="str">
        <f>IFERROR(__xludf.DUMMYFUNCTION("SPARKLINE(B943:C943)"),"#N/A")</f>
        <v>#N/A</v>
      </c>
    </row>
    <row r="944">
      <c r="E944" s="3">
        <f t="shared" si="1"/>
        <v>-1</v>
      </c>
      <c r="F944" t="str">
        <f>IFERROR(__xludf.DUMMYFUNCTION("SPARKLINE(B944:C944)"),"#N/A")</f>
        <v>#N/A</v>
      </c>
    </row>
    <row r="945" hidden="1">
      <c r="E945" s="3" t="str">
        <f t="shared" si="1"/>
        <v>#DIV/0!</v>
      </c>
    </row>
    <row r="946" hidden="1">
      <c r="E946" s="3" t="str">
        <f t="shared" si="1"/>
        <v>#DIV/0!</v>
      </c>
    </row>
    <row r="947">
      <c r="E947" s="3">
        <f t="shared" si="1"/>
        <v>-1</v>
      </c>
      <c r="F947" t="str">
        <f>IFERROR(__xludf.DUMMYFUNCTION("SPARKLINE(B947:C947)"),"#N/A")</f>
        <v>#N/A</v>
      </c>
    </row>
    <row r="948" hidden="1">
      <c r="E948" s="3" t="str">
        <f t="shared" si="1"/>
        <v>#DIV/0!</v>
      </c>
      <c r="F948" t="str">
        <f>IFERROR(__xludf.DUMMYFUNCTION("SPARKLINE(B948:C948)"),"#N/A")</f>
        <v>#N/A</v>
      </c>
    </row>
    <row r="949">
      <c r="E949" s="3">
        <f t="shared" si="1"/>
        <v>-1</v>
      </c>
      <c r="F949" t="str">
        <f>IFERROR(__xludf.DUMMYFUNCTION("SPARKLINE(B949:C949)"),"#N/A")</f>
        <v>#N/A</v>
      </c>
    </row>
    <row r="950" hidden="1">
      <c r="E950" s="3" t="str">
        <f t="shared" si="1"/>
        <v>#DIV/0!</v>
      </c>
      <c r="F950" t="str">
        <f>IFERROR(__xludf.DUMMYFUNCTION("SPARKLINE(B950:C950)"),"#N/A")</f>
        <v>#N/A</v>
      </c>
    </row>
    <row r="951">
      <c r="E951" s="3">
        <f t="shared" si="1"/>
        <v>-1</v>
      </c>
      <c r="F951" t="str">
        <f>IFERROR(__xludf.DUMMYFUNCTION("SPARKLINE(B951:C951)"),"#N/A")</f>
        <v>#N/A</v>
      </c>
    </row>
    <row r="952">
      <c r="E952" s="3">
        <f t="shared" si="1"/>
        <v>-1</v>
      </c>
    </row>
    <row r="953">
      <c r="E953" s="3">
        <f t="shared" si="1"/>
        <v>-1</v>
      </c>
      <c r="F953" t="str">
        <f>IFERROR(__xludf.DUMMYFUNCTION("SPARKLINE(B953:C953)"),"#N/A")</f>
        <v>#N/A</v>
      </c>
    </row>
    <row r="954" hidden="1">
      <c r="E954" s="3" t="str">
        <f t="shared" si="1"/>
        <v>#DIV/0!</v>
      </c>
      <c r="F954" t="str">
        <f>IFERROR(__xludf.DUMMYFUNCTION("SPARKLINE(B954:C954)"),"#N/A")</f>
        <v>#N/A</v>
      </c>
    </row>
    <row r="955" hidden="1">
      <c r="E955" s="3" t="str">
        <f t="shared" si="1"/>
        <v>#DIV/0!</v>
      </c>
    </row>
    <row r="956" hidden="1">
      <c r="E956" s="3" t="str">
        <f t="shared" si="1"/>
        <v>#DIV/0!</v>
      </c>
    </row>
    <row r="957" hidden="1">
      <c r="E957" s="3" t="str">
        <f t="shared" si="1"/>
        <v>#DIV/0!</v>
      </c>
      <c r="F957" t="str">
        <f>IFERROR(__xludf.DUMMYFUNCTION("SPARKLINE(B957:C957)"),"#N/A")</f>
        <v>#N/A</v>
      </c>
    </row>
    <row r="958" hidden="1">
      <c r="E958" s="3" t="str">
        <f t="shared" si="1"/>
        <v>#DIV/0!</v>
      </c>
      <c r="F958" t="str">
        <f>IFERROR(__xludf.DUMMYFUNCTION("SPARKLINE(B958:C958)"),"#N/A")</f>
        <v>#N/A</v>
      </c>
    </row>
    <row r="959" hidden="1">
      <c r="E959" s="3" t="str">
        <f t="shared" si="1"/>
        <v>#DIV/0!</v>
      </c>
    </row>
    <row r="960" hidden="1">
      <c r="E960" s="3" t="str">
        <f t="shared" si="1"/>
        <v>#DIV/0!</v>
      </c>
    </row>
    <row r="961" hidden="1">
      <c r="E961" s="3" t="str">
        <f t="shared" si="1"/>
        <v>#DIV/0!</v>
      </c>
      <c r="F961" t="str">
        <f>IFERROR(__xludf.DUMMYFUNCTION("SPARKLINE(B961:C961)"),"#N/A")</f>
        <v>#N/A</v>
      </c>
    </row>
    <row r="962" hidden="1">
      <c r="E962" s="3" t="str">
        <f t="shared" si="1"/>
        <v>#DIV/0!</v>
      </c>
      <c r="F962" t="str">
        <f>IFERROR(__xludf.DUMMYFUNCTION("SPARKLINE(B962:C962)"),"#N/A")</f>
        <v>#N/A</v>
      </c>
    </row>
    <row r="963" hidden="1">
      <c r="E963" s="3" t="str">
        <f t="shared" si="1"/>
        <v>#DIV/0!</v>
      </c>
      <c r="F963" t="str">
        <f>IFERROR(__xludf.DUMMYFUNCTION("SPARKLINE(B963:C963)"),"#N/A")</f>
        <v>#N/A</v>
      </c>
    </row>
    <row r="964" hidden="1">
      <c r="E964" s="3" t="str">
        <f t="shared" si="1"/>
        <v>#DIV/0!</v>
      </c>
      <c r="F964" t="str">
        <f>IFERROR(__xludf.DUMMYFUNCTION("SPARKLINE(B964:C964)"),"#N/A")</f>
        <v>#N/A</v>
      </c>
    </row>
    <row r="965" hidden="1">
      <c r="E965" s="3" t="str">
        <f t="shared" si="1"/>
        <v>#DIV/0!</v>
      </c>
      <c r="F965" t="str">
        <f>IFERROR(__xludf.DUMMYFUNCTION("SPARKLINE(B965:C965)"),"#N/A")</f>
        <v>#N/A</v>
      </c>
    </row>
    <row r="966" hidden="1">
      <c r="E966" s="3" t="str">
        <f t="shared" si="1"/>
        <v>#DIV/0!</v>
      </c>
      <c r="F966" t="str">
        <f>IFERROR(__xludf.DUMMYFUNCTION("SPARKLINE(B966:C966)"),"#N/A")</f>
        <v>#N/A</v>
      </c>
    </row>
    <row r="967" hidden="1">
      <c r="E967" s="3" t="str">
        <f t="shared" si="1"/>
        <v>#DIV/0!</v>
      </c>
      <c r="F967" t="str">
        <f>IFERROR(__xludf.DUMMYFUNCTION("SPARKLINE(B967:C967)"),"#N/A")</f>
        <v>#N/A</v>
      </c>
    </row>
    <row r="968" hidden="1">
      <c r="E968" s="3" t="str">
        <f t="shared" si="1"/>
        <v>#DIV/0!</v>
      </c>
      <c r="F968" t="str">
        <f>IFERROR(__xludf.DUMMYFUNCTION("SPARKLINE(B968:C968)"),"#N/A")</f>
        <v>#N/A</v>
      </c>
    </row>
    <row r="969" hidden="1">
      <c r="E969" s="3" t="str">
        <f t="shared" si="1"/>
        <v>#DIV/0!</v>
      </c>
      <c r="F969" t="str">
        <f>IFERROR(__xludf.DUMMYFUNCTION("SPARKLINE(B969:C969)"),"#N/A")</f>
        <v>#N/A</v>
      </c>
    </row>
    <row r="970" hidden="1">
      <c r="E970" s="3" t="str">
        <f t="shared" si="1"/>
        <v>#DIV/0!</v>
      </c>
      <c r="F970" t="str">
        <f>IFERROR(__xludf.DUMMYFUNCTION("SPARKLINE(B970:C970)"),"#N/A")</f>
        <v>#N/A</v>
      </c>
    </row>
    <row r="971" hidden="1">
      <c r="E971" s="3" t="str">
        <f t="shared" si="1"/>
        <v>#DIV/0!</v>
      </c>
      <c r="F971" t="str">
        <f>IFERROR(__xludf.DUMMYFUNCTION("SPARKLINE(B971:C971)"),"#N/A")</f>
        <v>#N/A</v>
      </c>
    </row>
    <row r="972" hidden="1">
      <c r="E972" s="3" t="str">
        <f t="shared" si="1"/>
        <v>#DIV/0!</v>
      </c>
    </row>
    <row r="973" hidden="1">
      <c r="E973" s="3" t="str">
        <f t="shared" si="1"/>
        <v>#DIV/0!</v>
      </c>
    </row>
    <row r="974" hidden="1">
      <c r="E974" s="3" t="str">
        <f t="shared" si="1"/>
        <v>#DIV/0!</v>
      </c>
    </row>
    <row r="975" hidden="1">
      <c r="E975" s="3" t="str">
        <f t="shared" si="1"/>
        <v>#DIV/0!</v>
      </c>
    </row>
    <row r="976" hidden="1">
      <c r="E976" s="3" t="str">
        <f t="shared" si="1"/>
        <v>#DIV/0!</v>
      </c>
      <c r="F976" t="str">
        <f>IFERROR(__xludf.DUMMYFUNCTION("SPARKLINE(B976:C976)"),"#N/A")</f>
        <v>#N/A</v>
      </c>
    </row>
    <row r="977" hidden="1">
      <c r="E977" s="3" t="str">
        <f t="shared" si="1"/>
        <v>#DIV/0!</v>
      </c>
      <c r="F977" t="str">
        <f>IFERROR(__xludf.DUMMYFUNCTION("SPARKLINE(B977:C977)"),"#N/A")</f>
        <v>#N/A</v>
      </c>
    </row>
    <row r="978" hidden="1">
      <c r="E978" s="3" t="str">
        <f t="shared" si="1"/>
        <v>#DIV/0!</v>
      </c>
      <c r="F978" t="str">
        <f>IFERROR(__xludf.DUMMYFUNCTION("SPARKLINE(B978:C978)"),"#N/A")</f>
        <v>#N/A</v>
      </c>
    </row>
    <row r="979" hidden="1">
      <c r="E979" s="3" t="str">
        <f t="shared" si="1"/>
        <v>#DIV/0!</v>
      </c>
      <c r="F979" t="str">
        <f>IFERROR(__xludf.DUMMYFUNCTION("SPARKLINE(B979:C979)"),"#N/A")</f>
        <v>#N/A</v>
      </c>
    </row>
    <row r="980" hidden="1">
      <c r="E980" s="3" t="str">
        <f t="shared" si="1"/>
        <v>#DIV/0!</v>
      </c>
      <c r="F980" t="str">
        <f>IFERROR(__xludf.DUMMYFUNCTION("SPARKLINE(B980:C980)"),"#N/A")</f>
        <v>#N/A</v>
      </c>
    </row>
    <row r="981" hidden="1">
      <c r="E981" s="3" t="str">
        <f t="shared" si="1"/>
        <v>#DIV/0!</v>
      </c>
      <c r="F981" t="str">
        <f>IFERROR(__xludf.DUMMYFUNCTION("SPARKLINE(B981:C981)"),"#N/A")</f>
        <v>#N/A</v>
      </c>
    </row>
    <row r="982" hidden="1">
      <c r="E982" s="3" t="str">
        <f t="shared" si="1"/>
        <v>#DIV/0!</v>
      </c>
      <c r="F982" t="str">
        <f>IFERROR(__xludf.DUMMYFUNCTION("SPARKLINE(B982:C982)"),"#N/A")</f>
        <v>#N/A</v>
      </c>
    </row>
    <row r="983" hidden="1">
      <c r="E983" s="3" t="str">
        <f t="shared" si="1"/>
        <v>#DIV/0!</v>
      </c>
    </row>
    <row r="984" hidden="1">
      <c r="E984" s="3" t="str">
        <f t="shared" si="1"/>
        <v>#DIV/0!</v>
      </c>
    </row>
    <row r="985" hidden="1">
      <c r="E985" s="3" t="str">
        <f t="shared" si="1"/>
        <v>#DIV/0!</v>
      </c>
      <c r="F985" t="str">
        <f>IFERROR(__xludf.DUMMYFUNCTION("SPARKLINE(B985:C985)"),"#N/A")</f>
        <v>#N/A</v>
      </c>
    </row>
    <row r="986" hidden="1">
      <c r="E986" s="3" t="str">
        <f t="shared" si="1"/>
        <v>#DIV/0!</v>
      </c>
      <c r="F986" t="str">
        <f>IFERROR(__xludf.DUMMYFUNCTION("SPARKLINE(B986:C986)"),"#N/A")</f>
        <v>#N/A</v>
      </c>
    </row>
    <row r="987" hidden="1">
      <c r="E987" s="3" t="str">
        <f t="shared" si="1"/>
        <v>#DIV/0!</v>
      </c>
    </row>
    <row r="988" hidden="1">
      <c r="E988" s="3" t="str">
        <f t="shared" si="1"/>
        <v>#DIV/0!</v>
      </c>
      <c r="F988" t="str">
        <f>IFERROR(__xludf.DUMMYFUNCTION("SPARKLINE(B988:C988)"),"#N/A")</f>
        <v>#N/A</v>
      </c>
    </row>
    <row r="989" hidden="1">
      <c r="E989" s="3" t="str">
        <f t="shared" si="1"/>
        <v>#DIV/0!</v>
      </c>
    </row>
    <row r="990" hidden="1">
      <c r="E990" s="3" t="str">
        <f t="shared" si="1"/>
        <v>#DIV/0!</v>
      </c>
      <c r="F990" t="str">
        <f>IFERROR(__xludf.DUMMYFUNCTION("SPARKLINE(B990:C990)"),"#N/A")</f>
        <v>#N/A</v>
      </c>
    </row>
    <row r="991" hidden="1">
      <c r="E991" s="3" t="str">
        <f t="shared" si="1"/>
        <v>#DIV/0!</v>
      </c>
      <c r="F991" t="str">
        <f>IFERROR(__xludf.DUMMYFUNCTION("SPARKLINE(B991:C991)"),"#N/A")</f>
        <v>#N/A</v>
      </c>
    </row>
    <row r="992" hidden="1">
      <c r="E992" s="3" t="str">
        <f t="shared" si="1"/>
        <v>#DIV/0!</v>
      </c>
      <c r="F992" t="str">
        <f>IFERROR(__xludf.DUMMYFUNCTION("SPARKLINE(B992:C992)"),"#N/A")</f>
        <v>#N/A</v>
      </c>
    </row>
    <row r="993" hidden="1">
      <c r="E993" s="3" t="str">
        <f t="shared" si="1"/>
        <v>#DIV/0!</v>
      </c>
      <c r="F993" t="str">
        <f>IFERROR(__xludf.DUMMYFUNCTION("SPARKLINE(B993:C993)"),"#N/A")</f>
        <v>#N/A</v>
      </c>
    </row>
    <row r="994" hidden="1">
      <c r="E994" s="3" t="str">
        <f t="shared" si="1"/>
        <v>#DIV/0!</v>
      </c>
      <c r="F994" t="str">
        <f>IFERROR(__xludf.DUMMYFUNCTION("SPARKLINE(B994:C994)"),"#N/A")</f>
        <v>#N/A</v>
      </c>
    </row>
    <row r="995" hidden="1">
      <c r="E995" s="3" t="str">
        <f t="shared" si="1"/>
        <v>#DIV/0!</v>
      </c>
    </row>
    <row r="996" hidden="1">
      <c r="E996" s="3" t="str">
        <f t="shared" si="1"/>
        <v>#DIV/0!</v>
      </c>
      <c r="F996" t="str">
        <f>IFERROR(__xludf.DUMMYFUNCTION("SPARKLINE(B996:C996)"),"#N/A")</f>
        <v>#N/A</v>
      </c>
    </row>
    <row r="997" hidden="1">
      <c r="E997" s="3" t="str">
        <f t="shared" si="1"/>
        <v>#DIV/0!</v>
      </c>
      <c r="F997" t="str">
        <f>IFERROR(__xludf.DUMMYFUNCTION("SPARKLINE(B997:C997)"),"#N/A")</f>
        <v>#N/A</v>
      </c>
    </row>
    <row r="998" hidden="1">
      <c r="E998" s="3" t="str">
        <f t="shared" si="1"/>
        <v>#DIV/0!</v>
      </c>
    </row>
    <row r="999" hidden="1">
      <c r="E999" s="3" t="str">
        <f t="shared" si="1"/>
        <v>#DIV/0!</v>
      </c>
      <c r="F999" t="str">
        <f>IFERROR(__xludf.DUMMYFUNCTION("SPARKLINE(B999:C999)"),"#N/A")</f>
        <v>#N/A</v>
      </c>
    </row>
    <row r="1000" hidden="1">
      <c r="E1000" s="3" t="str">
        <f t="shared" si="1"/>
        <v>#DIV/0!</v>
      </c>
      <c r="F1000" t="str">
        <f>IFERROR(__xludf.DUMMYFUNCTION("SPARKLINE(B1000:C1000)"),"#N/A")</f>
        <v>#N/A</v>
      </c>
    </row>
    <row r="1001" hidden="1">
      <c r="E1001" s="3" t="str">
        <f t="shared" si="1"/>
        <v>#DIV/0!</v>
      </c>
      <c r="F1001" t="str">
        <f>IFERROR(__xludf.DUMMYFUNCTION("SPARKLINE(B1001:C1001)"),"#N/A")</f>
        <v>#N/A</v>
      </c>
    </row>
    <row r="1002" hidden="1">
      <c r="E1002" s="3" t="str">
        <f t="shared" si="1"/>
        <v>#DIV/0!</v>
      </c>
    </row>
    <row r="1003" hidden="1">
      <c r="E1003" s="3" t="str">
        <f t="shared" si="1"/>
        <v>#DIV/0!</v>
      </c>
      <c r="F1003" t="str">
        <f>IFERROR(__xludf.DUMMYFUNCTION("SPARKLINE(B1003:C1003)"),"#N/A")</f>
        <v>#N/A</v>
      </c>
    </row>
    <row r="1004" hidden="1">
      <c r="E1004" s="3" t="str">
        <f t="shared" si="1"/>
        <v>#DIV/0!</v>
      </c>
      <c r="F1004" t="str">
        <f>IFERROR(__xludf.DUMMYFUNCTION("SPARKLINE(B1004:C1004)"),"#N/A")</f>
        <v>#N/A</v>
      </c>
    </row>
    <row r="1005" hidden="1">
      <c r="E1005" s="3" t="str">
        <f t="shared" si="1"/>
        <v>#DIV/0!</v>
      </c>
      <c r="F1005" t="str">
        <f>IFERROR(__xludf.DUMMYFUNCTION("SPARKLINE(B1005:C1005)"),"#N/A")</f>
        <v>#N/A</v>
      </c>
    </row>
    <row r="1006" hidden="1">
      <c r="E1006" s="3" t="str">
        <f t="shared" si="1"/>
        <v>#DIV/0!</v>
      </c>
    </row>
    <row r="1007" hidden="1">
      <c r="E1007" s="3" t="str">
        <f t="shared" si="1"/>
        <v>#DIV/0!</v>
      </c>
      <c r="F1007" t="str">
        <f>IFERROR(__xludf.DUMMYFUNCTION("SPARKLINE(B1007:C1007)"),"#N/A")</f>
        <v>#N/A</v>
      </c>
    </row>
    <row r="1008" hidden="1">
      <c r="E1008" s="3" t="str">
        <f t="shared" si="1"/>
        <v>#DIV/0!</v>
      </c>
      <c r="F1008" t="str">
        <f>IFERROR(__xludf.DUMMYFUNCTION("SPARKLINE(B1008:C1008)"),"#N/A")</f>
        <v>#N/A</v>
      </c>
    </row>
    <row r="1009" hidden="1">
      <c r="E1009" s="3" t="str">
        <f t="shared" si="1"/>
        <v>#DIV/0!</v>
      </c>
    </row>
    <row r="1010" hidden="1">
      <c r="E1010" s="3" t="str">
        <f t="shared" si="1"/>
        <v>#DIV/0!</v>
      </c>
      <c r="F1010" t="str">
        <f>IFERROR(__xludf.DUMMYFUNCTION("SPARKLINE(B1010:C1010)"),"#N/A")</f>
        <v>#N/A</v>
      </c>
    </row>
    <row r="1011" hidden="1">
      <c r="E1011" s="3" t="str">
        <f t="shared" si="1"/>
        <v>#DIV/0!</v>
      </c>
      <c r="F1011" t="str">
        <f>IFERROR(__xludf.DUMMYFUNCTION("SPARKLINE(B1011:C1011)"),"#N/A")</f>
        <v>#N/A</v>
      </c>
    </row>
    <row r="1012" hidden="1">
      <c r="E1012" s="3" t="str">
        <f t="shared" si="1"/>
        <v>#DIV/0!</v>
      </c>
      <c r="F1012" t="str">
        <f>IFERROR(__xludf.DUMMYFUNCTION("SPARKLINE(B1012:C1012)"),"#N/A")</f>
        <v>#N/A</v>
      </c>
    </row>
    <row r="1013" hidden="1">
      <c r="E1013" s="3" t="str">
        <f t="shared" si="1"/>
        <v>#DIV/0!</v>
      </c>
      <c r="F1013" t="str">
        <f>IFERROR(__xludf.DUMMYFUNCTION("SPARKLINE(B1013:C1013)"),"#N/A")</f>
        <v>#N/A</v>
      </c>
    </row>
    <row r="1014" hidden="1">
      <c r="E1014" s="3" t="str">
        <f t="shared" si="1"/>
        <v>#DIV/0!</v>
      </c>
      <c r="F1014" t="str">
        <f>IFERROR(__xludf.DUMMYFUNCTION("SPARKLINE(B1014:C1014)"),"#N/A")</f>
        <v>#N/A</v>
      </c>
    </row>
    <row r="1015" hidden="1">
      <c r="E1015" s="3" t="str">
        <f t="shared" si="1"/>
        <v>#DIV/0!</v>
      </c>
      <c r="F1015" t="str">
        <f>IFERROR(__xludf.DUMMYFUNCTION("SPARKLINE(B1015:C1015)"),"#N/A")</f>
        <v>#N/A</v>
      </c>
    </row>
    <row r="1016" hidden="1">
      <c r="E1016" s="3" t="str">
        <f t="shared" si="1"/>
        <v>#DIV/0!</v>
      </c>
    </row>
    <row r="1017" hidden="1">
      <c r="E1017" s="3" t="str">
        <f t="shared" si="1"/>
        <v>#DIV/0!</v>
      </c>
      <c r="F1017" t="str">
        <f>IFERROR(__xludf.DUMMYFUNCTION("SPARKLINE(B1017:C1017)"),"#N/A")</f>
        <v>#N/A</v>
      </c>
    </row>
    <row r="1018" hidden="1">
      <c r="E1018" s="3" t="str">
        <f t="shared" si="1"/>
        <v>#DIV/0!</v>
      </c>
    </row>
    <row r="1019" hidden="1">
      <c r="E1019" s="3" t="str">
        <f t="shared" si="1"/>
        <v>#DIV/0!</v>
      </c>
    </row>
    <row r="1020" hidden="1">
      <c r="E1020" s="3" t="str">
        <f t="shared" si="1"/>
        <v>#DIV/0!</v>
      </c>
      <c r="F1020" t="str">
        <f>IFERROR(__xludf.DUMMYFUNCTION("SPARKLINE(B1020:C1020)"),"#N/A")</f>
        <v>#N/A</v>
      </c>
    </row>
    <row r="1021" hidden="1">
      <c r="E1021" s="3" t="str">
        <f t="shared" si="1"/>
        <v>#DIV/0!</v>
      </c>
      <c r="F1021" t="str">
        <f>IFERROR(__xludf.DUMMYFUNCTION("SPARKLINE(B1021:C1021)"),"#N/A")</f>
        <v>#N/A</v>
      </c>
    </row>
    <row r="1022" hidden="1">
      <c r="E1022" s="3" t="str">
        <f t="shared" si="1"/>
        <v>#DIV/0!</v>
      </c>
      <c r="F1022" t="str">
        <f>IFERROR(__xludf.DUMMYFUNCTION("SPARKLINE(B1022:C1022)"),"#N/A")</f>
        <v>#N/A</v>
      </c>
    </row>
    <row r="1023" hidden="1">
      <c r="E1023" s="3" t="str">
        <f t="shared" si="1"/>
        <v>#DIV/0!</v>
      </c>
      <c r="F1023" t="str">
        <f>IFERROR(__xludf.DUMMYFUNCTION("SPARKLINE(B1023:C1023)"),"#N/A")</f>
        <v>#N/A</v>
      </c>
    </row>
    <row r="1024" hidden="1">
      <c r="E1024" s="3" t="str">
        <f t="shared" si="1"/>
        <v>#DIV/0!</v>
      </c>
    </row>
    <row r="1025" hidden="1">
      <c r="E1025" s="3" t="str">
        <f t="shared" si="1"/>
        <v>#DIV/0!</v>
      </c>
      <c r="F1025" t="str">
        <f>IFERROR(__xludf.DUMMYFUNCTION("SPARKLINE(B1025:C1025)"),"#N/A")</f>
        <v>#N/A</v>
      </c>
    </row>
    <row r="1026" hidden="1">
      <c r="E1026" s="3" t="str">
        <f t="shared" si="1"/>
        <v>#DIV/0!</v>
      </c>
    </row>
    <row r="1027" hidden="1">
      <c r="E1027" s="3" t="str">
        <f t="shared" si="1"/>
        <v>#DIV/0!</v>
      </c>
    </row>
    <row r="1028" hidden="1">
      <c r="E1028" s="3" t="str">
        <f t="shared" si="1"/>
        <v>#DIV/0!</v>
      </c>
    </row>
    <row r="1029" hidden="1">
      <c r="E1029" s="3" t="str">
        <f t="shared" si="1"/>
        <v>#DIV/0!</v>
      </c>
      <c r="F1029" t="str">
        <f>IFERROR(__xludf.DUMMYFUNCTION("SPARKLINE(B1029:C1029)"),"#N/A")</f>
        <v>#N/A</v>
      </c>
    </row>
    <row r="1030" hidden="1">
      <c r="E1030" s="3" t="str">
        <f t="shared" si="1"/>
        <v>#DIV/0!</v>
      </c>
      <c r="F1030" t="str">
        <f>IFERROR(__xludf.DUMMYFUNCTION("SPARKLINE(B1030:C1030)"),"#N/A")</f>
        <v>#N/A</v>
      </c>
    </row>
    <row r="1031" hidden="1">
      <c r="E1031" s="3" t="str">
        <f t="shared" si="1"/>
        <v>#DIV/0!</v>
      </c>
      <c r="F1031" t="str">
        <f>IFERROR(__xludf.DUMMYFUNCTION("SPARKLINE(B1031:C1031)"),"#N/A")</f>
        <v>#N/A</v>
      </c>
    </row>
    <row r="1032" hidden="1">
      <c r="E1032" s="3" t="str">
        <f t="shared" si="1"/>
        <v>#DIV/0!</v>
      </c>
      <c r="F1032" t="str">
        <f>IFERROR(__xludf.DUMMYFUNCTION("SPARKLINE(B1032:C1032)"),"#N/A")</f>
        <v>#N/A</v>
      </c>
    </row>
    <row r="1033" hidden="1">
      <c r="E1033" s="3" t="str">
        <f t="shared" si="1"/>
        <v>#DIV/0!</v>
      </c>
      <c r="F1033" t="str">
        <f>IFERROR(__xludf.DUMMYFUNCTION("SPARKLINE(B1033:C1033)"),"#N/A")</f>
        <v>#N/A</v>
      </c>
    </row>
    <row r="1034" hidden="1">
      <c r="E1034" s="3" t="str">
        <f t="shared" si="1"/>
        <v>#DIV/0!</v>
      </c>
    </row>
    <row r="1035" hidden="1">
      <c r="E1035" s="3" t="str">
        <f t="shared" si="1"/>
        <v>#DIV/0!</v>
      </c>
      <c r="F1035" t="str">
        <f>IFERROR(__xludf.DUMMYFUNCTION("SPARKLINE(B1035:C1035)"),"#N/A")</f>
        <v>#N/A</v>
      </c>
    </row>
    <row r="1036" hidden="1">
      <c r="E1036" s="3" t="str">
        <f t="shared" si="1"/>
        <v>#DIV/0!</v>
      </c>
    </row>
    <row r="1037" hidden="1">
      <c r="E1037" s="3" t="str">
        <f t="shared" si="1"/>
        <v>#DIV/0!</v>
      </c>
      <c r="F1037" t="str">
        <f>IFERROR(__xludf.DUMMYFUNCTION("SPARKLINE(B1037:C1037)"),"#N/A")</f>
        <v>#N/A</v>
      </c>
    </row>
    <row r="1038" hidden="1">
      <c r="E1038" s="3" t="str">
        <f t="shared" si="1"/>
        <v>#DIV/0!</v>
      </c>
      <c r="F1038" t="str">
        <f>IFERROR(__xludf.DUMMYFUNCTION("SPARKLINE(B1038:C1038)"),"#N/A")</f>
        <v>#N/A</v>
      </c>
    </row>
    <row r="1039" hidden="1">
      <c r="E1039" s="3" t="str">
        <f t="shared" si="1"/>
        <v>#DIV/0!</v>
      </c>
    </row>
    <row r="1040" hidden="1">
      <c r="E1040" s="3" t="str">
        <f t="shared" si="1"/>
        <v>#DIV/0!</v>
      </c>
      <c r="F1040" t="str">
        <f>IFERROR(__xludf.DUMMYFUNCTION("SPARKLINE(B1040:C1040)"),"#N/A")</f>
        <v>#N/A</v>
      </c>
    </row>
    <row r="1041" hidden="1">
      <c r="E1041" s="3" t="str">
        <f t="shared" si="1"/>
        <v>#DIV/0!</v>
      </c>
      <c r="F1041" t="str">
        <f>IFERROR(__xludf.DUMMYFUNCTION("SPARKLINE(B1041:C1041)"),"#N/A")</f>
        <v>#N/A</v>
      </c>
    </row>
    <row r="1042" hidden="1">
      <c r="E1042" s="3" t="str">
        <f t="shared" si="1"/>
        <v>#DIV/0!</v>
      </c>
    </row>
    <row r="1043" hidden="1">
      <c r="E1043" s="3" t="str">
        <f t="shared" si="1"/>
        <v>#DIV/0!</v>
      </c>
      <c r="F1043" t="str">
        <f>IFERROR(__xludf.DUMMYFUNCTION("SPARKLINE(B1043:C1043)"),"#N/A")</f>
        <v>#N/A</v>
      </c>
    </row>
    <row r="1044" hidden="1">
      <c r="E1044" s="3" t="str">
        <f t="shared" si="1"/>
        <v>#DIV/0!</v>
      </c>
    </row>
    <row r="1045" hidden="1">
      <c r="E1045" s="3" t="str">
        <f t="shared" si="1"/>
        <v>#DIV/0!</v>
      </c>
    </row>
    <row r="1046" hidden="1">
      <c r="E1046" s="3" t="str">
        <f t="shared" si="1"/>
        <v>#DIV/0!</v>
      </c>
    </row>
    <row r="1047" hidden="1">
      <c r="E1047" s="3" t="str">
        <f t="shared" si="1"/>
        <v>#DIV/0!</v>
      </c>
      <c r="F1047" t="str">
        <f>IFERROR(__xludf.DUMMYFUNCTION("SPARKLINE(B1047:C1047)"),"#N/A")</f>
        <v>#N/A</v>
      </c>
    </row>
    <row r="1048" hidden="1">
      <c r="E1048" s="3" t="str">
        <f t="shared" si="1"/>
        <v>#DIV/0!</v>
      </c>
    </row>
    <row r="1049" hidden="1">
      <c r="E1049" s="3" t="str">
        <f t="shared" si="1"/>
        <v>#DIV/0!</v>
      </c>
      <c r="F1049" t="str">
        <f>IFERROR(__xludf.DUMMYFUNCTION("SPARKLINE(B1049:C1049)"),"#N/A")</f>
        <v>#N/A</v>
      </c>
    </row>
    <row r="1050" hidden="1">
      <c r="E1050" s="3" t="str">
        <f t="shared" si="1"/>
        <v>#DIV/0!</v>
      </c>
      <c r="F1050" t="str">
        <f>IFERROR(__xludf.DUMMYFUNCTION("SPARKLINE(B1050:C1050)"),"#N/A")</f>
        <v>#N/A</v>
      </c>
    </row>
    <row r="1051" hidden="1">
      <c r="E1051" s="3" t="str">
        <f t="shared" si="1"/>
        <v>#DIV/0!</v>
      </c>
      <c r="F1051" t="str">
        <f>IFERROR(__xludf.DUMMYFUNCTION("SPARKLINE(B1051:C1051)"),"#N/A")</f>
        <v>#N/A</v>
      </c>
    </row>
    <row r="1052" hidden="1">
      <c r="E1052" s="3" t="str">
        <f t="shared" si="1"/>
        <v>#DIV/0!</v>
      </c>
    </row>
    <row r="1053" hidden="1">
      <c r="E1053" s="3" t="str">
        <f t="shared" si="1"/>
        <v>#DIV/0!</v>
      </c>
      <c r="F1053" t="str">
        <f>IFERROR(__xludf.DUMMYFUNCTION("SPARKLINE(B1053:C1053)"),"#N/A")</f>
        <v>#N/A</v>
      </c>
    </row>
    <row r="1054" hidden="1">
      <c r="E1054" s="3" t="str">
        <f t="shared" si="1"/>
        <v>#DIV/0!</v>
      </c>
      <c r="F1054" t="str">
        <f>IFERROR(__xludf.DUMMYFUNCTION("SPARKLINE(B1054:C1054)"),"#N/A")</f>
        <v>#N/A</v>
      </c>
    </row>
    <row r="1055" hidden="1">
      <c r="E1055" s="3" t="str">
        <f t="shared" si="1"/>
        <v>#DIV/0!</v>
      </c>
      <c r="F1055" t="str">
        <f>IFERROR(__xludf.DUMMYFUNCTION("SPARKLINE(B1055:C1055)"),"#N/A")</f>
        <v>#N/A</v>
      </c>
    </row>
    <row r="1056" hidden="1">
      <c r="E1056" s="3" t="str">
        <f t="shared" si="1"/>
        <v>#DIV/0!</v>
      </c>
      <c r="F1056" t="str">
        <f>IFERROR(__xludf.DUMMYFUNCTION("SPARKLINE(B1056:C1056)"),"#N/A")</f>
        <v>#N/A</v>
      </c>
    </row>
    <row r="1057" hidden="1">
      <c r="E1057" s="3" t="str">
        <f t="shared" si="1"/>
        <v>#DIV/0!</v>
      </c>
      <c r="F1057" t="str">
        <f>IFERROR(__xludf.DUMMYFUNCTION("SPARKLINE(B1057:C1057)"),"#N/A")</f>
        <v>#N/A</v>
      </c>
    </row>
    <row r="1058" hidden="1">
      <c r="E1058" s="3" t="str">
        <f t="shared" si="1"/>
        <v>#DIV/0!</v>
      </c>
      <c r="F1058" t="str">
        <f>IFERROR(__xludf.DUMMYFUNCTION("SPARKLINE(B1058:C1058)"),"#N/A")</f>
        <v>#N/A</v>
      </c>
    </row>
    <row r="1059" hidden="1">
      <c r="E1059" s="3" t="str">
        <f t="shared" si="1"/>
        <v>#DIV/0!</v>
      </c>
      <c r="F1059" t="str">
        <f>IFERROR(__xludf.DUMMYFUNCTION("SPARKLINE(B1059:C1059)"),"#N/A")</f>
        <v>#N/A</v>
      </c>
    </row>
    <row r="1060" hidden="1">
      <c r="E1060" s="3" t="str">
        <f t="shared" si="1"/>
        <v>#DIV/0!</v>
      </c>
    </row>
    <row r="1061" hidden="1">
      <c r="E1061" s="3" t="str">
        <f t="shared" si="1"/>
        <v>#DIV/0!</v>
      </c>
      <c r="F1061" t="str">
        <f>IFERROR(__xludf.DUMMYFUNCTION("SPARKLINE(B1061:C1061)"),"#N/A")</f>
        <v>#N/A</v>
      </c>
    </row>
    <row r="1062" hidden="1">
      <c r="E1062" s="3" t="str">
        <f t="shared" si="1"/>
        <v>#DIV/0!</v>
      </c>
      <c r="F1062" t="str">
        <f>IFERROR(__xludf.DUMMYFUNCTION("SPARKLINE(B1062:C1062)"),"#N/A")</f>
        <v>#N/A</v>
      </c>
    </row>
    <row r="1063" hidden="1">
      <c r="E1063" s="3" t="str">
        <f t="shared" si="1"/>
        <v>#DIV/0!</v>
      </c>
      <c r="F1063" t="str">
        <f>IFERROR(__xludf.DUMMYFUNCTION("SPARKLINE(B1063:C1063)"),"#N/A")</f>
        <v>#N/A</v>
      </c>
    </row>
    <row r="1064" hidden="1">
      <c r="E1064" s="3" t="str">
        <f t="shared" si="1"/>
        <v>#DIV/0!</v>
      </c>
    </row>
    <row r="1065" hidden="1">
      <c r="E1065" s="3" t="str">
        <f t="shared" si="1"/>
        <v>#DIV/0!</v>
      </c>
    </row>
    <row r="1066" hidden="1">
      <c r="E1066" s="3" t="str">
        <f t="shared" si="1"/>
        <v>#DIV/0!</v>
      </c>
      <c r="F1066" t="str">
        <f>IFERROR(__xludf.DUMMYFUNCTION("SPARKLINE(B1066:C1066)"),"#N/A")</f>
        <v>#N/A</v>
      </c>
    </row>
    <row r="1067" hidden="1">
      <c r="E1067" s="3" t="str">
        <f t="shared" si="1"/>
        <v>#DIV/0!</v>
      </c>
    </row>
    <row r="1068" hidden="1">
      <c r="E1068" s="3" t="str">
        <f t="shared" si="1"/>
        <v>#DIV/0!</v>
      </c>
      <c r="F1068" t="str">
        <f>IFERROR(__xludf.DUMMYFUNCTION("SPARKLINE(B1068:C1068)"),"#N/A")</f>
        <v>#N/A</v>
      </c>
    </row>
    <row r="1069" hidden="1">
      <c r="E1069" s="3" t="str">
        <f t="shared" si="1"/>
        <v>#DIV/0!</v>
      </c>
      <c r="F1069" t="str">
        <f>IFERROR(__xludf.DUMMYFUNCTION("SPARKLINE(B1069:C1069)"),"#N/A")</f>
        <v>#N/A</v>
      </c>
    </row>
    <row r="1070" hidden="1">
      <c r="E1070" s="3" t="str">
        <f t="shared" si="1"/>
        <v>#DIV/0!</v>
      </c>
      <c r="F1070" t="str">
        <f>IFERROR(__xludf.DUMMYFUNCTION("SPARKLINE(B1070:C1070)"),"#N/A")</f>
        <v>#N/A</v>
      </c>
    </row>
    <row r="1071" hidden="1">
      <c r="E1071" s="3" t="str">
        <f t="shared" si="1"/>
        <v>#DIV/0!</v>
      </c>
      <c r="F1071" t="str">
        <f>IFERROR(__xludf.DUMMYFUNCTION("SPARKLINE(B1071:C1071)"),"#N/A")</f>
        <v>#N/A</v>
      </c>
    </row>
    <row r="1072" hidden="1">
      <c r="E1072" s="3" t="str">
        <f t="shared" si="1"/>
        <v>#DIV/0!</v>
      </c>
    </row>
    <row r="1073" hidden="1">
      <c r="E1073" s="3" t="str">
        <f t="shared" si="1"/>
        <v>#DIV/0!</v>
      </c>
      <c r="F1073" t="str">
        <f>IFERROR(__xludf.DUMMYFUNCTION("SPARKLINE(B1073:C1073)"),"#N/A")</f>
        <v>#N/A</v>
      </c>
    </row>
    <row r="1074" hidden="1">
      <c r="E1074" s="3" t="str">
        <f t="shared" si="1"/>
        <v>#DIV/0!</v>
      </c>
      <c r="F1074" t="str">
        <f>IFERROR(__xludf.DUMMYFUNCTION("SPARKLINE(B1074:C1074)"),"#N/A")</f>
        <v>#N/A</v>
      </c>
    </row>
    <row r="1075" hidden="1">
      <c r="E1075" s="3" t="str">
        <f t="shared" si="1"/>
        <v>#DIV/0!</v>
      </c>
      <c r="F1075" t="str">
        <f>IFERROR(__xludf.DUMMYFUNCTION("SPARKLINE(B1075:C1075)"),"#N/A")</f>
        <v>#N/A</v>
      </c>
    </row>
    <row r="1076" hidden="1">
      <c r="E1076" s="3" t="str">
        <f t="shared" si="1"/>
        <v>#DIV/0!</v>
      </c>
      <c r="F1076" t="str">
        <f>IFERROR(__xludf.DUMMYFUNCTION("SPARKLINE(B1076:C1076)"),"#N/A")</f>
        <v>#N/A</v>
      </c>
    </row>
    <row r="1077" hidden="1">
      <c r="E1077" s="3" t="str">
        <f t="shared" si="1"/>
        <v>#DIV/0!</v>
      </c>
    </row>
    <row r="1078" hidden="1">
      <c r="E1078" s="3" t="str">
        <f t="shared" si="1"/>
        <v>#DIV/0!</v>
      </c>
      <c r="F1078" t="str">
        <f>IFERROR(__xludf.DUMMYFUNCTION("SPARKLINE(B1078:C1078)"),"#N/A")</f>
        <v>#N/A</v>
      </c>
    </row>
    <row r="1079" hidden="1">
      <c r="E1079" s="3" t="str">
        <f t="shared" si="1"/>
        <v>#DIV/0!</v>
      </c>
      <c r="F1079" t="str">
        <f>IFERROR(__xludf.DUMMYFUNCTION("SPARKLINE(B1079:C1079)"),"#N/A")</f>
        <v>#N/A</v>
      </c>
    </row>
    <row r="1080" hidden="1">
      <c r="E1080" s="3" t="str">
        <f t="shared" si="1"/>
        <v>#DIV/0!</v>
      </c>
      <c r="F1080" t="str">
        <f>IFERROR(__xludf.DUMMYFUNCTION("SPARKLINE(B1080:C1080)"),"#N/A")</f>
        <v>#N/A</v>
      </c>
    </row>
    <row r="1081" hidden="1">
      <c r="E1081" s="3" t="str">
        <f t="shared" si="1"/>
        <v>#DIV/0!</v>
      </c>
      <c r="F1081" t="str">
        <f>IFERROR(__xludf.DUMMYFUNCTION("SPARKLINE(B1081:C1081)"),"#N/A")</f>
        <v>#N/A</v>
      </c>
    </row>
    <row r="1082" hidden="1">
      <c r="E1082" s="3" t="str">
        <f t="shared" si="1"/>
        <v>#DIV/0!</v>
      </c>
      <c r="F1082" t="str">
        <f>IFERROR(__xludf.DUMMYFUNCTION("SPARKLINE(B1082:C1082)"),"#N/A")</f>
        <v>#N/A</v>
      </c>
    </row>
    <row r="1083" hidden="1">
      <c r="E1083" s="3" t="str">
        <f t="shared" si="1"/>
        <v>#DIV/0!</v>
      </c>
    </row>
    <row r="1084" hidden="1">
      <c r="E1084" s="3" t="str">
        <f t="shared" si="1"/>
        <v>#DIV/0!</v>
      </c>
    </row>
    <row r="1085" hidden="1">
      <c r="E1085" s="3" t="str">
        <f t="shared" si="1"/>
        <v>#DIV/0!</v>
      </c>
    </row>
    <row r="1086" hidden="1">
      <c r="E1086" s="3" t="str">
        <f t="shared" si="1"/>
        <v>#DIV/0!</v>
      </c>
      <c r="F1086" t="str">
        <f>IFERROR(__xludf.DUMMYFUNCTION("SPARKLINE(B1086:C1086)"),"#N/A")</f>
        <v>#N/A</v>
      </c>
    </row>
    <row r="1087" hidden="1">
      <c r="E1087" s="3" t="str">
        <f t="shared" si="1"/>
        <v>#DIV/0!</v>
      </c>
      <c r="F1087" t="str">
        <f>IFERROR(__xludf.DUMMYFUNCTION("SPARKLINE(B1087:C1087)"),"#N/A")</f>
        <v>#N/A</v>
      </c>
    </row>
    <row r="1088" hidden="1">
      <c r="E1088" s="3" t="str">
        <f t="shared" si="1"/>
        <v>#DIV/0!</v>
      </c>
    </row>
    <row r="1089" hidden="1">
      <c r="E1089" s="3" t="str">
        <f t="shared" si="1"/>
        <v>#DIV/0!</v>
      </c>
      <c r="F1089" t="str">
        <f>IFERROR(__xludf.DUMMYFUNCTION("SPARKLINE(B1089:C1089)"),"#N/A")</f>
        <v>#N/A</v>
      </c>
    </row>
    <row r="1090" hidden="1">
      <c r="E1090" s="3" t="str">
        <f t="shared" si="1"/>
        <v>#DIV/0!</v>
      </c>
      <c r="F1090" t="str">
        <f>IFERROR(__xludf.DUMMYFUNCTION("SPARKLINE(B1090:C1090)"),"#N/A")</f>
        <v>#N/A</v>
      </c>
    </row>
    <row r="1091" hidden="1">
      <c r="E1091" s="3" t="str">
        <f t="shared" si="1"/>
        <v>#DIV/0!</v>
      </c>
      <c r="F1091" t="str">
        <f>IFERROR(__xludf.DUMMYFUNCTION("SPARKLINE(B1091:C1091)"),"#N/A")</f>
        <v>#N/A</v>
      </c>
    </row>
    <row r="1092" hidden="1">
      <c r="E1092" s="3" t="str">
        <f t="shared" si="1"/>
        <v>#DIV/0!</v>
      </c>
    </row>
    <row r="1093" hidden="1">
      <c r="E1093" s="3" t="str">
        <f t="shared" si="1"/>
        <v>#DIV/0!</v>
      </c>
      <c r="F1093" t="str">
        <f>IFERROR(__xludf.DUMMYFUNCTION("SPARKLINE(B1093:C1093)"),"#N/A")</f>
        <v>#N/A</v>
      </c>
    </row>
    <row r="1094" hidden="1">
      <c r="E1094" s="3" t="str">
        <f t="shared" si="1"/>
        <v>#DIV/0!</v>
      </c>
      <c r="F1094" t="str">
        <f>IFERROR(__xludf.DUMMYFUNCTION("SPARKLINE(B1094:C1094)"),"#N/A")</f>
        <v>#N/A</v>
      </c>
    </row>
    <row r="1095" hidden="1">
      <c r="E1095" s="3" t="str">
        <f t="shared" si="1"/>
        <v>#DIV/0!</v>
      </c>
      <c r="F1095" t="str">
        <f>IFERROR(__xludf.DUMMYFUNCTION("SPARKLINE(B1095:C1095)"),"#N/A")</f>
        <v>#N/A</v>
      </c>
    </row>
    <row r="1096" hidden="1">
      <c r="E1096" s="3" t="str">
        <f t="shared" si="1"/>
        <v>#DIV/0!</v>
      </c>
      <c r="F1096" t="str">
        <f>IFERROR(__xludf.DUMMYFUNCTION("SPARKLINE(B1096:C1096)"),"#N/A")</f>
        <v>#N/A</v>
      </c>
    </row>
    <row r="1097" hidden="1">
      <c r="E1097" s="3" t="str">
        <f t="shared" si="1"/>
        <v>#DIV/0!</v>
      </c>
      <c r="F1097" t="str">
        <f>IFERROR(__xludf.DUMMYFUNCTION("SPARKLINE(B1097:C1097)"),"#N/A")</f>
        <v>#N/A</v>
      </c>
    </row>
    <row r="1098" hidden="1">
      <c r="E1098" s="3" t="str">
        <f t="shared" si="1"/>
        <v>#DIV/0!</v>
      </c>
    </row>
    <row r="1099" hidden="1">
      <c r="E1099" s="3" t="str">
        <f t="shared" si="1"/>
        <v>#DIV/0!</v>
      </c>
    </row>
    <row r="1100" hidden="1">
      <c r="E1100" s="3" t="str">
        <f t="shared" si="1"/>
        <v>#DIV/0!</v>
      </c>
    </row>
    <row r="1101" hidden="1">
      <c r="E1101" s="3" t="str">
        <f t="shared" si="1"/>
        <v>#DIV/0!</v>
      </c>
      <c r="F1101" t="str">
        <f>IFERROR(__xludf.DUMMYFUNCTION("SPARKLINE(B1101:C1101)"),"#N/A")</f>
        <v>#N/A</v>
      </c>
    </row>
    <row r="1102" hidden="1">
      <c r="E1102" s="3" t="str">
        <f t="shared" si="1"/>
        <v>#DIV/0!</v>
      </c>
      <c r="F1102" t="str">
        <f>IFERROR(__xludf.DUMMYFUNCTION("SPARKLINE(B1102:C1102)"),"#N/A")</f>
        <v>#N/A</v>
      </c>
    </row>
    <row r="1103" hidden="1">
      <c r="E1103" s="3" t="str">
        <f t="shared" si="1"/>
        <v>#DIV/0!</v>
      </c>
      <c r="F1103" t="str">
        <f>IFERROR(__xludf.DUMMYFUNCTION("SPARKLINE(B1103:C1103)"),"#N/A")</f>
        <v>#N/A</v>
      </c>
    </row>
    <row r="1104" hidden="1">
      <c r="E1104" s="3" t="str">
        <f t="shared" si="1"/>
        <v>#DIV/0!</v>
      </c>
      <c r="F1104" t="str">
        <f>IFERROR(__xludf.DUMMYFUNCTION("SPARKLINE(B1104:C1104)"),"#N/A")</f>
        <v>#N/A</v>
      </c>
    </row>
    <row r="1105" hidden="1">
      <c r="E1105" s="3" t="str">
        <f t="shared" si="1"/>
        <v>#DIV/0!</v>
      </c>
      <c r="F1105" t="str">
        <f>IFERROR(__xludf.DUMMYFUNCTION("SPARKLINE(B1105:C1105)"),"#N/A")</f>
        <v>#N/A</v>
      </c>
    </row>
    <row r="1106" hidden="1">
      <c r="E1106" s="3" t="str">
        <f t="shared" si="1"/>
        <v>#DIV/0!</v>
      </c>
      <c r="F1106" t="str">
        <f>IFERROR(__xludf.DUMMYFUNCTION("SPARKLINE(B1106:C1106)"),"#N/A")</f>
        <v>#N/A</v>
      </c>
    </row>
    <row r="1107" hidden="1">
      <c r="E1107" s="3" t="str">
        <f t="shared" si="1"/>
        <v>#DIV/0!</v>
      </c>
      <c r="F1107" t="str">
        <f>IFERROR(__xludf.DUMMYFUNCTION("SPARKLINE(B1107:C1107)"),"#N/A")</f>
        <v>#N/A</v>
      </c>
    </row>
    <row r="1108" hidden="1">
      <c r="E1108" s="3" t="str">
        <f t="shared" si="1"/>
        <v>#DIV/0!</v>
      </c>
    </row>
    <row r="1109" hidden="1">
      <c r="E1109" s="3" t="str">
        <f t="shared" si="1"/>
        <v>#DIV/0!</v>
      </c>
    </row>
    <row r="1110" hidden="1">
      <c r="E1110" s="3" t="str">
        <f t="shared" si="1"/>
        <v>#DIV/0!</v>
      </c>
    </row>
    <row r="1111" hidden="1">
      <c r="E1111" s="3" t="str">
        <f t="shared" si="1"/>
        <v>#DIV/0!</v>
      </c>
      <c r="F1111" t="str">
        <f>IFERROR(__xludf.DUMMYFUNCTION("SPARKLINE(B1111:C1111)"),"#N/A")</f>
        <v>#N/A</v>
      </c>
    </row>
    <row r="1112" hidden="1">
      <c r="E1112" s="3" t="str">
        <f t="shared" si="1"/>
        <v>#DIV/0!</v>
      </c>
      <c r="F1112" t="str">
        <f>IFERROR(__xludf.DUMMYFUNCTION("SPARKLINE(B1112:C1112)"),"#N/A")</f>
        <v>#N/A</v>
      </c>
    </row>
    <row r="1113" hidden="1">
      <c r="E1113" s="3" t="str">
        <f t="shared" si="1"/>
        <v>#DIV/0!</v>
      </c>
    </row>
    <row r="1114" hidden="1">
      <c r="E1114" s="3" t="str">
        <f t="shared" si="1"/>
        <v>#DIV/0!</v>
      </c>
      <c r="F1114" t="str">
        <f>IFERROR(__xludf.DUMMYFUNCTION("SPARKLINE(B1114:C1114)"),"#N/A")</f>
        <v>#N/A</v>
      </c>
    </row>
    <row r="1115" hidden="1">
      <c r="E1115" s="3" t="str">
        <f t="shared" si="1"/>
        <v>#DIV/0!</v>
      </c>
    </row>
    <row r="1116" hidden="1">
      <c r="E1116" s="3" t="str">
        <f t="shared" si="1"/>
        <v>#DIV/0!</v>
      </c>
      <c r="F1116" t="str">
        <f>IFERROR(__xludf.DUMMYFUNCTION("SPARKLINE(B1116:C1116)"),"#N/A")</f>
        <v>#N/A</v>
      </c>
    </row>
    <row r="1117" hidden="1">
      <c r="E1117" s="3" t="str">
        <f t="shared" si="1"/>
        <v>#DIV/0!</v>
      </c>
      <c r="F1117" t="str">
        <f>IFERROR(__xludf.DUMMYFUNCTION("SPARKLINE(B1117:C1117)"),"#N/A")</f>
        <v>#N/A</v>
      </c>
    </row>
    <row r="1118" hidden="1">
      <c r="E1118" s="3" t="str">
        <f t="shared" si="1"/>
        <v>#DIV/0!</v>
      </c>
    </row>
    <row r="1119" hidden="1">
      <c r="E1119" s="3" t="str">
        <f t="shared" si="1"/>
        <v>#DIV/0!</v>
      </c>
      <c r="F1119" t="str">
        <f>IFERROR(__xludf.DUMMYFUNCTION("SPARKLINE(B1119:C1119)"),"#N/A")</f>
        <v>#N/A</v>
      </c>
    </row>
    <row r="1120" hidden="1">
      <c r="E1120" s="3" t="str">
        <f t="shared" si="1"/>
        <v>#DIV/0!</v>
      </c>
      <c r="F1120" t="str">
        <f>IFERROR(__xludf.DUMMYFUNCTION("SPARKLINE(B1120:C1120)"),"#N/A")</f>
        <v>#N/A</v>
      </c>
    </row>
    <row r="1121" hidden="1">
      <c r="E1121" s="3" t="str">
        <f t="shared" si="1"/>
        <v>#DIV/0!</v>
      </c>
      <c r="F1121" t="str">
        <f>IFERROR(__xludf.DUMMYFUNCTION("SPARKLINE(B1121:C1121)"),"#N/A")</f>
        <v>#N/A</v>
      </c>
    </row>
    <row r="1122" hidden="1">
      <c r="E1122" s="3" t="str">
        <f t="shared" si="1"/>
        <v>#DIV/0!</v>
      </c>
    </row>
    <row r="1123" hidden="1">
      <c r="E1123" s="3" t="str">
        <f t="shared" si="1"/>
        <v>#DIV/0!</v>
      </c>
    </row>
    <row r="1124" hidden="1">
      <c r="E1124" s="3" t="str">
        <f t="shared" si="1"/>
        <v>#DIV/0!</v>
      </c>
      <c r="F1124" t="str">
        <f>IFERROR(__xludf.DUMMYFUNCTION("SPARKLINE(B1124:C1124)"),"#N/A")</f>
        <v>#N/A</v>
      </c>
    </row>
    <row r="1125" hidden="1">
      <c r="E1125" s="3" t="str">
        <f t="shared" si="1"/>
        <v>#DIV/0!</v>
      </c>
      <c r="F1125" t="str">
        <f>IFERROR(__xludf.DUMMYFUNCTION("SPARKLINE(B1125:C1125)"),"#N/A")</f>
        <v>#N/A</v>
      </c>
    </row>
    <row r="1126" hidden="1">
      <c r="E1126" s="3" t="str">
        <f t="shared" si="1"/>
        <v>#DIV/0!</v>
      </c>
      <c r="F1126" t="str">
        <f>IFERROR(__xludf.DUMMYFUNCTION("SPARKLINE(B1126:C1126)"),"#N/A")</f>
        <v>#N/A</v>
      </c>
    </row>
    <row r="1127" hidden="1">
      <c r="E1127" s="3" t="str">
        <f t="shared" si="1"/>
        <v>#DIV/0!</v>
      </c>
    </row>
    <row r="1128" hidden="1">
      <c r="E1128" s="3" t="str">
        <f t="shared" si="1"/>
        <v>#DIV/0!</v>
      </c>
    </row>
    <row r="1129" hidden="1">
      <c r="E1129" s="3" t="str">
        <f t="shared" si="1"/>
        <v>#DIV/0!</v>
      </c>
    </row>
    <row r="1130" hidden="1">
      <c r="E1130" s="3" t="str">
        <f t="shared" si="1"/>
        <v>#DIV/0!</v>
      </c>
      <c r="F1130" t="str">
        <f>IFERROR(__xludf.DUMMYFUNCTION("SPARKLINE(B1130:C1130)"),"#N/A")</f>
        <v>#N/A</v>
      </c>
    </row>
    <row r="1131" hidden="1">
      <c r="E1131" s="3" t="str">
        <f t="shared" si="1"/>
        <v>#DIV/0!</v>
      </c>
      <c r="F1131" t="str">
        <f>IFERROR(__xludf.DUMMYFUNCTION("SPARKLINE(B1131:C1131)"),"#N/A")</f>
        <v>#N/A</v>
      </c>
    </row>
    <row r="1132" hidden="1">
      <c r="E1132" s="3" t="str">
        <f t="shared" si="1"/>
        <v>#DIV/0!</v>
      </c>
      <c r="F1132" t="str">
        <f>IFERROR(__xludf.DUMMYFUNCTION("SPARKLINE(B1132:C1132)"),"#N/A")</f>
        <v>#N/A</v>
      </c>
    </row>
    <row r="1133" hidden="1">
      <c r="E1133" s="3" t="str">
        <f t="shared" si="1"/>
        <v>#DIV/0!</v>
      </c>
      <c r="F1133" t="str">
        <f>IFERROR(__xludf.DUMMYFUNCTION("SPARKLINE(B1133:C1133)"),"#N/A")</f>
        <v>#N/A</v>
      </c>
    </row>
    <row r="1134" hidden="1">
      <c r="E1134" s="3" t="str">
        <f t="shared" si="1"/>
        <v>#DIV/0!</v>
      </c>
    </row>
    <row r="1135" hidden="1">
      <c r="E1135" s="3" t="str">
        <f t="shared" si="1"/>
        <v>#DIV/0!</v>
      </c>
      <c r="F1135" t="str">
        <f>IFERROR(__xludf.DUMMYFUNCTION("SPARKLINE(B1135:C1135)"),"#N/A")</f>
        <v>#N/A</v>
      </c>
    </row>
    <row r="1136" hidden="1">
      <c r="E1136" s="3" t="str">
        <f t="shared" si="1"/>
        <v>#DIV/0!</v>
      </c>
      <c r="F1136" t="str">
        <f>IFERROR(__xludf.DUMMYFUNCTION("SPARKLINE(B1136:C1136)"),"#N/A")</f>
        <v>#N/A</v>
      </c>
    </row>
    <row r="1137" hidden="1">
      <c r="E1137" s="3" t="str">
        <f t="shared" si="1"/>
        <v>#DIV/0!</v>
      </c>
    </row>
    <row r="1138" hidden="1">
      <c r="E1138" s="3" t="str">
        <f t="shared" si="1"/>
        <v>#DIV/0!</v>
      </c>
    </row>
    <row r="1139" hidden="1">
      <c r="E1139" s="3" t="str">
        <f t="shared" si="1"/>
        <v>#DIV/0!</v>
      </c>
      <c r="F1139" t="str">
        <f>IFERROR(__xludf.DUMMYFUNCTION("SPARKLINE(B1139:C1139)"),"#N/A")</f>
        <v>#N/A</v>
      </c>
    </row>
    <row r="1140" hidden="1">
      <c r="E1140" s="3" t="str">
        <f t="shared" si="1"/>
        <v>#DIV/0!</v>
      </c>
      <c r="F1140" t="str">
        <f>IFERROR(__xludf.DUMMYFUNCTION("SPARKLINE(B1140:C1140)"),"#N/A")</f>
        <v>#N/A</v>
      </c>
    </row>
    <row r="1141" hidden="1">
      <c r="E1141" s="3" t="str">
        <f t="shared" si="1"/>
        <v>#DIV/0!</v>
      </c>
      <c r="F1141" t="str">
        <f>IFERROR(__xludf.DUMMYFUNCTION("SPARKLINE(B1141:C1141)"),"#N/A")</f>
        <v>#N/A</v>
      </c>
    </row>
    <row r="1142" hidden="1">
      <c r="E1142" s="3" t="str">
        <f t="shared" si="1"/>
        <v>#DIV/0!</v>
      </c>
      <c r="F1142" t="str">
        <f>IFERROR(__xludf.DUMMYFUNCTION("SPARKLINE(B1142:C1142)"),"#N/A")</f>
        <v>#N/A</v>
      </c>
    </row>
    <row r="1143" hidden="1">
      <c r="E1143" s="3" t="str">
        <f t="shared" si="1"/>
        <v>#DIV/0!</v>
      </c>
      <c r="F1143" t="str">
        <f>IFERROR(__xludf.DUMMYFUNCTION("SPARKLINE(B1143:C1143)"),"#N/A")</f>
        <v>#N/A</v>
      </c>
    </row>
    <row r="1144" hidden="1">
      <c r="E1144" s="3" t="str">
        <f t="shared" si="1"/>
        <v>#DIV/0!</v>
      </c>
      <c r="F1144" t="str">
        <f>IFERROR(__xludf.DUMMYFUNCTION("SPARKLINE(B1144:C1144)"),"#N/A")</f>
        <v>#N/A</v>
      </c>
    </row>
    <row r="1145" hidden="1">
      <c r="E1145" s="3" t="str">
        <f t="shared" si="1"/>
        <v>#DIV/0!</v>
      </c>
    </row>
    <row r="1146" hidden="1">
      <c r="E1146" s="3" t="str">
        <f t="shared" si="1"/>
        <v>#DIV/0!</v>
      </c>
      <c r="F1146" t="str">
        <f>IFERROR(__xludf.DUMMYFUNCTION("SPARKLINE(B1146:C1146)"),"#N/A")</f>
        <v>#N/A</v>
      </c>
    </row>
    <row r="1147" hidden="1">
      <c r="E1147" s="3" t="str">
        <f t="shared" si="1"/>
        <v>#DIV/0!</v>
      </c>
      <c r="F1147" t="str">
        <f>IFERROR(__xludf.DUMMYFUNCTION("SPARKLINE(B1147:C1147)"),"#N/A")</f>
        <v>#N/A</v>
      </c>
    </row>
    <row r="1148" hidden="1">
      <c r="E1148" s="3" t="str">
        <f t="shared" si="1"/>
        <v>#DIV/0!</v>
      </c>
      <c r="F1148" t="str">
        <f>IFERROR(__xludf.DUMMYFUNCTION("SPARKLINE(B1148:C1148)"),"#N/A")</f>
        <v>#N/A</v>
      </c>
    </row>
    <row r="1149" hidden="1">
      <c r="E1149" s="3" t="str">
        <f t="shared" si="1"/>
        <v>#DIV/0!</v>
      </c>
      <c r="F1149" t="str">
        <f>IFERROR(__xludf.DUMMYFUNCTION("SPARKLINE(B1149:C1149)"),"#N/A")</f>
        <v>#N/A</v>
      </c>
    </row>
    <row r="1150" hidden="1">
      <c r="E1150" s="3" t="str">
        <f t="shared" si="1"/>
        <v>#DIV/0!</v>
      </c>
      <c r="F1150" t="str">
        <f>IFERROR(__xludf.DUMMYFUNCTION("SPARKLINE(B1150:C1150)"),"#N/A")</f>
        <v>#N/A</v>
      </c>
    </row>
    <row r="1151" hidden="1">
      <c r="E1151" s="3" t="str">
        <f t="shared" si="1"/>
        <v>#DIV/0!</v>
      </c>
    </row>
    <row r="1152" hidden="1">
      <c r="E1152" s="3" t="str">
        <f t="shared" si="1"/>
        <v>#DIV/0!</v>
      </c>
      <c r="F1152" t="str">
        <f>IFERROR(__xludf.DUMMYFUNCTION("SPARKLINE(B1152:C1152)"),"#N/A")</f>
        <v>#N/A</v>
      </c>
    </row>
    <row r="1153" hidden="1">
      <c r="E1153" s="3" t="str">
        <f t="shared" si="1"/>
        <v>#DIV/0!</v>
      </c>
    </row>
    <row r="1154" hidden="1">
      <c r="E1154" s="3" t="str">
        <f t="shared" si="1"/>
        <v>#DIV/0!</v>
      </c>
    </row>
    <row r="1155" hidden="1">
      <c r="E1155" s="3" t="str">
        <f t="shared" si="1"/>
        <v>#DIV/0!</v>
      </c>
    </row>
    <row r="1156" hidden="1">
      <c r="E1156" s="3" t="str">
        <f t="shared" si="1"/>
        <v>#DIV/0!</v>
      </c>
      <c r="F1156" t="str">
        <f>IFERROR(__xludf.DUMMYFUNCTION("SPARKLINE(B1156:C1156)"),"#N/A")</f>
        <v>#N/A</v>
      </c>
    </row>
    <row r="1157" hidden="1">
      <c r="E1157" s="3" t="str">
        <f t="shared" si="1"/>
        <v>#DIV/0!</v>
      </c>
    </row>
    <row r="1158" hidden="1">
      <c r="E1158" s="3" t="str">
        <f t="shared" si="1"/>
        <v>#DIV/0!</v>
      </c>
    </row>
    <row r="1159" hidden="1">
      <c r="E1159" s="3" t="str">
        <f t="shared" si="1"/>
        <v>#DIV/0!</v>
      </c>
      <c r="F1159" t="str">
        <f>IFERROR(__xludf.DUMMYFUNCTION("SPARKLINE(B1159:C1159)"),"#N/A")</f>
        <v>#N/A</v>
      </c>
    </row>
    <row r="1160" hidden="1">
      <c r="E1160" s="3" t="str">
        <f t="shared" si="1"/>
        <v>#DIV/0!</v>
      </c>
    </row>
    <row r="1161" hidden="1">
      <c r="E1161" s="3" t="str">
        <f t="shared" si="1"/>
        <v>#DIV/0!</v>
      </c>
      <c r="F1161" t="str">
        <f>IFERROR(__xludf.DUMMYFUNCTION("SPARKLINE(B1161:C1161)"),"#N/A")</f>
        <v>#N/A</v>
      </c>
    </row>
    <row r="1162" hidden="1">
      <c r="E1162" s="3" t="str">
        <f t="shared" si="1"/>
        <v>#DIV/0!</v>
      </c>
    </row>
    <row r="1163" hidden="1">
      <c r="E1163" s="3" t="str">
        <f t="shared" si="1"/>
        <v>#DIV/0!</v>
      </c>
    </row>
    <row r="1164" hidden="1">
      <c r="E1164" s="3" t="str">
        <f t="shared" si="1"/>
        <v>#DIV/0!</v>
      </c>
    </row>
    <row r="1165" hidden="1">
      <c r="E1165" s="3" t="str">
        <f t="shared" si="1"/>
        <v>#DIV/0!</v>
      </c>
      <c r="F1165" t="str">
        <f>IFERROR(__xludf.DUMMYFUNCTION("SPARKLINE(B1165:C1165)"),"#N/A")</f>
        <v>#N/A</v>
      </c>
    </row>
    <row r="1166" hidden="1">
      <c r="E1166" s="3" t="str">
        <f t="shared" si="1"/>
        <v>#DIV/0!</v>
      </c>
      <c r="F1166" t="str">
        <f>IFERROR(__xludf.DUMMYFUNCTION("SPARKLINE(B1166:C1166)"),"#N/A")</f>
        <v>#N/A</v>
      </c>
    </row>
    <row r="1167" hidden="1">
      <c r="E1167" s="3" t="str">
        <f t="shared" si="1"/>
        <v>#DIV/0!</v>
      </c>
      <c r="F1167" t="str">
        <f>IFERROR(__xludf.DUMMYFUNCTION("SPARKLINE(B1167:C1167)"),"#N/A")</f>
        <v>#N/A</v>
      </c>
    </row>
    <row r="1168" hidden="1">
      <c r="E1168" s="3" t="str">
        <f t="shared" si="1"/>
        <v>#DIV/0!</v>
      </c>
      <c r="F1168" t="str">
        <f>IFERROR(__xludf.DUMMYFUNCTION("SPARKLINE(B1168:C1168)"),"#N/A")</f>
        <v>#N/A</v>
      </c>
    </row>
    <row r="1169" hidden="1">
      <c r="E1169" s="3" t="str">
        <f t="shared" si="1"/>
        <v>#DIV/0!</v>
      </c>
      <c r="F1169" t="str">
        <f>IFERROR(__xludf.DUMMYFUNCTION("SPARKLINE(B1169:C1169)"),"#N/A")</f>
        <v>#N/A</v>
      </c>
    </row>
    <row r="1170" hidden="1">
      <c r="E1170" s="3" t="str">
        <f t="shared" si="1"/>
        <v>#DIV/0!</v>
      </c>
      <c r="F1170" t="str">
        <f>IFERROR(__xludf.DUMMYFUNCTION("SPARKLINE(B1170:C1170)"),"#N/A")</f>
        <v>#N/A</v>
      </c>
    </row>
    <row r="1171" hidden="1">
      <c r="E1171" s="3" t="str">
        <f t="shared" si="1"/>
        <v>#DIV/0!</v>
      </c>
    </row>
    <row r="1172" hidden="1">
      <c r="E1172" s="3" t="str">
        <f t="shared" si="1"/>
        <v>#DIV/0!</v>
      </c>
      <c r="F1172" t="str">
        <f>IFERROR(__xludf.DUMMYFUNCTION("SPARKLINE(B1172:C1172)"),"#N/A")</f>
        <v>#N/A</v>
      </c>
    </row>
    <row r="1173" hidden="1">
      <c r="E1173" s="3" t="str">
        <f t="shared" si="1"/>
        <v>#DIV/0!</v>
      </c>
      <c r="F1173" t="str">
        <f>IFERROR(__xludf.DUMMYFUNCTION("SPARKLINE(B1173:C1173)"),"#N/A")</f>
        <v>#N/A</v>
      </c>
    </row>
    <row r="1174" hidden="1">
      <c r="E1174" s="3" t="str">
        <f t="shared" si="1"/>
        <v>#DIV/0!</v>
      </c>
    </row>
    <row r="1175" hidden="1">
      <c r="E1175" s="3" t="str">
        <f t="shared" si="1"/>
        <v>#DIV/0!</v>
      </c>
    </row>
    <row r="1176" hidden="1">
      <c r="E1176" s="3" t="str">
        <f t="shared" si="1"/>
        <v>#DIV/0!</v>
      </c>
    </row>
    <row r="1177" hidden="1">
      <c r="E1177" s="3" t="str">
        <f t="shared" si="1"/>
        <v>#DIV/0!</v>
      </c>
      <c r="F1177" t="str">
        <f>IFERROR(__xludf.DUMMYFUNCTION("SPARKLINE(B1177:C1177)"),"#N/A")</f>
        <v>#N/A</v>
      </c>
    </row>
    <row r="1178" hidden="1">
      <c r="E1178" s="3" t="str">
        <f t="shared" si="1"/>
        <v>#DIV/0!</v>
      </c>
      <c r="F1178" t="str">
        <f>IFERROR(__xludf.DUMMYFUNCTION("SPARKLINE(B1178:C1178)"),"#N/A")</f>
        <v>#N/A</v>
      </c>
    </row>
    <row r="1179" hidden="1">
      <c r="E1179" s="3" t="str">
        <f t="shared" si="1"/>
        <v>#DIV/0!</v>
      </c>
      <c r="F1179" t="str">
        <f>IFERROR(__xludf.DUMMYFUNCTION("SPARKLINE(B1179:C1179)"),"#N/A")</f>
        <v>#N/A</v>
      </c>
    </row>
    <row r="1180" hidden="1">
      <c r="E1180" s="3" t="str">
        <f t="shared" si="1"/>
        <v>#DIV/0!</v>
      </c>
      <c r="F1180" t="str">
        <f>IFERROR(__xludf.DUMMYFUNCTION("SPARKLINE(B1180:C1180)"),"#N/A")</f>
        <v>#N/A</v>
      </c>
    </row>
    <row r="1181" hidden="1">
      <c r="E1181" s="3" t="str">
        <f t="shared" si="1"/>
        <v>#DIV/0!</v>
      </c>
    </row>
    <row r="1182" hidden="1">
      <c r="E1182" s="3" t="str">
        <f t="shared" si="1"/>
        <v>#DIV/0!</v>
      </c>
      <c r="F1182" t="str">
        <f>IFERROR(__xludf.DUMMYFUNCTION("SPARKLINE(B1182:C1182)"),"#N/A")</f>
        <v>#N/A</v>
      </c>
    </row>
    <row r="1183" hidden="1">
      <c r="E1183" s="3" t="str">
        <f t="shared" si="1"/>
        <v>#DIV/0!</v>
      </c>
      <c r="F1183" t="str">
        <f>IFERROR(__xludf.DUMMYFUNCTION("SPARKLINE(B1183:C1183)"),"#N/A")</f>
        <v>#N/A</v>
      </c>
    </row>
    <row r="1184" hidden="1">
      <c r="E1184" s="3" t="str">
        <f t="shared" si="1"/>
        <v>#DIV/0!</v>
      </c>
      <c r="F1184" t="str">
        <f>IFERROR(__xludf.DUMMYFUNCTION("SPARKLINE(B1184:C1184)"),"#N/A")</f>
        <v>#N/A</v>
      </c>
    </row>
    <row r="1185" hidden="1">
      <c r="E1185" s="3" t="str">
        <f t="shared" si="1"/>
        <v>#DIV/0!</v>
      </c>
      <c r="F1185" t="str">
        <f>IFERROR(__xludf.DUMMYFUNCTION("SPARKLINE(B1185:C1185)"),"#N/A")</f>
        <v>#N/A</v>
      </c>
    </row>
    <row r="1186" hidden="1">
      <c r="E1186" s="3" t="str">
        <f t="shared" si="1"/>
        <v>#DIV/0!</v>
      </c>
      <c r="F1186" t="str">
        <f>IFERROR(__xludf.DUMMYFUNCTION("SPARKLINE(B1186:C1186)"),"#N/A")</f>
        <v>#N/A</v>
      </c>
    </row>
    <row r="1187" hidden="1">
      <c r="E1187" s="3" t="str">
        <f t="shared" si="1"/>
        <v>#DIV/0!</v>
      </c>
      <c r="F1187" t="str">
        <f>IFERROR(__xludf.DUMMYFUNCTION("SPARKLINE(B1187:C1187)"),"#N/A")</f>
        <v>#N/A</v>
      </c>
    </row>
    <row r="1188" hidden="1">
      <c r="E1188" s="3" t="str">
        <f t="shared" si="1"/>
        <v>#DIV/0!</v>
      </c>
    </row>
    <row r="1189" hidden="1">
      <c r="E1189" s="3" t="str">
        <f t="shared" si="1"/>
        <v>#DIV/0!</v>
      </c>
      <c r="F1189" t="str">
        <f>IFERROR(__xludf.DUMMYFUNCTION("SPARKLINE(B1189:C1189)"),"#N/A")</f>
        <v>#N/A</v>
      </c>
    </row>
    <row r="1190" hidden="1">
      <c r="E1190" s="3" t="str">
        <f t="shared" si="1"/>
        <v>#DIV/0!</v>
      </c>
      <c r="F1190" t="str">
        <f>IFERROR(__xludf.DUMMYFUNCTION("SPARKLINE(B1190:C1190)"),"#N/A")</f>
        <v>#N/A</v>
      </c>
    </row>
    <row r="1191" hidden="1">
      <c r="E1191" s="3" t="str">
        <f t="shared" si="1"/>
        <v>#DIV/0!</v>
      </c>
      <c r="F1191" t="str">
        <f>IFERROR(__xludf.DUMMYFUNCTION("SPARKLINE(B1191:C1191)"),"#N/A")</f>
        <v>#N/A</v>
      </c>
    </row>
    <row r="1192" hidden="1">
      <c r="E1192" s="3" t="str">
        <f t="shared" si="1"/>
        <v>#DIV/0!</v>
      </c>
      <c r="F1192" t="str">
        <f>IFERROR(__xludf.DUMMYFUNCTION("SPARKLINE(B1192:C1192)"),"#N/A")</f>
        <v>#N/A</v>
      </c>
    </row>
    <row r="1193" hidden="1">
      <c r="E1193" s="3" t="str">
        <f t="shared" si="1"/>
        <v>#DIV/0!</v>
      </c>
    </row>
    <row r="1194" hidden="1">
      <c r="E1194" s="3" t="str">
        <f t="shared" si="1"/>
        <v>#DIV/0!</v>
      </c>
      <c r="F1194" t="str">
        <f>IFERROR(__xludf.DUMMYFUNCTION("SPARKLINE(B1194:C1194)"),"#N/A")</f>
        <v>#N/A</v>
      </c>
    </row>
    <row r="1195" hidden="1">
      <c r="E1195" s="3" t="str">
        <f t="shared" si="1"/>
        <v>#DIV/0!</v>
      </c>
    </row>
    <row r="1196" hidden="1">
      <c r="E1196" s="3" t="str">
        <f t="shared" si="1"/>
        <v>#DIV/0!</v>
      </c>
      <c r="F1196" t="str">
        <f>IFERROR(__xludf.DUMMYFUNCTION("SPARKLINE(B1196:C1196)"),"#N/A")</f>
        <v>#N/A</v>
      </c>
    </row>
    <row r="1197" hidden="1">
      <c r="E1197" s="3" t="str">
        <f t="shared" si="1"/>
        <v>#DIV/0!</v>
      </c>
      <c r="F1197" t="str">
        <f>IFERROR(__xludf.DUMMYFUNCTION("SPARKLINE(B1197:C1197)"),"#N/A")</f>
        <v>#N/A</v>
      </c>
    </row>
    <row r="1198" hidden="1">
      <c r="E1198" s="3" t="str">
        <f t="shared" si="1"/>
        <v>#DIV/0!</v>
      </c>
      <c r="F1198" t="str">
        <f>IFERROR(__xludf.DUMMYFUNCTION("SPARKLINE(B1198:C1198)"),"#N/A")</f>
        <v>#N/A</v>
      </c>
    </row>
    <row r="1199" hidden="1">
      <c r="E1199" s="3" t="str">
        <f t="shared" si="1"/>
        <v>#DIV/0!</v>
      </c>
      <c r="F1199" t="str">
        <f>IFERROR(__xludf.DUMMYFUNCTION("SPARKLINE(B1199:C1199)"),"#N/A")</f>
        <v>#N/A</v>
      </c>
    </row>
    <row r="1200" hidden="1">
      <c r="E1200" s="3" t="str">
        <f t="shared" si="1"/>
        <v>#DIV/0!</v>
      </c>
    </row>
    <row r="1201" hidden="1">
      <c r="E1201" s="3" t="str">
        <f t="shared" si="1"/>
        <v>#DIV/0!</v>
      </c>
      <c r="F1201" t="str">
        <f>IFERROR(__xludf.DUMMYFUNCTION("SPARKLINE(B1201:C1201)"),"#N/A")</f>
        <v>#N/A</v>
      </c>
    </row>
    <row r="1202" hidden="1">
      <c r="E1202" s="3" t="str">
        <f t="shared" si="1"/>
        <v>#DIV/0!</v>
      </c>
      <c r="F1202" t="str">
        <f>IFERROR(__xludf.DUMMYFUNCTION("SPARKLINE(B1202:C1202)"),"#N/A")</f>
        <v>#N/A</v>
      </c>
    </row>
    <row r="1203" hidden="1">
      <c r="E1203" s="3" t="str">
        <f t="shared" si="1"/>
        <v>#DIV/0!</v>
      </c>
      <c r="F1203" t="str">
        <f>IFERROR(__xludf.DUMMYFUNCTION("SPARKLINE(B1203:C1203)"),"#N/A")</f>
        <v>#N/A</v>
      </c>
    </row>
    <row r="1204" hidden="1">
      <c r="E1204" s="3" t="str">
        <f t="shared" si="1"/>
        <v>#DIV/0!</v>
      </c>
    </row>
    <row r="1205" hidden="1">
      <c r="E1205" s="3" t="str">
        <f t="shared" si="1"/>
        <v>#DIV/0!</v>
      </c>
    </row>
    <row r="1206" hidden="1">
      <c r="E1206" s="3" t="str">
        <f t="shared" si="1"/>
        <v>#DIV/0!</v>
      </c>
      <c r="F1206" t="str">
        <f>IFERROR(__xludf.DUMMYFUNCTION("SPARKLINE(B1206:C1206)"),"#N/A")</f>
        <v>#N/A</v>
      </c>
    </row>
    <row r="1207" hidden="1">
      <c r="E1207" s="3" t="str">
        <f t="shared" si="1"/>
        <v>#DIV/0!</v>
      </c>
    </row>
    <row r="1208" hidden="1">
      <c r="E1208" s="3" t="str">
        <f t="shared" si="1"/>
        <v>#DIV/0!</v>
      </c>
      <c r="F1208" t="str">
        <f>IFERROR(__xludf.DUMMYFUNCTION("SPARKLINE(B1208:C1208)"),"#N/A")</f>
        <v>#N/A</v>
      </c>
    </row>
    <row r="1209" hidden="1">
      <c r="E1209" s="3" t="str">
        <f t="shared" si="1"/>
        <v>#DIV/0!</v>
      </c>
      <c r="F1209" t="str">
        <f>IFERROR(__xludf.DUMMYFUNCTION("SPARKLINE(B1209:C1209)"),"#N/A")</f>
        <v>#N/A</v>
      </c>
    </row>
    <row r="1210" hidden="1">
      <c r="E1210" s="3" t="str">
        <f t="shared" si="1"/>
        <v>#DIV/0!</v>
      </c>
    </row>
    <row r="1211" hidden="1">
      <c r="E1211" s="3" t="str">
        <f t="shared" si="1"/>
        <v>#DIV/0!</v>
      </c>
      <c r="F1211" t="str">
        <f>IFERROR(__xludf.DUMMYFUNCTION("SPARKLINE(B1211:C1211)"),"#N/A")</f>
        <v>#N/A</v>
      </c>
    </row>
    <row r="1212" hidden="1">
      <c r="E1212" s="3" t="str">
        <f t="shared" si="1"/>
        <v>#DIV/0!</v>
      </c>
      <c r="F1212" t="str">
        <f>IFERROR(__xludf.DUMMYFUNCTION("SPARKLINE(B1212:C1212)"),"#N/A")</f>
        <v>#N/A</v>
      </c>
    </row>
    <row r="1213" hidden="1">
      <c r="E1213" s="3" t="str">
        <f t="shared" si="1"/>
        <v>#DIV/0!</v>
      </c>
    </row>
    <row r="1214" hidden="1">
      <c r="E1214" s="3" t="str">
        <f t="shared" si="1"/>
        <v>#DIV/0!</v>
      </c>
      <c r="F1214" t="str">
        <f>IFERROR(__xludf.DUMMYFUNCTION("SPARKLINE(B1214:C1214)"),"#N/A")</f>
        <v>#N/A</v>
      </c>
    </row>
    <row r="1215" hidden="1">
      <c r="E1215" s="3" t="str">
        <f t="shared" si="1"/>
        <v>#DIV/0!</v>
      </c>
      <c r="F1215" t="str">
        <f>IFERROR(__xludf.DUMMYFUNCTION("SPARKLINE(B1215:C1215)"),"#N/A")</f>
        <v>#N/A</v>
      </c>
    </row>
    <row r="1216" hidden="1">
      <c r="E1216" s="3" t="str">
        <f t="shared" si="1"/>
        <v>#DIV/0!</v>
      </c>
    </row>
    <row r="1217" hidden="1">
      <c r="E1217" s="3" t="str">
        <f t="shared" si="1"/>
        <v>#DIV/0!</v>
      </c>
      <c r="F1217" t="str">
        <f>IFERROR(__xludf.DUMMYFUNCTION("SPARKLINE(B1217:C1217)"),"#N/A")</f>
        <v>#N/A</v>
      </c>
    </row>
    <row r="1218" hidden="1">
      <c r="E1218" s="3" t="str">
        <f t="shared" si="1"/>
        <v>#DIV/0!</v>
      </c>
      <c r="F1218" t="str">
        <f>IFERROR(__xludf.DUMMYFUNCTION("SPARKLINE(B1218:C1218)"),"#N/A")</f>
        <v>#N/A</v>
      </c>
    </row>
    <row r="1219" hidden="1">
      <c r="E1219" s="3" t="str">
        <f t="shared" si="1"/>
        <v>#DIV/0!</v>
      </c>
      <c r="F1219" t="str">
        <f>IFERROR(__xludf.DUMMYFUNCTION("SPARKLINE(B1219:C1219)"),"#N/A")</f>
        <v>#N/A</v>
      </c>
    </row>
    <row r="1220" hidden="1">
      <c r="E1220" s="3" t="str">
        <f t="shared" si="1"/>
        <v>#DIV/0!</v>
      </c>
      <c r="F1220" t="str">
        <f>IFERROR(__xludf.DUMMYFUNCTION("SPARKLINE(B1220:C1220)"),"#N/A")</f>
        <v>#N/A</v>
      </c>
    </row>
    <row r="1221" hidden="1">
      <c r="E1221" s="3" t="str">
        <f t="shared" si="1"/>
        <v>#DIV/0!</v>
      </c>
      <c r="F1221" t="str">
        <f>IFERROR(__xludf.DUMMYFUNCTION("SPARKLINE(B1221:C1221)"),"#N/A")</f>
        <v>#N/A</v>
      </c>
    </row>
    <row r="1222" hidden="1">
      <c r="E1222" s="3" t="str">
        <f t="shared" si="1"/>
        <v>#DIV/0!</v>
      </c>
      <c r="F1222" t="str">
        <f>IFERROR(__xludf.DUMMYFUNCTION("SPARKLINE(B1222:C1222)"),"#N/A")</f>
        <v>#N/A</v>
      </c>
    </row>
    <row r="1223" hidden="1">
      <c r="E1223" s="3" t="str">
        <f t="shared" si="1"/>
        <v>#DIV/0!</v>
      </c>
      <c r="F1223" t="str">
        <f>IFERROR(__xludf.DUMMYFUNCTION("SPARKLINE(B1223:C1223)"),"#N/A")</f>
        <v>#N/A</v>
      </c>
    </row>
    <row r="1224" hidden="1">
      <c r="E1224" s="3" t="str">
        <f t="shared" si="1"/>
        <v>#DIV/0!</v>
      </c>
    </row>
    <row r="1225" hidden="1">
      <c r="E1225" s="3" t="str">
        <f t="shared" si="1"/>
        <v>#DIV/0!</v>
      </c>
      <c r="F1225" t="str">
        <f>IFERROR(__xludf.DUMMYFUNCTION("SPARKLINE(B1225:C1225)"),"#N/A")</f>
        <v>#N/A</v>
      </c>
    </row>
    <row r="1226" hidden="1">
      <c r="E1226" s="3" t="str">
        <f t="shared" si="1"/>
        <v>#DIV/0!</v>
      </c>
    </row>
    <row r="1227" hidden="1">
      <c r="E1227" s="3" t="str">
        <f t="shared" si="1"/>
        <v>#DIV/0!</v>
      </c>
      <c r="F1227" t="str">
        <f>IFERROR(__xludf.DUMMYFUNCTION("SPARKLINE(B1227:C1227)"),"#N/A")</f>
        <v>#N/A</v>
      </c>
    </row>
    <row r="1228" hidden="1">
      <c r="E1228" s="3" t="str">
        <f t="shared" si="1"/>
        <v>#DIV/0!</v>
      </c>
    </row>
    <row r="1229" hidden="1">
      <c r="E1229" s="3" t="str">
        <f t="shared" si="1"/>
        <v>#DIV/0!</v>
      </c>
      <c r="F1229" t="str">
        <f>IFERROR(__xludf.DUMMYFUNCTION("SPARKLINE(B1229:C1229)"),"#N/A")</f>
        <v>#N/A</v>
      </c>
    </row>
    <row r="1230" hidden="1">
      <c r="E1230" s="3" t="str">
        <f t="shared" si="1"/>
        <v>#DIV/0!</v>
      </c>
    </row>
    <row r="1231" hidden="1">
      <c r="E1231" s="3" t="str">
        <f t="shared" si="1"/>
        <v>#DIV/0!</v>
      </c>
    </row>
    <row r="1232" hidden="1">
      <c r="E1232" s="3" t="str">
        <f t="shared" si="1"/>
        <v>#DIV/0!</v>
      </c>
      <c r="F1232" t="str">
        <f>IFERROR(__xludf.DUMMYFUNCTION("SPARKLINE(B1232:C1232)"),"#N/A")</f>
        <v>#N/A</v>
      </c>
    </row>
    <row r="1233" hidden="1">
      <c r="E1233" s="3" t="str">
        <f t="shared" si="1"/>
        <v>#DIV/0!</v>
      </c>
      <c r="F1233" t="str">
        <f>IFERROR(__xludf.DUMMYFUNCTION("SPARKLINE(B1233:C1233)"),"#N/A")</f>
        <v>#N/A</v>
      </c>
    </row>
    <row r="1234" hidden="1">
      <c r="E1234" s="3" t="str">
        <f t="shared" si="1"/>
        <v>#DIV/0!</v>
      </c>
    </row>
    <row r="1235" hidden="1">
      <c r="E1235" s="3" t="str">
        <f t="shared" si="1"/>
        <v>#DIV/0!</v>
      </c>
    </row>
    <row r="1236" hidden="1">
      <c r="E1236" s="3" t="str">
        <f t="shared" si="1"/>
        <v>#DIV/0!</v>
      </c>
    </row>
    <row r="1237" hidden="1">
      <c r="E1237" s="3" t="str">
        <f t="shared" si="1"/>
        <v>#DIV/0!</v>
      </c>
    </row>
    <row r="1238" hidden="1">
      <c r="E1238" s="3" t="str">
        <f t="shared" si="1"/>
        <v>#DIV/0!</v>
      </c>
      <c r="F1238" t="str">
        <f>IFERROR(__xludf.DUMMYFUNCTION("SPARKLINE(B1238:C1238)"),"#N/A")</f>
        <v>#N/A</v>
      </c>
    </row>
    <row r="1239" hidden="1">
      <c r="E1239" s="3" t="str">
        <f t="shared" si="1"/>
        <v>#DIV/0!</v>
      </c>
      <c r="F1239" t="str">
        <f>IFERROR(__xludf.DUMMYFUNCTION("SPARKLINE(B1239:C1239)"),"#N/A")</f>
        <v>#N/A</v>
      </c>
    </row>
    <row r="1240" hidden="1">
      <c r="E1240" s="3" t="str">
        <f t="shared" si="1"/>
        <v>#DIV/0!</v>
      </c>
      <c r="F1240" t="str">
        <f>IFERROR(__xludf.DUMMYFUNCTION("SPARKLINE(B1240:C1240)"),"#N/A")</f>
        <v>#N/A</v>
      </c>
    </row>
    <row r="1241" hidden="1">
      <c r="E1241" s="3" t="str">
        <f t="shared" si="1"/>
        <v>#DIV/0!</v>
      </c>
      <c r="F1241" t="str">
        <f>IFERROR(__xludf.DUMMYFUNCTION("SPARKLINE(B1241:C1241)"),"#N/A")</f>
        <v>#N/A</v>
      </c>
    </row>
    <row r="1242" hidden="1">
      <c r="E1242" s="3" t="str">
        <f t="shared" si="1"/>
        <v>#DIV/0!</v>
      </c>
    </row>
    <row r="1243" hidden="1">
      <c r="E1243" s="3" t="str">
        <f t="shared" si="1"/>
        <v>#DIV/0!</v>
      </c>
    </row>
    <row r="1244" hidden="1">
      <c r="E1244" s="3" t="str">
        <f t="shared" si="1"/>
        <v>#DIV/0!</v>
      </c>
    </row>
    <row r="1245" hidden="1">
      <c r="E1245" s="3" t="str">
        <f t="shared" si="1"/>
        <v>#DIV/0!</v>
      </c>
      <c r="F1245" t="str">
        <f>IFERROR(__xludf.DUMMYFUNCTION("SPARKLINE(B1245:C1245)"),"#N/A")</f>
        <v>#N/A</v>
      </c>
    </row>
    <row r="1246" hidden="1">
      <c r="E1246" s="3" t="str">
        <f t="shared" si="1"/>
        <v>#DIV/0!</v>
      </c>
      <c r="F1246" t="str">
        <f>IFERROR(__xludf.DUMMYFUNCTION("SPARKLINE(B1246:C1246)"),"#N/A")</f>
        <v>#N/A</v>
      </c>
    </row>
    <row r="1247" hidden="1">
      <c r="E1247" s="3" t="str">
        <f t="shared" si="1"/>
        <v>#DIV/0!</v>
      </c>
      <c r="F1247" t="str">
        <f>IFERROR(__xludf.DUMMYFUNCTION("SPARKLINE(B1247:C1247)"),"#N/A")</f>
        <v>#N/A</v>
      </c>
    </row>
    <row r="1248" hidden="1">
      <c r="E1248" s="3" t="str">
        <f t="shared" si="1"/>
        <v>#DIV/0!</v>
      </c>
    </row>
    <row r="1249" hidden="1">
      <c r="E1249" s="3" t="str">
        <f t="shared" si="1"/>
        <v>#DIV/0!</v>
      </c>
    </row>
    <row r="1250" hidden="1">
      <c r="E1250" s="3" t="str">
        <f t="shared" si="1"/>
        <v>#DIV/0!</v>
      </c>
      <c r="F1250" t="str">
        <f>IFERROR(__xludf.DUMMYFUNCTION("SPARKLINE(B1250:C1250)"),"#N/A")</f>
        <v>#N/A</v>
      </c>
    </row>
    <row r="1251" hidden="1">
      <c r="E1251" s="3" t="str">
        <f t="shared" si="1"/>
        <v>#DIV/0!</v>
      </c>
      <c r="F1251" t="str">
        <f>IFERROR(__xludf.DUMMYFUNCTION("SPARKLINE(B1251:C1251)"),"#N/A")</f>
        <v>#N/A</v>
      </c>
    </row>
    <row r="1252" hidden="1">
      <c r="E1252" s="3" t="str">
        <f t="shared" si="1"/>
        <v>#DIV/0!</v>
      </c>
    </row>
    <row r="1253" hidden="1">
      <c r="E1253" s="3" t="str">
        <f t="shared" si="1"/>
        <v>#DIV/0!</v>
      </c>
      <c r="F1253" t="str">
        <f>IFERROR(__xludf.DUMMYFUNCTION("SPARKLINE(B1253:C1253)"),"#N/A")</f>
        <v>#N/A</v>
      </c>
    </row>
    <row r="1254" hidden="1">
      <c r="E1254" s="3" t="str">
        <f t="shared" si="1"/>
        <v>#DIV/0!</v>
      </c>
    </row>
    <row r="1255" hidden="1">
      <c r="E1255" s="3" t="str">
        <f t="shared" si="1"/>
        <v>#DIV/0!</v>
      </c>
      <c r="F1255" t="str">
        <f>IFERROR(__xludf.DUMMYFUNCTION("SPARKLINE(B1255:C1255)"),"#N/A")</f>
        <v>#N/A</v>
      </c>
    </row>
    <row r="1256" hidden="1">
      <c r="E1256" s="3" t="str">
        <f t="shared" si="1"/>
        <v>#DIV/0!</v>
      </c>
      <c r="F1256" t="str">
        <f>IFERROR(__xludf.DUMMYFUNCTION("SPARKLINE(B1256:C1256)"),"#N/A")</f>
        <v>#N/A</v>
      </c>
    </row>
    <row r="1257" hidden="1">
      <c r="E1257" s="3" t="str">
        <f t="shared" si="1"/>
        <v>#DIV/0!</v>
      </c>
      <c r="F1257" t="str">
        <f>IFERROR(__xludf.DUMMYFUNCTION("SPARKLINE(B1257:C1257)"),"#N/A")</f>
        <v>#N/A</v>
      </c>
    </row>
    <row r="1258" hidden="1">
      <c r="E1258" s="3" t="str">
        <f t="shared" si="1"/>
        <v>#DIV/0!</v>
      </c>
      <c r="F1258" t="str">
        <f>IFERROR(__xludf.DUMMYFUNCTION("SPARKLINE(B1258:C1258)"),"#N/A")</f>
        <v>#N/A</v>
      </c>
    </row>
    <row r="1259" hidden="1">
      <c r="E1259" s="3" t="str">
        <f t="shared" si="1"/>
        <v>#DIV/0!</v>
      </c>
      <c r="F1259" t="str">
        <f>IFERROR(__xludf.DUMMYFUNCTION("SPARKLINE(B1259:C1259)"),"#N/A")</f>
        <v>#N/A</v>
      </c>
    </row>
    <row r="1260" hidden="1">
      <c r="E1260" s="3" t="str">
        <f t="shared" si="1"/>
        <v>#DIV/0!</v>
      </c>
      <c r="F1260" t="str">
        <f>IFERROR(__xludf.DUMMYFUNCTION("SPARKLINE(B1260:C1260)"),"#N/A")</f>
        <v>#N/A</v>
      </c>
    </row>
    <row r="1261" hidden="1">
      <c r="E1261" s="3" t="str">
        <f t="shared" si="1"/>
        <v>#DIV/0!</v>
      </c>
      <c r="F1261" t="str">
        <f>IFERROR(__xludf.DUMMYFUNCTION("SPARKLINE(B1261:C1261)"),"#N/A")</f>
        <v>#N/A</v>
      </c>
    </row>
    <row r="1262" hidden="1">
      <c r="E1262" s="3" t="str">
        <f t="shared" si="1"/>
        <v>#DIV/0!</v>
      </c>
      <c r="F1262" t="str">
        <f>IFERROR(__xludf.DUMMYFUNCTION("SPARKLINE(B1262:C1262)"),"#N/A")</f>
        <v>#N/A</v>
      </c>
    </row>
    <row r="1263" hidden="1">
      <c r="E1263" s="3" t="str">
        <f t="shared" si="1"/>
        <v>#DIV/0!</v>
      </c>
      <c r="F1263" t="str">
        <f>IFERROR(__xludf.DUMMYFUNCTION("SPARKLINE(B1263:C1263)"),"#N/A")</f>
        <v>#N/A</v>
      </c>
    </row>
    <row r="1264" hidden="1">
      <c r="E1264" s="3" t="str">
        <f t="shared" si="1"/>
        <v>#DIV/0!</v>
      </c>
      <c r="F1264" t="str">
        <f>IFERROR(__xludf.DUMMYFUNCTION("SPARKLINE(B1264:C1264)"),"#N/A")</f>
        <v>#N/A</v>
      </c>
    </row>
    <row r="1265" hidden="1">
      <c r="E1265" s="3" t="str">
        <f t="shared" si="1"/>
        <v>#DIV/0!</v>
      </c>
      <c r="F1265" t="str">
        <f>IFERROR(__xludf.DUMMYFUNCTION("SPARKLINE(B1265:C1265)"),"#N/A")</f>
        <v>#N/A</v>
      </c>
    </row>
    <row r="1266" hidden="1">
      <c r="E1266" s="3" t="str">
        <f t="shared" si="1"/>
        <v>#DIV/0!</v>
      </c>
      <c r="F1266" t="str">
        <f>IFERROR(__xludf.DUMMYFUNCTION("SPARKLINE(B1266:C1266)"),"#N/A")</f>
        <v>#N/A</v>
      </c>
    </row>
    <row r="1267" hidden="1">
      <c r="E1267" s="3" t="str">
        <f t="shared" si="1"/>
        <v>#DIV/0!</v>
      </c>
      <c r="F1267" t="str">
        <f>IFERROR(__xludf.DUMMYFUNCTION("SPARKLINE(B1267:C1267)"),"#N/A")</f>
        <v>#N/A</v>
      </c>
    </row>
    <row r="1268" hidden="1">
      <c r="E1268" s="3" t="str">
        <f t="shared" si="1"/>
        <v>#DIV/0!</v>
      </c>
      <c r="F1268" t="str">
        <f>IFERROR(__xludf.DUMMYFUNCTION("SPARKLINE(B1268:C1268)"),"#N/A")</f>
        <v>#N/A</v>
      </c>
    </row>
    <row r="1269" hidden="1">
      <c r="E1269" s="3" t="str">
        <f t="shared" si="1"/>
        <v>#DIV/0!</v>
      </c>
      <c r="F1269" t="str">
        <f>IFERROR(__xludf.DUMMYFUNCTION("SPARKLINE(B1269:C1269)"),"#N/A")</f>
        <v>#N/A</v>
      </c>
    </row>
    <row r="1270" hidden="1">
      <c r="E1270" s="3" t="str">
        <f t="shared" si="1"/>
        <v>#DIV/0!</v>
      </c>
    </row>
    <row r="1271" hidden="1">
      <c r="E1271" s="3" t="str">
        <f t="shared" si="1"/>
        <v>#DIV/0!</v>
      </c>
      <c r="F1271" t="str">
        <f>IFERROR(__xludf.DUMMYFUNCTION("SPARKLINE(B1271:C1271)"),"#N/A")</f>
        <v>#N/A</v>
      </c>
    </row>
    <row r="1272" hidden="1">
      <c r="E1272" s="3" t="str">
        <f t="shared" si="1"/>
        <v>#DIV/0!</v>
      </c>
      <c r="F1272" t="str">
        <f>IFERROR(__xludf.DUMMYFUNCTION("SPARKLINE(B1272:C1272)"),"#N/A")</f>
        <v>#N/A</v>
      </c>
    </row>
    <row r="1273" hidden="1">
      <c r="E1273" s="3" t="str">
        <f t="shared" si="1"/>
        <v>#DIV/0!</v>
      </c>
      <c r="F1273" t="str">
        <f>IFERROR(__xludf.DUMMYFUNCTION("SPARKLINE(B1273:C1273)"),"#N/A")</f>
        <v>#N/A</v>
      </c>
    </row>
    <row r="1274" hidden="1">
      <c r="E1274" s="3" t="str">
        <f t="shared" si="1"/>
        <v>#DIV/0!</v>
      </c>
    </row>
    <row r="1275" hidden="1">
      <c r="E1275" s="3" t="str">
        <f t="shared" si="1"/>
        <v>#DIV/0!</v>
      </c>
    </row>
    <row r="1276" hidden="1">
      <c r="E1276" s="3" t="str">
        <f t="shared" si="1"/>
        <v>#DIV/0!</v>
      </c>
      <c r="F1276" t="str">
        <f>IFERROR(__xludf.DUMMYFUNCTION("SPARKLINE(B1276:C1276)"),"#N/A")</f>
        <v>#N/A</v>
      </c>
    </row>
    <row r="1277" hidden="1">
      <c r="E1277" s="3" t="str">
        <f t="shared" si="1"/>
        <v>#DIV/0!</v>
      </c>
    </row>
    <row r="1278" hidden="1">
      <c r="E1278" s="3" t="str">
        <f t="shared" si="1"/>
        <v>#DIV/0!</v>
      </c>
    </row>
    <row r="1279" hidden="1">
      <c r="E1279" s="3" t="str">
        <f t="shared" si="1"/>
        <v>#DIV/0!</v>
      </c>
      <c r="F1279" t="str">
        <f>IFERROR(__xludf.DUMMYFUNCTION("SPARKLINE(B1279:C1279)"),"#N/A")</f>
        <v>#N/A</v>
      </c>
    </row>
    <row r="1280" hidden="1">
      <c r="E1280" s="3" t="str">
        <f t="shared" si="1"/>
        <v>#DIV/0!</v>
      </c>
      <c r="F1280" t="str">
        <f>IFERROR(__xludf.DUMMYFUNCTION("SPARKLINE(B1280:C1280)"),"#N/A")</f>
        <v>#N/A</v>
      </c>
    </row>
    <row r="1281" hidden="1">
      <c r="E1281" s="3" t="str">
        <f t="shared" si="1"/>
        <v>#DIV/0!</v>
      </c>
      <c r="F1281" t="str">
        <f>IFERROR(__xludf.DUMMYFUNCTION("SPARKLINE(B1281:C1281)"),"#N/A")</f>
        <v>#N/A</v>
      </c>
    </row>
    <row r="1282" hidden="1">
      <c r="E1282" s="3" t="str">
        <f t="shared" si="1"/>
        <v>#DIV/0!</v>
      </c>
      <c r="F1282" t="str">
        <f>IFERROR(__xludf.DUMMYFUNCTION("SPARKLINE(B1282:C1282)"),"#N/A")</f>
        <v>#N/A</v>
      </c>
    </row>
    <row r="1283" hidden="1">
      <c r="E1283" s="3" t="str">
        <f t="shared" si="1"/>
        <v>#DIV/0!</v>
      </c>
    </row>
    <row r="1284" hidden="1">
      <c r="E1284" s="3" t="str">
        <f t="shared" si="1"/>
        <v>#DIV/0!</v>
      </c>
    </row>
    <row r="1285" hidden="1">
      <c r="E1285" s="3" t="str">
        <f t="shared" si="1"/>
        <v>#DIV/0!</v>
      </c>
    </row>
    <row r="1286" hidden="1">
      <c r="E1286" s="3" t="str">
        <f t="shared" si="1"/>
        <v>#DIV/0!</v>
      </c>
    </row>
    <row r="1287" hidden="1">
      <c r="E1287" s="3" t="str">
        <f t="shared" si="1"/>
        <v>#DIV/0!</v>
      </c>
      <c r="F1287" t="str">
        <f>IFERROR(__xludf.DUMMYFUNCTION("SPARKLINE(B1287:C1287)"),"#N/A")</f>
        <v>#N/A</v>
      </c>
    </row>
    <row r="1288" hidden="1">
      <c r="E1288" s="3" t="str">
        <f t="shared" si="1"/>
        <v>#DIV/0!</v>
      </c>
    </row>
    <row r="1289" hidden="1">
      <c r="E1289" s="3" t="str">
        <f t="shared" si="1"/>
        <v>#DIV/0!</v>
      </c>
      <c r="F1289" t="str">
        <f>IFERROR(__xludf.DUMMYFUNCTION("SPARKLINE(B1289:C1289)"),"#N/A")</f>
        <v>#N/A</v>
      </c>
    </row>
    <row r="1290" hidden="1">
      <c r="E1290" s="3" t="str">
        <f t="shared" si="1"/>
        <v>#DIV/0!</v>
      </c>
      <c r="F1290" t="str">
        <f>IFERROR(__xludf.DUMMYFUNCTION("SPARKLINE(B1290:C1290)"),"#N/A")</f>
        <v>#N/A</v>
      </c>
    </row>
    <row r="1291" hidden="1">
      <c r="E1291" s="3" t="str">
        <f t="shared" si="1"/>
        <v>#DIV/0!</v>
      </c>
    </row>
    <row r="1292" hidden="1">
      <c r="E1292" s="3" t="str">
        <f t="shared" si="1"/>
        <v>#DIV/0!</v>
      </c>
    </row>
    <row r="1293" hidden="1">
      <c r="E1293" s="3" t="str">
        <f t="shared" si="1"/>
        <v>#DIV/0!</v>
      </c>
      <c r="F1293" t="str">
        <f>IFERROR(__xludf.DUMMYFUNCTION("SPARKLINE(B1293:C1293)"),"#N/A")</f>
        <v>#N/A</v>
      </c>
    </row>
    <row r="1294" hidden="1">
      <c r="E1294" s="3" t="str">
        <f t="shared" si="1"/>
        <v>#DIV/0!</v>
      </c>
      <c r="F1294" t="str">
        <f>IFERROR(__xludf.DUMMYFUNCTION("SPARKLINE(B1294:C1294)"),"#N/A")</f>
        <v>#N/A</v>
      </c>
    </row>
    <row r="1295" hidden="1">
      <c r="E1295" s="3" t="str">
        <f t="shared" si="1"/>
        <v>#DIV/0!</v>
      </c>
    </row>
    <row r="1296" hidden="1">
      <c r="E1296" s="3" t="str">
        <f t="shared" si="1"/>
        <v>#DIV/0!</v>
      </c>
    </row>
    <row r="1297" hidden="1">
      <c r="E1297" s="3" t="str">
        <f t="shared" si="1"/>
        <v>#DIV/0!</v>
      </c>
      <c r="F1297" t="str">
        <f>IFERROR(__xludf.DUMMYFUNCTION("SPARKLINE(B1297:C1297)"),"#N/A")</f>
        <v>#N/A</v>
      </c>
    </row>
    <row r="1298" hidden="1">
      <c r="E1298" s="3" t="str">
        <f t="shared" si="1"/>
        <v>#DIV/0!</v>
      </c>
      <c r="F1298" t="str">
        <f>IFERROR(__xludf.DUMMYFUNCTION("SPARKLINE(B1298:C1298)"),"#N/A")</f>
        <v>#N/A</v>
      </c>
    </row>
    <row r="1299" hidden="1">
      <c r="E1299" s="3" t="str">
        <f t="shared" si="1"/>
        <v>#DIV/0!</v>
      </c>
    </row>
    <row r="1300" hidden="1">
      <c r="E1300" s="3" t="str">
        <f t="shared" si="1"/>
        <v>#DIV/0!</v>
      </c>
      <c r="F1300" t="str">
        <f>IFERROR(__xludf.DUMMYFUNCTION("SPARKLINE(B1300:C1300)"),"#N/A")</f>
        <v>#N/A</v>
      </c>
    </row>
    <row r="1301" hidden="1">
      <c r="E1301" s="3" t="str">
        <f t="shared" si="1"/>
        <v>#DIV/0!</v>
      </c>
      <c r="F1301" t="str">
        <f>IFERROR(__xludf.DUMMYFUNCTION("SPARKLINE(B1301:C1301)"),"#N/A")</f>
        <v>#N/A</v>
      </c>
    </row>
    <row r="1302" hidden="1">
      <c r="E1302" s="3" t="str">
        <f t="shared" si="1"/>
        <v>#DIV/0!</v>
      </c>
      <c r="F1302" t="str">
        <f>IFERROR(__xludf.DUMMYFUNCTION("SPARKLINE(B1302:C1302)"),"#N/A")</f>
        <v>#N/A</v>
      </c>
    </row>
    <row r="1303" hidden="1">
      <c r="E1303" s="3" t="str">
        <f t="shared" si="1"/>
        <v>#DIV/0!</v>
      </c>
      <c r="F1303" t="str">
        <f>IFERROR(__xludf.DUMMYFUNCTION("SPARKLINE(B1303:C1303)"),"#N/A")</f>
        <v>#N/A</v>
      </c>
    </row>
    <row r="1304" hidden="1">
      <c r="E1304" s="3" t="str">
        <f t="shared" si="1"/>
        <v>#DIV/0!</v>
      </c>
      <c r="F1304" t="str">
        <f>IFERROR(__xludf.DUMMYFUNCTION("SPARKLINE(B1304:C1304)"),"#N/A")</f>
        <v>#N/A</v>
      </c>
    </row>
    <row r="1305" hidden="1">
      <c r="E1305" s="3" t="str">
        <f t="shared" si="1"/>
        <v>#DIV/0!</v>
      </c>
      <c r="F1305" t="str">
        <f>IFERROR(__xludf.DUMMYFUNCTION("SPARKLINE(B1305:C1305)"),"#N/A")</f>
        <v>#N/A</v>
      </c>
    </row>
    <row r="1306" hidden="1">
      <c r="E1306" s="3" t="str">
        <f t="shared" si="1"/>
        <v>#DIV/0!</v>
      </c>
    </row>
    <row r="1307" hidden="1">
      <c r="E1307" s="3" t="str">
        <f t="shared" si="1"/>
        <v>#DIV/0!</v>
      </c>
      <c r="F1307" t="str">
        <f>IFERROR(__xludf.DUMMYFUNCTION("SPARKLINE(B1307:C1307)"),"#N/A")</f>
        <v>#N/A</v>
      </c>
    </row>
    <row r="1308" hidden="1">
      <c r="E1308" s="3" t="str">
        <f t="shared" si="1"/>
        <v>#DIV/0!</v>
      </c>
      <c r="F1308" t="str">
        <f>IFERROR(__xludf.DUMMYFUNCTION("SPARKLINE(B1308:C1308)"),"#N/A")</f>
        <v>#N/A</v>
      </c>
    </row>
    <row r="1309" hidden="1">
      <c r="E1309" s="3" t="str">
        <f t="shared" si="1"/>
        <v>#DIV/0!</v>
      </c>
      <c r="F1309" t="str">
        <f>IFERROR(__xludf.DUMMYFUNCTION("SPARKLINE(B1309:C1309)"),"#N/A")</f>
        <v>#N/A</v>
      </c>
    </row>
    <row r="1310" hidden="1">
      <c r="E1310" s="3" t="str">
        <f t="shared" si="1"/>
        <v>#DIV/0!</v>
      </c>
    </row>
    <row r="1311" hidden="1">
      <c r="E1311" s="3" t="str">
        <f t="shared" si="1"/>
        <v>#DIV/0!</v>
      </c>
      <c r="F1311" t="str">
        <f>IFERROR(__xludf.DUMMYFUNCTION("SPARKLINE(B1311:C1311)"),"#N/A")</f>
        <v>#N/A</v>
      </c>
    </row>
    <row r="1312" hidden="1">
      <c r="E1312" s="3" t="str">
        <f t="shared" si="1"/>
        <v>#DIV/0!</v>
      </c>
    </row>
    <row r="1313" hidden="1">
      <c r="E1313" s="3" t="str">
        <f t="shared" si="1"/>
        <v>#DIV/0!</v>
      </c>
    </row>
    <row r="1314" hidden="1">
      <c r="E1314" s="3" t="str">
        <f t="shared" si="1"/>
        <v>#DIV/0!</v>
      </c>
      <c r="F1314" t="str">
        <f>IFERROR(__xludf.DUMMYFUNCTION("SPARKLINE(B1314:C1314)"),"#N/A")</f>
        <v>#N/A</v>
      </c>
    </row>
    <row r="1315" hidden="1">
      <c r="E1315" s="3" t="str">
        <f t="shared" si="1"/>
        <v>#DIV/0!</v>
      </c>
      <c r="F1315" t="str">
        <f>IFERROR(__xludf.DUMMYFUNCTION("SPARKLINE(B1315:C1315)"),"#N/A")</f>
        <v>#N/A</v>
      </c>
    </row>
    <row r="1316" hidden="1">
      <c r="E1316" s="3" t="str">
        <f t="shared" si="1"/>
        <v>#DIV/0!</v>
      </c>
      <c r="F1316" t="str">
        <f>IFERROR(__xludf.DUMMYFUNCTION("SPARKLINE(B1316:C1316)"),"#N/A")</f>
        <v>#N/A</v>
      </c>
    </row>
    <row r="1317" hidden="1">
      <c r="E1317" s="3" t="str">
        <f t="shared" si="1"/>
        <v>#DIV/0!</v>
      </c>
      <c r="F1317" t="str">
        <f>IFERROR(__xludf.DUMMYFUNCTION("SPARKLINE(B1317:C1317)"),"#N/A")</f>
        <v>#N/A</v>
      </c>
    </row>
    <row r="1318" hidden="1">
      <c r="E1318" s="3" t="str">
        <f t="shared" si="1"/>
        <v>#DIV/0!</v>
      </c>
      <c r="F1318" t="str">
        <f>IFERROR(__xludf.DUMMYFUNCTION("SPARKLINE(B1318:C1318)"),"#N/A")</f>
        <v>#N/A</v>
      </c>
    </row>
    <row r="1319" hidden="1">
      <c r="E1319" s="3" t="str">
        <f t="shared" si="1"/>
        <v>#DIV/0!</v>
      </c>
    </row>
    <row r="1320" hidden="1">
      <c r="E1320" s="3" t="str">
        <f t="shared" si="1"/>
        <v>#DIV/0!</v>
      </c>
    </row>
    <row r="1321" hidden="1">
      <c r="E1321" s="3" t="str">
        <f t="shared" si="1"/>
        <v>#DIV/0!</v>
      </c>
      <c r="F1321" t="str">
        <f>IFERROR(__xludf.DUMMYFUNCTION("SPARKLINE(B1321:C1321)"),"#N/A")</f>
        <v>#N/A</v>
      </c>
    </row>
    <row r="1322" hidden="1">
      <c r="E1322" s="3" t="str">
        <f t="shared" si="1"/>
        <v>#DIV/0!</v>
      </c>
      <c r="F1322" t="str">
        <f>IFERROR(__xludf.DUMMYFUNCTION("SPARKLINE(B1322:C1322)"),"#N/A")</f>
        <v>#N/A</v>
      </c>
    </row>
    <row r="1323" hidden="1">
      <c r="E1323" s="3" t="str">
        <f t="shared" si="1"/>
        <v>#DIV/0!</v>
      </c>
    </row>
    <row r="1324" hidden="1">
      <c r="E1324" s="3" t="str">
        <f t="shared" si="1"/>
        <v>#DIV/0!</v>
      </c>
      <c r="F1324" t="str">
        <f>IFERROR(__xludf.DUMMYFUNCTION("SPARKLINE(B1324:C1324)"),"#N/A")</f>
        <v>#N/A</v>
      </c>
    </row>
    <row r="1325" hidden="1">
      <c r="E1325" s="3" t="str">
        <f t="shared" si="1"/>
        <v>#DIV/0!</v>
      </c>
      <c r="F1325" t="str">
        <f>IFERROR(__xludf.DUMMYFUNCTION("SPARKLINE(B1325:C1325)"),"#N/A")</f>
        <v>#N/A</v>
      </c>
    </row>
    <row r="1326" hidden="1">
      <c r="E1326" s="3" t="str">
        <f t="shared" si="1"/>
        <v>#DIV/0!</v>
      </c>
    </row>
    <row r="1327" hidden="1">
      <c r="E1327" s="3" t="str">
        <f t="shared" si="1"/>
        <v>#DIV/0!</v>
      </c>
    </row>
    <row r="1328" hidden="1">
      <c r="E1328" s="3" t="str">
        <f t="shared" si="1"/>
        <v>#DIV/0!</v>
      </c>
      <c r="F1328" t="str">
        <f>IFERROR(__xludf.DUMMYFUNCTION("SPARKLINE(B1328:C1328)"),"#N/A")</f>
        <v>#N/A</v>
      </c>
    </row>
    <row r="1329" hidden="1">
      <c r="E1329" s="3" t="str">
        <f t="shared" si="1"/>
        <v>#DIV/0!</v>
      </c>
    </row>
    <row r="1330" hidden="1">
      <c r="E1330" s="3" t="str">
        <f t="shared" si="1"/>
        <v>#DIV/0!</v>
      </c>
      <c r="F1330" t="str">
        <f>IFERROR(__xludf.DUMMYFUNCTION("SPARKLINE(B1330:C1330)"),"#N/A")</f>
        <v>#N/A</v>
      </c>
    </row>
    <row r="1331" hidden="1">
      <c r="E1331" s="3" t="str">
        <f t="shared" si="1"/>
        <v>#DIV/0!</v>
      </c>
    </row>
    <row r="1332" hidden="1">
      <c r="E1332" s="3" t="str">
        <f t="shared" si="1"/>
        <v>#DIV/0!</v>
      </c>
    </row>
    <row r="1333" hidden="1">
      <c r="E1333" s="3" t="str">
        <f t="shared" si="1"/>
        <v>#DIV/0!</v>
      </c>
      <c r="F1333" t="str">
        <f>IFERROR(__xludf.DUMMYFUNCTION("SPARKLINE(B1333:C1333)"),"#N/A")</f>
        <v>#N/A</v>
      </c>
    </row>
    <row r="1334" hidden="1">
      <c r="E1334" s="3" t="str">
        <f t="shared" si="1"/>
        <v>#DIV/0!</v>
      </c>
    </row>
    <row r="1335" hidden="1">
      <c r="E1335" s="3" t="str">
        <f t="shared" si="1"/>
        <v>#DIV/0!</v>
      </c>
    </row>
    <row r="1336" hidden="1">
      <c r="E1336" s="3" t="str">
        <f t="shared" si="1"/>
        <v>#DIV/0!</v>
      </c>
      <c r="F1336" t="str">
        <f>IFERROR(__xludf.DUMMYFUNCTION("SPARKLINE(B1336:C1336)"),"#N/A")</f>
        <v>#N/A</v>
      </c>
    </row>
    <row r="1337" hidden="1">
      <c r="E1337" s="3" t="str">
        <f t="shared" si="1"/>
        <v>#DIV/0!</v>
      </c>
      <c r="F1337" t="str">
        <f>IFERROR(__xludf.DUMMYFUNCTION("SPARKLINE(B1337:C1337)"),"#N/A")</f>
        <v>#N/A</v>
      </c>
    </row>
    <row r="1338" hidden="1">
      <c r="E1338" s="3" t="str">
        <f t="shared" si="1"/>
        <v>#DIV/0!</v>
      </c>
    </row>
    <row r="1339" hidden="1">
      <c r="E1339" s="3" t="str">
        <f t="shared" si="1"/>
        <v>#DIV/0!</v>
      </c>
      <c r="F1339" t="str">
        <f>IFERROR(__xludf.DUMMYFUNCTION("SPARKLINE(B1339:C1339)"),"#N/A")</f>
        <v>#N/A</v>
      </c>
    </row>
    <row r="1340" hidden="1">
      <c r="E1340" s="3" t="str">
        <f t="shared" si="1"/>
        <v>#DIV/0!</v>
      </c>
      <c r="F1340" t="str">
        <f>IFERROR(__xludf.DUMMYFUNCTION("SPARKLINE(B1340:C1340)"),"#N/A")</f>
        <v>#N/A</v>
      </c>
    </row>
    <row r="1341" hidden="1">
      <c r="E1341" s="3" t="str">
        <f t="shared" si="1"/>
        <v>#DIV/0!</v>
      </c>
      <c r="F1341" t="str">
        <f>IFERROR(__xludf.DUMMYFUNCTION("SPARKLINE(B1341:C1341)"),"#N/A")</f>
        <v>#N/A</v>
      </c>
    </row>
    <row r="1342" hidden="1">
      <c r="E1342" s="3" t="str">
        <f t="shared" si="1"/>
        <v>#DIV/0!</v>
      </c>
      <c r="F1342" t="str">
        <f>IFERROR(__xludf.DUMMYFUNCTION("SPARKLINE(B1342:C1342)"),"#N/A")</f>
        <v>#N/A</v>
      </c>
    </row>
    <row r="1343" hidden="1">
      <c r="E1343" s="3" t="str">
        <f t="shared" si="1"/>
        <v>#DIV/0!</v>
      </c>
    </row>
    <row r="1344" hidden="1">
      <c r="E1344" s="3" t="str">
        <f t="shared" si="1"/>
        <v>#DIV/0!</v>
      </c>
      <c r="F1344" t="str">
        <f>IFERROR(__xludf.DUMMYFUNCTION("SPARKLINE(B1344:C1344)"),"#N/A")</f>
        <v>#N/A</v>
      </c>
    </row>
    <row r="1345" hidden="1">
      <c r="E1345" s="3" t="str">
        <f t="shared" si="1"/>
        <v>#DIV/0!</v>
      </c>
    </row>
    <row r="1346" hidden="1">
      <c r="E1346" s="3" t="str">
        <f t="shared" si="1"/>
        <v>#DIV/0!</v>
      </c>
      <c r="F1346" t="str">
        <f>IFERROR(__xludf.DUMMYFUNCTION("SPARKLINE(B1346:C1346)"),"#N/A")</f>
        <v>#N/A</v>
      </c>
    </row>
    <row r="1347" hidden="1">
      <c r="E1347" s="3" t="str">
        <f t="shared" si="1"/>
        <v>#DIV/0!</v>
      </c>
      <c r="F1347" t="str">
        <f>IFERROR(__xludf.DUMMYFUNCTION("SPARKLINE(B1347:C1347)"),"#N/A")</f>
        <v>#N/A</v>
      </c>
    </row>
    <row r="1348" hidden="1">
      <c r="E1348" s="3" t="str">
        <f t="shared" si="1"/>
        <v>#DIV/0!</v>
      </c>
      <c r="F1348" t="str">
        <f>IFERROR(__xludf.DUMMYFUNCTION("SPARKLINE(B1348:C1348)"),"#N/A")</f>
        <v>#N/A</v>
      </c>
    </row>
    <row r="1349" hidden="1">
      <c r="E1349" s="3" t="str">
        <f t="shared" si="1"/>
        <v>#DIV/0!</v>
      </c>
    </row>
    <row r="1350" hidden="1">
      <c r="E1350" s="3" t="str">
        <f t="shared" si="1"/>
        <v>#DIV/0!</v>
      </c>
    </row>
    <row r="1351" hidden="1">
      <c r="E1351" s="3" t="str">
        <f t="shared" si="1"/>
        <v>#DIV/0!</v>
      </c>
      <c r="F1351" t="str">
        <f>IFERROR(__xludf.DUMMYFUNCTION("SPARKLINE(B1351:C1351)"),"#N/A")</f>
        <v>#N/A</v>
      </c>
    </row>
    <row r="1352" hidden="1">
      <c r="E1352" s="3" t="str">
        <f t="shared" si="1"/>
        <v>#DIV/0!</v>
      </c>
      <c r="F1352" t="str">
        <f>IFERROR(__xludf.DUMMYFUNCTION("SPARKLINE(B1352:C1352)"),"#N/A")</f>
        <v>#N/A</v>
      </c>
    </row>
    <row r="1353" hidden="1">
      <c r="E1353" s="3" t="str">
        <f t="shared" si="1"/>
        <v>#DIV/0!</v>
      </c>
    </row>
    <row r="1354" hidden="1">
      <c r="E1354" s="3" t="str">
        <f t="shared" si="1"/>
        <v>#DIV/0!</v>
      </c>
      <c r="F1354" t="str">
        <f>IFERROR(__xludf.DUMMYFUNCTION("SPARKLINE(B1354:C1354)"),"#N/A")</f>
        <v>#N/A</v>
      </c>
    </row>
    <row r="1355" hidden="1">
      <c r="E1355" s="3" t="str">
        <f t="shared" si="1"/>
        <v>#DIV/0!</v>
      </c>
      <c r="F1355" t="str">
        <f>IFERROR(__xludf.DUMMYFUNCTION("SPARKLINE(B1355:C1355)"),"#N/A")</f>
        <v>#N/A</v>
      </c>
    </row>
    <row r="1356" hidden="1">
      <c r="E1356" s="3" t="str">
        <f t="shared" si="1"/>
        <v>#DIV/0!</v>
      </c>
      <c r="F1356" t="str">
        <f>IFERROR(__xludf.DUMMYFUNCTION("SPARKLINE(B1356:C1356)"),"#N/A")</f>
        <v>#N/A</v>
      </c>
    </row>
    <row r="1357" hidden="1">
      <c r="E1357" s="3" t="str">
        <f t="shared" si="1"/>
        <v>#DIV/0!</v>
      </c>
      <c r="F1357" t="str">
        <f>IFERROR(__xludf.DUMMYFUNCTION("SPARKLINE(B1357:C1357)"),"#N/A")</f>
        <v>#N/A</v>
      </c>
    </row>
    <row r="1358" hidden="1">
      <c r="E1358" s="3" t="str">
        <f t="shared" si="1"/>
        <v>#DIV/0!</v>
      </c>
      <c r="F1358" t="str">
        <f>IFERROR(__xludf.DUMMYFUNCTION("SPARKLINE(B1358:C1358)"),"#N/A")</f>
        <v>#N/A</v>
      </c>
    </row>
    <row r="1359" hidden="1">
      <c r="E1359" s="3" t="str">
        <f t="shared" si="1"/>
        <v>#DIV/0!</v>
      </c>
      <c r="F1359" t="str">
        <f>IFERROR(__xludf.DUMMYFUNCTION("SPARKLINE(B1359:C1359)"),"#N/A")</f>
        <v>#N/A</v>
      </c>
    </row>
    <row r="1360" hidden="1">
      <c r="E1360" s="3" t="str">
        <f t="shared" si="1"/>
        <v>#DIV/0!</v>
      </c>
      <c r="F1360" t="str">
        <f>IFERROR(__xludf.DUMMYFUNCTION("SPARKLINE(B1360:C1360)"),"#N/A")</f>
        <v>#N/A</v>
      </c>
    </row>
    <row r="1361" hidden="1">
      <c r="E1361" s="3" t="str">
        <f t="shared" si="1"/>
        <v>#DIV/0!</v>
      </c>
    </row>
    <row r="1362" hidden="1">
      <c r="E1362" s="3" t="str">
        <f t="shared" si="1"/>
        <v>#DIV/0!</v>
      </c>
      <c r="F1362" t="str">
        <f>IFERROR(__xludf.DUMMYFUNCTION("SPARKLINE(B1362:C1362)"),"#N/A")</f>
        <v>#N/A</v>
      </c>
    </row>
    <row r="1363" hidden="1">
      <c r="E1363" s="3" t="str">
        <f t="shared" si="1"/>
        <v>#DIV/0!</v>
      </c>
    </row>
    <row r="1364" hidden="1">
      <c r="E1364" s="3" t="str">
        <f t="shared" si="1"/>
        <v>#DIV/0!</v>
      </c>
      <c r="F1364" t="str">
        <f>IFERROR(__xludf.DUMMYFUNCTION("SPARKLINE(B1364:C1364)"),"#N/A")</f>
        <v>#N/A</v>
      </c>
    </row>
    <row r="1365" hidden="1">
      <c r="E1365" s="3" t="str">
        <f t="shared" si="1"/>
        <v>#DIV/0!</v>
      </c>
      <c r="F1365" t="str">
        <f>IFERROR(__xludf.DUMMYFUNCTION("SPARKLINE(B1365:C1365)"),"#N/A")</f>
        <v>#N/A</v>
      </c>
    </row>
    <row r="1366" hidden="1">
      <c r="E1366" s="3" t="str">
        <f t="shared" si="1"/>
        <v>#DIV/0!</v>
      </c>
      <c r="F1366" t="str">
        <f>IFERROR(__xludf.DUMMYFUNCTION("SPARKLINE(B1366:C1366)"),"#N/A")</f>
        <v>#N/A</v>
      </c>
    </row>
    <row r="1367" hidden="1">
      <c r="E1367" s="3" t="str">
        <f t="shared" si="1"/>
        <v>#DIV/0!</v>
      </c>
      <c r="F1367" t="str">
        <f>IFERROR(__xludf.DUMMYFUNCTION("SPARKLINE(B1367:C1367)"),"#N/A")</f>
        <v>#N/A</v>
      </c>
    </row>
    <row r="1368" hidden="1">
      <c r="E1368" s="3" t="str">
        <f t="shared" si="1"/>
        <v>#DIV/0!</v>
      </c>
    </row>
    <row r="1369" hidden="1">
      <c r="E1369" s="3" t="str">
        <f t="shared" si="1"/>
        <v>#DIV/0!</v>
      </c>
    </row>
    <row r="1370" hidden="1">
      <c r="E1370" s="3" t="str">
        <f t="shared" si="1"/>
        <v>#DIV/0!</v>
      </c>
      <c r="F1370" t="str">
        <f>IFERROR(__xludf.DUMMYFUNCTION("SPARKLINE(B1370:C1370)"),"#N/A")</f>
        <v>#N/A</v>
      </c>
    </row>
    <row r="1371" hidden="1">
      <c r="E1371" s="3" t="str">
        <f t="shared" si="1"/>
        <v>#DIV/0!</v>
      </c>
    </row>
    <row r="1372" hidden="1">
      <c r="E1372" s="3" t="str">
        <f t="shared" si="1"/>
        <v>#DIV/0!</v>
      </c>
      <c r="F1372" t="str">
        <f>IFERROR(__xludf.DUMMYFUNCTION("SPARKLINE(B1372:C1372)"),"#N/A")</f>
        <v>#N/A</v>
      </c>
    </row>
    <row r="1373" hidden="1">
      <c r="E1373" s="3" t="str">
        <f t="shared" si="1"/>
        <v>#DIV/0!</v>
      </c>
      <c r="F1373" t="str">
        <f>IFERROR(__xludf.DUMMYFUNCTION("SPARKLINE(B1373:C1373)"),"#N/A")</f>
        <v>#N/A</v>
      </c>
    </row>
    <row r="1374" hidden="1">
      <c r="E1374" s="3" t="str">
        <f t="shared" si="1"/>
        <v>#DIV/0!</v>
      </c>
      <c r="F1374" t="str">
        <f>IFERROR(__xludf.DUMMYFUNCTION("SPARKLINE(B1374:C1374)"),"#N/A")</f>
        <v>#N/A</v>
      </c>
    </row>
    <row r="1375" hidden="1">
      <c r="E1375" s="3" t="str">
        <f t="shared" si="1"/>
        <v>#DIV/0!</v>
      </c>
      <c r="F1375" t="str">
        <f>IFERROR(__xludf.DUMMYFUNCTION("SPARKLINE(B1375:C1375)"),"#N/A")</f>
        <v>#N/A</v>
      </c>
    </row>
    <row r="1376" hidden="1">
      <c r="E1376" s="3" t="str">
        <f t="shared" si="1"/>
        <v>#DIV/0!</v>
      </c>
      <c r="F1376" t="str">
        <f>IFERROR(__xludf.DUMMYFUNCTION("SPARKLINE(B1376:C1376)"),"#N/A")</f>
        <v>#N/A</v>
      </c>
    </row>
    <row r="1377" hidden="1">
      <c r="E1377" s="3" t="str">
        <f t="shared" si="1"/>
        <v>#DIV/0!</v>
      </c>
    </row>
    <row r="1378" hidden="1">
      <c r="E1378" s="3" t="str">
        <f t="shared" si="1"/>
        <v>#DIV/0!</v>
      </c>
    </row>
    <row r="1379" hidden="1">
      <c r="E1379" s="3" t="str">
        <f t="shared" si="1"/>
        <v>#DIV/0!</v>
      </c>
    </row>
    <row r="1380" hidden="1">
      <c r="E1380" s="3" t="str">
        <f t="shared" si="1"/>
        <v>#DIV/0!</v>
      </c>
      <c r="F1380" t="str">
        <f>IFERROR(__xludf.DUMMYFUNCTION("SPARKLINE(B1380:C1380)"),"#N/A")</f>
        <v>#N/A</v>
      </c>
    </row>
    <row r="1381" hidden="1">
      <c r="E1381" s="3" t="str">
        <f t="shared" si="1"/>
        <v>#DIV/0!</v>
      </c>
      <c r="F1381" t="str">
        <f>IFERROR(__xludf.DUMMYFUNCTION("SPARKLINE(B1381:C1381)"),"#N/A")</f>
        <v>#N/A</v>
      </c>
    </row>
    <row r="1382" hidden="1">
      <c r="E1382" s="3" t="str">
        <f t="shared" si="1"/>
        <v>#DIV/0!</v>
      </c>
      <c r="F1382" t="str">
        <f>IFERROR(__xludf.DUMMYFUNCTION("SPARKLINE(B1382:C1382)"),"#N/A")</f>
        <v>#N/A</v>
      </c>
    </row>
    <row r="1383" hidden="1">
      <c r="E1383" s="3" t="str">
        <f t="shared" si="1"/>
        <v>#DIV/0!</v>
      </c>
      <c r="F1383" t="str">
        <f>IFERROR(__xludf.DUMMYFUNCTION("SPARKLINE(B1383:C1383)"),"#N/A")</f>
        <v>#N/A</v>
      </c>
    </row>
    <row r="1384" hidden="1">
      <c r="E1384" s="3" t="str">
        <f t="shared" si="1"/>
        <v>#DIV/0!</v>
      </c>
      <c r="F1384" t="str">
        <f>IFERROR(__xludf.DUMMYFUNCTION("SPARKLINE(B1384:C1384)"),"#N/A")</f>
        <v>#N/A</v>
      </c>
    </row>
    <row r="1385" hidden="1">
      <c r="E1385" s="3" t="str">
        <f t="shared" si="1"/>
        <v>#DIV/0!</v>
      </c>
    </row>
    <row r="1386" hidden="1">
      <c r="E1386" s="3" t="str">
        <f t="shared" si="1"/>
        <v>#DIV/0!</v>
      </c>
    </row>
    <row r="1387" hidden="1">
      <c r="E1387" s="3" t="str">
        <f t="shared" si="1"/>
        <v>#DIV/0!</v>
      </c>
      <c r="F1387" t="str">
        <f>IFERROR(__xludf.DUMMYFUNCTION("SPARKLINE(B1387:C1387)"),"#N/A")</f>
        <v>#N/A</v>
      </c>
    </row>
    <row r="1388" hidden="1">
      <c r="E1388" s="3" t="str">
        <f t="shared" si="1"/>
        <v>#DIV/0!</v>
      </c>
    </row>
    <row r="1389" hidden="1">
      <c r="E1389" s="3" t="str">
        <f t="shared" si="1"/>
        <v>#DIV/0!</v>
      </c>
      <c r="F1389" t="str">
        <f>IFERROR(__xludf.DUMMYFUNCTION("SPARKLINE(B1389:C1389)"),"#N/A")</f>
        <v>#N/A</v>
      </c>
    </row>
    <row r="1390" hidden="1">
      <c r="E1390" s="3" t="str">
        <f t="shared" si="1"/>
        <v>#DIV/0!</v>
      </c>
    </row>
    <row r="1391" hidden="1">
      <c r="E1391" s="3" t="str">
        <f t="shared" si="1"/>
        <v>#DIV/0!</v>
      </c>
    </row>
    <row r="1392" hidden="1">
      <c r="E1392" s="3" t="str">
        <f t="shared" si="1"/>
        <v>#DIV/0!</v>
      </c>
      <c r="F1392" t="str">
        <f>IFERROR(__xludf.DUMMYFUNCTION("SPARKLINE(B1392:C1392)"),"#N/A")</f>
        <v>#N/A</v>
      </c>
    </row>
    <row r="1393" hidden="1">
      <c r="E1393" s="3" t="str">
        <f t="shared" si="1"/>
        <v>#DIV/0!</v>
      </c>
      <c r="F1393" t="str">
        <f>IFERROR(__xludf.DUMMYFUNCTION("SPARKLINE(B1393:C1393)"),"#N/A")</f>
        <v>#N/A</v>
      </c>
    </row>
    <row r="1394" hidden="1">
      <c r="E1394" s="3" t="str">
        <f t="shared" si="1"/>
        <v>#DIV/0!</v>
      </c>
    </row>
    <row r="1395" hidden="1">
      <c r="E1395" s="3" t="str">
        <f t="shared" si="1"/>
        <v>#DIV/0!</v>
      </c>
      <c r="F1395" t="str">
        <f>IFERROR(__xludf.DUMMYFUNCTION("SPARKLINE(B1395:C1395)"),"#N/A")</f>
        <v>#N/A</v>
      </c>
    </row>
    <row r="1396" hidden="1">
      <c r="E1396" s="3" t="str">
        <f t="shared" si="1"/>
        <v>#DIV/0!</v>
      </c>
    </row>
    <row r="1397" hidden="1">
      <c r="E1397" s="3" t="str">
        <f t="shared" si="1"/>
        <v>#DIV/0!</v>
      </c>
      <c r="F1397" t="str">
        <f>IFERROR(__xludf.DUMMYFUNCTION("SPARKLINE(B1397:C1397)"),"#N/A")</f>
        <v>#N/A</v>
      </c>
    </row>
    <row r="1398" hidden="1">
      <c r="E1398" s="3" t="str">
        <f t="shared" si="1"/>
        <v>#DIV/0!</v>
      </c>
      <c r="F1398" t="str">
        <f>IFERROR(__xludf.DUMMYFUNCTION("SPARKLINE(B1398:C1398)"),"#N/A")</f>
        <v>#N/A</v>
      </c>
    </row>
    <row r="1399" hidden="1">
      <c r="E1399" s="3" t="str">
        <f t="shared" si="1"/>
        <v>#DIV/0!</v>
      </c>
    </row>
    <row r="1400" hidden="1">
      <c r="E1400" s="3" t="str">
        <f t="shared" si="1"/>
        <v>#DIV/0!</v>
      </c>
    </row>
    <row r="1401" hidden="1">
      <c r="E1401" s="3" t="str">
        <f t="shared" si="1"/>
        <v>#DIV/0!</v>
      </c>
      <c r="F1401" t="str">
        <f>IFERROR(__xludf.DUMMYFUNCTION("SPARKLINE(B1401:C1401)"),"#N/A")</f>
        <v>#N/A</v>
      </c>
    </row>
    <row r="1402" hidden="1">
      <c r="E1402" s="3" t="str">
        <f t="shared" si="1"/>
        <v>#DIV/0!</v>
      </c>
      <c r="F1402" t="str">
        <f>IFERROR(__xludf.DUMMYFUNCTION("SPARKLINE(B1402:C1402)"),"#N/A")</f>
        <v>#N/A</v>
      </c>
    </row>
    <row r="1403" hidden="1">
      <c r="E1403" s="3" t="str">
        <f t="shared" si="1"/>
        <v>#DIV/0!</v>
      </c>
      <c r="F1403" t="str">
        <f>IFERROR(__xludf.DUMMYFUNCTION("SPARKLINE(B1403:C1403)"),"#N/A")</f>
        <v>#N/A</v>
      </c>
    </row>
    <row r="1404" hidden="1">
      <c r="E1404" s="3" t="str">
        <f t="shared" si="1"/>
        <v>#DIV/0!</v>
      </c>
    </row>
    <row r="1405" hidden="1">
      <c r="E1405" s="3" t="str">
        <f t="shared" si="1"/>
        <v>#DIV/0!</v>
      </c>
    </row>
    <row r="1406" hidden="1">
      <c r="E1406" s="3" t="str">
        <f t="shared" si="1"/>
        <v>#DIV/0!</v>
      </c>
      <c r="F1406" t="str">
        <f>IFERROR(__xludf.DUMMYFUNCTION("SPARKLINE(B1406:C1406)"),"#N/A")</f>
        <v>#N/A</v>
      </c>
    </row>
    <row r="1407" hidden="1">
      <c r="E1407" s="3" t="str">
        <f t="shared" si="1"/>
        <v>#DIV/0!</v>
      </c>
    </row>
    <row r="1408" hidden="1">
      <c r="E1408" s="3" t="str">
        <f t="shared" si="1"/>
        <v>#DIV/0!</v>
      </c>
      <c r="F1408" t="str">
        <f>IFERROR(__xludf.DUMMYFUNCTION("SPARKLINE(B1408:C1408)"),"#N/A")</f>
        <v>#N/A</v>
      </c>
    </row>
    <row r="1409" hidden="1">
      <c r="E1409" s="3" t="str">
        <f t="shared" si="1"/>
        <v>#DIV/0!</v>
      </c>
      <c r="F1409" t="str">
        <f>IFERROR(__xludf.DUMMYFUNCTION("SPARKLINE(B1409:C1409)"),"#N/A")</f>
        <v>#N/A</v>
      </c>
    </row>
    <row r="1410" hidden="1">
      <c r="E1410" s="3" t="str">
        <f t="shared" si="1"/>
        <v>#DIV/0!</v>
      </c>
    </row>
    <row r="1411" hidden="1">
      <c r="E1411" s="3" t="str">
        <f t="shared" si="1"/>
        <v>#DIV/0!</v>
      </c>
      <c r="F1411" t="str">
        <f>IFERROR(__xludf.DUMMYFUNCTION("SPARKLINE(B1411:C1411)"),"#N/A")</f>
        <v>#N/A</v>
      </c>
    </row>
    <row r="1412" hidden="1">
      <c r="E1412" s="3" t="str">
        <f t="shared" si="1"/>
        <v>#DIV/0!</v>
      </c>
      <c r="F1412" t="str">
        <f>IFERROR(__xludf.DUMMYFUNCTION("SPARKLINE(B1412:C1412)"),"#N/A")</f>
        <v>#N/A</v>
      </c>
    </row>
    <row r="1413" hidden="1">
      <c r="E1413" s="3" t="str">
        <f t="shared" si="1"/>
        <v>#DIV/0!</v>
      </c>
      <c r="F1413" t="str">
        <f>IFERROR(__xludf.DUMMYFUNCTION("SPARKLINE(B1413:C1413)"),"#N/A")</f>
        <v>#N/A</v>
      </c>
    </row>
    <row r="1414" hidden="1">
      <c r="E1414" s="3" t="str">
        <f t="shared" si="1"/>
        <v>#DIV/0!</v>
      </c>
      <c r="F1414" t="str">
        <f>IFERROR(__xludf.DUMMYFUNCTION("SPARKLINE(B1414:C1414)"),"#N/A")</f>
        <v>#N/A</v>
      </c>
    </row>
    <row r="1415" hidden="1">
      <c r="E1415" s="3" t="str">
        <f t="shared" si="1"/>
        <v>#DIV/0!</v>
      </c>
      <c r="F1415" t="str">
        <f>IFERROR(__xludf.DUMMYFUNCTION("SPARKLINE(B1415:C1415)"),"#N/A")</f>
        <v>#N/A</v>
      </c>
    </row>
    <row r="1416" hidden="1">
      <c r="E1416" s="3" t="str">
        <f t="shared" si="1"/>
        <v>#DIV/0!</v>
      </c>
    </row>
    <row r="1417" hidden="1">
      <c r="E1417" s="3" t="str">
        <f t="shared" si="1"/>
        <v>#DIV/0!</v>
      </c>
      <c r="F1417" t="str">
        <f>IFERROR(__xludf.DUMMYFUNCTION("SPARKLINE(B1417:C1417)"),"#N/A")</f>
        <v>#N/A</v>
      </c>
    </row>
    <row r="1418" hidden="1">
      <c r="E1418" s="3" t="str">
        <f t="shared" si="1"/>
        <v>#DIV/0!</v>
      </c>
      <c r="F1418" t="str">
        <f>IFERROR(__xludf.DUMMYFUNCTION("SPARKLINE(B1418:C1418)"),"#N/A")</f>
        <v>#N/A</v>
      </c>
    </row>
    <row r="1419" hidden="1">
      <c r="E1419" s="3" t="str">
        <f t="shared" si="1"/>
        <v>#DIV/0!</v>
      </c>
      <c r="F1419" t="str">
        <f>IFERROR(__xludf.DUMMYFUNCTION("SPARKLINE(B1419:C1419)"),"#N/A")</f>
        <v>#N/A</v>
      </c>
    </row>
    <row r="1420" hidden="1">
      <c r="E1420" s="3" t="str">
        <f t="shared" si="1"/>
        <v>#DIV/0!</v>
      </c>
      <c r="F1420" t="str">
        <f>IFERROR(__xludf.DUMMYFUNCTION("SPARKLINE(B1420:C1420)"),"#N/A")</f>
        <v>#N/A</v>
      </c>
    </row>
    <row r="1421" hidden="1">
      <c r="E1421" s="3" t="str">
        <f t="shared" si="1"/>
        <v>#DIV/0!</v>
      </c>
      <c r="F1421" t="str">
        <f>IFERROR(__xludf.DUMMYFUNCTION("SPARKLINE(B1421:C1421)"),"#N/A")</f>
        <v>#N/A</v>
      </c>
    </row>
    <row r="1422" hidden="1">
      <c r="E1422" s="3" t="str">
        <f t="shared" si="1"/>
        <v>#DIV/0!</v>
      </c>
      <c r="F1422" t="str">
        <f>IFERROR(__xludf.DUMMYFUNCTION("SPARKLINE(B1422:C1422)"),"#N/A")</f>
        <v>#N/A</v>
      </c>
    </row>
    <row r="1423" hidden="1">
      <c r="E1423" s="3" t="str">
        <f t="shared" si="1"/>
        <v>#DIV/0!</v>
      </c>
      <c r="F1423" t="str">
        <f>IFERROR(__xludf.DUMMYFUNCTION("SPARKLINE(B1423:C1423)"),"#N/A")</f>
        <v>#N/A</v>
      </c>
    </row>
    <row r="1424" hidden="1">
      <c r="E1424" s="3" t="str">
        <f t="shared" si="1"/>
        <v>#DIV/0!</v>
      </c>
      <c r="F1424" t="str">
        <f>IFERROR(__xludf.DUMMYFUNCTION("SPARKLINE(B1424:C1424)"),"#N/A")</f>
        <v>#N/A</v>
      </c>
    </row>
    <row r="1425" hidden="1">
      <c r="E1425" s="3" t="str">
        <f t="shared" si="1"/>
        <v>#DIV/0!</v>
      </c>
    </row>
    <row r="1426" hidden="1">
      <c r="E1426" s="3" t="str">
        <f t="shared" si="1"/>
        <v>#DIV/0!</v>
      </c>
      <c r="F1426" t="str">
        <f>IFERROR(__xludf.DUMMYFUNCTION("SPARKLINE(B1426:C1426)"),"#N/A")</f>
        <v>#N/A</v>
      </c>
    </row>
    <row r="1427" hidden="1">
      <c r="E1427" s="3" t="str">
        <f t="shared" si="1"/>
        <v>#DIV/0!</v>
      </c>
      <c r="F1427" t="str">
        <f>IFERROR(__xludf.DUMMYFUNCTION("SPARKLINE(B1427:C1427)"),"#N/A")</f>
        <v>#N/A</v>
      </c>
    </row>
    <row r="1428" hidden="1">
      <c r="E1428" s="3" t="str">
        <f t="shared" si="1"/>
        <v>#DIV/0!</v>
      </c>
    </row>
    <row r="1429" hidden="1">
      <c r="E1429" s="3" t="str">
        <f t="shared" si="1"/>
        <v>#DIV/0!</v>
      </c>
    </row>
    <row r="1430" hidden="1">
      <c r="E1430" s="3" t="str">
        <f t="shared" si="1"/>
        <v>#DIV/0!</v>
      </c>
      <c r="F1430" t="str">
        <f>IFERROR(__xludf.DUMMYFUNCTION("SPARKLINE(B1430:C1430)"),"#N/A")</f>
        <v>#N/A</v>
      </c>
    </row>
    <row r="1431" hidden="1">
      <c r="E1431" s="3" t="str">
        <f t="shared" si="1"/>
        <v>#DIV/0!</v>
      </c>
      <c r="F1431" t="str">
        <f>IFERROR(__xludf.DUMMYFUNCTION("SPARKLINE(B1431:C1431)"),"#N/A")</f>
        <v>#N/A</v>
      </c>
    </row>
    <row r="1432" hidden="1">
      <c r="E1432" s="3" t="str">
        <f t="shared" si="1"/>
        <v>#DIV/0!</v>
      </c>
      <c r="F1432" t="str">
        <f>IFERROR(__xludf.DUMMYFUNCTION("SPARKLINE(B1432:C1432)"),"#N/A")</f>
        <v>#N/A</v>
      </c>
    </row>
    <row r="1433" hidden="1">
      <c r="E1433" s="3" t="str">
        <f t="shared" si="1"/>
        <v>#DIV/0!</v>
      </c>
    </row>
    <row r="1434" hidden="1">
      <c r="E1434" s="3" t="str">
        <f t="shared" si="1"/>
        <v>#DIV/0!</v>
      </c>
      <c r="F1434" t="str">
        <f>IFERROR(__xludf.DUMMYFUNCTION("SPARKLINE(B1434:C1434)"),"#N/A")</f>
        <v>#N/A</v>
      </c>
    </row>
    <row r="1435" hidden="1">
      <c r="E1435" s="3" t="str">
        <f t="shared" si="1"/>
        <v>#DIV/0!</v>
      </c>
      <c r="F1435" t="str">
        <f>IFERROR(__xludf.DUMMYFUNCTION("SPARKLINE(B1435:C1435)"),"#N/A")</f>
        <v>#N/A</v>
      </c>
    </row>
    <row r="1436" hidden="1">
      <c r="E1436" s="3" t="str">
        <f t="shared" si="1"/>
        <v>#DIV/0!</v>
      </c>
      <c r="F1436" t="str">
        <f>IFERROR(__xludf.DUMMYFUNCTION("SPARKLINE(B1436:C1436)"),"#N/A")</f>
        <v>#N/A</v>
      </c>
    </row>
    <row r="1437" hidden="1">
      <c r="E1437" s="3" t="str">
        <f t="shared" si="1"/>
        <v>#DIV/0!</v>
      </c>
      <c r="F1437" t="str">
        <f>IFERROR(__xludf.DUMMYFUNCTION("SPARKLINE(B1437:C1437)"),"#N/A")</f>
        <v>#N/A</v>
      </c>
    </row>
    <row r="1438" hidden="1">
      <c r="E1438" s="3" t="str">
        <f t="shared" si="1"/>
        <v>#DIV/0!</v>
      </c>
      <c r="F1438" t="str">
        <f>IFERROR(__xludf.DUMMYFUNCTION("SPARKLINE(B1438:C1438)"),"#N/A")</f>
        <v>#N/A</v>
      </c>
    </row>
    <row r="1439" hidden="1">
      <c r="E1439" s="3" t="str">
        <f t="shared" si="1"/>
        <v>#DIV/0!</v>
      </c>
      <c r="F1439" t="str">
        <f>IFERROR(__xludf.DUMMYFUNCTION("SPARKLINE(B1439:C1439)"),"#N/A")</f>
        <v>#N/A</v>
      </c>
    </row>
    <row r="1440" hidden="1">
      <c r="E1440" s="3" t="str">
        <f t="shared" si="1"/>
        <v>#DIV/0!</v>
      </c>
    </row>
    <row r="1441" hidden="1">
      <c r="E1441" s="3" t="str">
        <f t="shared" si="1"/>
        <v>#DIV/0!</v>
      </c>
      <c r="F1441" t="str">
        <f>IFERROR(__xludf.DUMMYFUNCTION("SPARKLINE(B1441:C1441)"),"#N/A")</f>
        <v>#N/A</v>
      </c>
    </row>
    <row r="1442" hidden="1">
      <c r="E1442" s="3" t="str">
        <f t="shared" si="1"/>
        <v>#DIV/0!</v>
      </c>
      <c r="F1442" t="str">
        <f>IFERROR(__xludf.DUMMYFUNCTION("SPARKLINE(B1442:C1442)"),"#N/A")</f>
        <v>#N/A</v>
      </c>
    </row>
    <row r="1443" hidden="1">
      <c r="E1443" s="3" t="str">
        <f t="shared" si="1"/>
        <v>#DIV/0!</v>
      </c>
    </row>
    <row r="1444" hidden="1">
      <c r="E1444" s="3" t="str">
        <f t="shared" si="1"/>
        <v>#DIV/0!</v>
      </c>
      <c r="F1444" t="str">
        <f>IFERROR(__xludf.DUMMYFUNCTION("SPARKLINE(B1444:C1444)"),"#N/A")</f>
        <v>#N/A</v>
      </c>
    </row>
    <row r="1445" hidden="1">
      <c r="E1445" s="3" t="str">
        <f t="shared" si="1"/>
        <v>#DIV/0!</v>
      </c>
      <c r="F1445" t="str">
        <f>IFERROR(__xludf.DUMMYFUNCTION("SPARKLINE(B1445:C1445)"),"#N/A")</f>
        <v>#N/A</v>
      </c>
    </row>
    <row r="1446" hidden="1">
      <c r="E1446" s="3" t="str">
        <f t="shared" si="1"/>
        <v>#DIV/0!</v>
      </c>
    </row>
    <row r="1447" hidden="1">
      <c r="E1447" s="3" t="str">
        <f t="shared" si="1"/>
        <v>#DIV/0!</v>
      </c>
      <c r="F1447" t="str">
        <f>IFERROR(__xludf.DUMMYFUNCTION("SPARKLINE(B1447:C1447)"),"#N/A")</f>
        <v>#N/A</v>
      </c>
    </row>
    <row r="1448" hidden="1">
      <c r="E1448" s="3" t="str">
        <f t="shared" si="1"/>
        <v>#DIV/0!</v>
      </c>
      <c r="F1448" t="str">
        <f>IFERROR(__xludf.DUMMYFUNCTION("SPARKLINE(B1448:C1448)"),"#N/A")</f>
        <v>#N/A</v>
      </c>
    </row>
    <row r="1449" hidden="1">
      <c r="E1449" s="3" t="str">
        <f t="shared" si="1"/>
        <v>#DIV/0!</v>
      </c>
    </row>
    <row r="1450" hidden="1">
      <c r="E1450" s="3" t="str">
        <f t="shared" si="1"/>
        <v>#DIV/0!</v>
      </c>
    </row>
    <row r="1451" hidden="1">
      <c r="E1451" s="3" t="str">
        <f t="shared" si="1"/>
        <v>#DIV/0!</v>
      </c>
      <c r="F1451" t="str">
        <f>IFERROR(__xludf.DUMMYFUNCTION("SPARKLINE(B1451:C1451)"),"#N/A")</f>
        <v>#N/A</v>
      </c>
    </row>
    <row r="1452" hidden="1">
      <c r="E1452" s="3" t="str">
        <f t="shared" si="1"/>
        <v>#DIV/0!</v>
      </c>
    </row>
    <row r="1453" hidden="1">
      <c r="E1453" s="3" t="str">
        <f t="shared" si="1"/>
        <v>#DIV/0!</v>
      </c>
    </row>
    <row r="1454" hidden="1">
      <c r="E1454" s="3" t="str">
        <f t="shared" si="1"/>
        <v>#DIV/0!</v>
      </c>
      <c r="F1454" t="str">
        <f>IFERROR(__xludf.DUMMYFUNCTION("SPARKLINE(B1454:C1454)"),"#N/A")</f>
        <v>#N/A</v>
      </c>
    </row>
    <row r="1455" hidden="1">
      <c r="E1455" s="3" t="str">
        <f t="shared" si="1"/>
        <v>#DIV/0!</v>
      </c>
    </row>
    <row r="1456" hidden="1">
      <c r="E1456" s="3" t="str">
        <f t="shared" si="1"/>
        <v>#DIV/0!</v>
      </c>
    </row>
    <row r="1457" hidden="1">
      <c r="E1457" s="3" t="str">
        <f t="shared" si="1"/>
        <v>#DIV/0!</v>
      </c>
    </row>
    <row r="1458" hidden="1">
      <c r="E1458" s="3" t="str">
        <f t="shared" si="1"/>
        <v>#DIV/0!</v>
      </c>
      <c r="F1458" t="str">
        <f>IFERROR(__xludf.DUMMYFUNCTION("SPARKLINE(B1458:C1458)"),"#N/A")</f>
        <v>#N/A</v>
      </c>
    </row>
    <row r="1459" hidden="1">
      <c r="E1459" s="3" t="str">
        <f t="shared" si="1"/>
        <v>#DIV/0!</v>
      </c>
      <c r="F1459" t="str">
        <f>IFERROR(__xludf.DUMMYFUNCTION("SPARKLINE(B1459:C1459)"),"#N/A")</f>
        <v>#N/A</v>
      </c>
    </row>
    <row r="1460" hidden="1">
      <c r="E1460" s="3" t="str">
        <f t="shared" si="1"/>
        <v>#DIV/0!</v>
      </c>
      <c r="F1460" t="str">
        <f>IFERROR(__xludf.DUMMYFUNCTION("SPARKLINE(B1460:C1460)"),"#N/A")</f>
        <v>#N/A</v>
      </c>
    </row>
    <row r="1461" hidden="1">
      <c r="E1461" s="3" t="str">
        <f t="shared" si="1"/>
        <v>#DIV/0!</v>
      </c>
      <c r="F1461" t="str">
        <f>IFERROR(__xludf.DUMMYFUNCTION("SPARKLINE(B1461:C1461)"),"#N/A")</f>
        <v>#N/A</v>
      </c>
    </row>
    <row r="1462" hidden="1">
      <c r="E1462" s="3" t="str">
        <f t="shared" si="1"/>
        <v>#DIV/0!</v>
      </c>
    </row>
    <row r="1463" hidden="1">
      <c r="E1463" s="3" t="str">
        <f t="shared" si="1"/>
        <v>#DIV/0!</v>
      </c>
      <c r="F1463" t="str">
        <f>IFERROR(__xludf.DUMMYFUNCTION("SPARKLINE(B1463:C1463)"),"#N/A")</f>
        <v>#N/A</v>
      </c>
    </row>
    <row r="1464" hidden="1">
      <c r="E1464" s="3" t="str">
        <f t="shared" si="1"/>
        <v>#DIV/0!</v>
      </c>
      <c r="F1464" t="str">
        <f>IFERROR(__xludf.DUMMYFUNCTION("SPARKLINE(B1464:C1464)"),"#N/A")</f>
        <v>#N/A</v>
      </c>
    </row>
    <row r="1465" hidden="1">
      <c r="E1465" s="3" t="str">
        <f t="shared" si="1"/>
        <v>#DIV/0!</v>
      </c>
      <c r="F1465" t="str">
        <f>IFERROR(__xludf.DUMMYFUNCTION("SPARKLINE(B1465:C1465)"),"#N/A")</f>
        <v>#N/A</v>
      </c>
    </row>
    <row r="1466" hidden="1">
      <c r="E1466" s="3" t="str">
        <f t="shared" si="1"/>
        <v>#DIV/0!</v>
      </c>
      <c r="F1466" t="str">
        <f>IFERROR(__xludf.DUMMYFUNCTION("SPARKLINE(B1466:C1466)"),"#N/A")</f>
        <v>#N/A</v>
      </c>
    </row>
    <row r="1467" hidden="1">
      <c r="E1467" s="3" t="str">
        <f t="shared" si="1"/>
        <v>#DIV/0!</v>
      </c>
      <c r="F1467" t="str">
        <f>IFERROR(__xludf.DUMMYFUNCTION("SPARKLINE(B1467:C1467)"),"#N/A")</f>
        <v>#N/A</v>
      </c>
    </row>
    <row r="1468" hidden="1">
      <c r="E1468" s="3" t="str">
        <f t="shared" si="1"/>
        <v>#DIV/0!</v>
      </c>
      <c r="F1468" t="str">
        <f>IFERROR(__xludf.DUMMYFUNCTION("SPARKLINE(B1468:C1468)"),"#N/A")</f>
        <v>#N/A</v>
      </c>
    </row>
    <row r="1469" hidden="1">
      <c r="E1469" s="3" t="str">
        <f t="shared" si="1"/>
        <v>#DIV/0!</v>
      </c>
      <c r="F1469" t="str">
        <f>IFERROR(__xludf.DUMMYFUNCTION("SPARKLINE(B1469:C1469)"),"#N/A")</f>
        <v>#N/A</v>
      </c>
    </row>
    <row r="1470" hidden="1">
      <c r="E1470" s="3" t="str">
        <f t="shared" si="1"/>
        <v>#DIV/0!</v>
      </c>
      <c r="F1470" t="str">
        <f>IFERROR(__xludf.DUMMYFUNCTION("SPARKLINE(B1470:C1470)"),"#N/A")</f>
        <v>#N/A</v>
      </c>
    </row>
    <row r="1471" hidden="1">
      <c r="E1471" s="3" t="str">
        <f t="shared" si="1"/>
        <v>#DIV/0!</v>
      </c>
      <c r="F1471" t="str">
        <f>IFERROR(__xludf.DUMMYFUNCTION("SPARKLINE(B1471:C1471)"),"#N/A")</f>
        <v>#N/A</v>
      </c>
    </row>
    <row r="1472" hidden="1">
      <c r="E1472" s="3" t="str">
        <f t="shared" si="1"/>
        <v>#DIV/0!</v>
      </c>
    </row>
    <row r="1473" hidden="1">
      <c r="E1473" s="3" t="str">
        <f t="shared" si="1"/>
        <v>#DIV/0!</v>
      </c>
      <c r="F1473" t="str">
        <f>IFERROR(__xludf.DUMMYFUNCTION("SPARKLINE(B1473:C1473)"),"#N/A")</f>
        <v>#N/A</v>
      </c>
    </row>
    <row r="1474" hidden="1">
      <c r="E1474" s="3" t="str">
        <f t="shared" si="1"/>
        <v>#DIV/0!</v>
      </c>
    </row>
    <row r="1475" hidden="1">
      <c r="E1475" s="3" t="str">
        <f t="shared" si="1"/>
        <v>#DIV/0!</v>
      </c>
      <c r="F1475" t="str">
        <f>IFERROR(__xludf.DUMMYFUNCTION("SPARKLINE(B1475:C1475)"),"#N/A")</f>
        <v>#N/A</v>
      </c>
    </row>
    <row r="1476" hidden="1">
      <c r="E1476" s="3" t="str">
        <f t="shared" si="1"/>
        <v>#DIV/0!</v>
      </c>
    </row>
    <row r="1477" hidden="1">
      <c r="E1477" s="3" t="str">
        <f t="shared" si="1"/>
        <v>#DIV/0!</v>
      </c>
    </row>
    <row r="1478" hidden="1">
      <c r="E1478" s="3" t="str">
        <f t="shared" si="1"/>
        <v>#DIV/0!</v>
      </c>
    </row>
    <row r="1479" hidden="1">
      <c r="E1479" s="3" t="str">
        <f t="shared" si="1"/>
        <v>#DIV/0!</v>
      </c>
      <c r="F1479" t="str">
        <f>IFERROR(__xludf.DUMMYFUNCTION("SPARKLINE(B1479:C1479)"),"#N/A")</f>
        <v>#N/A</v>
      </c>
    </row>
    <row r="1480" hidden="1">
      <c r="E1480" s="3" t="str">
        <f t="shared" si="1"/>
        <v>#DIV/0!</v>
      </c>
      <c r="F1480" t="str">
        <f>IFERROR(__xludf.DUMMYFUNCTION("SPARKLINE(B1480:C1480)"),"#N/A")</f>
        <v>#N/A</v>
      </c>
    </row>
    <row r="1481" hidden="1">
      <c r="E1481" s="3" t="str">
        <f t="shared" si="1"/>
        <v>#DIV/0!</v>
      </c>
      <c r="F1481" t="str">
        <f>IFERROR(__xludf.DUMMYFUNCTION("SPARKLINE(B1481:C1481)"),"#N/A")</f>
        <v>#N/A</v>
      </c>
    </row>
    <row r="1482" hidden="1">
      <c r="E1482" s="3" t="str">
        <f t="shared" si="1"/>
        <v>#DIV/0!</v>
      </c>
      <c r="F1482" t="str">
        <f>IFERROR(__xludf.DUMMYFUNCTION("SPARKLINE(B1482:C1482)"),"#N/A")</f>
        <v>#N/A</v>
      </c>
    </row>
    <row r="1483" hidden="1">
      <c r="E1483" s="3" t="str">
        <f t="shared" si="1"/>
        <v>#DIV/0!</v>
      </c>
    </row>
    <row r="1484" hidden="1">
      <c r="E1484" s="3" t="str">
        <f t="shared" si="1"/>
        <v>#DIV/0!</v>
      </c>
    </row>
    <row r="1485" hidden="1">
      <c r="E1485" s="3" t="str">
        <f t="shared" si="1"/>
        <v>#DIV/0!</v>
      </c>
      <c r="F1485" t="str">
        <f>IFERROR(__xludf.DUMMYFUNCTION("SPARKLINE(B1485:C1485)"),"#N/A")</f>
        <v>#N/A</v>
      </c>
    </row>
    <row r="1486" hidden="1">
      <c r="E1486" s="3" t="str">
        <f t="shared" si="1"/>
        <v>#DIV/0!</v>
      </c>
    </row>
    <row r="1487" hidden="1">
      <c r="E1487" s="3" t="str">
        <f t="shared" si="1"/>
        <v>#DIV/0!</v>
      </c>
    </row>
    <row r="1488" hidden="1">
      <c r="E1488" s="3" t="str">
        <f t="shared" si="1"/>
        <v>#DIV/0!</v>
      </c>
      <c r="F1488" t="str">
        <f>IFERROR(__xludf.DUMMYFUNCTION("SPARKLINE(B1488:C1488)"),"#N/A")</f>
        <v>#N/A</v>
      </c>
    </row>
    <row r="1489" hidden="1">
      <c r="E1489" s="3" t="str">
        <f t="shared" si="1"/>
        <v>#DIV/0!</v>
      </c>
      <c r="F1489" t="str">
        <f>IFERROR(__xludf.DUMMYFUNCTION("SPARKLINE(B1489:C1489)"),"#N/A")</f>
        <v>#N/A</v>
      </c>
    </row>
    <row r="1490" hidden="1">
      <c r="E1490" s="3" t="str">
        <f t="shared" si="1"/>
        <v>#DIV/0!</v>
      </c>
    </row>
    <row r="1491" hidden="1">
      <c r="E1491" s="3" t="str">
        <f t="shared" si="1"/>
        <v>#DIV/0!</v>
      </c>
    </row>
    <row r="1492" hidden="1">
      <c r="E1492" s="3" t="str">
        <f t="shared" si="1"/>
        <v>#DIV/0!</v>
      </c>
    </row>
    <row r="1493" hidden="1">
      <c r="E1493" s="3" t="str">
        <f t="shared" si="1"/>
        <v>#DIV/0!</v>
      </c>
    </row>
    <row r="1494" hidden="1">
      <c r="E1494" s="3" t="str">
        <f t="shared" si="1"/>
        <v>#DIV/0!</v>
      </c>
    </row>
    <row r="1495" hidden="1">
      <c r="E1495" s="3" t="str">
        <f t="shared" si="1"/>
        <v>#DIV/0!</v>
      </c>
      <c r="F1495" t="str">
        <f>IFERROR(__xludf.DUMMYFUNCTION("SPARKLINE(B1495:C1495)"),"#N/A")</f>
        <v>#N/A</v>
      </c>
    </row>
    <row r="1496" hidden="1">
      <c r="E1496" s="3" t="str">
        <f t="shared" si="1"/>
        <v>#DIV/0!</v>
      </c>
      <c r="F1496" t="str">
        <f>IFERROR(__xludf.DUMMYFUNCTION("SPARKLINE(B1496:C1496)"),"#N/A")</f>
        <v>#N/A</v>
      </c>
    </row>
    <row r="1497" hidden="1">
      <c r="E1497" s="3" t="str">
        <f t="shared" si="1"/>
        <v>#DIV/0!</v>
      </c>
      <c r="F1497" t="str">
        <f>IFERROR(__xludf.DUMMYFUNCTION("SPARKLINE(B1497:C1497)"),"#N/A")</f>
        <v>#N/A</v>
      </c>
    </row>
    <row r="1498" hidden="1">
      <c r="E1498" s="3" t="str">
        <f t="shared" si="1"/>
        <v>#DIV/0!</v>
      </c>
      <c r="F1498" t="str">
        <f>IFERROR(__xludf.DUMMYFUNCTION("SPARKLINE(B1498:C1498)"),"#N/A")</f>
        <v>#N/A</v>
      </c>
    </row>
    <row r="1499" hidden="1">
      <c r="E1499" s="3" t="str">
        <f t="shared" si="1"/>
        <v>#DIV/0!</v>
      </c>
      <c r="F1499" t="str">
        <f>IFERROR(__xludf.DUMMYFUNCTION("SPARKLINE(B1499:C1499)"),"#N/A")</f>
        <v>#N/A</v>
      </c>
    </row>
    <row r="1500" hidden="1">
      <c r="E1500" s="3" t="str">
        <f t="shared" si="1"/>
        <v>#DIV/0!</v>
      </c>
      <c r="F1500" t="str">
        <f>IFERROR(__xludf.DUMMYFUNCTION("SPARKLINE(B1500:C1500)"),"#N/A")</f>
        <v>#N/A</v>
      </c>
    </row>
    <row r="1501" hidden="1">
      <c r="E1501" s="3" t="str">
        <f t="shared" si="1"/>
        <v>#DIV/0!</v>
      </c>
      <c r="F1501" t="str">
        <f>IFERROR(__xludf.DUMMYFUNCTION("SPARKLINE(B1501:C1501)"),"#N/A")</f>
        <v>#N/A</v>
      </c>
    </row>
    <row r="1502" hidden="1">
      <c r="E1502" s="3" t="str">
        <f t="shared" si="1"/>
        <v>#DIV/0!</v>
      </c>
      <c r="F1502" t="str">
        <f>IFERROR(__xludf.DUMMYFUNCTION("SPARKLINE(B1502:C1502)"),"#N/A")</f>
        <v>#N/A</v>
      </c>
    </row>
    <row r="1503" hidden="1">
      <c r="E1503" s="3" t="str">
        <f t="shared" si="1"/>
        <v>#DIV/0!</v>
      </c>
    </row>
    <row r="1504" hidden="1">
      <c r="E1504" s="3" t="str">
        <f t="shared" si="1"/>
        <v>#DIV/0!</v>
      </c>
      <c r="F1504" t="str">
        <f>IFERROR(__xludf.DUMMYFUNCTION("SPARKLINE(B1504:C1504)"),"#N/A")</f>
        <v>#N/A</v>
      </c>
    </row>
    <row r="1505" hidden="1">
      <c r="E1505" s="3" t="str">
        <f t="shared" si="1"/>
        <v>#DIV/0!</v>
      </c>
    </row>
    <row r="1506" hidden="1">
      <c r="E1506" s="3" t="str">
        <f t="shared" si="1"/>
        <v>#DIV/0!</v>
      </c>
    </row>
    <row r="1507" hidden="1">
      <c r="E1507" s="3" t="str">
        <f t="shared" si="1"/>
        <v>#DIV/0!</v>
      </c>
      <c r="F1507" t="str">
        <f>IFERROR(__xludf.DUMMYFUNCTION("SPARKLINE(B1507:C1507)"),"#N/A")</f>
        <v>#N/A</v>
      </c>
    </row>
    <row r="1508" hidden="1">
      <c r="E1508" s="3" t="str">
        <f t="shared" si="1"/>
        <v>#DIV/0!</v>
      </c>
    </row>
    <row r="1509" hidden="1">
      <c r="E1509" s="3" t="str">
        <f t="shared" si="1"/>
        <v>#DIV/0!</v>
      </c>
    </row>
    <row r="1510" hidden="1">
      <c r="E1510" s="3" t="str">
        <f t="shared" si="1"/>
        <v>#DIV/0!</v>
      </c>
      <c r="F1510" t="str">
        <f>IFERROR(__xludf.DUMMYFUNCTION("SPARKLINE(B1510:C1510)"),"#N/A")</f>
        <v>#N/A</v>
      </c>
    </row>
    <row r="1511" hidden="1">
      <c r="E1511" s="3" t="str">
        <f t="shared" si="1"/>
        <v>#DIV/0!</v>
      </c>
    </row>
    <row r="1512" hidden="1">
      <c r="E1512" s="3" t="str">
        <f t="shared" si="1"/>
        <v>#DIV/0!</v>
      </c>
    </row>
    <row r="1513" hidden="1">
      <c r="E1513" s="3" t="str">
        <f t="shared" si="1"/>
        <v>#DIV/0!</v>
      </c>
      <c r="F1513" t="str">
        <f>IFERROR(__xludf.DUMMYFUNCTION("SPARKLINE(B1513:C1513)"),"#N/A")</f>
        <v>#N/A</v>
      </c>
    </row>
    <row r="1514" hidden="1">
      <c r="E1514" s="3" t="str">
        <f t="shared" si="1"/>
        <v>#DIV/0!</v>
      </c>
    </row>
    <row r="1515" hidden="1">
      <c r="E1515" s="3" t="str">
        <f t="shared" si="1"/>
        <v>#DIV/0!</v>
      </c>
      <c r="F1515" t="str">
        <f>IFERROR(__xludf.DUMMYFUNCTION("SPARKLINE(B1515:C1515)"),"#N/A")</f>
        <v>#N/A</v>
      </c>
    </row>
    <row r="1516" hidden="1">
      <c r="E1516" s="3" t="str">
        <f t="shared" si="1"/>
        <v>#DIV/0!</v>
      </c>
      <c r="F1516" t="str">
        <f>IFERROR(__xludf.DUMMYFUNCTION("SPARKLINE(B1516:C1516)"),"#N/A")</f>
        <v>#N/A</v>
      </c>
    </row>
    <row r="1517" hidden="1">
      <c r="E1517" s="3" t="str">
        <f t="shared" si="1"/>
        <v>#DIV/0!</v>
      </c>
      <c r="F1517" t="str">
        <f>IFERROR(__xludf.DUMMYFUNCTION("SPARKLINE(B1517:C1517)"),"#N/A")</f>
        <v>#N/A</v>
      </c>
    </row>
    <row r="1518" hidden="1">
      <c r="E1518" s="3" t="str">
        <f t="shared" si="1"/>
        <v>#DIV/0!</v>
      </c>
      <c r="F1518" t="str">
        <f>IFERROR(__xludf.DUMMYFUNCTION("SPARKLINE(B1518:C1518)"),"#N/A")</f>
        <v>#N/A</v>
      </c>
    </row>
    <row r="1519" hidden="1">
      <c r="E1519" s="3" t="str">
        <f t="shared" si="1"/>
        <v>#DIV/0!</v>
      </c>
      <c r="F1519" t="str">
        <f>IFERROR(__xludf.DUMMYFUNCTION("SPARKLINE(B1519:C1519)"),"#N/A")</f>
        <v>#N/A</v>
      </c>
    </row>
    <row r="1520" hidden="1">
      <c r="E1520" s="3" t="str">
        <f t="shared" si="1"/>
        <v>#DIV/0!</v>
      </c>
      <c r="F1520" t="str">
        <f>IFERROR(__xludf.DUMMYFUNCTION("SPARKLINE(B1520:C1520)"),"#N/A")</f>
        <v>#N/A</v>
      </c>
    </row>
    <row r="1521" hidden="1">
      <c r="E1521" s="3" t="str">
        <f t="shared" si="1"/>
        <v>#DIV/0!</v>
      </c>
      <c r="F1521" t="str">
        <f>IFERROR(__xludf.DUMMYFUNCTION("SPARKLINE(B1521:C1521)"),"#N/A")</f>
        <v>#N/A</v>
      </c>
    </row>
    <row r="1522" hidden="1">
      <c r="E1522" s="3" t="str">
        <f t="shared" si="1"/>
        <v>#DIV/0!</v>
      </c>
      <c r="F1522" t="str">
        <f>IFERROR(__xludf.DUMMYFUNCTION("SPARKLINE(B1522:C1522)"),"#N/A")</f>
        <v>#N/A</v>
      </c>
    </row>
    <row r="1523" hidden="1">
      <c r="E1523" s="3" t="str">
        <f t="shared" si="1"/>
        <v>#DIV/0!</v>
      </c>
      <c r="F1523" t="str">
        <f>IFERROR(__xludf.DUMMYFUNCTION("SPARKLINE(B1523:C1523)"),"#N/A")</f>
        <v>#N/A</v>
      </c>
    </row>
    <row r="1524" hidden="1">
      <c r="E1524" s="3" t="str">
        <f t="shared" si="1"/>
        <v>#DIV/0!</v>
      </c>
      <c r="F1524" t="str">
        <f>IFERROR(__xludf.DUMMYFUNCTION("SPARKLINE(B1524:C1524)"),"#N/A")</f>
        <v>#N/A</v>
      </c>
    </row>
    <row r="1525" hidden="1">
      <c r="E1525" s="3" t="str">
        <f t="shared" si="1"/>
        <v>#DIV/0!</v>
      </c>
      <c r="F1525" t="str">
        <f>IFERROR(__xludf.DUMMYFUNCTION("SPARKLINE(B1525:C1525)"),"#N/A")</f>
        <v>#N/A</v>
      </c>
    </row>
    <row r="1526" hidden="1">
      <c r="E1526" s="3" t="str">
        <f t="shared" si="1"/>
        <v>#DIV/0!</v>
      </c>
    </row>
    <row r="1527" hidden="1">
      <c r="E1527" s="3" t="str">
        <f t="shared" si="1"/>
        <v>#DIV/0!</v>
      </c>
      <c r="F1527" t="str">
        <f>IFERROR(__xludf.DUMMYFUNCTION("SPARKLINE(B1527:C1527)"),"#N/A")</f>
        <v>#N/A</v>
      </c>
    </row>
    <row r="1528" hidden="1">
      <c r="E1528" s="3" t="str">
        <f t="shared" si="1"/>
        <v>#DIV/0!</v>
      </c>
      <c r="F1528" t="str">
        <f>IFERROR(__xludf.DUMMYFUNCTION("SPARKLINE(B1528:C1528)"),"#N/A")</f>
        <v>#N/A</v>
      </c>
    </row>
    <row r="1529" hidden="1">
      <c r="E1529" s="3" t="str">
        <f t="shared" si="1"/>
        <v>#DIV/0!</v>
      </c>
      <c r="F1529" t="str">
        <f>IFERROR(__xludf.DUMMYFUNCTION("SPARKLINE(B1529:C1529)"),"#N/A")</f>
        <v>#N/A</v>
      </c>
    </row>
    <row r="1530" hidden="1">
      <c r="E1530" s="3" t="str">
        <f t="shared" si="1"/>
        <v>#DIV/0!</v>
      </c>
      <c r="F1530" t="str">
        <f>IFERROR(__xludf.DUMMYFUNCTION("SPARKLINE(B1530:C1530)"),"#N/A")</f>
        <v>#N/A</v>
      </c>
    </row>
    <row r="1531" hidden="1">
      <c r="E1531" s="3" t="str">
        <f t="shared" si="1"/>
        <v>#DIV/0!</v>
      </c>
      <c r="F1531" t="str">
        <f>IFERROR(__xludf.DUMMYFUNCTION("SPARKLINE(B1531:C1531)"),"#N/A")</f>
        <v>#N/A</v>
      </c>
    </row>
    <row r="1532" hidden="1">
      <c r="E1532" s="3" t="str">
        <f t="shared" si="1"/>
        <v>#DIV/0!</v>
      </c>
      <c r="F1532" t="str">
        <f>IFERROR(__xludf.DUMMYFUNCTION("SPARKLINE(B1532:C1532)"),"#N/A")</f>
        <v>#N/A</v>
      </c>
    </row>
    <row r="1533" hidden="1">
      <c r="E1533" s="3" t="str">
        <f t="shared" si="1"/>
        <v>#DIV/0!</v>
      </c>
    </row>
    <row r="1534" hidden="1">
      <c r="E1534" s="3" t="str">
        <f t="shared" si="1"/>
        <v>#DIV/0!</v>
      </c>
      <c r="F1534" t="str">
        <f>IFERROR(__xludf.DUMMYFUNCTION("SPARKLINE(B1534:C1534)"),"#N/A")</f>
        <v>#N/A</v>
      </c>
    </row>
    <row r="1535" hidden="1">
      <c r="E1535" s="3" t="str">
        <f t="shared" si="1"/>
        <v>#DIV/0!</v>
      </c>
      <c r="F1535" t="str">
        <f>IFERROR(__xludf.DUMMYFUNCTION("SPARKLINE(B1535:C1535)"),"#N/A")</f>
        <v>#N/A</v>
      </c>
    </row>
    <row r="1536" hidden="1">
      <c r="E1536" s="3" t="str">
        <f t="shared" si="1"/>
        <v>#DIV/0!</v>
      </c>
      <c r="F1536" t="str">
        <f>IFERROR(__xludf.DUMMYFUNCTION("SPARKLINE(B1536:C1536)"),"#N/A")</f>
        <v>#N/A</v>
      </c>
    </row>
    <row r="1537" hidden="1">
      <c r="E1537" s="3" t="str">
        <f t="shared" si="1"/>
        <v>#DIV/0!</v>
      </c>
      <c r="F1537" t="str">
        <f>IFERROR(__xludf.DUMMYFUNCTION("SPARKLINE(B1537:C1537)"),"#N/A")</f>
        <v>#N/A</v>
      </c>
    </row>
    <row r="1538" hidden="1">
      <c r="E1538" s="3" t="str">
        <f t="shared" si="1"/>
        <v>#DIV/0!</v>
      </c>
      <c r="F1538" t="str">
        <f>IFERROR(__xludf.DUMMYFUNCTION("SPARKLINE(B1538:C1538)"),"#N/A")</f>
        <v>#N/A</v>
      </c>
    </row>
    <row r="1539" hidden="1">
      <c r="E1539" s="3" t="str">
        <f t="shared" si="1"/>
        <v>#DIV/0!</v>
      </c>
    </row>
    <row r="1540" hidden="1">
      <c r="E1540" s="3" t="str">
        <f t="shared" si="1"/>
        <v>#DIV/0!</v>
      </c>
      <c r="F1540" t="str">
        <f>IFERROR(__xludf.DUMMYFUNCTION("SPARKLINE(B1540:C1540)"),"#N/A")</f>
        <v>#N/A</v>
      </c>
    </row>
    <row r="1541" hidden="1">
      <c r="E1541" s="3" t="str">
        <f t="shared" si="1"/>
        <v>#DIV/0!</v>
      </c>
      <c r="F1541" t="str">
        <f>IFERROR(__xludf.DUMMYFUNCTION("SPARKLINE(B1541:C1541)"),"#N/A")</f>
        <v>#N/A</v>
      </c>
    </row>
    <row r="1542" hidden="1">
      <c r="E1542" s="3" t="str">
        <f t="shared" si="1"/>
        <v>#DIV/0!</v>
      </c>
    </row>
    <row r="1543" hidden="1">
      <c r="E1543" s="3" t="str">
        <f t="shared" si="1"/>
        <v>#DIV/0!</v>
      </c>
      <c r="F1543" t="str">
        <f>IFERROR(__xludf.DUMMYFUNCTION("SPARKLINE(B1543:C1543)"),"#N/A")</f>
        <v>#N/A</v>
      </c>
    </row>
    <row r="1544" hidden="1">
      <c r="E1544" s="3" t="str">
        <f t="shared" si="1"/>
        <v>#DIV/0!</v>
      </c>
      <c r="F1544" t="str">
        <f>IFERROR(__xludf.DUMMYFUNCTION("SPARKLINE(B1544:C1544)"),"#N/A")</f>
        <v>#N/A</v>
      </c>
    </row>
    <row r="1545" hidden="1">
      <c r="E1545" s="3" t="str">
        <f t="shared" si="1"/>
        <v>#DIV/0!</v>
      </c>
      <c r="F1545" t="str">
        <f>IFERROR(__xludf.DUMMYFUNCTION("SPARKLINE(B1545:C1545)"),"#N/A")</f>
        <v>#N/A</v>
      </c>
    </row>
    <row r="1546" hidden="1">
      <c r="E1546" s="3" t="str">
        <f t="shared" si="1"/>
        <v>#DIV/0!</v>
      </c>
      <c r="F1546" t="str">
        <f>IFERROR(__xludf.DUMMYFUNCTION("SPARKLINE(B1546:C1546)"),"#N/A")</f>
        <v>#N/A</v>
      </c>
    </row>
    <row r="1547" hidden="1">
      <c r="E1547" s="3" t="str">
        <f t="shared" si="1"/>
        <v>#DIV/0!</v>
      </c>
      <c r="F1547" t="str">
        <f>IFERROR(__xludf.DUMMYFUNCTION("SPARKLINE(B1547:C1547)"),"#N/A")</f>
        <v>#N/A</v>
      </c>
    </row>
    <row r="1548" hidden="1">
      <c r="E1548" s="3" t="str">
        <f t="shared" si="1"/>
        <v>#DIV/0!</v>
      </c>
      <c r="F1548" t="str">
        <f>IFERROR(__xludf.DUMMYFUNCTION("SPARKLINE(B1548:C1548)"),"#N/A")</f>
        <v>#N/A</v>
      </c>
    </row>
    <row r="1549" hidden="1">
      <c r="E1549" s="3" t="str">
        <f t="shared" si="1"/>
        <v>#DIV/0!</v>
      </c>
    </row>
    <row r="1550" hidden="1">
      <c r="E1550" s="3" t="str">
        <f t="shared" si="1"/>
        <v>#DIV/0!</v>
      </c>
      <c r="F1550" t="str">
        <f>IFERROR(__xludf.DUMMYFUNCTION("SPARKLINE(B1550:C1550)"),"#N/A")</f>
        <v>#N/A</v>
      </c>
    </row>
    <row r="1551" hidden="1">
      <c r="E1551" s="3" t="str">
        <f t="shared" si="1"/>
        <v>#DIV/0!</v>
      </c>
      <c r="F1551" t="str">
        <f>IFERROR(__xludf.DUMMYFUNCTION("SPARKLINE(B1551:C1551)"),"#N/A")</f>
        <v>#N/A</v>
      </c>
    </row>
    <row r="1552" hidden="1">
      <c r="E1552" s="3" t="str">
        <f t="shared" si="1"/>
        <v>#DIV/0!</v>
      </c>
      <c r="F1552" t="str">
        <f>IFERROR(__xludf.DUMMYFUNCTION("SPARKLINE(B1552:C1552)"),"#N/A")</f>
        <v>#N/A</v>
      </c>
    </row>
    <row r="1553" hidden="1">
      <c r="E1553" s="3" t="str">
        <f t="shared" si="1"/>
        <v>#DIV/0!</v>
      </c>
    </row>
    <row r="1554" hidden="1">
      <c r="E1554" s="3" t="str">
        <f t="shared" si="1"/>
        <v>#DIV/0!</v>
      </c>
      <c r="F1554" t="str">
        <f>IFERROR(__xludf.DUMMYFUNCTION("SPARKLINE(B1554:C1554)"),"#N/A")</f>
        <v>#N/A</v>
      </c>
    </row>
    <row r="1555" hidden="1">
      <c r="E1555" s="3" t="str">
        <f t="shared" si="1"/>
        <v>#DIV/0!</v>
      </c>
      <c r="F1555" t="str">
        <f>IFERROR(__xludf.DUMMYFUNCTION("SPARKLINE(B1555:C1555)"),"#N/A")</f>
        <v>#N/A</v>
      </c>
    </row>
    <row r="1556" hidden="1">
      <c r="E1556" s="3" t="str">
        <f t="shared" si="1"/>
        <v>#DIV/0!</v>
      </c>
      <c r="F1556" t="str">
        <f>IFERROR(__xludf.DUMMYFUNCTION("SPARKLINE(B1556:C1556)"),"#N/A")</f>
        <v>#N/A</v>
      </c>
    </row>
    <row r="1557" hidden="1">
      <c r="E1557" s="3" t="str">
        <f t="shared" si="1"/>
        <v>#DIV/0!</v>
      </c>
      <c r="F1557" t="str">
        <f>IFERROR(__xludf.DUMMYFUNCTION("SPARKLINE(B1557:C1557)"),"#N/A")</f>
        <v>#N/A</v>
      </c>
    </row>
    <row r="1558" hidden="1">
      <c r="E1558" s="3" t="str">
        <f t="shared" si="1"/>
        <v>#DIV/0!</v>
      </c>
      <c r="F1558" t="str">
        <f>IFERROR(__xludf.DUMMYFUNCTION("SPARKLINE(B1558:C1558)"),"#N/A")</f>
        <v>#N/A</v>
      </c>
    </row>
    <row r="1559" hidden="1">
      <c r="E1559" s="3" t="str">
        <f t="shared" si="1"/>
        <v>#DIV/0!</v>
      </c>
    </row>
    <row r="1560" hidden="1">
      <c r="E1560" s="3" t="str">
        <f t="shared" si="1"/>
        <v>#DIV/0!</v>
      </c>
      <c r="F1560" t="str">
        <f>IFERROR(__xludf.DUMMYFUNCTION("SPARKLINE(B1560:C1560)"),"#N/A")</f>
        <v>#N/A</v>
      </c>
    </row>
    <row r="1561" hidden="1">
      <c r="E1561" s="3" t="str">
        <f t="shared" si="1"/>
        <v>#DIV/0!</v>
      </c>
      <c r="F1561" t="str">
        <f>IFERROR(__xludf.DUMMYFUNCTION("SPARKLINE(B1561:C1561)"),"#N/A")</f>
        <v>#N/A</v>
      </c>
    </row>
    <row r="1562" hidden="1">
      <c r="E1562" s="3" t="str">
        <f t="shared" si="1"/>
        <v>#DIV/0!</v>
      </c>
      <c r="F1562" t="str">
        <f>IFERROR(__xludf.DUMMYFUNCTION("SPARKLINE(B1562:C1562)"),"#N/A")</f>
        <v>#N/A</v>
      </c>
    </row>
    <row r="1563" hidden="1">
      <c r="E1563" s="3" t="str">
        <f t="shared" si="1"/>
        <v>#DIV/0!</v>
      </c>
      <c r="F1563" t="str">
        <f>IFERROR(__xludf.DUMMYFUNCTION("SPARKLINE(B1563:C1563)"),"#N/A")</f>
        <v>#N/A</v>
      </c>
    </row>
    <row r="1564" hidden="1">
      <c r="E1564" s="3" t="str">
        <f t="shared" si="1"/>
        <v>#DIV/0!</v>
      </c>
      <c r="F1564" t="str">
        <f>IFERROR(__xludf.DUMMYFUNCTION("SPARKLINE(B1564:C1564)"),"#N/A")</f>
        <v>#N/A</v>
      </c>
    </row>
    <row r="1565" hidden="1">
      <c r="E1565" s="3" t="str">
        <f t="shared" si="1"/>
        <v>#DIV/0!</v>
      </c>
    </row>
    <row r="1566" hidden="1">
      <c r="E1566" s="3" t="str">
        <f t="shared" si="1"/>
        <v>#DIV/0!</v>
      </c>
      <c r="F1566" t="str">
        <f>IFERROR(__xludf.DUMMYFUNCTION("SPARKLINE(B1566:C1566)"),"#N/A")</f>
        <v>#N/A</v>
      </c>
    </row>
    <row r="1567" hidden="1">
      <c r="E1567" s="3" t="str">
        <f t="shared" si="1"/>
        <v>#DIV/0!</v>
      </c>
      <c r="F1567" t="str">
        <f>IFERROR(__xludf.DUMMYFUNCTION("SPARKLINE(B1567:C1567)"),"#N/A")</f>
        <v>#N/A</v>
      </c>
    </row>
    <row r="1568" hidden="1">
      <c r="E1568" s="3" t="str">
        <f t="shared" si="1"/>
        <v>#DIV/0!</v>
      </c>
      <c r="F1568" t="str">
        <f>IFERROR(__xludf.DUMMYFUNCTION("SPARKLINE(B1568:C1568)"),"#N/A")</f>
        <v>#N/A</v>
      </c>
    </row>
    <row r="1569" hidden="1">
      <c r="E1569" s="3" t="str">
        <f t="shared" si="1"/>
        <v>#DIV/0!</v>
      </c>
      <c r="F1569" t="str">
        <f>IFERROR(__xludf.DUMMYFUNCTION("SPARKLINE(B1569:C1569)"),"#N/A")</f>
        <v>#N/A</v>
      </c>
    </row>
    <row r="1570" hidden="1">
      <c r="E1570" s="3" t="str">
        <f t="shared" si="1"/>
        <v>#DIV/0!</v>
      </c>
      <c r="F1570" t="str">
        <f>IFERROR(__xludf.DUMMYFUNCTION("SPARKLINE(B1570:C1570)"),"#N/A")</f>
        <v>#N/A</v>
      </c>
    </row>
    <row r="1571" hidden="1">
      <c r="E1571" s="3" t="str">
        <f t="shared" si="1"/>
        <v>#DIV/0!</v>
      </c>
      <c r="F1571" t="str">
        <f>IFERROR(__xludf.DUMMYFUNCTION("SPARKLINE(B1571:C1571)"),"#N/A")</f>
        <v>#N/A</v>
      </c>
    </row>
    <row r="1572" hidden="1">
      <c r="E1572" s="3" t="str">
        <f t="shared" si="1"/>
        <v>#DIV/0!</v>
      </c>
      <c r="F1572" t="str">
        <f>IFERROR(__xludf.DUMMYFUNCTION("SPARKLINE(B1572:C1572)"),"#N/A")</f>
        <v>#N/A</v>
      </c>
    </row>
    <row r="1573" hidden="1">
      <c r="E1573" s="3" t="str">
        <f t="shared" si="1"/>
        <v>#DIV/0!</v>
      </c>
      <c r="F1573" t="str">
        <f>IFERROR(__xludf.DUMMYFUNCTION("SPARKLINE(B1573:C1573)"),"#N/A")</f>
        <v>#N/A</v>
      </c>
    </row>
    <row r="1574" hidden="1">
      <c r="E1574" s="3" t="str">
        <f t="shared" si="1"/>
        <v>#DIV/0!</v>
      </c>
      <c r="F1574" t="str">
        <f>IFERROR(__xludf.DUMMYFUNCTION("SPARKLINE(B1574:C1574)"),"#N/A")</f>
        <v>#N/A</v>
      </c>
    </row>
    <row r="1575" hidden="1">
      <c r="E1575" s="3" t="str">
        <f t="shared" si="1"/>
        <v>#DIV/0!</v>
      </c>
      <c r="F1575" t="str">
        <f>IFERROR(__xludf.DUMMYFUNCTION("SPARKLINE(B1575:C1575)"),"#N/A")</f>
        <v>#N/A</v>
      </c>
    </row>
    <row r="1576" hidden="1">
      <c r="E1576" s="3" t="str">
        <f t="shared" si="1"/>
        <v>#DIV/0!</v>
      </c>
    </row>
    <row r="1577" hidden="1">
      <c r="E1577" s="3" t="str">
        <f t="shared" si="1"/>
        <v>#DIV/0!</v>
      </c>
    </row>
    <row r="1578" hidden="1">
      <c r="E1578" s="3" t="str">
        <f t="shared" si="1"/>
        <v>#DIV/0!</v>
      </c>
      <c r="F1578" t="str">
        <f>IFERROR(__xludf.DUMMYFUNCTION("SPARKLINE(B1578:C1578)"),"#N/A")</f>
        <v>#N/A</v>
      </c>
    </row>
    <row r="1579" hidden="1">
      <c r="E1579" s="3" t="str">
        <f t="shared" si="1"/>
        <v>#DIV/0!</v>
      </c>
      <c r="F1579" t="str">
        <f>IFERROR(__xludf.DUMMYFUNCTION("SPARKLINE(B1579:C1579)"),"#N/A")</f>
        <v>#N/A</v>
      </c>
    </row>
    <row r="1580" hidden="1">
      <c r="E1580" s="3" t="str">
        <f t="shared" si="1"/>
        <v>#DIV/0!</v>
      </c>
      <c r="F1580" t="str">
        <f>IFERROR(__xludf.DUMMYFUNCTION("SPARKLINE(B1580:C1580)"),"#N/A")</f>
        <v>#N/A</v>
      </c>
    </row>
    <row r="1581" hidden="1">
      <c r="E1581" s="3" t="str">
        <f t="shared" si="1"/>
        <v>#DIV/0!</v>
      </c>
    </row>
    <row r="1582" hidden="1">
      <c r="E1582" s="3" t="str">
        <f t="shared" si="1"/>
        <v>#DIV/0!</v>
      </c>
      <c r="F1582" t="str">
        <f>IFERROR(__xludf.DUMMYFUNCTION("SPARKLINE(B1582:C1582)"),"#N/A")</f>
        <v>#N/A</v>
      </c>
    </row>
    <row r="1583" hidden="1">
      <c r="E1583" s="3" t="str">
        <f t="shared" si="1"/>
        <v>#DIV/0!</v>
      </c>
    </row>
    <row r="1584" hidden="1">
      <c r="E1584" s="3" t="str">
        <f t="shared" si="1"/>
        <v>#DIV/0!</v>
      </c>
      <c r="F1584" t="str">
        <f>IFERROR(__xludf.DUMMYFUNCTION("SPARKLINE(B1584:C1584)"),"#N/A")</f>
        <v>#N/A</v>
      </c>
    </row>
    <row r="1585" hidden="1">
      <c r="E1585" s="3" t="str">
        <f t="shared" si="1"/>
        <v>#DIV/0!</v>
      </c>
      <c r="F1585" t="str">
        <f>IFERROR(__xludf.DUMMYFUNCTION("SPARKLINE(B1585:C1585)"),"#N/A")</f>
        <v>#N/A</v>
      </c>
    </row>
    <row r="1586" hidden="1">
      <c r="E1586" s="3" t="str">
        <f t="shared" si="1"/>
        <v>#DIV/0!</v>
      </c>
      <c r="F1586" t="str">
        <f>IFERROR(__xludf.DUMMYFUNCTION("SPARKLINE(B1586:C1586)"),"#N/A")</f>
        <v>#N/A</v>
      </c>
    </row>
    <row r="1587" hidden="1">
      <c r="E1587" s="3" t="str">
        <f t="shared" si="1"/>
        <v>#DIV/0!</v>
      </c>
      <c r="F1587" t="str">
        <f>IFERROR(__xludf.DUMMYFUNCTION("SPARKLINE(B1587:C1587)"),"#N/A")</f>
        <v>#N/A</v>
      </c>
    </row>
    <row r="1588" hidden="1">
      <c r="E1588" s="3" t="str">
        <f t="shared" si="1"/>
        <v>#DIV/0!</v>
      </c>
      <c r="F1588" t="str">
        <f>IFERROR(__xludf.DUMMYFUNCTION("SPARKLINE(B1588:C1588)"),"#N/A")</f>
        <v>#N/A</v>
      </c>
    </row>
    <row r="1589" hidden="1">
      <c r="E1589" s="3" t="str">
        <f t="shared" si="1"/>
        <v>#DIV/0!</v>
      </c>
      <c r="F1589" t="str">
        <f>IFERROR(__xludf.DUMMYFUNCTION("SPARKLINE(B1589:C1589)"),"#N/A")</f>
        <v>#N/A</v>
      </c>
    </row>
    <row r="1590" hidden="1">
      <c r="E1590" s="3" t="str">
        <f t="shared" si="1"/>
        <v>#DIV/0!</v>
      </c>
      <c r="F1590" t="str">
        <f>IFERROR(__xludf.DUMMYFUNCTION("SPARKLINE(B1590:C1590)"),"#N/A")</f>
        <v>#N/A</v>
      </c>
    </row>
    <row r="1591" hidden="1">
      <c r="E1591" s="3" t="str">
        <f t="shared" si="1"/>
        <v>#DIV/0!</v>
      </c>
    </row>
    <row r="1592" hidden="1">
      <c r="E1592" s="3" t="str">
        <f t="shared" si="1"/>
        <v>#DIV/0!</v>
      </c>
    </row>
    <row r="1593" hidden="1">
      <c r="E1593" s="3" t="str">
        <f t="shared" si="1"/>
        <v>#DIV/0!</v>
      </c>
    </row>
    <row r="1594" hidden="1">
      <c r="E1594" s="3" t="str">
        <f t="shared" si="1"/>
        <v>#DIV/0!</v>
      </c>
    </row>
    <row r="1595" hidden="1">
      <c r="E1595" s="3" t="str">
        <f t="shared" si="1"/>
        <v>#DIV/0!</v>
      </c>
      <c r="F1595" t="str">
        <f>IFERROR(__xludf.DUMMYFUNCTION("SPARKLINE(B1595:C1595)"),"#N/A")</f>
        <v>#N/A</v>
      </c>
    </row>
    <row r="1596" hidden="1">
      <c r="E1596" s="3" t="str">
        <f t="shared" si="1"/>
        <v>#DIV/0!</v>
      </c>
      <c r="F1596" t="str">
        <f>IFERROR(__xludf.DUMMYFUNCTION("SPARKLINE(B1596:C1596)"),"#N/A")</f>
        <v>#N/A</v>
      </c>
    </row>
    <row r="1597" hidden="1">
      <c r="E1597" s="3" t="str">
        <f t="shared" si="1"/>
        <v>#DIV/0!</v>
      </c>
      <c r="F1597" t="str">
        <f>IFERROR(__xludf.DUMMYFUNCTION("SPARKLINE(B1597:C1597)"),"#N/A")</f>
        <v>#N/A</v>
      </c>
    </row>
    <row r="1598" hidden="1">
      <c r="E1598" s="3" t="str">
        <f t="shared" si="1"/>
        <v>#DIV/0!</v>
      </c>
    </row>
    <row r="1599" hidden="1">
      <c r="E1599" s="3" t="str">
        <f t="shared" si="1"/>
        <v>#DIV/0!</v>
      </c>
      <c r="F1599" t="str">
        <f>IFERROR(__xludf.DUMMYFUNCTION("SPARKLINE(B1599:C1599)"),"#N/A")</f>
        <v>#N/A</v>
      </c>
    </row>
    <row r="1600" hidden="1">
      <c r="E1600" s="3" t="str">
        <f t="shared" si="1"/>
        <v>#DIV/0!</v>
      </c>
      <c r="F1600" t="str">
        <f>IFERROR(__xludf.DUMMYFUNCTION("SPARKLINE(B1600:C1600)"),"#N/A")</f>
        <v>#N/A</v>
      </c>
    </row>
    <row r="1601" hidden="1">
      <c r="E1601" s="3" t="str">
        <f t="shared" si="1"/>
        <v>#DIV/0!</v>
      </c>
    </row>
    <row r="1602" hidden="1">
      <c r="E1602" s="3" t="str">
        <f t="shared" si="1"/>
        <v>#DIV/0!</v>
      </c>
      <c r="F1602" t="str">
        <f>IFERROR(__xludf.DUMMYFUNCTION("SPARKLINE(B1602:C1602)"),"#N/A")</f>
        <v>#N/A</v>
      </c>
    </row>
    <row r="1603" hidden="1">
      <c r="E1603" s="3" t="str">
        <f t="shared" si="1"/>
        <v>#DIV/0!</v>
      </c>
    </row>
    <row r="1604" hidden="1">
      <c r="E1604" s="3" t="str">
        <f t="shared" si="1"/>
        <v>#DIV/0!</v>
      </c>
      <c r="F1604" t="str">
        <f>IFERROR(__xludf.DUMMYFUNCTION("SPARKLINE(B1604:C1604)"),"#N/A")</f>
        <v>#N/A</v>
      </c>
    </row>
    <row r="1605" hidden="1">
      <c r="E1605" s="3" t="str">
        <f t="shared" si="1"/>
        <v>#DIV/0!</v>
      </c>
      <c r="F1605" t="str">
        <f>IFERROR(__xludf.DUMMYFUNCTION("SPARKLINE(B1605:C1605)"),"#N/A")</f>
        <v>#N/A</v>
      </c>
    </row>
    <row r="1606" hidden="1">
      <c r="E1606" s="3" t="str">
        <f t="shared" si="1"/>
        <v>#DIV/0!</v>
      </c>
    </row>
    <row r="1607" hidden="1">
      <c r="E1607" s="3" t="str">
        <f t="shared" si="1"/>
        <v>#DIV/0!</v>
      </c>
      <c r="F1607" t="str">
        <f>IFERROR(__xludf.DUMMYFUNCTION("SPARKLINE(B1607:C1607)"),"#N/A")</f>
        <v>#N/A</v>
      </c>
    </row>
    <row r="1608" hidden="1">
      <c r="E1608" s="3" t="str">
        <f t="shared" si="1"/>
        <v>#DIV/0!</v>
      </c>
    </row>
    <row r="1609" hidden="1">
      <c r="E1609" s="3" t="str">
        <f t="shared" si="1"/>
        <v>#DIV/0!</v>
      </c>
    </row>
    <row r="1610" hidden="1">
      <c r="E1610" s="3" t="str">
        <f t="shared" si="1"/>
        <v>#DIV/0!</v>
      </c>
      <c r="F1610" t="str">
        <f>IFERROR(__xludf.DUMMYFUNCTION("SPARKLINE(B1610:C1610)"),"#N/A")</f>
        <v>#N/A</v>
      </c>
    </row>
    <row r="1611" hidden="1">
      <c r="E1611" s="3" t="str">
        <f t="shared" si="1"/>
        <v>#DIV/0!</v>
      </c>
      <c r="F1611" t="str">
        <f>IFERROR(__xludf.DUMMYFUNCTION("SPARKLINE(B1611:C1611)"),"#N/A")</f>
        <v>#N/A</v>
      </c>
    </row>
    <row r="1612" hidden="1">
      <c r="E1612" s="3" t="str">
        <f t="shared" si="1"/>
        <v>#DIV/0!</v>
      </c>
      <c r="F1612" t="str">
        <f>IFERROR(__xludf.DUMMYFUNCTION("SPARKLINE(B1612:C1612)"),"#N/A")</f>
        <v>#N/A</v>
      </c>
    </row>
    <row r="1613" hidden="1">
      <c r="E1613" s="3" t="str">
        <f t="shared" si="1"/>
        <v>#DIV/0!</v>
      </c>
    </row>
    <row r="1614" hidden="1">
      <c r="E1614" s="3" t="str">
        <f t="shared" si="1"/>
        <v>#DIV/0!</v>
      </c>
      <c r="F1614" t="str">
        <f>IFERROR(__xludf.DUMMYFUNCTION("SPARKLINE(B1614:C1614)"),"#N/A")</f>
        <v>#N/A</v>
      </c>
    </row>
    <row r="1615" hidden="1">
      <c r="E1615" s="3" t="str">
        <f t="shared" si="1"/>
        <v>#DIV/0!</v>
      </c>
      <c r="F1615" t="str">
        <f>IFERROR(__xludf.DUMMYFUNCTION("SPARKLINE(B1615:C1615)"),"#N/A")</f>
        <v>#N/A</v>
      </c>
    </row>
    <row r="1616" hidden="1">
      <c r="E1616" s="3" t="str">
        <f t="shared" si="1"/>
        <v>#DIV/0!</v>
      </c>
    </row>
    <row r="1617" hidden="1">
      <c r="E1617" s="3" t="str">
        <f t="shared" si="1"/>
        <v>#DIV/0!</v>
      </c>
    </row>
    <row r="1618" hidden="1">
      <c r="E1618" s="3" t="str">
        <f t="shared" si="1"/>
        <v>#DIV/0!</v>
      </c>
      <c r="F1618" t="str">
        <f>IFERROR(__xludf.DUMMYFUNCTION("SPARKLINE(B1618:C1618)"),"#N/A")</f>
        <v>#N/A</v>
      </c>
    </row>
    <row r="1619" hidden="1">
      <c r="E1619" s="3" t="str">
        <f t="shared" si="1"/>
        <v>#DIV/0!</v>
      </c>
      <c r="F1619" t="str">
        <f>IFERROR(__xludf.DUMMYFUNCTION("SPARKLINE(B1619:C1619)"),"#N/A")</f>
        <v>#N/A</v>
      </c>
    </row>
    <row r="1620" hidden="1">
      <c r="E1620" s="3" t="str">
        <f t="shared" si="1"/>
        <v>#DIV/0!</v>
      </c>
      <c r="F1620" t="str">
        <f>IFERROR(__xludf.DUMMYFUNCTION("SPARKLINE(B1620:C1620)"),"#N/A")</f>
        <v>#N/A</v>
      </c>
    </row>
    <row r="1621" hidden="1">
      <c r="E1621" s="3" t="str">
        <f t="shared" si="1"/>
        <v>#DIV/0!</v>
      </c>
      <c r="F1621" t="str">
        <f>IFERROR(__xludf.DUMMYFUNCTION("SPARKLINE(B1621:C1621)"),"#N/A")</f>
        <v>#N/A</v>
      </c>
    </row>
    <row r="1622" hidden="1">
      <c r="E1622" s="3" t="str">
        <f t="shared" si="1"/>
        <v>#DIV/0!</v>
      </c>
      <c r="F1622" t="str">
        <f>IFERROR(__xludf.DUMMYFUNCTION("SPARKLINE(B1622:C1622)"),"#N/A")</f>
        <v>#N/A</v>
      </c>
    </row>
    <row r="1623" hidden="1">
      <c r="E1623" s="3" t="str">
        <f t="shared" si="1"/>
        <v>#DIV/0!</v>
      </c>
      <c r="F1623" t="str">
        <f>IFERROR(__xludf.DUMMYFUNCTION("SPARKLINE(B1623:C1623)"),"#N/A")</f>
        <v>#N/A</v>
      </c>
    </row>
    <row r="1624" hidden="1">
      <c r="E1624" s="3" t="str">
        <f t="shared" si="1"/>
        <v>#DIV/0!</v>
      </c>
      <c r="F1624" t="str">
        <f>IFERROR(__xludf.DUMMYFUNCTION("SPARKLINE(B1624:C1624)"),"#N/A")</f>
        <v>#N/A</v>
      </c>
    </row>
    <row r="1625" hidden="1">
      <c r="E1625" s="3" t="str">
        <f t="shared" si="1"/>
        <v>#DIV/0!</v>
      </c>
      <c r="F1625" t="str">
        <f>IFERROR(__xludf.DUMMYFUNCTION("SPARKLINE(B1625:C1625)"),"#N/A")</f>
        <v>#N/A</v>
      </c>
    </row>
    <row r="1626" hidden="1">
      <c r="E1626" s="3" t="str">
        <f t="shared" si="1"/>
        <v>#DIV/0!</v>
      </c>
      <c r="F1626" t="str">
        <f>IFERROR(__xludf.DUMMYFUNCTION("SPARKLINE(B1626:C1626)"),"#N/A")</f>
        <v>#N/A</v>
      </c>
    </row>
    <row r="1627" hidden="1">
      <c r="E1627" s="3" t="str">
        <f t="shared" si="1"/>
        <v>#DIV/0!</v>
      </c>
      <c r="F1627" t="str">
        <f>IFERROR(__xludf.DUMMYFUNCTION("SPARKLINE(B1627:C1627)"),"#N/A")</f>
        <v>#N/A</v>
      </c>
    </row>
    <row r="1628" hidden="1">
      <c r="E1628" s="3" t="str">
        <f t="shared" si="1"/>
        <v>#DIV/0!</v>
      </c>
      <c r="F1628" t="str">
        <f>IFERROR(__xludf.DUMMYFUNCTION("SPARKLINE(B1628:C1628)"),"#N/A")</f>
        <v>#N/A</v>
      </c>
    </row>
    <row r="1629" hidden="1">
      <c r="E1629" s="3" t="str">
        <f t="shared" si="1"/>
        <v>#DIV/0!</v>
      </c>
      <c r="F1629" t="str">
        <f>IFERROR(__xludf.DUMMYFUNCTION("SPARKLINE(B1629:C1629)"),"#N/A")</f>
        <v>#N/A</v>
      </c>
    </row>
    <row r="1630" hidden="1">
      <c r="E1630" s="3" t="str">
        <f t="shared" si="1"/>
        <v>#DIV/0!</v>
      </c>
      <c r="F1630" t="str">
        <f>IFERROR(__xludf.DUMMYFUNCTION("SPARKLINE(B1630:C1630)"),"#N/A")</f>
        <v>#N/A</v>
      </c>
    </row>
    <row r="1631" hidden="1">
      <c r="E1631" s="3" t="str">
        <f t="shared" si="1"/>
        <v>#DIV/0!</v>
      </c>
      <c r="F1631" t="str">
        <f>IFERROR(__xludf.DUMMYFUNCTION("SPARKLINE(B1631:C1631)"),"#N/A")</f>
        <v>#N/A</v>
      </c>
    </row>
    <row r="1632" hidden="1">
      <c r="E1632" s="3" t="str">
        <f t="shared" si="1"/>
        <v>#DIV/0!</v>
      </c>
    </row>
    <row r="1633" hidden="1">
      <c r="E1633" s="3" t="str">
        <f t="shared" si="1"/>
        <v>#DIV/0!</v>
      </c>
    </row>
    <row r="1634" hidden="1">
      <c r="E1634" s="3" t="str">
        <f t="shared" si="1"/>
        <v>#DIV/0!</v>
      </c>
      <c r="F1634" t="str">
        <f>IFERROR(__xludf.DUMMYFUNCTION("SPARKLINE(B1634:C1634)"),"#N/A")</f>
        <v>#N/A</v>
      </c>
    </row>
    <row r="1635" hidden="1">
      <c r="E1635" s="3" t="str">
        <f t="shared" si="1"/>
        <v>#DIV/0!</v>
      </c>
    </row>
    <row r="1636" hidden="1">
      <c r="E1636" s="3" t="str">
        <f t="shared" si="1"/>
        <v>#DIV/0!</v>
      </c>
      <c r="F1636" t="str">
        <f>IFERROR(__xludf.DUMMYFUNCTION("SPARKLINE(B1636:C1636)"),"#N/A")</f>
        <v>#N/A</v>
      </c>
    </row>
    <row r="1637" hidden="1">
      <c r="E1637" s="3" t="str">
        <f t="shared" si="1"/>
        <v>#DIV/0!</v>
      </c>
      <c r="F1637" t="str">
        <f>IFERROR(__xludf.DUMMYFUNCTION("SPARKLINE(B1637:C1637)"),"#N/A")</f>
        <v>#N/A</v>
      </c>
    </row>
    <row r="1638" hidden="1">
      <c r="E1638" s="3" t="str">
        <f t="shared" si="1"/>
        <v>#DIV/0!</v>
      </c>
    </row>
    <row r="1639" hidden="1">
      <c r="E1639" s="3" t="str">
        <f t="shared" si="1"/>
        <v>#DIV/0!</v>
      </c>
      <c r="F1639" t="str">
        <f>IFERROR(__xludf.DUMMYFUNCTION("SPARKLINE(B1639:C1639)"),"#N/A")</f>
        <v>#N/A</v>
      </c>
    </row>
    <row r="1640" hidden="1">
      <c r="E1640" s="3" t="str">
        <f t="shared" si="1"/>
        <v>#DIV/0!</v>
      </c>
    </row>
    <row r="1641" hidden="1">
      <c r="E1641" s="3" t="str">
        <f t="shared" si="1"/>
        <v>#DIV/0!</v>
      </c>
      <c r="F1641" t="str">
        <f>IFERROR(__xludf.DUMMYFUNCTION("SPARKLINE(B1641:C1641)"),"#N/A")</f>
        <v>#N/A</v>
      </c>
    </row>
    <row r="1642" hidden="1">
      <c r="E1642" s="3" t="str">
        <f t="shared" si="1"/>
        <v>#DIV/0!</v>
      </c>
      <c r="F1642" t="str">
        <f>IFERROR(__xludf.DUMMYFUNCTION("SPARKLINE(B1642:C1642)"),"#N/A")</f>
        <v>#N/A</v>
      </c>
    </row>
    <row r="1643" hidden="1">
      <c r="E1643" s="3" t="str">
        <f t="shared" si="1"/>
        <v>#DIV/0!</v>
      </c>
      <c r="F1643" t="str">
        <f>IFERROR(__xludf.DUMMYFUNCTION("SPARKLINE(B1643:C1643)"),"#N/A")</f>
        <v>#N/A</v>
      </c>
    </row>
    <row r="1644" hidden="1">
      <c r="E1644" s="3" t="str">
        <f t="shared" si="1"/>
        <v>#DIV/0!</v>
      </c>
      <c r="F1644" t="str">
        <f>IFERROR(__xludf.DUMMYFUNCTION("SPARKLINE(B1644:C1644)"),"#N/A")</f>
        <v>#N/A</v>
      </c>
    </row>
    <row r="1645" hidden="1">
      <c r="E1645" s="3" t="str">
        <f t="shared" si="1"/>
        <v>#DIV/0!</v>
      </c>
      <c r="F1645" t="str">
        <f>IFERROR(__xludf.DUMMYFUNCTION("SPARKLINE(B1645:C1645)"),"#N/A")</f>
        <v>#N/A</v>
      </c>
    </row>
    <row r="1646" hidden="1">
      <c r="E1646" s="3" t="str">
        <f t="shared" si="1"/>
        <v>#DIV/0!</v>
      </c>
      <c r="F1646" t="str">
        <f>IFERROR(__xludf.DUMMYFUNCTION("SPARKLINE(B1646:C1646)"),"#N/A")</f>
        <v>#N/A</v>
      </c>
    </row>
    <row r="1647" hidden="1">
      <c r="E1647" s="3" t="str">
        <f t="shared" si="1"/>
        <v>#DIV/0!</v>
      </c>
    </row>
    <row r="1648" hidden="1">
      <c r="E1648" s="3" t="str">
        <f t="shared" si="1"/>
        <v>#DIV/0!</v>
      </c>
    </row>
    <row r="1649" hidden="1">
      <c r="E1649" s="3" t="str">
        <f t="shared" si="1"/>
        <v>#DIV/0!</v>
      </c>
      <c r="F1649" t="str">
        <f>IFERROR(__xludf.DUMMYFUNCTION("SPARKLINE(B1649:C1649)"),"#N/A")</f>
        <v>#N/A</v>
      </c>
    </row>
    <row r="1650" hidden="1">
      <c r="E1650" s="3" t="str">
        <f t="shared" si="1"/>
        <v>#DIV/0!</v>
      </c>
      <c r="F1650" t="str">
        <f>IFERROR(__xludf.DUMMYFUNCTION("SPARKLINE(B1650:C1650)"),"#N/A")</f>
        <v>#N/A</v>
      </c>
    </row>
    <row r="1651" hidden="1">
      <c r="E1651" s="3" t="str">
        <f t="shared" si="1"/>
        <v>#DIV/0!</v>
      </c>
    </row>
    <row r="1652" hidden="1">
      <c r="E1652" s="3" t="str">
        <f t="shared" si="1"/>
        <v>#DIV/0!</v>
      </c>
    </row>
    <row r="1653" hidden="1">
      <c r="E1653" s="3" t="str">
        <f t="shared" si="1"/>
        <v>#DIV/0!</v>
      </c>
      <c r="F1653" t="str">
        <f>IFERROR(__xludf.DUMMYFUNCTION("SPARKLINE(B1653:C1653)"),"#N/A")</f>
        <v>#N/A</v>
      </c>
    </row>
    <row r="1654" hidden="1">
      <c r="E1654" s="3" t="str">
        <f t="shared" si="1"/>
        <v>#DIV/0!</v>
      </c>
      <c r="F1654" t="str">
        <f>IFERROR(__xludf.DUMMYFUNCTION("SPARKLINE(B1654:C1654)"),"#N/A")</f>
        <v>#N/A</v>
      </c>
    </row>
    <row r="1655" hidden="1">
      <c r="E1655" s="3" t="str">
        <f t="shared" si="1"/>
        <v>#DIV/0!</v>
      </c>
    </row>
    <row r="1656" hidden="1">
      <c r="E1656" s="3" t="str">
        <f t="shared" si="1"/>
        <v>#DIV/0!</v>
      </c>
    </row>
    <row r="1657" hidden="1">
      <c r="E1657" s="3" t="str">
        <f t="shared" si="1"/>
        <v>#DIV/0!</v>
      </c>
    </row>
    <row r="1658" hidden="1">
      <c r="E1658" s="3" t="str">
        <f t="shared" si="1"/>
        <v>#DIV/0!</v>
      </c>
      <c r="F1658" t="str">
        <f>IFERROR(__xludf.DUMMYFUNCTION("SPARKLINE(B1658:C1658)"),"#N/A")</f>
        <v>#N/A</v>
      </c>
    </row>
    <row r="1659" hidden="1">
      <c r="E1659" s="3" t="str">
        <f t="shared" si="1"/>
        <v>#DIV/0!</v>
      </c>
    </row>
    <row r="1660" hidden="1">
      <c r="E1660" s="3" t="str">
        <f t="shared" si="1"/>
        <v>#DIV/0!</v>
      </c>
      <c r="F1660" t="str">
        <f>IFERROR(__xludf.DUMMYFUNCTION("SPARKLINE(B1660:C1660)"),"#N/A")</f>
        <v>#N/A</v>
      </c>
    </row>
    <row r="1661" hidden="1">
      <c r="E1661" s="3" t="str">
        <f t="shared" si="1"/>
        <v>#DIV/0!</v>
      </c>
    </row>
    <row r="1662" hidden="1">
      <c r="E1662" s="3" t="str">
        <f t="shared" si="1"/>
        <v>#DIV/0!</v>
      </c>
      <c r="F1662" t="str">
        <f>IFERROR(__xludf.DUMMYFUNCTION("SPARKLINE(B1662:C1662)"),"#N/A")</f>
        <v>#N/A</v>
      </c>
    </row>
    <row r="1663" hidden="1">
      <c r="E1663" s="3" t="str">
        <f t="shared" si="1"/>
        <v>#DIV/0!</v>
      </c>
      <c r="F1663" t="str">
        <f>IFERROR(__xludf.DUMMYFUNCTION("SPARKLINE(B1663:C1663)"),"#N/A")</f>
        <v>#N/A</v>
      </c>
    </row>
    <row r="1664" hidden="1">
      <c r="E1664" s="3" t="str">
        <f t="shared" si="1"/>
        <v>#DIV/0!</v>
      </c>
      <c r="F1664" t="str">
        <f>IFERROR(__xludf.DUMMYFUNCTION("SPARKLINE(B1664:C1664)"),"#N/A")</f>
        <v>#N/A</v>
      </c>
    </row>
    <row r="1665" hidden="1">
      <c r="E1665" s="3" t="str">
        <f t="shared" si="1"/>
        <v>#DIV/0!</v>
      </c>
    </row>
    <row r="1666" hidden="1">
      <c r="E1666" s="3" t="str">
        <f t="shared" si="1"/>
        <v>#DIV/0!</v>
      </c>
      <c r="F1666" t="str">
        <f>IFERROR(__xludf.DUMMYFUNCTION("SPARKLINE(B1666:C1666)"),"#N/A")</f>
        <v>#N/A</v>
      </c>
    </row>
    <row r="1667" hidden="1">
      <c r="E1667" s="3" t="str">
        <f t="shared" si="1"/>
        <v>#DIV/0!</v>
      </c>
      <c r="F1667" t="str">
        <f>IFERROR(__xludf.DUMMYFUNCTION("SPARKLINE(B1667:C1667)"),"#N/A")</f>
        <v>#N/A</v>
      </c>
    </row>
    <row r="1668" hidden="1">
      <c r="E1668" s="3" t="str">
        <f t="shared" si="1"/>
        <v>#DIV/0!</v>
      </c>
    </row>
    <row r="1669" hidden="1">
      <c r="E1669" s="3" t="str">
        <f t="shared" si="1"/>
        <v>#DIV/0!</v>
      </c>
      <c r="F1669" t="str">
        <f>IFERROR(__xludf.DUMMYFUNCTION("SPARKLINE(B1669:C1669)"),"#N/A")</f>
        <v>#N/A</v>
      </c>
    </row>
    <row r="1670" hidden="1">
      <c r="E1670" s="3" t="str">
        <f t="shared" si="1"/>
        <v>#DIV/0!</v>
      </c>
      <c r="F1670" t="str">
        <f>IFERROR(__xludf.DUMMYFUNCTION("SPARKLINE(B1670:C1670)"),"#N/A")</f>
        <v>#N/A</v>
      </c>
    </row>
    <row r="1671" hidden="1">
      <c r="E1671" s="3" t="str">
        <f t="shared" si="1"/>
        <v>#DIV/0!</v>
      </c>
      <c r="F1671" t="str">
        <f>IFERROR(__xludf.DUMMYFUNCTION("SPARKLINE(B1671:C1671)"),"#N/A")</f>
        <v>#N/A</v>
      </c>
    </row>
    <row r="1672" hidden="1">
      <c r="E1672" s="3" t="str">
        <f t="shared" si="1"/>
        <v>#DIV/0!</v>
      </c>
      <c r="F1672" t="str">
        <f>IFERROR(__xludf.DUMMYFUNCTION("SPARKLINE(B1672:C1672)"),"#N/A")</f>
        <v>#N/A</v>
      </c>
    </row>
    <row r="1673" hidden="1">
      <c r="E1673" s="3" t="str">
        <f t="shared" si="1"/>
        <v>#DIV/0!</v>
      </c>
      <c r="F1673" t="str">
        <f>IFERROR(__xludf.DUMMYFUNCTION("SPARKLINE(B1673:C1673)"),"#N/A")</f>
        <v>#N/A</v>
      </c>
    </row>
    <row r="1674" hidden="1">
      <c r="E1674" s="3" t="str">
        <f t="shared" si="1"/>
        <v>#DIV/0!</v>
      </c>
      <c r="F1674" t="str">
        <f>IFERROR(__xludf.DUMMYFUNCTION("SPARKLINE(B1674:C1674)"),"#N/A")</f>
        <v>#N/A</v>
      </c>
    </row>
    <row r="1675" hidden="1">
      <c r="E1675" s="3" t="str">
        <f t="shared" si="1"/>
        <v>#DIV/0!</v>
      </c>
    </row>
    <row r="1676" hidden="1">
      <c r="E1676" s="3" t="str">
        <f t="shared" si="1"/>
        <v>#DIV/0!</v>
      </c>
      <c r="F1676" t="str">
        <f>IFERROR(__xludf.DUMMYFUNCTION("SPARKLINE(B1676:C1676)"),"#N/A")</f>
        <v>#N/A</v>
      </c>
    </row>
    <row r="1677" hidden="1">
      <c r="E1677" s="3" t="str">
        <f t="shared" si="1"/>
        <v>#DIV/0!</v>
      </c>
      <c r="F1677" t="str">
        <f>IFERROR(__xludf.DUMMYFUNCTION("SPARKLINE(B1677:C1677)"),"#N/A")</f>
        <v>#N/A</v>
      </c>
    </row>
    <row r="1678" hidden="1">
      <c r="E1678" s="3" t="str">
        <f t="shared" si="1"/>
        <v>#DIV/0!</v>
      </c>
      <c r="F1678" t="str">
        <f>IFERROR(__xludf.DUMMYFUNCTION("SPARKLINE(B1678:C1678)"),"#N/A")</f>
        <v>#N/A</v>
      </c>
    </row>
    <row r="1679" hidden="1">
      <c r="E1679" s="3" t="str">
        <f t="shared" si="1"/>
        <v>#DIV/0!</v>
      </c>
      <c r="F1679" t="str">
        <f>IFERROR(__xludf.DUMMYFUNCTION("SPARKLINE(B1679:C1679)"),"#N/A")</f>
        <v>#N/A</v>
      </c>
    </row>
    <row r="1680" hidden="1">
      <c r="E1680" s="3" t="str">
        <f t="shared" si="1"/>
        <v>#DIV/0!</v>
      </c>
    </row>
    <row r="1681" hidden="1">
      <c r="E1681" s="3" t="str">
        <f t="shared" si="1"/>
        <v>#DIV/0!</v>
      </c>
    </row>
    <row r="1682" hidden="1">
      <c r="E1682" s="3" t="str">
        <f t="shared" si="1"/>
        <v>#DIV/0!</v>
      </c>
      <c r="F1682" t="str">
        <f>IFERROR(__xludf.DUMMYFUNCTION("SPARKLINE(B1682:C1682)"),"#N/A")</f>
        <v>#N/A</v>
      </c>
    </row>
    <row r="1683" hidden="1">
      <c r="E1683" s="3" t="str">
        <f t="shared" si="1"/>
        <v>#DIV/0!</v>
      </c>
      <c r="F1683" t="str">
        <f>IFERROR(__xludf.DUMMYFUNCTION("SPARKLINE(B1683:C1683)"),"#N/A")</f>
        <v>#N/A</v>
      </c>
    </row>
    <row r="1684" hidden="1">
      <c r="E1684" s="3" t="str">
        <f t="shared" si="1"/>
        <v>#DIV/0!</v>
      </c>
      <c r="F1684" t="str">
        <f>IFERROR(__xludf.DUMMYFUNCTION("SPARKLINE(B1684:C1684)"),"#N/A")</f>
        <v>#N/A</v>
      </c>
    </row>
    <row r="1685" hidden="1">
      <c r="E1685" s="3" t="str">
        <f t="shared" si="1"/>
        <v>#DIV/0!</v>
      </c>
      <c r="F1685" t="str">
        <f>IFERROR(__xludf.DUMMYFUNCTION("SPARKLINE(B1685:C1685)"),"#N/A")</f>
        <v>#N/A</v>
      </c>
    </row>
    <row r="1686" hidden="1">
      <c r="E1686" s="3" t="str">
        <f t="shared" si="1"/>
        <v>#DIV/0!</v>
      </c>
    </row>
    <row r="1687" hidden="1">
      <c r="E1687" s="3" t="str">
        <f t="shared" si="1"/>
        <v>#DIV/0!</v>
      </c>
    </row>
    <row r="1688" hidden="1">
      <c r="E1688" s="3" t="str">
        <f t="shared" si="1"/>
        <v>#DIV/0!</v>
      </c>
      <c r="F1688" t="str">
        <f>IFERROR(__xludf.DUMMYFUNCTION("SPARKLINE(B1688:C1688)"),"#N/A")</f>
        <v>#N/A</v>
      </c>
    </row>
    <row r="1689" hidden="1">
      <c r="E1689" s="3" t="str">
        <f t="shared" si="1"/>
        <v>#DIV/0!</v>
      </c>
      <c r="F1689" t="str">
        <f>IFERROR(__xludf.DUMMYFUNCTION("SPARKLINE(B1689:C1689)"),"#N/A")</f>
        <v>#N/A</v>
      </c>
    </row>
    <row r="1690" hidden="1">
      <c r="E1690" s="3" t="str">
        <f t="shared" si="1"/>
        <v>#DIV/0!</v>
      </c>
    </row>
    <row r="1691" hidden="1">
      <c r="E1691" s="3" t="str">
        <f t="shared" si="1"/>
        <v>#DIV/0!</v>
      </c>
      <c r="F1691" t="str">
        <f>IFERROR(__xludf.DUMMYFUNCTION("SPARKLINE(B1691:C1691)"),"#N/A")</f>
        <v>#N/A</v>
      </c>
    </row>
    <row r="1692" hidden="1">
      <c r="E1692" s="3" t="str">
        <f t="shared" si="1"/>
        <v>#DIV/0!</v>
      </c>
      <c r="F1692" t="str">
        <f>IFERROR(__xludf.DUMMYFUNCTION("SPARKLINE(B1692:C1692)"),"#N/A")</f>
        <v>#N/A</v>
      </c>
    </row>
    <row r="1693" hidden="1">
      <c r="E1693" s="3" t="str">
        <f t="shared" si="1"/>
        <v>#DIV/0!</v>
      </c>
      <c r="F1693" t="str">
        <f>IFERROR(__xludf.DUMMYFUNCTION("SPARKLINE(B1693:C1693)"),"#N/A")</f>
        <v>#N/A</v>
      </c>
    </row>
    <row r="1694" hidden="1">
      <c r="E1694" s="3" t="str">
        <f t="shared" si="1"/>
        <v>#DIV/0!</v>
      </c>
      <c r="F1694" t="str">
        <f>IFERROR(__xludf.DUMMYFUNCTION("SPARKLINE(B1694:C1694)"),"#N/A")</f>
        <v>#N/A</v>
      </c>
    </row>
    <row r="1695" hidden="1">
      <c r="E1695" s="3" t="str">
        <f t="shared" si="1"/>
        <v>#DIV/0!</v>
      </c>
      <c r="F1695" t="str">
        <f>IFERROR(__xludf.DUMMYFUNCTION("SPARKLINE(B1695:C1695)"),"#N/A")</f>
        <v>#N/A</v>
      </c>
    </row>
    <row r="1696" hidden="1">
      <c r="E1696" s="3" t="str">
        <f t="shared" si="1"/>
        <v>#DIV/0!</v>
      </c>
      <c r="F1696" t="str">
        <f>IFERROR(__xludf.DUMMYFUNCTION("SPARKLINE(B1696:C1696)"),"#N/A")</f>
        <v>#N/A</v>
      </c>
    </row>
    <row r="1697" hidden="1">
      <c r="E1697" s="3" t="str">
        <f t="shared" si="1"/>
        <v>#DIV/0!</v>
      </c>
    </row>
    <row r="1698" hidden="1">
      <c r="E1698" s="3" t="str">
        <f t="shared" si="1"/>
        <v>#DIV/0!</v>
      </c>
      <c r="F1698" t="str">
        <f>IFERROR(__xludf.DUMMYFUNCTION("SPARKLINE(B1698:C1698)"),"#N/A")</f>
        <v>#N/A</v>
      </c>
    </row>
    <row r="1699" hidden="1">
      <c r="E1699" s="3" t="str">
        <f t="shared" si="1"/>
        <v>#DIV/0!</v>
      </c>
      <c r="F1699" t="str">
        <f>IFERROR(__xludf.DUMMYFUNCTION("SPARKLINE(B1699:C1699)"),"#N/A")</f>
        <v>#N/A</v>
      </c>
    </row>
    <row r="1700" hidden="1">
      <c r="E1700" s="3" t="str">
        <f t="shared" si="1"/>
        <v>#DIV/0!</v>
      </c>
      <c r="F1700" t="str">
        <f>IFERROR(__xludf.DUMMYFUNCTION("SPARKLINE(B1700:C1700)"),"#N/A")</f>
        <v>#N/A</v>
      </c>
    </row>
    <row r="1701" hidden="1">
      <c r="E1701" s="3" t="str">
        <f t="shared" si="1"/>
        <v>#DIV/0!</v>
      </c>
    </row>
    <row r="1702" hidden="1">
      <c r="E1702" s="3" t="str">
        <f t="shared" si="1"/>
        <v>#DIV/0!</v>
      </c>
    </row>
    <row r="1703" hidden="1">
      <c r="E1703" s="3" t="str">
        <f t="shared" si="1"/>
        <v>#DIV/0!</v>
      </c>
      <c r="F1703" t="str">
        <f>IFERROR(__xludf.DUMMYFUNCTION("SPARKLINE(B1703:C1703)"),"#N/A")</f>
        <v>#N/A</v>
      </c>
    </row>
    <row r="1704" hidden="1">
      <c r="E1704" s="3" t="str">
        <f t="shared" si="1"/>
        <v>#DIV/0!</v>
      </c>
    </row>
    <row r="1705" hidden="1">
      <c r="E1705" s="3" t="str">
        <f t="shared" si="1"/>
        <v>#DIV/0!</v>
      </c>
      <c r="F1705" t="str">
        <f>IFERROR(__xludf.DUMMYFUNCTION("SPARKLINE(B1705:C1705)"),"#N/A")</f>
        <v>#N/A</v>
      </c>
    </row>
    <row r="1706" hidden="1">
      <c r="E1706" s="3" t="str">
        <f t="shared" si="1"/>
        <v>#DIV/0!</v>
      </c>
    </row>
    <row r="1707" hidden="1">
      <c r="E1707" s="3" t="str">
        <f t="shared" si="1"/>
        <v>#DIV/0!</v>
      </c>
    </row>
    <row r="1708" hidden="1">
      <c r="E1708" s="3" t="str">
        <f t="shared" si="1"/>
        <v>#DIV/0!</v>
      </c>
    </row>
    <row r="1709" hidden="1">
      <c r="E1709" s="3" t="str">
        <f t="shared" si="1"/>
        <v>#DIV/0!</v>
      </c>
    </row>
    <row r="1710" hidden="1">
      <c r="E1710" s="3" t="str">
        <f t="shared" si="1"/>
        <v>#DIV/0!</v>
      </c>
      <c r="F1710" t="str">
        <f>IFERROR(__xludf.DUMMYFUNCTION("SPARKLINE(B1710:C1710)"),"#N/A")</f>
        <v>#N/A</v>
      </c>
    </row>
    <row r="1711" hidden="1">
      <c r="E1711" s="3" t="str">
        <f t="shared" si="1"/>
        <v>#DIV/0!</v>
      </c>
      <c r="F1711" t="str">
        <f>IFERROR(__xludf.DUMMYFUNCTION("SPARKLINE(B1711:C1711)"),"#N/A")</f>
        <v>#N/A</v>
      </c>
    </row>
    <row r="1712" hidden="1">
      <c r="E1712" s="3" t="str">
        <f t="shared" si="1"/>
        <v>#DIV/0!</v>
      </c>
      <c r="F1712" t="str">
        <f>IFERROR(__xludf.DUMMYFUNCTION("SPARKLINE(B1712:C1712)"),"#N/A")</f>
        <v>#N/A</v>
      </c>
    </row>
    <row r="1713" hidden="1">
      <c r="E1713" s="3" t="str">
        <f t="shared" si="1"/>
        <v>#DIV/0!</v>
      </c>
    </row>
    <row r="1714" hidden="1">
      <c r="E1714" s="3" t="str">
        <f t="shared" si="1"/>
        <v>#DIV/0!</v>
      </c>
      <c r="F1714" t="str">
        <f>IFERROR(__xludf.DUMMYFUNCTION("SPARKLINE(B1714:C1714)"),"#N/A")</f>
        <v>#N/A</v>
      </c>
    </row>
    <row r="1715" hidden="1">
      <c r="E1715" s="3" t="str">
        <f t="shared" si="1"/>
        <v>#DIV/0!</v>
      </c>
    </row>
    <row r="1716" hidden="1">
      <c r="E1716" s="3" t="str">
        <f t="shared" si="1"/>
        <v>#DIV/0!</v>
      </c>
      <c r="F1716" t="str">
        <f>IFERROR(__xludf.DUMMYFUNCTION("SPARKLINE(B1716:C1716)"),"#N/A")</f>
        <v>#N/A</v>
      </c>
    </row>
    <row r="1717" hidden="1">
      <c r="E1717" s="3" t="str">
        <f t="shared" si="1"/>
        <v>#DIV/0!</v>
      </c>
      <c r="F1717" t="str">
        <f>IFERROR(__xludf.DUMMYFUNCTION("SPARKLINE(B1717:C1717)"),"#N/A")</f>
        <v>#N/A</v>
      </c>
    </row>
    <row r="1718" hidden="1">
      <c r="E1718" s="3" t="str">
        <f t="shared" si="1"/>
        <v>#DIV/0!</v>
      </c>
      <c r="F1718" t="str">
        <f>IFERROR(__xludf.DUMMYFUNCTION("SPARKLINE(B1718:C1718)"),"#N/A")</f>
        <v>#N/A</v>
      </c>
    </row>
    <row r="1719" hidden="1">
      <c r="E1719" s="3" t="str">
        <f t="shared" si="1"/>
        <v>#DIV/0!</v>
      </c>
      <c r="F1719" t="str">
        <f>IFERROR(__xludf.DUMMYFUNCTION("SPARKLINE(B1719:C1719)"),"#N/A")</f>
        <v>#N/A</v>
      </c>
    </row>
    <row r="1720" hidden="1">
      <c r="E1720" s="3" t="str">
        <f t="shared" si="1"/>
        <v>#DIV/0!</v>
      </c>
      <c r="F1720" t="str">
        <f>IFERROR(__xludf.DUMMYFUNCTION("SPARKLINE(B1720:C1720)"),"#N/A")</f>
        <v>#N/A</v>
      </c>
    </row>
    <row r="1721" hidden="1">
      <c r="E1721" s="3" t="str">
        <f t="shared" si="1"/>
        <v>#DIV/0!</v>
      </c>
    </row>
    <row r="1722" hidden="1">
      <c r="E1722" s="3" t="str">
        <f t="shared" si="1"/>
        <v>#DIV/0!</v>
      </c>
    </row>
    <row r="1723" hidden="1">
      <c r="E1723" s="3" t="str">
        <f t="shared" si="1"/>
        <v>#DIV/0!</v>
      </c>
      <c r="F1723" t="str">
        <f>IFERROR(__xludf.DUMMYFUNCTION("SPARKLINE(B1723:C1723)"),"#N/A")</f>
        <v>#N/A</v>
      </c>
    </row>
    <row r="1724" hidden="1">
      <c r="E1724" s="3" t="str">
        <f t="shared" si="1"/>
        <v>#DIV/0!</v>
      </c>
      <c r="F1724" t="str">
        <f>IFERROR(__xludf.DUMMYFUNCTION("SPARKLINE(B1724:C1724)"),"#N/A")</f>
        <v>#N/A</v>
      </c>
    </row>
    <row r="1725" hidden="1">
      <c r="E1725" s="3" t="str">
        <f t="shared" si="1"/>
        <v>#DIV/0!</v>
      </c>
      <c r="F1725" t="str">
        <f>IFERROR(__xludf.DUMMYFUNCTION("SPARKLINE(B1725:C1725)"),"#N/A")</f>
        <v>#N/A</v>
      </c>
    </row>
    <row r="1726" hidden="1">
      <c r="E1726" s="3" t="str">
        <f t="shared" si="1"/>
        <v>#DIV/0!</v>
      </c>
      <c r="F1726" t="str">
        <f>IFERROR(__xludf.DUMMYFUNCTION("SPARKLINE(B1726:C1726)"),"#N/A")</f>
        <v>#N/A</v>
      </c>
    </row>
    <row r="1727" hidden="1">
      <c r="E1727" s="3" t="str">
        <f t="shared" si="1"/>
        <v>#DIV/0!</v>
      </c>
      <c r="F1727" t="str">
        <f>IFERROR(__xludf.DUMMYFUNCTION("SPARKLINE(B1727:C1727)"),"#N/A")</f>
        <v>#N/A</v>
      </c>
    </row>
    <row r="1728" hidden="1">
      <c r="E1728" s="3" t="str">
        <f t="shared" si="1"/>
        <v>#DIV/0!</v>
      </c>
    </row>
    <row r="1729" hidden="1">
      <c r="E1729" s="3" t="str">
        <f t="shared" si="1"/>
        <v>#DIV/0!</v>
      </c>
    </row>
    <row r="1730" hidden="1">
      <c r="E1730" s="3" t="str">
        <f t="shared" si="1"/>
        <v>#DIV/0!</v>
      </c>
    </row>
    <row r="1731" hidden="1">
      <c r="E1731" s="3" t="str">
        <f t="shared" si="1"/>
        <v>#DIV/0!</v>
      </c>
    </row>
    <row r="1732" hidden="1">
      <c r="E1732" s="3" t="str">
        <f t="shared" si="1"/>
        <v>#DIV/0!</v>
      </c>
      <c r="F1732" t="str">
        <f>IFERROR(__xludf.DUMMYFUNCTION("SPARKLINE(B1732:C1732)"),"#N/A")</f>
        <v>#N/A</v>
      </c>
    </row>
    <row r="1733" hidden="1">
      <c r="E1733" s="3" t="str">
        <f t="shared" si="1"/>
        <v>#DIV/0!</v>
      </c>
      <c r="F1733" t="str">
        <f>IFERROR(__xludf.DUMMYFUNCTION("SPARKLINE(B1733:C1733)"),"#N/A")</f>
        <v>#N/A</v>
      </c>
    </row>
    <row r="1734" hidden="1">
      <c r="E1734" s="3" t="str">
        <f t="shared" si="1"/>
        <v>#DIV/0!</v>
      </c>
      <c r="F1734" t="str">
        <f>IFERROR(__xludf.DUMMYFUNCTION("SPARKLINE(B1734:C1734)"),"#N/A")</f>
        <v>#N/A</v>
      </c>
    </row>
    <row r="1735" hidden="1">
      <c r="E1735" s="3" t="str">
        <f t="shared" si="1"/>
        <v>#DIV/0!</v>
      </c>
    </row>
    <row r="1736" hidden="1">
      <c r="E1736" s="3" t="str">
        <f t="shared" si="1"/>
        <v>#DIV/0!</v>
      </c>
      <c r="F1736" t="str">
        <f>IFERROR(__xludf.DUMMYFUNCTION("SPARKLINE(B1736:C1736)"),"#N/A")</f>
        <v>#N/A</v>
      </c>
    </row>
    <row r="1737" hidden="1">
      <c r="E1737" s="3" t="str">
        <f t="shared" si="1"/>
        <v>#DIV/0!</v>
      </c>
      <c r="F1737" t="str">
        <f>IFERROR(__xludf.DUMMYFUNCTION("SPARKLINE(B1737:C1737)"),"#N/A")</f>
        <v>#N/A</v>
      </c>
    </row>
    <row r="1738" hidden="1">
      <c r="E1738" s="3" t="str">
        <f t="shared" si="1"/>
        <v>#DIV/0!</v>
      </c>
    </row>
    <row r="1739" hidden="1">
      <c r="E1739" s="3" t="str">
        <f t="shared" si="1"/>
        <v>#DIV/0!</v>
      </c>
    </row>
    <row r="1740" hidden="1">
      <c r="E1740" s="3" t="str">
        <f t="shared" si="1"/>
        <v>#DIV/0!</v>
      </c>
    </row>
    <row r="1741" hidden="1">
      <c r="E1741" s="3" t="str">
        <f t="shared" si="1"/>
        <v>#DIV/0!</v>
      </c>
    </row>
    <row r="1742" hidden="1">
      <c r="E1742" s="3" t="str">
        <f t="shared" si="1"/>
        <v>#DIV/0!</v>
      </c>
      <c r="F1742" t="str">
        <f>IFERROR(__xludf.DUMMYFUNCTION("SPARKLINE(B1742:C1742)"),"#N/A")</f>
        <v>#N/A</v>
      </c>
    </row>
    <row r="1743" hidden="1">
      <c r="E1743" s="3" t="str">
        <f t="shared" si="1"/>
        <v>#DIV/0!</v>
      </c>
      <c r="F1743" t="str">
        <f>IFERROR(__xludf.DUMMYFUNCTION("SPARKLINE(B1743:C1743)"),"#N/A")</f>
        <v>#N/A</v>
      </c>
    </row>
    <row r="1744" hidden="1">
      <c r="E1744" s="3" t="str">
        <f t="shared" si="1"/>
        <v>#DIV/0!</v>
      </c>
      <c r="F1744" t="str">
        <f>IFERROR(__xludf.DUMMYFUNCTION("SPARKLINE(B1744:C1744)"),"#N/A")</f>
        <v>#N/A</v>
      </c>
    </row>
    <row r="1745" hidden="1">
      <c r="E1745" s="3" t="str">
        <f t="shared" si="1"/>
        <v>#DIV/0!</v>
      </c>
    </row>
    <row r="1746" hidden="1">
      <c r="E1746" s="3" t="str">
        <f t="shared" si="1"/>
        <v>#DIV/0!</v>
      </c>
    </row>
    <row r="1747" hidden="1">
      <c r="E1747" s="3" t="str">
        <f t="shared" si="1"/>
        <v>#DIV/0!</v>
      </c>
    </row>
    <row r="1748" hidden="1">
      <c r="E1748" s="3" t="str">
        <f t="shared" si="1"/>
        <v>#DIV/0!</v>
      </c>
      <c r="F1748" t="str">
        <f>IFERROR(__xludf.DUMMYFUNCTION("SPARKLINE(B1748:C1748)"),"#N/A")</f>
        <v>#N/A</v>
      </c>
    </row>
    <row r="1749" hidden="1">
      <c r="E1749" s="3" t="str">
        <f t="shared" si="1"/>
        <v>#DIV/0!</v>
      </c>
      <c r="F1749" t="str">
        <f>IFERROR(__xludf.DUMMYFUNCTION("SPARKLINE(B1749:C1749)"),"#N/A")</f>
        <v>#N/A</v>
      </c>
    </row>
    <row r="1750" hidden="1">
      <c r="E1750" s="3" t="str">
        <f t="shared" si="1"/>
        <v>#DIV/0!</v>
      </c>
    </row>
    <row r="1751" hidden="1">
      <c r="E1751" s="3" t="str">
        <f t="shared" si="1"/>
        <v>#DIV/0!</v>
      </c>
      <c r="F1751" t="str">
        <f>IFERROR(__xludf.DUMMYFUNCTION("SPARKLINE(B1751:C1751)"),"#N/A")</f>
        <v>#N/A</v>
      </c>
    </row>
    <row r="1752" hidden="1">
      <c r="E1752" s="3" t="str">
        <f t="shared" si="1"/>
        <v>#DIV/0!</v>
      </c>
      <c r="F1752" t="str">
        <f>IFERROR(__xludf.DUMMYFUNCTION("SPARKLINE(B1752:C1752)"),"#N/A")</f>
        <v>#N/A</v>
      </c>
    </row>
    <row r="1753" hidden="1">
      <c r="E1753" s="3" t="str">
        <f t="shared" si="1"/>
        <v>#DIV/0!</v>
      </c>
    </row>
    <row r="1754" hidden="1">
      <c r="E1754" s="3" t="str">
        <f t="shared" si="1"/>
        <v>#DIV/0!</v>
      </c>
      <c r="F1754" t="str">
        <f>IFERROR(__xludf.DUMMYFUNCTION("SPARKLINE(B1754:C1754)"),"#N/A")</f>
        <v>#N/A</v>
      </c>
    </row>
    <row r="1755" hidden="1">
      <c r="E1755" s="3" t="str">
        <f t="shared" si="1"/>
        <v>#DIV/0!</v>
      </c>
      <c r="F1755" t="str">
        <f>IFERROR(__xludf.DUMMYFUNCTION("SPARKLINE(B1755:C1755)"),"#N/A")</f>
        <v>#N/A</v>
      </c>
    </row>
    <row r="1756" hidden="1">
      <c r="E1756" s="3" t="str">
        <f t="shared" si="1"/>
        <v>#DIV/0!</v>
      </c>
    </row>
    <row r="1757" hidden="1">
      <c r="E1757" s="3" t="str">
        <f t="shared" si="1"/>
        <v>#DIV/0!</v>
      </c>
      <c r="F1757" t="str">
        <f>IFERROR(__xludf.DUMMYFUNCTION("SPARKLINE(B1757:C1757)"),"#N/A")</f>
        <v>#N/A</v>
      </c>
    </row>
    <row r="1758" hidden="1">
      <c r="E1758" s="3" t="str">
        <f t="shared" si="1"/>
        <v>#DIV/0!</v>
      </c>
      <c r="F1758" t="str">
        <f>IFERROR(__xludf.DUMMYFUNCTION("SPARKLINE(B1758:C1758)"),"#N/A")</f>
        <v>#N/A</v>
      </c>
    </row>
    <row r="1759" hidden="1">
      <c r="E1759" s="3" t="str">
        <f t="shared" si="1"/>
        <v>#DIV/0!</v>
      </c>
      <c r="F1759" t="str">
        <f>IFERROR(__xludf.DUMMYFUNCTION("SPARKLINE(B1759:C1759)"),"#N/A")</f>
        <v>#N/A</v>
      </c>
    </row>
    <row r="1760" hidden="1">
      <c r="E1760" s="3" t="str">
        <f t="shared" si="1"/>
        <v>#DIV/0!</v>
      </c>
    </row>
    <row r="1761" hidden="1">
      <c r="E1761" s="3" t="str">
        <f t="shared" si="1"/>
        <v>#DIV/0!</v>
      </c>
    </row>
    <row r="1762" hidden="1">
      <c r="E1762" s="3" t="str">
        <f t="shared" si="1"/>
        <v>#DIV/0!</v>
      </c>
    </row>
    <row r="1763" hidden="1">
      <c r="E1763" s="3" t="str">
        <f t="shared" si="1"/>
        <v>#DIV/0!</v>
      </c>
      <c r="F1763" t="str">
        <f>IFERROR(__xludf.DUMMYFUNCTION("SPARKLINE(B1763:C1763)"),"#N/A")</f>
        <v>#N/A</v>
      </c>
    </row>
    <row r="1764" hidden="1">
      <c r="E1764" s="3" t="str">
        <f t="shared" si="1"/>
        <v>#DIV/0!</v>
      </c>
      <c r="F1764" t="str">
        <f>IFERROR(__xludf.DUMMYFUNCTION("SPARKLINE(B1764:C1764)"),"#N/A")</f>
        <v>#N/A</v>
      </c>
    </row>
    <row r="1765" hidden="1">
      <c r="E1765" s="3" t="str">
        <f t="shared" si="1"/>
        <v>#DIV/0!</v>
      </c>
      <c r="F1765" t="str">
        <f>IFERROR(__xludf.DUMMYFUNCTION("SPARKLINE(B1765:C1765)"),"#N/A")</f>
        <v>#N/A</v>
      </c>
    </row>
    <row r="1766" hidden="1">
      <c r="E1766" s="3" t="str">
        <f t="shared" si="1"/>
        <v>#DIV/0!</v>
      </c>
      <c r="F1766" t="str">
        <f>IFERROR(__xludf.DUMMYFUNCTION("SPARKLINE(B1766:C1766)"),"#N/A")</f>
        <v>#N/A</v>
      </c>
    </row>
    <row r="1767" hidden="1">
      <c r="E1767" s="3" t="str">
        <f t="shared" si="1"/>
        <v>#DIV/0!</v>
      </c>
    </row>
    <row r="1768" hidden="1">
      <c r="E1768" s="3" t="str">
        <f t="shared" si="1"/>
        <v>#DIV/0!</v>
      </c>
    </row>
    <row r="1769" hidden="1">
      <c r="E1769" s="3" t="str">
        <f t="shared" si="1"/>
        <v>#DIV/0!</v>
      </c>
      <c r="F1769" t="str">
        <f>IFERROR(__xludf.DUMMYFUNCTION("SPARKLINE(B1769:C1769)"),"#N/A")</f>
        <v>#N/A</v>
      </c>
    </row>
    <row r="1770" hidden="1">
      <c r="E1770" s="3" t="str">
        <f t="shared" si="1"/>
        <v>#DIV/0!</v>
      </c>
      <c r="F1770" t="str">
        <f>IFERROR(__xludf.DUMMYFUNCTION("SPARKLINE(B1770:C1770)"),"#N/A")</f>
        <v>#N/A</v>
      </c>
    </row>
    <row r="1771" hidden="1">
      <c r="E1771" s="3" t="str">
        <f t="shared" si="1"/>
        <v>#DIV/0!</v>
      </c>
      <c r="F1771" t="str">
        <f>IFERROR(__xludf.DUMMYFUNCTION("SPARKLINE(B1771:C1771)"),"#N/A")</f>
        <v>#N/A</v>
      </c>
    </row>
    <row r="1772" hidden="1">
      <c r="E1772" s="3" t="str">
        <f t="shared" si="1"/>
        <v>#DIV/0!</v>
      </c>
    </row>
    <row r="1773" hidden="1">
      <c r="E1773" s="3" t="str">
        <f t="shared" si="1"/>
        <v>#DIV/0!</v>
      </c>
    </row>
    <row r="1774" hidden="1">
      <c r="E1774" s="3" t="str">
        <f t="shared" si="1"/>
        <v>#DIV/0!</v>
      </c>
      <c r="F1774" t="str">
        <f>IFERROR(__xludf.DUMMYFUNCTION("SPARKLINE(B1774:C1774)"),"#N/A")</f>
        <v>#N/A</v>
      </c>
    </row>
    <row r="1775" hidden="1">
      <c r="E1775" s="3" t="str">
        <f t="shared" si="1"/>
        <v>#DIV/0!</v>
      </c>
    </row>
    <row r="1776" hidden="1">
      <c r="E1776" s="3" t="str">
        <f t="shared" si="1"/>
        <v>#DIV/0!</v>
      </c>
    </row>
    <row r="1777" hidden="1">
      <c r="E1777" s="3" t="str">
        <f t="shared" si="1"/>
        <v>#DIV/0!</v>
      </c>
    </row>
    <row r="1778" hidden="1">
      <c r="E1778" s="3" t="str">
        <f t="shared" si="1"/>
        <v>#DIV/0!</v>
      </c>
      <c r="F1778" t="str">
        <f>IFERROR(__xludf.DUMMYFUNCTION("SPARKLINE(B1778:C1778)"),"#N/A")</f>
        <v>#N/A</v>
      </c>
    </row>
    <row r="1779" hidden="1">
      <c r="E1779" s="3" t="str">
        <f t="shared" si="1"/>
        <v>#DIV/0!</v>
      </c>
    </row>
    <row r="1780" hidden="1">
      <c r="E1780" s="3" t="str">
        <f t="shared" si="1"/>
        <v>#DIV/0!</v>
      </c>
    </row>
    <row r="1781" hidden="1">
      <c r="E1781" s="3" t="str">
        <f t="shared" si="1"/>
        <v>#DIV/0!</v>
      </c>
      <c r="F1781" t="str">
        <f>IFERROR(__xludf.DUMMYFUNCTION("SPARKLINE(B1781:C1781)"),"#N/A")</f>
        <v>#N/A</v>
      </c>
    </row>
    <row r="1782" hidden="1">
      <c r="E1782" s="3" t="str">
        <f t="shared" si="1"/>
        <v>#DIV/0!</v>
      </c>
    </row>
    <row r="1783" hidden="1">
      <c r="E1783" s="3" t="str">
        <f t="shared" si="1"/>
        <v>#DIV/0!</v>
      </c>
    </row>
    <row r="1784" hidden="1">
      <c r="E1784" s="3" t="str">
        <f t="shared" si="1"/>
        <v>#DIV/0!</v>
      </c>
      <c r="F1784" t="str">
        <f>IFERROR(__xludf.DUMMYFUNCTION("SPARKLINE(B1784:C1784)"),"#N/A")</f>
        <v>#N/A</v>
      </c>
    </row>
    <row r="1785" hidden="1">
      <c r="E1785" s="3" t="str">
        <f t="shared" si="1"/>
        <v>#DIV/0!</v>
      </c>
      <c r="F1785" t="str">
        <f>IFERROR(__xludf.DUMMYFUNCTION("SPARKLINE(B1785:C1785)"),"#N/A")</f>
        <v>#N/A</v>
      </c>
    </row>
    <row r="1786" hidden="1">
      <c r="E1786" s="3" t="str">
        <f t="shared" si="1"/>
        <v>#DIV/0!</v>
      </c>
      <c r="F1786" t="str">
        <f>IFERROR(__xludf.DUMMYFUNCTION("SPARKLINE(B1786:C1786)"),"#N/A")</f>
        <v>#N/A</v>
      </c>
    </row>
    <row r="1787" hidden="1">
      <c r="E1787" s="3" t="str">
        <f t="shared" si="1"/>
        <v>#DIV/0!</v>
      </c>
      <c r="F1787" t="str">
        <f>IFERROR(__xludf.DUMMYFUNCTION("SPARKLINE(B1787:C1787)"),"#N/A")</f>
        <v>#N/A</v>
      </c>
    </row>
    <row r="1788" hidden="1">
      <c r="E1788" s="3" t="str">
        <f t="shared" si="1"/>
        <v>#DIV/0!</v>
      </c>
      <c r="F1788" t="str">
        <f>IFERROR(__xludf.DUMMYFUNCTION("SPARKLINE(B1788:C1788)"),"#N/A")</f>
        <v>#N/A</v>
      </c>
    </row>
    <row r="1789" hidden="1">
      <c r="E1789" s="3" t="str">
        <f t="shared" si="1"/>
        <v>#DIV/0!</v>
      </c>
      <c r="F1789" t="str">
        <f>IFERROR(__xludf.DUMMYFUNCTION("SPARKLINE(B1789:C1789)"),"#N/A")</f>
        <v>#N/A</v>
      </c>
    </row>
    <row r="1790" hidden="1">
      <c r="E1790" s="3" t="str">
        <f t="shared" si="1"/>
        <v>#DIV/0!</v>
      </c>
      <c r="F1790" t="str">
        <f>IFERROR(__xludf.DUMMYFUNCTION("SPARKLINE(B1790:C1790)"),"#N/A")</f>
        <v>#N/A</v>
      </c>
    </row>
    <row r="1791" hidden="1">
      <c r="E1791" s="3" t="str">
        <f t="shared" si="1"/>
        <v>#DIV/0!</v>
      </c>
      <c r="F1791" t="str">
        <f>IFERROR(__xludf.DUMMYFUNCTION("SPARKLINE(B1791:C1791)"),"#N/A")</f>
        <v>#N/A</v>
      </c>
    </row>
    <row r="1792" hidden="1">
      <c r="E1792" s="3" t="str">
        <f t="shared" si="1"/>
        <v>#DIV/0!</v>
      </c>
      <c r="F1792" t="str">
        <f>IFERROR(__xludf.DUMMYFUNCTION("SPARKLINE(B1792:C1792)"),"#N/A")</f>
        <v>#N/A</v>
      </c>
    </row>
    <row r="1793" hidden="1">
      <c r="E1793" s="3" t="str">
        <f t="shared" si="1"/>
        <v>#DIV/0!</v>
      </c>
    </row>
    <row r="1794" hidden="1">
      <c r="E1794" s="3" t="str">
        <f t="shared" si="1"/>
        <v>#DIV/0!</v>
      </c>
      <c r="F1794" t="str">
        <f>IFERROR(__xludf.DUMMYFUNCTION("SPARKLINE(B1794:C1794)"),"#N/A")</f>
        <v>#N/A</v>
      </c>
    </row>
    <row r="1795" hidden="1">
      <c r="E1795" s="3" t="str">
        <f t="shared" si="1"/>
        <v>#DIV/0!</v>
      </c>
      <c r="F1795" t="str">
        <f>IFERROR(__xludf.DUMMYFUNCTION("SPARKLINE(B1795:C1795)"),"#N/A")</f>
        <v>#N/A</v>
      </c>
    </row>
    <row r="1796" hidden="1">
      <c r="E1796" s="3" t="str">
        <f t="shared" si="1"/>
        <v>#DIV/0!</v>
      </c>
      <c r="F1796" t="str">
        <f>IFERROR(__xludf.DUMMYFUNCTION("SPARKLINE(B1796:C1796)"),"#N/A")</f>
        <v>#N/A</v>
      </c>
    </row>
    <row r="1797" hidden="1">
      <c r="E1797" s="3" t="str">
        <f t="shared" si="1"/>
        <v>#DIV/0!</v>
      </c>
    </row>
    <row r="1798" hidden="1">
      <c r="E1798" s="3" t="str">
        <f t="shared" si="1"/>
        <v>#DIV/0!</v>
      </c>
      <c r="F1798" t="str">
        <f>IFERROR(__xludf.DUMMYFUNCTION("SPARKLINE(B1798:C1798)"),"#N/A")</f>
        <v>#N/A</v>
      </c>
    </row>
    <row r="1799" hidden="1">
      <c r="E1799" s="3" t="str">
        <f t="shared" si="1"/>
        <v>#DIV/0!</v>
      </c>
    </row>
    <row r="1800" hidden="1">
      <c r="E1800" s="3" t="str">
        <f t="shared" si="1"/>
        <v>#DIV/0!</v>
      </c>
      <c r="F1800" t="str">
        <f>IFERROR(__xludf.DUMMYFUNCTION("SPARKLINE(B1800:C1800)"),"#N/A")</f>
        <v>#N/A</v>
      </c>
    </row>
    <row r="1801" hidden="1">
      <c r="E1801" s="3" t="str">
        <f t="shared" si="1"/>
        <v>#DIV/0!</v>
      </c>
    </row>
    <row r="1802" hidden="1">
      <c r="E1802" s="3" t="str">
        <f t="shared" si="1"/>
        <v>#DIV/0!</v>
      </c>
      <c r="F1802" t="str">
        <f>IFERROR(__xludf.DUMMYFUNCTION("SPARKLINE(B1802:C1802)"),"#N/A")</f>
        <v>#N/A</v>
      </c>
    </row>
    <row r="1803" hidden="1">
      <c r="E1803" s="3" t="str">
        <f t="shared" si="1"/>
        <v>#DIV/0!</v>
      </c>
    </row>
    <row r="1804" hidden="1">
      <c r="E1804" s="3" t="str">
        <f t="shared" si="1"/>
        <v>#DIV/0!</v>
      </c>
      <c r="F1804" t="str">
        <f>IFERROR(__xludf.DUMMYFUNCTION("SPARKLINE(B1804:C1804)"),"#N/A")</f>
        <v>#N/A</v>
      </c>
    </row>
    <row r="1805" hidden="1">
      <c r="E1805" s="3" t="str">
        <f t="shared" si="1"/>
        <v>#DIV/0!</v>
      </c>
      <c r="F1805" t="str">
        <f>IFERROR(__xludf.DUMMYFUNCTION("SPARKLINE(B1805:C1805)"),"#N/A")</f>
        <v>#N/A</v>
      </c>
    </row>
    <row r="1806" hidden="1">
      <c r="E1806" s="3" t="str">
        <f t="shared" si="1"/>
        <v>#DIV/0!</v>
      </c>
      <c r="F1806" t="str">
        <f>IFERROR(__xludf.DUMMYFUNCTION("SPARKLINE(B1806:C1806)"),"#N/A")</f>
        <v>#N/A</v>
      </c>
    </row>
    <row r="1807" hidden="1">
      <c r="E1807" s="3" t="str">
        <f t="shared" si="1"/>
        <v>#DIV/0!</v>
      </c>
      <c r="F1807" t="str">
        <f>IFERROR(__xludf.DUMMYFUNCTION("SPARKLINE(B1807:C1807)"),"#N/A")</f>
        <v>#N/A</v>
      </c>
    </row>
    <row r="1808" hidden="1">
      <c r="E1808" s="3" t="str">
        <f t="shared" si="1"/>
        <v>#DIV/0!</v>
      </c>
      <c r="F1808" t="str">
        <f>IFERROR(__xludf.DUMMYFUNCTION("SPARKLINE(B1808:C1808)"),"#N/A")</f>
        <v>#N/A</v>
      </c>
    </row>
    <row r="1809" hidden="1">
      <c r="E1809" s="3" t="str">
        <f t="shared" si="1"/>
        <v>#DIV/0!</v>
      </c>
      <c r="F1809" t="str">
        <f>IFERROR(__xludf.DUMMYFUNCTION("SPARKLINE(B1809:C1809)"),"#N/A")</f>
        <v>#N/A</v>
      </c>
    </row>
    <row r="1810" hidden="1">
      <c r="E1810" s="3" t="str">
        <f t="shared" si="1"/>
        <v>#DIV/0!</v>
      </c>
      <c r="F1810" t="str">
        <f>IFERROR(__xludf.DUMMYFUNCTION("SPARKLINE(B1810:C1810)"),"#N/A")</f>
        <v>#N/A</v>
      </c>
    </row>
    <row r="1811" hidden="1">
      <c r="E1811" s="3" t="str">
        <f t="shared" si="1"/>
        <v>#DIV/0!</v>
      </c>
      <c r="F1811" t="str">
        <f>IFERROR(__xludf.DUMMYFUNCTION("SPARKLINE(B1811:C1811)"),"#N/A")</f>
        <v>#N/A</v>
      </c>
    </row>
    <row r="1812" hidden="1">
      <c r="E1812" s="3" t="str">
        <f t="shared" si="1"/>
        <v>#DIV/0!</v>
      </c>
      <c r="F1812" t="str">
        <f>IFERROR(__xludf.DUMMYFUNCTION("SPARKLINE(B1812:C1812)"),"#N/A")</f>
        <v>#N/A</v>
      </c>
    </row>
    <row r="1813" hidden="1">
      <c r="E1813" s="3" t="str">
        <f t="shared" si="1"/>
        <v>#DIV/0!</v>
      </c>
    </row>
    <row r="1814" hidden="1">
      <c r="E1814" s="3" t="str">
        <f t="shared" si="1"/>
        <v>#DIV/0!</v>
      </c>
      <c r="F1814" t="str">
        <f>IFERROR(__xludf.DUMMYFUNCTION("SPARKLINE(B1814:C1814)"),"#N/A")</f>
        <v>#N/A</v>
      </c>
    </row>
    <row r="1815" hidden="1">
      <c r="E1815" s="3" t="str">
        <f t="shared" si="1"/>
        <v>#DIV/0!</v>
      </c>
    </row>
    <row r="1816" hidden="1">
      <c r="E1816" s="3" t="str">
        <f t="shared" si="1"/>
        <v>#DIV/0!</v>
      </c>
      <c r="F1816" t="str">
        <f>IFERROR(__xludf.DUMMYFUNCTION("SPARKLINE(B1816:C1816)"),"#N/A")</f>
        <v>#N/A</v>
      </c>
    </row>
    <row r="1817" hidden="1">
      <c r="E1817" s="3" t="str">
        <f t="shared" si="1"/>
        <v>#DIV/0!</v>
      </c>
    </row>
    <row r="1818" hidden="1">
      <c r="E1818" s="3" t="str">
        <f t="shared" si="1"/>
        <v>#DIV/0!</v>
      </c>
    </row>
    <row r="1819" hidden="1">
      <c r="E1819" s="3" t="str">
        <f t="shared" si="1"/>
        <v>#DIV/0!</v>
      </c>
    </row>
    <row r="1820" hidden="1">
      <c r="E1820" s="3" t="str">
        <f t="shared" si="1"/>
        <v>#DIV/0!</v>
      </c>
      <c r="F1820" t="str">
        <f>IFERROR(__xludf.DUMMYFUNCTION("SPARKLINE(B1820:C1820)"),"#N/A")</f>
        <v>#N/A</v>
      </c>
    </row>
    <row r="1821" hidden="1">
      <c r="E1821" s="3" t="str">
        <f t="shared" si="1"/>
        <v>#DIV/0!</v>
      </c>
      <c r="F1821" t="str">
        <f>IFERROR(__xludf.DUMMYFUNCTION("SPARKLINE(B1821:C1821)"),"#N/A")</f>
        <v>#N/A</v>
      </c>
    </row>
    <row r="1822" hidden="1">
      <c r="E1822" s="3" t="str">
        <f t="shared" si="1"/>
        <v>#DIV/0!</v>
      </c>
    </row>
    <row r="1823" hidden="1">
      <c r="E1823" s="3" t="str">
        <f t="shared" si="1"/>
        <v>#DIV/0!</v>
      </c>
      <c r="F1823" t="str">
        <f>IFERROR(__xludf.DUMMYFUNCTION("SPARKLINE(B1823:C1823)"),"#N/A")</f>
        <v>#N/A</v>
      </c>
    </row>
    <row r="1824" hidden="1">
      <c r="E1824" s="3" t="str">
        <f t="shared" si="1"/>
        <v>#DIV/0!</v>
      </c>
    </row>
    <row r="1825" hidden="1">
      <c r="E1825" s="3" t="str">
        <f t="shared" si="1"/>
        <v>#DIV/0!</v>
      </c>
      <c r="F1825" t="str">
        <f>IFERROR(__xludf.DUMMYFUNCTION("SPARKLINE(B1825:C1825)"),"#N/A")</f>
        <v>#N/A</v>
      </c>
    </row>
    <row r="1826" hidden="1">
      <c r="E1826" s="3" t="str">
        <f t="shared" si="1"/>
        <v>#DIV/0!</v>
      </c>
      <c r="F1826" t="str">
        <f>IFERROR(__xludf.DUMMYFUNCTION("SPARKLINE(B1826:C1826)"),"#N/A")</f>
        <v>#N/A</v>
      </c>
    </row>
    <row r="1827" hidden="1">
      <c r="E1827" s="3" t="str">
        <f t="shared" si="1"/>
        <v>#DIV/0!</v>
      </c>
      <c r="F1827" t="str">
        <f>IFERROR(__xludf.DUMMYFUNCTION("SPARKLINE(B1827:C1827)"),"#N/A")</f>
        <v>#N/A</v>
      </c>
    </row>
    <row r="1828" hidden="1">
      <c r="E1828" s="3" t="str">
        <f t="shared" si="1"/>
        <v>#DIV/0!</v>
      </c>
    </row>
    <row r="1829" hidden="1">
      <c r="E1829" s="3" t="str">
        <f t="shared" si="1"/>
        <v>#DIV/0!</v>
      </c>
      <c r="F1829" t="str">
        <f>IFERROR(__xludf.DUMMYFUNCTION("SPARKLINE(B1829:C1829)"),"#N/A")</f>
        <v>#N/A</v>
      </c>
    </row>
    <row r="1830" hidden="1">
      <c r="E1830" s="3" t="str">
        <f t="shared" si="1"/>
        <v>#DIV/0!</v>
      </c>
      <c r="F1830" t="str">
        <f>IFERROR(__xludf.DUMMYFUNCTION("SPARKLINE(B1830:C1830)"),"#N/A")</f>
        <v>#N/A</v>
      </c>
    </row>
    <row r="1831" hidden="1">
      <c r="E1831" s="3" t="str">
        <f t="shared" si="1"/>
        <v>#DIV/0!</v>
      </c>
      <c r="F1831" t="str">
        <f>IFERROR(__xludf.DUMMYFUNCTION("SPARKLINE(B1831:C1831)"),"#N/A")</f>
        <v>#N/A</v>
      </c>
    </row>
    <row r="1832" hidden="1">
      <c r="E1832" s="3" t="str">
        <f t="shared" si="1"/>
        <v>#DIV/0!</v>
      </c>
    </row>
    <row r="1833" hidden="1">
      <c r="E1833" s="3" t="str">
        <f t="shared" si="1"/>
        <v>#DIV/0!</v>
      </c>
    </row>
    <row r="1834" hidden="1">
      <c r="E1834" s="3" t="str">
        <f t="shared" si="1"/>
        <v>#DIV/0!</v>
      </c>
    </row>
    <row r="1835" hidden="1">
      <c r="E1835" s="3" t="str">
        <f t="shared" si="1"/>
        <v>#DIV/0!</v>
      </c>
    </row>
    <row r="1836" hidden="1">
      <c r="E1836" s="3" t="str">
        <f t="shared" si="1"/>
        <v>#DIV/0!</v>
      </c>
      <c r="F1836" t="str">
        <f>IFERROR(__xludf.DUMMYFUNCTION("SPARKLINE(B1836:C1836)"),"#N/A")</f>
        <v>#N/A</v>
      </c>
    </row>
    <row r="1837" hidden="1">
      <c r="E1837" s="3" t="str">
        <f t="shared" si="1"/>
        <v>#DIV/0!</v>
      </c>
    </row>
    <row r="1838" hidden="1">
      <c r="E1838" s="3" t="str">
        <f t="shared" si="1"/>
        <v>#DIV/0!</v>
      </c>
      <c r="F1838" t="str">
        <f>IFERROR(__xludf.DUMMYFUNCTION("SPARKLINE(B1838:C1838)"),"#N/A")</f>
        <v>#N/A</v>
      </c>
    </row>
    <row r="1839" hidden="1">
      <c r="E1839" s="3" t="str">
        <f t="shared" si="1"/>
        <v>#DIV/0!</v>
      </c>
      <c r="F1839" t="str">
        <f>IFERROR(__xludf.DUMMYFUNCTION("SPARKLINE(B1839:C1839)"),"#N/A")</f>
        <v>#N/A</v>
      </c>
    </row>
    <row r="1840" hidden="1">
      <c r="E1840" s="3" t="str">
        <f t="shared" si="1"/>
        <v>#DIV/0!</v>
      </c>
      <c r="F1840" t="str">
        <f>IFERROR(__xludf.DUMMYFUNCTION("SPARKLINE(B1840:C1840)"),"#N/A")</f>
        <v>#N/A</v>
      </c>
    </row>
    <row r="1841" hidden="1">
      <c r="E1841" s="3" t="str">
        <f t="shared" si="1"/>
        <v>#DIV/0!</v>
      </c>
    </row>
    <row r="1842" hidden="1">
      <c r="E1842" s="3" t="str">
        <f t="shared" si="1"/>
        <v>#DIV/0!</v>
      </c>
      <c r="F1842" t="str">
        <f>IFERROR(__xludf.DUMMYFUNCTION("SPARKLINE(B1842:C1842)"),"#N/A")</f>
        <v>#N/A</v>
      </c>
    </row>
    <row r="1843" hidden="1">
      <c r="E1843" s="3" t="str">
        <f t="shared" si="1"/>
        <v>#DIV/0!</v>
      </c>
      <c r="F1843" t="str">
        <f>IFERROR(__xludf.DUMMYFUNCTION("SPARKLINE(B1843:C1843)"),"#N/A")</f>
        <v>#N/A</v>
      </c>
    </row>
    <row r="1844" hidden="1">
      <c r="E1844" s="3" t="str">
        <f t="shared" si="1"/>
        <v>#DIV/0!</v>
      </c>
      <c r="F1844" t="str">
        <f>IFERROR(__xludf.DUMMYFUNCTION("SPARKLINE(B1844:C1844)"),"#N/A")</f>
        <v>#N/A</v>
      </c>
    </row>
    <row r="1845" hidden="1">
      <c r="E1845" s="3" t="str">
        <f t="shared" si="1"/>
        <v>#DIV/0!</v>
      </c>
      <c r="F1845" t="str">
        <f>IFERROR(__xludf.DUMMYFUNCTION("SPARKLINE(B1845:C1845)"),"#N/A")</f>
        <v>#N/A</v>
      </c>
    </row>
    <row r="1846" hidden="1">
      <c r="E1846" s="3" t="str">
        <f t="shared" si="1"/>
        <v>#DIV/0!</v>
      </c>
      <c r="F1846" t="str">
        <f>IFERROR(__xludf.DUMMYFUNCTION("SPARKLINE(B1846:C1846)"),"#N/A")</f>
        <v>#N/A</v>
      </c>
    </row>
    <row r="1847" hidden="1">
      <c r="E1847" s="3" t="str">
        <f t="shared" si="1"/>
        <v>#DIV/0!</v>
      </c>
      <c r="F1847" t="str">
        <f>IFERROR(__xludf.DUMMYFUNCTION("SPARKLINE(B1847:C1847)"),"#N/A")</f>
        <v>#N/A</v>
      </c>
    </row>
    <row r="1848" hidden="1">
      <c r="E1848" s="3" t="str">
        <f t="shared" si="1"/>
        <v>#DIV/0!</v>
      </c>
    </row>
    <row r="1849" hidden="1">
      <c r="E1849" s="3" t="str">
        <f t="shared" si="1"/>
        <v>#DIV/0!</v>
      </c>
      <c r="F1849" t="str">
        <f>IFERROR(__xludf.DUMMYFUNCTION("SPARKLINE(B1849:C1849)"),"#N/A")</f>
        <v>#N/A</v>
      </c>
    </row>
    <row r="1850" hidden="1">
      <c r="E1850" s="3" t="str">
        <f t="shared" si="1"/>
        <v>#DIV/0!</v>
      </c>
      <c r="F1850" t="str">
        <f>IFERROR(__xludf.DUMMYFUNCTION("SPARKLINE(B1850:C1850)"),"#N/A")</f>
        <v>#N/A</v>
      </c>
    </row>
    <row r="1851" hidden="1">
      <c r="E1851" s="3" t="str">
        <f t="shared" si="1"/>
        <v>#DIV/0!</v>
      </c>
    </row>
    <row r="1852" hidden="1">
      <c r="E1852" s="3" t="str">
        <f t="shared" si="1"/>
        <v>#DIV/0!</v>
      </c>
    </row>
    <row r="1853" hidden="1">
      <c r="E1853" s="3" t="str">
        <f t="shared" si="1"/>
        <v>#DIV/0!</v>
      </c>
      <c r="F1853" t="str">
        <f>IFERROR(__xludf.DUMMYFUNCTION("SPARKLINE(B1853:C1853)"),"#N/A")</f>
        <v>#N/A</v>
      </c>
    </row>
    <row r="1854" hidden="1">
      <c r="E1854" s="3" t="str">
        <f t="shared" si="1"/>
        <v>#DIV/0!</v>
      </c>
    </row>
    <row r="1855" hidden="1">
      <c r="E1855" s="3" t="str">
        <f t="shared" si="1"/>
        <v>#DIV/0!</v>
      </c>
      <c r="F1855" t="str">
        <f>IFERROR(__xludf.DUMMYFUNCTION("SPARKLINE(B1855:C1855)"),"#N/A")</f>
        <v>#N/A</v>
      </c>
    </row>
    <row r="1856" hidden="1">
      <c r="E1856" s="3" t="str">
        <f t="shared" si="1"/>
        <v>#DIV/0!</v>
      </c>
      <c r="F1856" t="str">
        <f>IFERROR(__xludf.DUMMYFUNCTION("SPARKLINE(B1856:C1856)"),"#N/A")</f>
        <v>#N/A</v>
      </c>
    </row>
    <row r="1857" hidden="1">
      <c r="E1857" s="3" t="str">
        <f t="shared" si="1"/>
        <v>#DIV/0!</v>
      </c>
      <c r="F1857" t="str">
        <f>IFERROR(__xludf.DUMMYFUNCTION("SPARKLINE(B1857:C1857)"),"#N/A")</f>
        <v>#N/A</v>
      </c>
    </row>
    <row r="1858" hidden="1">
      <c r="E1858" s="3" t="str">
        <f t="shared" si="1"/>
        <v>#DIV/0!</v>
      </c>
    </row>
    <row r="1859" hidden="1">
      <c r="E1859" s="3" t="str">
        <f t="shared" si="1"/>
        <v>#DIV/0!</v>
      </c>
      <c r="F1859" t="str">
        <f>IFERROR(__xludf.DUMMYFUNCTION("SPARKLINE(B1859:C1859)"),"#N/A")</f>
        <v>#N/A</v>
      </c>
    </row>
    <row r="1860" hidden="1">
      <c r="E1860" s="3" t="str">
        <f t="shared" si="1"/>
        <v>#DIV/0!</v>
      </c>
      <c r="F1860" t="str">
        <f>IFERROR(__xludf.DUMMYFUNCTION("SPARKLINE(B1860:C1860)"),"#N/A")</f>
        <v>#N/A</v>
      </c>
    </row>
    <row r="1861" hidden="1">
      <c r="E1861" s="3" t="str">
        <f t="shared" si="1"/>
        <v>#DIV/0!</v>
      </c>
    </row>
    <row r="1862" hidden="1">
      <c r="E1862" s="3" t="str">
        <f t="shared" si="1"/>
        <v>#DIV/0!</v>
      </c>
    </row>
    <row r="1863" hidden="1">
      <c r="E1863" s="3" t="str">
        <f t="shared" si="1"/>
        <v>#DIV/0!</v>
      </c>
      <c r="F1863" t="str">
        <f>IFERROR(__xludf.DUMMYFUNCTION("SPARKLINE(B1863:C1863)"),"#N/A")</f>
        <v>#N/A</v>
      </c>
    </row>
    <row r="1864" hidden="1">
      <c r="E1864" s="3" t="str">
        <f t="shared" si="1"/>
        <v>#DIV/0!</v>
      </c>
      <c r="F1864" t="str">
        <f>IFERROR(__xludf.DUMMYFUNCTION("SPARKLINE(B1864:C1864)"),"#N/A")</f>
        <v>#N/A</v>
      </c>
    </row>
    <row r="1865" hidden="1">
      <c r="E1865" s="3" t="str">
        <f t="shared" si="1"/>
        <v>#DIV/0!</v>
      </c>
      <c r="F1865" t="str">
        <f>IFERROR(__xludf.DUMMYFUNCTION("SPARKLINE(B1865:C1865)"),"#N/A")</f>
        <v>#N/A</v>
      </c>
    </row>
    <row r="1866" hidden="1">
      <c r="E1866" s="3" t="str">
        <f t="shared" si="1"/>
        <v>#DIV/0!</v>
      </c>
    </row>
    <row r="1867" hidden="1">
      <c r="E1867" s="3" t="str">
        <f t="shared" si="1"/>
        <v>#DIV/0!</v>
      </c>
    </row>
    <row r="1868" hidden="1">
      <c r="E1868" s="3" t="str">
        <f t="shared" si="1"/>
        <v>#DIV/0!</v>
      </c>
      <c r="F1868" t="str">
        <f>IFERROR(__xludf.DUMMYFUNCTION("SPARKLINE(B1868:C1868)"),"#N/A")</f>
        <v>#N/A</v>
      </c>
    </row>
    <row r="1869" hidden="1">
      <c r="E1869" s="3" t="str">
        <f t="shared" si="1"/>
        <v>#DIV/0!</v>
      </c>
      <c r="F1869" t="str">
        <f>IFERROR(__xludf.DUMMYFUNCTION("SPARKLINE(B1869:C1869)"),"#N/A")</f>
        <v>#N/A</v>
      </c>
    </row>
    <row r="1870" hidden="1">
      <c r="E1870" s="3" t="str">
        <f t="shared" si="1"/>
        <v>#DIV/0!</v>
      </c>
      <c r="F1870" t="str">
        <f>IFERROR(__xludf.DUMMYFUNCTION("SPARKLINE(B1870:C1870)"),"#N/A")</f>
        <v>#N/A</v>
      </c>
    </row>
    <row r="1871" hidden="1">
      <c r="E1871" s="3" t="str">
        <f t="shared" si="1"/>
        <v>#DIV/0!</v>
      </c>
      <c r="F1871" t="str">
        <f>IFERROR(__xludf.DUMMYFUNCTION("SPARKLINE(B1871:C1871)"),"#N/A")</f>
        <v>#N/A</v>
      </c>
    </row>
    <row r="1872" hidden="1">
      <c r="E1872" s="3" t="str">
        <f t="shared" si="1"/>
        <v>#DIV/0!</v>
      </c>
    </row>
    <row r="1873" hidden="1">
      <c r="E1873" s="3" t="str">
        <f t="shared" si="1"/>
        <v>#DIV/0!</v>
      </c>
      <c r="F1873" t="str">
        <f>IFERROR(__xludf.DUMMYFUNCTION("SPARKLINE(B1873:C1873)"),"#N/A")</f>
        <v>#N/A</v>
      </c>
    </row>
    <row r="1874" hidden="1">
      <c r="E1874" s="3" t="str">
        <f t="shared" si="1"/>
        <v>#DIV/0!</v>
      </c>
      <c r="F1874" t="str">
        <f>IFERROR(__xludf.DUMMYFUNCTION("SPARKLINE(B1874:C1874)"),"#N/A")</f>
        <v>#N/A</v>
      </c>
    </row>
    <row r="1875" hidden="1">
      <c r="E1875" s="3" t="str">
        <f t="shared" si="1"/>
        <v>#DIV/0!</v>
      </c>
    </row>
    <row r="1876" hidden="1">
      <c r="E1876" s="3" t="str">
        <f t="shared" si="1"/>
        <v>#DIV/0!</v>
      </c>
    </row>
    <row r="1877" hidden="1">
      <c r="E1877" s="3" t="str">
        <f t="shared" si="1"/>
        <v>#DIV/0!</v>
      </c>
      <c r="F1877" t="str">
        <f>IFERROR(__xludf.DUMMYFUNCTION("SPARKLINE(B1877:C1877)"),"#N/A")</f>
        <v>#N/A</v>
      </c>
    </row>
    <row r="1878" hidden="1">
      <c r="E1878" s="3" t="str">
        <f t="shared" si="1"/>
        <v>#DIV/0!</v>
      </c>
      <c r="F1878" t="str">
        <f>IFERROR(__xludf.DUMMYFUNCTION("SPARKLINE(B1878:C1878)"),"#N/A")</f>
        <v>#N/A</v>
      </c>
    </row>
    <row r="1879" hidden="1">
      <c r="E1879" s="3" t="str">
        <f t="shared" si="1"/>
        <v>#DIV/0!</v>
      </c>
      <c r="F1879" t="str">
        <f>IFERROR(__xludf.DUMMYFUNCTION("SPARKLINE(B1879:C1879)"),"#N/A")</f>
        <v>#N/A</v>
      </c>
    </row>
    <row r="1880" hidden="1">
      <c r="E1880" s="3" t="str">
        <f t="shared" si="1"/>
        <v>#DIV/0!</v>
      </c>
    </row>
    <row r="1881" hidden="1">
      <c r="E1881" s="3" t="str">
        <f t="shared" si="1"/>
        <v>#DIV/0!</v>
      </c>
      <c r="F1881" t="str">
        <f>IFERROR(__xludf.DUMMYFUNCTION("SPARKLINE(B1881:C1881)"),"#N/A")</f>
        <v>#N/A</v>
      </c>
    </row>
    <row r="1882" hidden="1">
      <c r="E1882" s="3" t="str">
        <f t="shared" si="1"/>
        <v>#DIV/0!</v>
      </c>
      <c r="F1882" t="str">
        <f>IFERROR(__xludf.DUMMYFUNCTION("SPARKLINE(B1882:C1882)"),"#N/A")</f>
        <v>#N/A</v>
      </c>
    </row>
    <row r="1883" hidden="1">
      <c r="E1883" s="3" t="str">
        <f t="shared" si="1"/>
        <v>#DIV/0!</v>
      </c>
      <c r="F1883" t="str">
        <f>IFERROR(__xludf.DUMMYFUNCTION("SPARKLINE(B1883:C1883)"),"#N/A")</f>
        <v>#N/A</v>
      </c>
    </row>
    <row r="1884" hidden="1">
      <c r="E1884" s="3" t="str">
        <f t="shared" si="1"/>
        <v>#DIV/0!</v>
      </c>
      <c r="F1884" t="str">
        <f>IFERROR(__xludf.DUMMYFUNCTION("SPARKLINE(B1884:C1884)"),"#N/A")</f>
        <v>#N/A</v>
      </c>
    </row>
    <row r="1885" hidden="1">
      <c r="E1885" s="3" t="str">
        <f t="shared" si="1"/>
        <v>#DIV/0!</v>
      </c>
    </row>
    <row r="1886" hidden="1">
      <c r="E1886" s="3" t="str">
        <f t="shared" si="1"/>
        <v>#DIV/0!</v>
      </c>
      <c r="F1886" t="str">
        <f>IFERROR(__xludf.DUMMYFUNCTION("SPARKLINE(B1886:C1886)"),"#N/A")</f>
        <v>#N/A</v>
      </c>
    </row>
    <row r="1887" hidden="1">
      <c r="E1887" s="3" t="str">
        <f t="shared" si="1"/>
        <v>#DIV/0!</v>
      </c>
    </row>
    <row r="1888" hidden="1">
      <c r="E1888" s="3" t="str">
        <f t="shared" si="1"/>
        <v>#DIV/0!</v>
      </c>
    </row>
    <row r="1889" hidden="1">
      <c r="E1889" s="3" t="str">
        <f t="shared" si="1"/>
        <v>#DIV/0!</v>
      </c>
    </row>
    <row r="1890" hidden="1">
      <c r="E1890" s="3" t="str">
        <f t="shared" si="1"/>
        <v>#DIV/0!</v>
      </c>
      <c r="F1890" t="str">
        <f>IFERROR(__xludf.DUMMYFUNCTION("SPARKLINE(B1890:C1890)"),"#N/A")</f>
        <v>#N/A</v>
      </c>
    </row>
    <row r="1891" hidden="1">
      <c r="E1891" s="3" t="str">
        <f t="shared" si="1"/>
        <v>#DIV/0!</v>
      </c>
      <c r="F1891" t="str">
        <f>IFERROR(__xludf.DUMMYFUNCTION("SPARKLINE(B1891:C1891)"),"#N/A")</f>
        <v>#N/A</v>
      </c>
    </row>
    <row r="1892" hidden="1">
      <c r="E1892" s="3" t="str">
        <f t="shared" si="1"/>
        <v>#DIV/0!</v>
      </c>
    </row>
    <row r="1893" hidden="1">
      <c r="E1893" s="3" t="str">
        <f t="shared" si="1"/>
        <v>#DIV/0!</v>
      </c>
    </row>
    <row r="1894" hidden="1">
      <c r="E1894" s="3" t="str">
        <f t="shared" si="1"/>
        <v>#DIV/0!</v>
      </c>
    </row>
    <row r="1895" hidden="1">
      <c r="E1895" s="3" t="str">
        <f t="shared" si="1"/>
        <v>#DIV/0!</v>
      </c>
      <c r="F1895" t="str">
        <f>IFERROR(__xludf.DUMMYFUNCTION("SPARKLINE(B1895:C1895)"),"#N/A")</f>
        <v>#N/A</v>
      </c>
    </row>
    <row r="1896" hidden="1">
      <c r="E1896" s="3" t="str">
        <f t="shared" si="1"/>
        <v>#DIV/0!</v>
      </c>
    </row>
    <row r="1897" hidden="1">
      <c r="E1897" s="3" t="str">
        <f t="shared" si="1"/>
        <v>#DIV/0!</v>
      </c>
      <c r="F1897" t="str">
        <f>IFERROR(__xludf.DUMMYFUNCTION("SPARKLINE(B1897:C1897)"),"#N/A")</f>
        <v>#N/A</v>
      </c>
    </row>
    <row r="1898" hidden="1">
      <c r="E1898" s="3" t="str">
        <f t="shared" si="1"/>
        <v>#DIV/0!</v>
      </c>
      <c r="F1898" t="str">
        <f>IFERROR(__xludf.DUMMYFUNCTION("SPARKLINE(B1898:C1898)"),"#N/A")</f>
        <v>#N/A</v>
      </c>
    </row>
    <row r="1899" hidden="1">
      <c r="E1899" s="3" t="str">
        <f t="shared" si="1"/>
        <v>#DIV/0!</v>
      </c>
    </row>
    <row r="1900" hidden="1">
      <c r="E1900" s="3" t="str">
        <f t="shared" si="1"/>
        <v>#DIV/0!</v>
      </c>
      <c r="F1900" t="str">
        <f>IFERROR(__xludf.DUMMYFUNCTION("SPARKLINE(B1900:C1900)"),"#N/A")</f>
        <v>#N/A</v>
      </c>
    </row>
    <row r="1901" hidden="1">
      <c r="E1901" s="3" t="str">
        <f t="shared" si="1"/>
        <v>#DIV/0!</v>
      </c>
      <c r="F1901" t="str">
        <f>IFERROR(__xludf.DUMMYFUNCTION("SPARKLINE(B1901:C1901)"),"#N/A")</f>
        <v>#N/A</v>
      </c>
    </row>
    <row r="1902" hidden="1">
      <c r="E1902" s="3" t="str">
        <f t="shared" si="1"/>
        <v>#DIV/0!</v>
      </c>
    </row>
    <row r="1903" hidden="1">
      <c r="E1903" s="3" t="str">
        <f t="shared" si="1"/>
        <v>#DIV/0!</v>
      </c>
      <c r="F1903" t="str">
        <f>IFERROR(__xludf.DUMMYFUNCTION("SPARKLINE(B1903:C1903)"),"#N/A")</f>
        <v>#N/A</v>
      </c>
    </row>
    <row r="1904" hidden="1">
      <c r="E1904" s="3" t="str">
        <f t="shared" si="1"/>
        <v>#DIV/0!</v>
      </c>
    </row>
    <row r="1905" hidden="1">
      <c r="E1905" s="3" t="str">
        <f t="shared" si="1"/>
        <v>#DIV/0!</v>
      </c>
      <c r="F1905" t="str">
        <f>IFERROR(__xludf.DUMMYFUNCTION("SPARKLINE(B1905:C1905)"),"#N/A")</f>
        <v>#N/A</v>
      </c>
    </row>
    <row r="1906" hidden="1">
      <c r="E1906" s="3" t="str">
        <f t="shared" si="1"/>
        <v>#DIV/0!</v>
      </c>
      <c r="F1906" t="str">
        <f>IFERROR(__xludf.DUMMYFUNCTION("SPARKLINE(B1906:C1906)"),"#N/A")</f>
        <v>#N/A</v>
      </c>
    </row>
    <row r="1907" hidden="1">
      <c r="E1907" s="3" t="str">
        <f t="shared" si="1"/>
        <v>#DIV/0!</v>
      </c>
      <c r="F1907" t="str">
        <f>IFERROR(__xludf.DUMMYFUNCTION("SPARKLINE(B1907:C1907)"),"#N/A")</f>
        <v>#N/A</v>
      </c>
    </row>
    <row r="1908" hidden="1">
      <c r="E1908" s="3" t="str">
        <f t="shared" si="1"/>
        <v>#DIV/0!</v>
      </c>
      <c r="F1908" t="str">
        <f>IFERROR(__xludf.DUMMYFUNCTION("SPARKLINE(B1908:C1908)"),"#N/A")</f>
        <v>#N/A</v>
      </c>
    </row>
    <row r="1909" hidden="1">
      <c r="E1909" s="3" t="str">
        <f t="shared" si="1"/>
        <v>#DIV/0!</v>
      </c>
    </row>
    <row r="1910" hidden="1">
      <c r="E1910" s="3" t="str">
        <f t="shared" si="1"/>
        <v>#DIV/0!</v>
      </c>
    </row>
    <row r="1911" hidden="1">
      <c r="E1911" s="3" t="str">
        <f t="shared" si="1"/>
        <v>#DIV/0!</v>
      </c>
      <c r="F1911" t="str">
        <f>IFERROR(__xludf.DUMMYFUNCTION("SPARKLINE(B1911:C1911)"),"#N/A")</f>
        <v>#N/A</v>
      </c>
    </row>
    <row r="1912" hidden="1">
      <c r="E1912" s="3" t="str">
        <f t="shared" si="1"/>
        <v>#DIV/0!</v>
      </c>
      <c r="F1912" t="str">
        <f>IFERROR(__xludf.DUMMYFUNCTION("SPARKLINE(B1912:C1912)"),"#N/A")</f>
        <v>#N/A</v>
      </c>
    </row>
    <row r="1913" hidden="1">
      <c r="E1913" s="3" t="str">
        <f t="shared" si="1"/>
        <v>#DIV/0!</v>
      </c>
      <c r="F1913" t="str">
        <f>IFERROR(__xludf.DUMMYFUNCTION("SPARKLINE(B1913:C1913)"),"#N/A")</f>
        <v>#N/A</v>
      </c>
    </row>
    <row r="1914" hidden="1">
      <c r="E1914" s="3" t="str">
        <f t="shared" si="1"/>
        <v>#DIV/0!</v>
      </c>
      <c r="F1914" t="str">
        <f>IFERROR(__xludf.DUMMYFUNCTION("SPARKLINE(B1914:C1914)"),"#N/A")</f>
        <v>#N/A</v>
      </c>
    </row>
    <row r="1915" hidden="1">
      <c r="E1915" s="3" t="str">
        <f t="shared" si="1"/>
        <v>#DIV/0!</v>
      </c>
    </row>
    <row r="1916" hidden="1">
      <c r="E1916" s="3" t="str">
        <f t="shared" si="1"/>
        <v>#DIV/0!</v>
      </c>
      <c r="F1916" t="str">
        <f>IFERROR(__xludf.DUMMYFUNCTION("SPARKLINE(B1916:C1916)"),"#N/A")</f>
        <v>#N/A</v>
      </c>
    </row>
    <row r="1917" hidden="1">
      <c r="E1917" s="3" t="str">
        <f t="shared" si="1"/>
        <v>#DIV/0!</v>
      </c>
      <c r="F1917" t="str">
        <f>IFERROR(__xludf.DUMMYFUNCTION("SPARKLINE(B1917:C1917)"),"#N/A")</f>
        <v>#N/A</v>
      </c>
    </row>
    <row r="1918" hidden="1">
      <c r="E1918" s="3" t="str">
        <f t="shared" si="1"/>
        <v>#DIV/0!</v>
      </c>
      <c r="F1918" t="str">
        <f>IFERROR(__xludf.DUMMYFUNCTION("SPARKLINE(B1918:C1918)"),"#N/A")</f>
        <v>#N/A</v>
      </c>
    </row>
    <row r="1919" hidden="1">
      <c r="E1919" s="3" t="str">
        <f t="shared" si="1"/>
        <v>#DIV/0!</v>
      </c>
      <c r="F1919" t="str">
        <f>IFERROR(__xludf.DUMMYFUNCTION("SPARKLINE(B1919:C1919)"),"#N/A")</f>
        <v>#N/A</v>
      </c>
    </row>
    <row r="1920" hidden="1">
      <c r="E1920" s="3" t="str">
        <f t="shared" si="1"/>
        <v>#DIV/0!</v>
      </c>
    </row>
    <row r="1921" hidden="1">
      <c r="E1921" s="3" t="str">
        <f t="shared" si="1"/>
        <v>#DIV/0!</v>
      </c>
      <c r="F1921" t="str">
        <f>IFERROR(__xludf.DUMMYFUNCTION("SPARKLINE(B1921:C1921)"),"#N/A")</f>
        <v>#N/A</v>
      </c>
    </row>
    <row r="1922" hidden="1">
      <c r="E1922" s="3" t="str">
        <f t="shared" si="1"/>
        <v>#DIV/0!</v>
      </c>
      <c r="F1922" t="str">
        <f>IFERROR(__xludf.DUMMYFUNCTION("SPARKLINE(B1922:C1922)"),"#N/A")</f>
        <v>#N/A</v>
      </c>
    </row>
    <row r="1923" hidden="1">
      <c r="E1923" s="3" t="str">
        <f t="shared" si="1"/>
        <v>#DIV/0!</v>
      </c>
    </row>
    <row r="1924" hidden="1">
      <c r="E1924" s="3" t="str">
        <f t="shared" si="1"/>
        <v>#DIV/0!</v>
      </c>
      <c r="F1924" t="str">
        <f>IFERROR(__xludf.DUMMYFUNCTION("SPARKLINE(B1924:C1924)"),"#N/A")</f>
        <v>#N/A</v>
      </c>
    </row>
    <row r="1925" hidden="1">
      <c r="E1925" s="3" t="str">
        <f t="shared" si="1"/>
        <v>#DIV/0!</v>
      </c>
      <c r="F1925" t="str">
        <f>IFERROR(__xludf.DUMMYFUNCTION("SPARKLINE(B1925:C1925)"),"#N/A")</f>
        <v>#N/A</v>
      </c>
    </row>
    <row r="1926" hidden="1">
      <c r="E1926" s="3" t="str">
        <f t="shared" si="1"/>
        <v>#DIV/0!</v>
      </c>
    </row>
    <row r="1927" hidden="1">
      <c r="E1927" s="3" t="str">
        <f t="shared" si="1"/>
        <v>#DIV/0!</v>
      </c>
    </row>
    <row r="1928" hidden="1">
      <c r="E1928" s="3" t="str">
        <f t="shared" si="1"/>
        <v>#DIV/0!</v>
      </c>
      <c r="F1928" t="str">
        <f>IFERROR(__xludf.DUMMYFUNCTION("SPARKLINE(B1928:C1928)"),"#N/A")</f>
        <v>#N/A</v>
      </c>
    </row>
    <row r="1929" hidden="1">
      <c r="E1929" s="3" t="str">
        <f t="shared" si="1"/>
        <v>#DIV/0!</v>
      </c>
      <c r="F1929" t="str">
        <f>IFERROR(__xludf.DUMMYFUNCTION("SPARKLINE(B1929:C1929)"),"#N/A")</f>
        <v>#N/A</v>
      </c>
    </row>
    <row r="1930" hidden="1">
      <c r="E1930" s="3" t="str">
        <f t="shared" si="1"/>
        <v>#DIV/0!</v>
      </c>
      <c r="F1930" t="str">
        <f>IFERROR(__xludf.DUMMYFUNCTION("SPARKLINE(B1930:C1930)"),"#N/A")</f>
        <v>#N/A</v>
      </c>
    </row>
    <row r="1931" hidden="1">
      <c r="E1931" s="3" t="str">
        <f t="shared" si="1"/>
        <v>#DIV/0!</v>
      </c>
      <c r="F1931" t="str">
        <f>IFERROR(__xludf.DUMMYFUNCTION("SPARKLINE(B1931:C1931)"),"#N/A")</f>
        <v>#N/A</v>
      </c>
    </row>
    <row r="1932" hidden="1">
      <c r="E1932" s="3" t="str">
        <f t="shared" si="1"/>
        <v>#DIV/0!</v>
      </c>
    </row>
    <row r="1933" hidden="1">
      <c r="E1933" s="3" t="str">
        <f t="shared" si="1"/>
        <v>#DIV/0!</v>
      </c>
      <c r="F1933" t="str">
        <f>IFERROR(__xludf.DUMMYFUNCTION("SPARKLINE(B1933:C1933)"),"#N/A")</f>
        <v>#N/A</v>
      </c>
    </row>
    <row r="1934" hidden="1">
      <c r="E1934" s="3" t="str">
        <f t="shared" si="1"/>
        <v>#DIV/0!</v>
      </c>
    </row>
    <row r="1935" hidden="1">
      <c r="E1935" s="3" t="str">
        <f t="shared" si="1"/>
        <v>#DIV/0!</v>
      </c>
    </row>
    <row r="1936" hidden="1">
      <c r="E1936" s="3" t="str">
        <f t="shared" si="1"/>
        <v>#DIV/0!</v>
      </c>
      <c r="F1936" t="str">
        <f>IFERROR(__xludf.DUMMYFUNCTION("SPARKLINE(B1936:C1936)"),"#N/A")</f>
        <v>#N/A</v>
      </c>
    </row>
    <row r="1937" hidden="1">
      <c r="E1937" s="3" t="str">
        <f t="shared" si="1"/>
        <v>#DIV/0!</v>
      </c>
      <c r="F1937" t="str">
        <f>IFERROR(__xludf.DUMMYFUNCTION("SPARKLINE(B1937:C1937)"),"#N/A")</f>
        <v>#N/A</v>
      </c>
    </row>
    <row r="1938" hidden="1">
      <c r="E1938" s="3" t="str">
        <f t="shared" si="1"/>
        <v>#DIV/0!</v>
      </c>
      <c r="F1938" t="str">
        <f>IFERROR(__xludf.DUMMYFUNCTION("SPARKLINE(B1938:C1938)"),"#N/A")</f>
        <v>#N/A</v>
      </c>
    </row>
    <row r="1939" hidden="1">
      <c r="E1939" s="3" t="str">
        <f t="shared" si="1"/>
        <v>#DIV/0!</v>
      </c>
      <c r="F1939" t="str">
        <f>IFERROR(__xludf.DUMMYFUNCTION("SPARKLINE(B1939:C1939)"),"#N/A")</f>
        <v>#N/A</v>
      </c>
    </row>
    <row r="1940" hidden="1">
      <c r="E1940" s="3" t="str">
        <f t="shared" si="1"/>
        <v>#DIV/0!</v>
      </c>
      <c r="F1940" t="str">
        <f>IFERROR(__xludf.DUMMYFUNCTION("SPARKLINE(B1940:C1940)"),"#N/A")</f>
        <v>#N/A</v>
      </c>
    </row>
    <row r="1941" hidden="1">
      <c r="E1941" s="3" t="str">
        <f t="shared" si="1"/>
        <v>#DIV/0!</v>
      </c>
    </row>
    <row r="1942" hidden="1">
      <c r="E1942" s="3" t="str">
        <f t="shared" si="1"/>
        <v>#DIV/0!</v>
      </c>
    </row>
    <row r="1943" hidden="1">
      <c r="E1943" s="3" t="str">
        <f t="shared" si="1"/>
        <v>#DIV/0!</v>
      </c>
      <c r="F1943" t="str">
        <f>IFERROR(__xludf.DUMMYFUNCTION("SPARKLINE(B1943:C1943)"),"#N/A")</f>
        <v>#N/A</v>
      </c>
    </row>
    <row r="1944" hidden="1">
      <c r="E1944" s="3" t="str">
        <f t="shared" si="1"/>
        <v>#DIV/0!</v>
      </c>
      <c r="F1944" t="str">
        <f>IFERROR(__xludf.DUMMYFUNCTION("SPARKLINE(B1944:C1944)"),"#N/A")</f>
        <v>#N/A</v>
      </c>
    </row>
    <row r="1945" hidden="1">
      <c r="E1945" s="3" t="str">
        <f t="shared" si="1"/>
        <v>#DIV/0!</v>
      </c>
      <c r="F1945" t="str">
        <f>IFERROR(__xludf.DUMMYFUNCTION("SPARKLINE(B1945:C1945)"),"#N/A")</f>
        <v>#N/A</v>
      </c>
    </row>
    <row r="1946" hidden="1">
      <c r="E1946" s="3" t="str">
        <f t="shared" si="1"/>
        <v>#DIV/0!</v>
      </c>
    </row>
    <row r="1947" hidden="1">
      <c r="E1947" s="3" t="str">
        <f t="shared" si="1"/>
        <v>#DIV/0!</v>
      </c>
      <c r="F1947" t="str">
        <f>IFERROR(__xludf.DUMMYFUNCTION("SPARKLINE(B1947:C1947)"),"#N/A")</f>
        <v>#N/A</v>
      </c>
    </row>
    <row r="1948" hidden="1">
      <c r="E1948" s="3" t="str">
        <f t="shared" si="1"/>
        <v>#DIV/0!</v>
      </c>
      <c r="F1948" t="str">
        <f>IFERROR(__xludf.DUMMYFUNCTION("SPARKLINE(B1948:C1948)"),"#N/A")</f>
        <v>#N/A</v>
      </c>
    </row>
    <row r="1949" hidden="1">
      <c r="E1949" s="3" t="str">
        <f t="shared" si="1"/>
        <v>#DIV/0!</v>
      </c>
    </row>
    <row r="1950" hidden="1">
      <c r="E1950" s="3" t="str">
        <f t="shared" si="1"/>
        <v>#DIV/0!</v>
      </c>
      <c r="F1950" t="str">
        <f>IFERROR(__xludf.DUMMYFUNCTION("SPARKLINE(B1950:C1950)"),"#N/A")</f>
        <v>#N/A</v>
      </c>
    </row>
    <row r="1951" hidden="1">
      <c r="E1951" s="3" t="str">
        <f t="shared" si="1"/>
        <v>#DIV/0!</v>
      </c>
      <c r="F1951" t="str">
        <f>IFERROR(__xludf.DUMMYFUNCTION("SPARKLINE(B1951:C1951)"),"#N/A")</f>
        <v>#N/A</v>
      </c>
    </row>
    <row r="1952" hidden="1">
      <c r="E1952" s="3" t="str">
        <f t="shared" si="1"/>
        <v>#DIV/0!</v>
      </c>
      <c r="F1952" t="str">
        <f>IFERROR(__xludf.DUMMYFUNCTION("SPARKLINE(B1952:C1952)"),"#N/A")</f>
        <v>#N/A</v>
      </c>
    </row>
    <row r="1953" hidden="1">
      <c r="E1953" s="3" t="str">
        <f t="shared" si="1"/>
        <v>#DIV/0!</v>
      </c>
      <c r="F1953" t="str">
        <f>IFERROR(__xludf.DUMMYFUNCTION("SPARKLINE(B1953:C1953)"),"#N/A")</f>
        <v>#N/A</v>
      </c>
    </row>
    <row r="1954" hidden="1">
      <c r="E1954" s="3" t="str">
        <f t="shared" si="1"/>
        <v>#DIV/0!</v>
      </c>
      <c r="F1954" t="str">
        <f>IFERROR(__xludf.DUMMYFUNCTION("SPARKLINE(B1954:C1954)"),"#N/A")</f>
        <v>#N/A</v>
      </c>
    </row>
    <row r="1955" hidden="1">
      <c r="E1955" s="3" t="str">
        <f t="shared" si="1"/>
        <v>#DIV/0!</v>
      </c>
      <c r="F1955" t="str">
        <f>IFERROR(__xludf.DUMMYFUNCTION("SPARKLINE(B1955:C1955)"),"#N/A")</f>
        <v>#N/A</v>
      </c>
    </row>
    <row r="1956" hidden="1">
      <c r="E1956" s="3" t="str">
        <f t="shared" si="1"/>
        <v>#DIV/0!</v>
      </c>
      <c r="F1956" t="str">
        <f>IFERROR(__xludf.DUMMYFUNCTION("SPARKLINE(B1956:C1956)"),"#N/A")</f>
        <v>#N/A</v>
      </c>
    </row>
    <row r="1957" hidden="1">
      <c r="E1957" s="3" t="str">
        <f t="shared" si="1"/>
        <v>#DIV/0!</v>
      </c>
    </row>
    <row r="1958" hidden="1">
      <c r="E1958" s="3" t="str">
        <f t="shared" si="1"/>
        <v>#DIV/0!</v>
      </c>
    </row>
    <row r="1959" hidden="1">
      <c r="E1959" s="3" t="str">
        <f t="shared" si="1"/>
        <v>#DIV/0!</v>
      </c>
      <c r="F1959" t="str">
        <f>IFERROR(__xludf.DUMMYFUNCTION("SPARKLINE(B1959:C1959)"),"#N/A")</f>
        <v>#N/A</v>
      </c>
    </row>
    <row r="1960" hidden="1">
      <c r="E1960" s="3" t="str">
        <f t="shared" si="1"/>
        <v>#DIV/0!</v>
      </c>
      <c r="F1960" t="str">
        <f>IFERROR(__xludf.DUMMYFUNCTION("SPARKLINE(B1960:C1960)"),"#N/A")</f>
        <v>#N/A</v>
      </c>
    </row>
    <row r="1961" hidden="1">
      <c r="E1961" s="3" t="str">
        <f t="shared" si="1"/>
        <v>#DIV/0!</v>
      </c>
      <c r="F1961" t="str">
        <f>IFERROR(__xludf.DUMMYFUNCTION("SPARKLINE(B1961:C1961)"),"#N/A")</f>
        <v>#N/A</v>
      </c>
    </row>
    <row r="1962" hidden="1">
      <c r="E1962" s="3" t="str">
        <f t="shared" si="1"/>
        <v>#DIV/0!</v>
      </c>
      <c r="F1962" t="str">
        <f>IFERROR(__xludf.DUMMYFUNCTION("SPARKLINE(B1962:C1962)"),"#N/A")</f>
        <v>#N/A</v>
      </c>
    </row>
    <row r="1963" hidden="1">
      <c r="E1963" s="3" t="str">
        <f t="shared" si="1"/>
        <v>#DIV/0!</v>
      </c>
    </row>
    <row r="1964" hidden="1">
      <c r="E1964" s="3" t="str">
        <f t="shared" si="1"/>
        <v>#DIV/0!</v>
      </c>
    </row>
    <row r="1965" hidden="1">
      <c r="E1965" s="3" t="str">
        <f t="shared" si="1"/>
        <v>#DIV/0!</v>
      </c>
      <c r="F1965" t="str">
        <f>IFERROR(__xludf.DUMMYFUNCTION("SPARKLINE(B1965:C1965)"),"#N/A")</f>
        <v>#N/A</v>
      </c>
    </row>
    <row r="1966" hidden="1">
      <c r="E1966" s="3" t="str">
        <f t="shared" si="1"/>
        <v>#DIV/0!</v>
      </c>
    </row>
    <row r="1967" hidden="1">
      <c r="E1967" s="3" t="str">
        <f t="shared" si="1"/>
        <v>#DIV/0!</v>
      </c>
      <c r="F1967" t="str">
        <f>IFERROR(__xludf.DUMMYFUNCTION("SPARKLINE(B1967:C1967)"),"#N/A")</f>
        <v>#N/A</v>
      </c>
    </row>
    <row r="1968" hidden="1">
      <c r="E1968" s="3" t="str">
        <f t="shared" si="1"/>
        <v>#DIV/0!</v>
      </c>
      <c r="F1968" t="str">
        <f>IFERROR(__xludf.DUMMYFUNCTION("SPARKLINE(B1968:C1968)"),"#N/A")</f>
        <v>#N/A</v>
      </c>
    </row>
    <row r="1969" hidden="1">
      <c r="E1969" s="3" t="str">
        <f t="shared" si="1"/>
        <v>#DIV/0!</v>
      </c>
    </row>
    <row r="1970" hidden="1">
      <c r="E1970" s="3" t="str">
        <f t="shared" si="1"/>
        <v>#DIV/0!</v>
      </c>
      <c r="F1970" t="str">
        <f>IFERROR(__xludf.DUMMYFUNCTION("SPARKLINE(B1970:C1970)"),"#N/A")</f>
        <v>#N/A</v>
      </c>
    </row>
    <row r="1971" hidden="1">
      <c r="E1971" s="3" t="str">
        <f t="shared" si="1"/>
        <v>#DIV/0!</v>
      </c>
      <c r="F1971" t="str">
        <f>IFERROR(__xludf.DUMMYFUNCTION("SPARKLINE(B1971:C1971)"),"#N/A")</f>
        <v>#N/A</v>
      </c>
    </row>
    <row r="1972" hidden="1">
      <c r="E1972" s="3" t="str">
        <f t="shared" si="1"/>
        <v>#DIV/0!</v>
      </c>
      <c r="F1972" t="str">
        <f>IFERROR(__xludf.DUMMYFUNCTION("SPARKLINE(B1972:C1972)"),"#N/A")</f>
        <v>#N/A</v>
      </c>
    </row>
    <row r="1973" hidden="1">
      <c r="E1973" s="3" t="str">
        <f t="shared" si="1"/>
        <v>#DIV/0!</v>
      </c>
      <c r="F1973" t="str">
        <f>IFERROR(__xludf.DUMMYFUNCTION("SPARKLINE(B1973:C1973)"),"#N/A")</f>
        <v>#N/A</v>
      </c>
    </row>
    <row r="1974" hidden="1">
      <c r="E1974" s="3" t="str">
        <f t="shared" si="1"/>
        <v>#DIV/0!</v>
      </c>
      <c r="F1974" t="str">
        <f>IFERROR(__xludf.DUMMYFUNCTION("SPARKLINE(B1974:C1974)"),"#N/A")</f>
        <v>#N/A</v>
      </c>
    </row>
    <row r="1975" hidden="1">
      <c r="E1975" s="3" t="str">
        <f t="shared" si="1"/>
        <v>#DIV/0!</v>
      </c>
      <c r="F1975" t="str">
        <f>IFERROR(__xludf.DUMMYFUNCTION("SPARKLINE(B1975:C1975)"),"#N/A")</f>
        <v>#N/A</v>
      </c>
    </row>
    <row r="1976" hidden="1">
      <c r="E1976" s="3" t="str">
        <f t="shared" si="1"/>
        <v>#DIV/0!</v>
      </c>
    </row>
    <row r="1977" hidden="1">
      <c r="E1977" s="3" t="str">
        <f t="shared" si="1"/>
        <v>#DIV/0!</v>
      </c>
      <c r="F1977" t="str">
        <f>IFERROR(__xludf.DUMMYFUNCTION("SPARKLINE(B1977:C1977)"),"#N/A")</f>
        <v>#N/A</v>
      </c>
    </row>
    <row r="1978" hidden="1">
      <c r="E1978" s="3" t="str">
        <f t="shared" si="1"/>
        <v>#DIV/0!</v>
      </c>
      <c r="F1978" t="str">
        <f>IFERROR(__xludf.DUMMYFUNCTION("SPARKLINE(B1978:C1978)"),"#N/A")</f>
        <v>#N/A</v>
      </c>
    </row>
    <row r="1979" hidden="1">
      <c r="E1979" s="3" t="str">
        <f t="shared" si="1"/>
        <v>#DIV/0!</v>
      </c>
      <c r="F1979" t="str">
        <f>IFERROR(__xludf.DUMMYFUNCTION("SPARKLINE(B1979:C1979)"),"#N/A")</f>
        <v>#N/A</v>
      </c>
    </row>
    <row r="1980" hidden="1">
      <c r="E1980" s="3" t="str">
        <f t="shared" si="1"/>
        <v>#DIV/0!</v>
      </c>
      <c r="F1980" t="str">
        <f>IFERROR(__xludf.DUMMYFUNCTION("SPARKLINE(B1980:C1980)"),"#N/A")</f>
        <v>#N/A</v>
      </c>
    </row>
    <row r="1981" hidden="1">
      <c r="E1981" s="3" t="str">
        <f t="shared" si="1"/>
        <v>#DIV/0!</v>
      </c>
      <c r="F1981" t="str">
        <f>IFERROR(__xludf.DUMMYFUNCTION("SPARKLINE(B1981:C1981)"),"#N/A")</f>
        <v>#N/A</v>
      </c>
    </row>
    <row r="1982" hidden="1">
      <c r="E1982" s="3" t="str">
        <f t="shared" si="1"/>
        <v>#DIV/0!</v>
      </c>
      <c r="F1982" t="str">
        <f>IFERROR(__xludf.DUMMYFUNCTION("SPARKLINE(B1982:C1982)"),"#N/A")</f>
        <v>#N/A</v>
      </c>
    </row>
    <row r="1983" hidden="1">
      <c r="E1983" s="3" t="str">
        <f t="shared" si="1"/>
        <v>#DIV/0!</v>
      </c>
      <c r="F1983" t="str">
        <f>IFERROR(__xludf.DUMMYFUNCTION("SPARKLINE(B1983:C1983)"),"#N/A")</f>
        <v>#N/A</v>
      </c>
    </row>
    <row r="1984" hidden="1">
      <c r="E1984" s="3" t="str">
        <f t="shared" si="1"/>
        <v>#DIV/0!</v>
      </c>
    </row>
    <row r="1985" hidden="1">
      <c r="E1985" s="3" t="str">
        <f t="shared" si="1"/>
        <v>#DIV/0!</v>
      </c>
    </row>
    <row r="1986" hidden="1">
      <c r="E1986" s="3" t="str">
        <f t="shared" si="1"/>
        <v>#DIV/0!</v>
      </c>
      <c r="F1986" t="str">
        <f>IFERROR(__xludf.DUMMYFUNCTION("SPARKLINE(B1986:C1986)"),"#N/A")</f>
        <v>#N/A</v>
      </c>
    </row>
    <row r="1987" hidden="1">
      <c r="E1987" s="3" t="str">
        <f t="shared" si="1"/>
        <v>#DIV/0!</v>
      </c>
    </row>
    <row r="1988" hidden="1">
      <c r="E1988" s="3" t="str">
        <f t="shared" si="1"/>
        <v>#DIV/0!</v>
      </c>
      <c r="F1988" t="str">
        <f>IFERROR(__xludf.DUMMYFUNCTION("SPARKLINE(B1988:C1988)"),"#N/A")</f>
        <v>#N/A</v>
      </c>
    </row>
    <row r="1989" hidden="1">
      <c r="E1989" s="3" t="str">
        <f t="shared" si="1"/>
        <v>#DIV/0!</v>
      </c>
    </row>
    <row r="1990" hidden="1">
      <c r="E1990" s="3" t="str">
        <f t="shared" si="1"/>
        <v>#DIV/0!</v>
      </c>
    </row>
    <row r="1991" hidden="1">
      <c r="E1991" s="3" t="str">
        <f t="shared" si="1"/>
        <v>#DIV/0!</v>
      </c>
    </row>
    <row r="1992" hidden="1">
      <c r="E1992" s="3" t="str">
        <f t="shared" si="1"/>
        <v>#DIV/0!</v>
      </c>
    </row>
    <row r="1993" hidden="1">
      <c r="E1993" s="3" t="str">
        <f t="shared" si="1"/>
        <v>#DIV/0!</v>
      </c>
    </row>
    <row r="1994" hidden="1">
      <c r="E1994" s="3" t="str">
        <f t="shared" si="1"/>
        <v>#DIV/0!</v>
      </c>
      <c r="F1994" t="str">
        <f>IFERROR(__xludf.DUMMYFUNCTION("SPARKLINE(B1994:C1994)"),"#N/A")</f>
        <v>#N/A</v>
      </c>
    </row>
    <row r="1995" hidden="1">
      <c r="E1995" s="3" t="str">
        <f t="shared" si="1"/>
        <v>#DIV/0!</v>
      </c>
      <c r="F1995" t="str">
        <f>IFERROR(__xludf.DUMMYFUNCTION("SPARKLINE(B1995:C1995)"),"#N/A")</f>
        <v>#N/A</v>
      </c>
    </row>
    <row r="1996" hidden="1">
      <c r="E1996" s="3" t="str">
        <f t="shared" si="1"/>
        <v>#DIV/0!</v>
      </c>
      <c r="F1996" t="str">
        <f>IFERROR(__xludf.DUMMYFUNCTION("SPARKLINE(B1996:C1996)"),"#N/A")</f>
        <v>#N/A</v>
      </c>
    </row>
    <row r="1997" hidden="1">
      <c r="E1997" s="3" t="str">
        <f t="shared" si="1"/>
        <v>#DIV/0!</v>
      </c>
    </row>
    <row r="1998" hidden="1">
      <c r="E1998" s="3" t="str">
        <f t="shared" si="1"/>
        <v>#DIV/0!</v>
      </c>
    </row>
    <row r="1999" hidden="1">
      <c r="E1999" s="3" t="str">
        <f t="shared" si="1"/>
        <v>#DIV/0!</v>
      </c>
    </row>
    <row r="2000" hidden="1">
      <c r="E2000" s="3" t="str">
        <f t="shared" si="1"/>
        <v>#DIV/0!</v>
      </c>
      <c r="F2000" t="str">
        <f>IFERROR(__xludf.DUMMYFUNCTION("SPARKLINE(B2000:C2000)"),"#N/A")</f>
        <v>#N/A</v>
      </c>
    </row>
    <row r="2001" hidden="1">
      <c r="E2001" s="3" t="str">
        <f t="shared" si="1"/>
        <v>#DIV/0!</v>
      </c>
      <c r="F2001" t="str">
        <f>IFERROR(__xludf.DUMMYFUNCTION("SPARKLINE(B2001:C2001)"),"#N/A")</f>
        <v>#N/A</v>
      </c>
    </row>
    <row r="2002" hidden="1">
      <c r="E2002" s="3" t="str">
        <f t="shared" si="1"/>
        <v>#DIV/0!</v>
      </c>
      <c r="F2002" t="str">
        <f>IFERROR(__xludf.DUMMYFUNCTION("SPARKLINE(B2002:C2002)"),"#N/A")</f>
        <v>#N/A</v>
      </c>
    </row>
    <row r="2003" hidden="1">
      <c r="E2003" s="3" t="str">
        <f t="shared" si="1"/>
        <v>#DIV/0!</v>
      </c>
    </row>
    <row r="2004" hidden="1">
      <c r="E2004" s="3" t="str">
        <f t="shared" si="1"/>
        <v>#DIV/0!</v>
      </c>
      <c r="F2004" t="str">
        <f>IFERROR(__xludf.DUMMYFUNCTION("SPARKLINE(B2004:C2004)"),"#N/A")</f>
        <v>#N/A</v>
      </c>
    </row>
    <row r="2005" hidden="1">
      <c r="E2005" s="3" t="str">
        <f t="shared" si="1"/>
        <v>#DIV/0!</v>
      </c>
      <c r="F2005" t="str">
        <f>IFERROR(__xludf.DUMMYFUNCTION("SPARKLINE(B2005:C2005)"),"#N/A")</f>
        <v>#N/A</v>
      </c>
    </row>
    <row r="2006" hidden="1">
      <c r="E2006" s="3" t="str">
        <f t="shared" si="1"/>
        <v>#DIV/0!</v>
      </c>
    </row>
    <row r="2007" hidden="1">
      <c r="E2007" s="3" t="str">
        <f t="shared" si="1"/>
        <v>#DIV/0!</v>
      </c>
    </row>
    <row r="2008" hidden="1">
      <c r="E2008" s="3" t="str">
        <f t="shared" si="1"/>
        <v>#DIV/0!</v>
      </c>
      <c r="F2008" t="str">
        <f>IFERROR(__xludf.DUMMYFUNCTION("SPARKLINE(B2008:C2008)"),"#N/A")</f>
        <v>#N/A</v>
      </c>
    </row>
    <row r="2009" hidden="1">
      <c r="E2009" s="3" t="str">
        <f t="shared" si="1"/>
        <v>#DIV/0!</v>
      </c>
    </row>
    <row r="2010" hidden="1">
      <c r="E2010" s="3" t="str">
        <f t="shared" si="1"/>
        <v>#DIV/0!</v>
      </c>
    </row>
    <row r="2011" hidden="1">
      <c r="E2011" s="3" t="str">
        <f t="shared" si="1"/>
        <v>#DIV/0!</v>
      </c>
      <c r="F2011" t="str">
        <f>IFERROR(__xludf.DUMMYFUNCTION("SPARKLINE(B2011:C2011)"),"#N/A")</f>
        <v>#N/A</v>
      </c>
    </row>
    <row r="2012" hidden="1">
      <c r="E2012" s="3" t="str">
        <f t="shared" si="1"/>
        <v>#DIV/0!</v>
      </c>
    </row>
    <row r="2013" hidden="1">
      <c r="E2013" s="3" t="str">
        <f t="shared" si="1"/>
        <v>#DIV/0!</v>
      </c>
    </row>
    <row r="2014" hidden="1">
      <c r="E2014" s="3" t="str">
        <f t="shared" si="1"/>
        <v>#DIV/0!</v>
      </c>
    </row>
    <row r="2015" hidden="1">
      <c r="E2015" s="3" t="str">
        <f t="shared" si="1"/>
        <v>#DIV/0!</v>
      </c>
      <c r="F2015" t="str">
        <f>IFERROR(__xludf.DUMMYFUNCTION("SPARKLINE(B2015:C2015)"),"#N/A")</f>
        <v>#N/A</v>
      </c>
    </row>
    <row r="2016" hidden="1">
      <c r="E2016" s="3" t="str">
        <f t="shared" si="1"/>
        <v>#DIV/0!</v>
      </c>
      <c r="F2016" t="str">
        <f>IFERROR(__xludf.DUMMYFUNCTION("SPARKLINE(B2016:C2016)"),"#N/A")</f>
        <v>#N/A</v>
      </c>
    </row>
    <row r="2017" hidden="1">
      <c r="E2017" s="3" t="str">
        <f t="shared" si="1"/>
        <v>#DIV/0!</v>
      </c>
      <c r="F2017" t="str">
        <f>IFERROR(__xludf.DUMMYFUNCTION("SPARKLINE(B2017:C2017)"),"#N/A")</f>
        <v>#N/A</v>
      </c>
    </row>
    <row r="2018" hidden="1">
      <c r="E2018" s="3" t="str">
        <f t="shared" si="1"/>
        <v>#DIV/0!</v>
      </c>
      <c r="F2018" t="str">
        <f>IFERROR(__xludf.DUMMYFUNCTION("SPARKLINE(B2018:C2018)"),"#N/A")</f>
        <v>#N/A</v>
      </c>
    </row>
    <row r="2019" hidden="1">
      <c r="E2019" s="3" t="str">
        <f t="shared" si="1"/>
        <v>#DIV/0!</v>
      </c>
      <c r="F2019" t="str">
        <f>IFERROR(__xludf.DUMMYFUNCTION("SPARKLINE(B2019:C2019)"),"#N/A")</f>
        <v>#N/A</v>
      </c>
    </row>
    <row r="2020" hidden="1">
      <c r="E2020" s="3" t="str">
        <f t="shared" si="1"/>
        <v>#DIV/0!</v>
      </c>
      <c r="F2020" t="str">
        <f>IFERROR(__xludf.DUMMYFUNCTION("SPARKLINE(B2020:C2020)"),"#N/A")</f>
        <v>#N/A</v>
      </c>
    </row>
    <row r="2021" hidden="1">
      <c r="E2021" s="3" t="str">
        <f t="shared" si="1"/>
        <v>#DIV/0!</v>
      </c>
      <c r="F2021" t="str">
        <f>IFERROR(__xludf.DUMMYFUNCTION("SPARKLINE(B2021:C2021)"),"#N/A")</f>
        <v>#N/A</v>
      </c>
    </row>
    <row r="2022" hidden="1">
      <c r="E2022" s="3" t="str">
        <f t="shared" si="1"/>
        <v>#DIV/0!</v>
      </c>
      <c r="F2022" t="str">
        <f>IFERROR(__xludf.DUMMYFUNCTION("SPARKLINE(B2022:C2022)"),"#N/A")</f>
        <v>#N/A</v>
      </c>
    </row>
    <row r="2023" hidden="1">
      <c r="E2023" s="3" t="str">
        <f t="shared" si="1"/>
        <v>#DIV/0!</v>
      </c>
      <c r="F2023" t="str">
        <f>IFERROR(__xludf.DUMMYFUNCTION("SPARKLINE(B2023:C2023)"),"#N/A")</f>
        <v>#N/A</v>
      </c>
    </row>
    <row r="2024" hidden="1">
      <c r="E2024" s="3" t="str">
        <f t="shared" si="1"/>
        <v>#DIV/0!</v>
      </c>
    </row>
    <row r="2025" hidden="1">
      <c r="E2025" s="3" t="str">
        <f t="shared" si="1"/>
        <v>#DIV/0!</v>
      </c>
      <c r="F2025" t="str">
        <f>IFERROR(__xludf.DUMMYFUNCTION("SPARKLINE(B2025:C2025)"),"#N/A")</f>
        <v>#N/A</v>
      </c>
    </row>
    <row r="2026" hidden="1">
      <c r="E2026" s="3" t="str">
        <f t="shared" si="1"/>
        <v>#DIV/0!</v>
      </c>
    </row>
    <row r="2027" hidden="1">
      <c r="E2027" s="3" t="str">
        <f t="shared" si="1"/>
        <v>#DIV/0!</v>
      </c>
      <c r="F2027" t="str">
        <f>IFERROR(__xludf.DUMMYFUNCTION("SPARKLINE(B2027:C2027)"),"#N/A")</f>
        <v>#N/A</v>
      </c>
    </row>
    <row r="2028" hidden="1">
      <c r="E2028" s="3" t="str">
        <f t="shared" si="1"/>
        <v>#DIV/0!</v>
      </c>
      <c r="F2028" t="str">
        <f>IFERROR(__xludf.DUMMYFUNCTION("SPARKLINE(B2028:C2028)"),"#N/A")</f>
        <v>#N/A</v>
      </c>
    </row>
    <row r="2029" hidden="1">
      <c r="E2029" s="3" t="str">
        <f t="shared" si="1"/>
        <v>#DIV/0!</v>
      </c>
    </row>
    <row r="2030" hidden="1">
      <c r="E2030" s="3" t="str">
        <f t="shared" si="1"/>
        <v>#DIV/0!</v>
      </c>
    </row>
    <row r="2031" hidden="1">
      <c r="E2031" s="3" t="str">
        <f t="shared" si="1"/>
        <v>#DIV/0!</v>
      </c>
    </row>
    <row r="2032" hidden="1">
      <c r="E2032" s="3" t="str">
        <f t="shared" si="1"/>
        <v>#DIV/0!</v>
      </c>
    </row>
    <row r="2033" hidden="1">
      <c r="E2033" s="3" t="str">
        <f t="shared" si="1"/>
        <v>#DIV/0!</v>
      </c>
    </row>
    <row r="2034" hidden="1">
      <c r="E2034" s="3" t="str">
        <f t="shared" si="1"/>
        <v>#DIV/0!</v>
      </c>
      <c r="F2034" t="str">
        <f>IFERROR(__xludf.DUMMYFUNCTION("SPARKLINE(B2034:C2034)"),"#N/A")</f>
        <v>#N/A</v>
      </c>
    </row>
    <row r="2035" hidden="1">
      <c r="E2035" s="3" t="str">
        <f t="shared" si="1"/>
        <v>#DIV/0!</v>
      </c>
      <c r="F2035" t="str">
        <f>IFERROR(__xludf.DUMMYFUNCTION("SPARKLINE(B2035:C2035)"),"#N/A")</f>
        <v>#N/A</v>
      </c>
    </row>
    <row r="2036" hidden="1">
      <c r="E2036" s="3" t="str">
        <f t="shared" si="1"/>
        <v>#DIV/0!</v>
      </c>
    </row>
    <row r="2037" hidden="1">
      <c r="E2037" s="3" t="str">
        <f t="shared" si="1"/>
        <v>#DIV/0!</v>
      </c>
      <c r="F2037" t="str">
        <f>IFERROR(__xludf.DUMMYFUNCTION("SPARKLINE(B2037:C2037)"),"#N/A")</f>
        <v>#N/A</v>
      </c>
    </row>
    <row r="2038" hidden="1">
      <c r="E2038" s="3" t="str">
        <f t="shared" si="1"/>
        <v>#DIV/0!</v>
      </c>
      <c r="F2038" t="str">
        <f>IFERROR(__xludf.DUMMYFUNCTION("SPARKLINE(B2038:C2038)"),"#N/A")</f>
        <v>#N/A</v>
      </c>
    </row>
    <row r="2039" hidden="1">
      <c r="E2039" s="3" t="str">
        <f t="shared" si="1"/>
        <v>#DIV/0!</v>
      </c>
      <c r="F2039" t="str">
        <f>IFERROR(__xludf.DUMMYFUNCTION("SPARKLINE(B2039:C2039)"),"#N/A")</f>
        <v>#N/A</v>
      </c>
    </row>
    <row r="2040" hidden="1">
      <c r="E2040" s="3" t="str">
        <f t="shared" si="1"/>
        <v>#DIV/0!</v>
      </c>
    </row>
    <row r="2041" hidden="1">
      <c r="E2041" s="3" t="str">
        <f t="shared" si="1"/>
        <v>#DIV/0!</v>
      </c>
      <c r="F2041" t="str">
        <f>IFERROR(__xludf.DUMMYFUNCTION("SPARKLINE(B2041:C2041)"),"#N/A")</f>
        <v>#N/A</v>
      </c>
    </row>
    <row r="2042" hidden="1">
      <c r="E2042" s="3" t="str">
        <f t="shared" si="1"/>
        <v>#DIV/0!</v>
      </c>
      <c r="F2042" t="str">
        <f>IFERROR(__xludf.DUMMYFUNCTION("SPARKLINE(B2042:C2042)"),"#N/A")</f>
        <v>#N/A</v>
      </c>
    </row>
    <row r="2043" hidden="1">
      <c r="E2043" s="3" t="str">
        <f t="shared" si="1"/>
        <v>#DIV/0!</v>
      </c>
      <c r="F2043" t="str">
        <f>IFERROR(__xludf.DUMMYFUNCTION("SPARKLINE(B2043:C2043)"),"#N/A")</f>
        <v>#N/A</v>
      </c>
    </row>
    <row r="2044" hidden="1">
      <c r="E2044" s="3" t="str">
        <f t="shared" si="1"/>
        <v>#DIV/0!</v>
      </c>
    </row>
    <row r="2045" hidden="1">
      <c r="E2045" s="3" t="str">
        <f t="shared" si="1"/>
        <v>#DIV/0!</v>
      </c>
      <c r="F2045" t="str">
        <f>IFERROR(__xludf.DUMMYFUNCTION("SPARKLINE(B2045:C2045)"),"#N/A")</f>
        <v>#N/A</v>
      </c>
    </row>
    <row r="2046" hidden="1">
      <c r="E2046" s="3" t="str">
        <f t="shared" si="1"/>
        <v>#DIV/0!</v>
      </c>
      <c r="F2046" t="str">
        <f>IFERROR(__xludf.DUMMYFUNCTION("SPARKLINE(B2046:C2046)"),"#N/A")</f>
        <v>#N/A</v>
      </c>
    </row>
    <row r="2047" hidden="1">
      <c r="E2047" s="3" t="str">
        <f t="shared" si="1"/>
        <v>#DIV/0!</v>
      </c>
      <c r="F2047" t="str">
        <f>IFERROR(__xludf.DUMMYFUNCTION("SPARKLINE(B2047:C2047)"),"#N/A")</f>
        <v>#N/A</v>
      </c>
    </row>
    <row r="2048" hidden="1">
      <c r="E2048" s="3" t="str">
        <f t="shared" si="1"/>
        <v>#DIV/0!</v>
      </c>
      <c r="F2048" t="str">
        <f>IFERROR(__xludf.DUMMYFUNCTION("SPARKLINE(B2048:C2048)"),"#N/A")</f>
        <v>#N/A</v>
      </c>
    </row>
    <row r="2049" hidden="1">
      <c r="E2049" s="3" t="str">
        <f t="shared" si="1"/>
        <v>#DIV/0!</v>
      </c>
      <c r="F2049" t="str">
        <f>IFERROR(__xludf.DUMMYFUNCTION("SPARKLINE(B2049:C2049)"),"#N/A")</f>
        <v>#N/A</v>
      </c>
    </row>
    <row r="2050" hidden="1">
      <c r="E2050" s="3" t="str">
        <f t="shared" si="1"/>
        <v>#DIV/0!</v>
      </c>
    </row>
    <row r="2051" hidden="1">
      <c r="E2051" s="3" t="str">
        <f t="shared" si="1"/>
        <v>#DIV/0!</v>
      </c>
      <c r="F2051" t="str">
        <f>IFERROR(__xludf.DUMMYFUNCTION("SPARKLINE(B2051:C2051)"),"#N/A")</f>
        <v>#N/A</v>
      </c>
    </row>
    <row r="2052" hidden="1">
      <c r="E2052" s="3" t="str">
        <f t="shared" si="1"/>
        <v>#DIV/0!</v>
      </c>
      <c r="F2052" t="str">
        <f>IFERROR(__xludf.DUMMYFUNCTION("SPARKLINE(B2052:C2052)"),"#N/A")</f>
        <v>#N/A</v>
      </c>
    </row>
    <row r="2053" hidden="1">
      <c r="E2053" s="3" t="str">
        <f t="shared" si="1"/>
        <v>#DIV/0!</v>
      </c>
      <c r="F2053" t="str">
        <f>IFERROR(__xludf.DUMMYFUNCTION("SPARKLINE(B2053:C2053)"),"#N/A")</f>
        <v>#N/A</v>
      </c>
    </row>
    <row r="2054" hidden="1">
      <c r="E2054" s="3" t="str">
        <f t="shared" si="1"/>
        <v>#DIV/0!</v>
      </c>
      <c r="F2054" t="str">
        <f>IFERROR(__xludf.DUMMYFUNCTION("SPARKLINE(B2054:C2054)"),"#N/A")</f>
        <v>#N/A</v>
      </c>
    </row>
    <row r="2055" hidden="1">
      <c r="E2055" s="3" t="str">
        <f t="shared" si="1"/>
        <v>#DIV/0!</v>
      </c>
      <c r="F2055" t="str">
        <f>IFERROR(__xludf.DUMMYFUNCTION("SPARKLINE(B2055:C2055)"),"#N/A")</f>
        <v>#N/A</v>
      </c>
    </row>
    <row r="2056" hidden="1">
      <c r="E2056" s="3" t="str">
        <f t="shared" si="1"/>
        <v>#DIV/0!</v>
      </c>
    </row>
    <row r="2057" hidden="1">
      <c r="E2057" s="3" t="str">
        <f t="shared" si="1"/>
        <v>#DIV/0!</v>
      </c>
      <c r="F2057" t="str">
        <f>IFERROR(__xludf.DUMMYFUNCTION("SPARKLINE(B2057:C2057)"),"#N/A")</f>
        <v>#N/A</v>
      </c>
    </row>
    <row r="2058" hidden="1">
      <c r="E2058" s="3" t="str">
        <f t="shared" si="1"/>
        <v>#DIV/0!</v>
      </c>
    </row>
    <row r="2059" hidden="1">
      <c r="E2059" s="3" t="str">
        <f t="shared" si="1"/>
        <v>#DIV/0!</v>
      </c>
    </row>
    <row r="2060" hidden="1">
      <c r="E2060" s="3" t="str">
        <f t="shared" si="1"/>
        <v>#DIV/0!</v>
      </c>
    </row>
    <row r="2061" hidden="1">
      <c r="E2061" s="3" t="str">
        <f t="shared" si="1"/>
        <v>#DIV/0!</v>
      </c>
      <c r="F2061" t="str">
        <f>IFERROR(__xludf.DUMMYFUNCTION("SPARKLINE(B2061:C2061)"),"#N/A")</f>
        <v>#N/A</v>
      </c>
    </row>
    <row r="2062" hidden="1">
      <c r="E2062" s="3" t="str">
        <f t="shared" si="1"/>
        <v>#DIV/0!</v>
      </c>
    </row>
    <row r="2063" hidden="1">
      <c r="E2063" s="3" t="str">
        <f t="shared" si="1"/>
        <v>#DIV/0!</v>
      </c>
    </row>
    <row r="2064" hidden="1">
      <c r="E2064" s="3" t="str">
        <f t="shared" si="1"/>
        <v>#DIV/0!</v>
      </c>
      <c r="F2064" t="str">
        <f>IFERROR(__xludf.DUMMYFUNCTION("SPARKLINE(B2064:C2064)"),"#N/A")</f>
        <v>#N/A</v>
      </c>
    </row>
    <row r="2065" hidden="1">
      <c r="E2065" s="3" t="str">
        <f t="shared" si="1"/>
        <v>#DIV/0!</v>
      </c>
    </row>
    <row r="2066" hidden="1">
      <c r="E2066" s="3" t="str">
        <f t="shared" si="1"/>
        <v>#DIV/0!</v>
      </c>
    </row>
    <row r="2067" hidden="1">
      <c r="E2067" s="3" t="str">
        <f t="shared" si="1"/>
        <v>#DIV/0!</v>
      </c>
    </row>
    <row r="2068" hidden="1">
      <c r="E2068" s="3" t="str">
        <f t="shared" si="1"/>
        <v>#DIV/0!</v>
      </c>
      <c r="F2068" t="str">
        <f>IFERROR(__xludf.DUMMYFUNCTION("SPARKLINE(B2068:C2068)"),"#N/A")</f>
        <v>#N/A</v>
      </c>
    </row>
    <row r="2069" hidden="1">
      <c r="E2069" s="3" t="str">
        <f t="shared" si="1"/>
        <v>#DIV/0!</v>
      </c>
    </row>
    <row r="2070" hidden="1">
      <c r="E2070" s="3" t="str">
        <f t="shared" si="1"/>
        <v>#DIV/0!</v>
      </c>
      <c r="F2070" t="str">
        <f>IFERROR(__xludf.DUMMYFUNCTION("SPARKLINE(B2070:C2070)"),"#N/A")</f>
        <v>#N/A</v>
      </c>
    </row>
    <row r="2071" hidden="1">
      <c r="E2071" s="3" t="str">
        <f t="shared" si="1"/>
        <v>#DIV/0!</v>
      </c>
      <c r="F2071" t="str">
        <f>IFERROR(__xludf.DUMMYFUNCTION("SPARKLINE(B2071:C2071)"),"#N/A")</f>
        <v>#N/A</v>
      </c>
    </row>
    <row r="2072" hidden="1">
      <c r="E2072" s="3" t="str">
        <f t="shared" si="1"/>
        <v>#DIV/0!</v>
      </c>
    </row>
    <row r="2073" hidden="1">
      <c r="E2073" s="3" t="str">
        <f t="shared" si="1"/>
        <v>#DIV/0!</v>
      </c>
      <c r="F2073" t="str">
        <f>IFERROR(__xludf.DUMMYFUNCTION("SPARKLINE(B2073:C2073)"),"#N/A")</f>
        <v>#N/A</v>
      </c>
    </row>
    <row r="2074" hidden="1">
      <c r="E2074" s="3" t="str">
        <f t="shared" si="1"/>
        <v>#DIV/0!</v>
      </c>
    </row>
    <row r="2075" hidden="1">
      <c r="E2075" s="3" t="str">
        <f t="shared" si="1"/>
        <v>#DIV/0!</v>
      </c>
      <c r="F2075" t="str">
        <f>IFERROR(__xludf.DUMMYFUNCTION("SPARKLINE(B2075:C2075)"),"#N/A")</f>
        <v>#N/A</v>
      </c>
    </row>
    <row r="2076" hidden="1">
      <c r="E2076" s="3" t="str">
        <f t="shared" si="1"/>
        <v>#DIV/0!</v>
      </c>
      <c r="F2076" t="str">
        <f>IFERROR(__xludf.DUMMYFUNCTION("SPARKLINE(B2076:C2076)"),"#N/A")</f>
        <v>#N/A</v>
      </c>
    </row>
    <row r="2077" hidden="1">
      <c r="E2077" s="3" t="str">
        <f t="shared" si="1"/>
        <v>#DIV/0!</v>
      </c>
    </row>
    <row r="2078" hidden="1">
      <c r="E2078" s="3" t="str">
        <f t="shared" si="1"/>
        <v>#DIV/0!</v>
      </c>
    </row>
    <row r="2079" hidden="1">
      <c r="E2079" s="3" t="str">
        <f t="shared" si="1"/>
        <v>#DIV/0!</v>
      </c>
      <c r="F2079" t="str">
        <f>IFERROR(__xludf.DUMMYFUNCTION("SPARKLINE(B2079:C2079)"),"#N/A")</f>
        <v>#N/A</v>
      </c>
    </row>
    <row r="2080" hidden="1">
      <c r="E2080" s="3" t="str">
        <f t="shared" si="1"/>
        <v>#DIV/0!</v>
      </c>
    </row>
    <row r="2081" hidden="1">
      <c r="E2081" s="3" t="str">
        <f t="shared" si="1"/>
        <v>#DIV/0!</v>
      </c>
      <c r="F2081" t="str">
        <f>IFERROR(__xludf.DUMMYFUNCTION("SPARKLINE(B2081:C2081)"),"#N/A")</f>
        <v>#N/A</v>
      </c>
    </row>
    <row r="2082" hidden="1">
      <c r="E2082" s="3" t="str">
        <f t="shared" si="1"/>
        <v>#DIV/0!</v>
      </c>
      <c r="F2082" t="str">
        <f>IFERROR(__xludf.DUMMYFUNCTION("SPARKLINE(B2082:C2082)"),"#N/A")</f>
        <v>#N/A</v>
      </c>
    </row>
    <row r="2083" hidden="1">
      <c r="E2083" s="3" t="str">
        <f t="shared" si="1"/>
        <v>#DIV/0!</v>
      </c>
      <c r="F2083" t="str">
        <f>IFERROR(__xludf.DUMMYFUNCTION("SPARKLINE(B2083:C2083)"),"#N/A")</f>
        <v>#N/A</v>
      </c>
    </row>
    <row r="2084" hidden="1">
      <c r="E2084" s="3" t="str">
        <f t="shared" si="1"/>
        <v>#DIV/0!</v>
      </c>
    </row>
    <row r="2085" hidden="1">
      <c r="E2085" s="3" t="str">
        <f t="shared" si="1"/>
        <v>#DIV/0!</v>
      </c>
      <c r="F2085" t="str">
        <f>IFERROR(__xludf.DUMMYFUNCTION("SPARKLINE(B2085:C2085)"),"#N/A")</f>
        <v>#N/A</v>
      </c>
    </row>
    <row r="2086" hidden="1">
      <c r="E2086" s="3" t="str">
        <f t="shared" si="1"/>
        <v>#DIV/0!</v>
      </c>
      <c r="F2086" t="str">
        <f>IFERROR(__xludf.DUMMYFUNCTION("SPARKLINE(B2086:C2086)"),"#N/A")</f>
        <v>#N/A</v>
      </c>
    </row>
    <row r="2087" hidden="1">
      <c r="E2087" s="3" t="str">
        <f t="shared" si="1"/>
        <v>#DIV/0!</v>
      </c>
      <c r="F2087" t="str">
        <f>IFERROR(__xludf.DUMMYFUNCTION("SPARKLINE(B2087:C2087)"),"#N/A")</f>
        <v>#N/A</v>
      </c>
    </row>
    <row r="2088" hidden="1">
      <c r="E2088" s="3" t="str">
        <f t="shared" si="1"/>
        <v>#DIV/0!</v>
      </c>
      <c r="F2088" t="str">
        <f>IFERROR(__xludf.DUMMYFUNCTION("SPARKLINE(B2088:C2088)"),"#N/A")</f>
        <v>#N/A</v>
      </c>
    </row>
    <row r="2089" hidden="1">
      <c r="E2089" s="3" t="str">
        <f t="shared" si="1"/>
        <v>#DIV/0!</v>
      </c>
      <c r="F2089" t="str">
        <f>IFERROR(__xludf.DUMMYFUNCTION("SPARKLINE(B2089:C2089)"),"#N/A")</f>
        <v>#N/A</v>
      </c>
    </row>
    <row r="2090" hidden="1">
      <c r="E2090" s="3" t="str">
        <f t="shared" si="1"/>
        <v>#DIV/0!</v>
      </c>
      <c r="F2090" t="str">
        <f>IFERROR(__xludf.DUMMYFUNCTION("SPARKLINE(B2090:C2090)"),"#N/A")</f>
        <v>#N/A</v>
      </c>
    </row>
    <row r="2091" hidden="1">
      <c r="E2091" s="3" t="str">
        <f t="shared" si="1"/>
        <v>#DIV/0!</v>
      </c>
    </row>
    <row r="2092" hidden="1">
      <c r="E2092" s="3" t="str">
        <f t="shared" si="1"/>
        <v>#DIV/0!</v>
      </c>
      <c r="F2092" t="str">
        <f>IFERROR(__xludf.DUMMYFUNCTION("SPARKLINE(B2092:C2092)"),"#N/A")</f>
        <v>#N/A</v>
      </c>
    </row>
    <row r="2093" hidden="1">
      <c r="E2093" s="3" t="str">
        <f t="shared" si="1"/>
        <v>#DIV/0!</v>
      </c>
      <c r="F2093" t="str">
        <f>IFERROR(__xludf.DUMMYFUNCTION("SPARKLINE(B2093:C2093)"),"#N/A")</f>
        <v>#N/A</v>
      </c>
    </row>
    <row r="2094" hidden="1">
      <c r="E2094" s="3" t="str">
        <f t="shared" si="1"/>
        <v>#DIV/0!</v>
      </c>
      <c r="F2094" t="str">
        <f>IFERROR(__xludf.DUMMYFUNCTION("SPARKLINE(B2094:C2094)"),"#N/A")</f>
        <v>#N/A</v>
      </c>
    </row>
    <row r="2095" hidden="1">
      <c r="E2095" s="3" t="str">
        <f t="shared" si="1"/>
        <v>#DIV/0!</v>
      </c>
    </row>
    <row r="2096" hidden="1">
      <c r="E2096" s="3" t="str">
        <f t="shared" si="1"/>
        <v>#DIV/0!</v>
      </c>
      <c r="F2096" t="str">
        <f>IFERROR(__xludf.DUMMYFUNCTION("SPARKLINE(B2096:C2096)"),"#N/A")</f>
        <v>#N/A</v>
      </c>
    </row>
    <row r="2097" hidden="1">
      <c r="E2097" s="3" t="str">
        <f t="shared" si="1"/>
        <v>#DIV/0!</v>
      </c>
      <c r="F2097" t="str">
        <f>IFERROR(__xludf.DUMMYFUNCTION("SPARKLINE(B2097:C2097)"),"#N/A")</f>
        <v>#N/A</v>
      </c>
    </row>
    <row r="2098" hidden="1">
      <c r="E2098" s="3" t="str">
        <f t="shared" si="1"/>
        <v>#DIV/0!</v>
      </c>
      <c r="F2098" t="str">
        <f>IFERROR(__xludf.DUMMYFUNCTION("SPARKLINE(B2098:C2098)"),"#N/A")</f>
        <v>#N/A</v>
      </c>
    </row>
    <row r="2099" hidden="1">
      <c r="E2099" s="3" t="str">
        <f t="shared" si="1"/>
        <v>#DIV/0!</v>
      </c>
      <c r="F2099" t="str">
        <f>IFERROR(__xludf.DUMMYFUNCTION("SPARKLINE(B2099:C2099)"),"#N/A")</f>
        <v>#N/A</v>
      </c>
    </row>
    <row r="2100" hidden="1">
      <c r="E2100" s="3" t="str">
        <f t="shared" si="1"/>
        <v>#DIV/0!</v>
      </c>
      <c r="F2100" t="str">
        <f>IFERROR(__xludf.DUMMYFUNCTION("SPARKLINE(B2100:C2100)"),"#N/A")</f>
        <v>#N/A</v>
      </c>
    </row>
    <row r="2101" hidden="1">
      <c r="E2101" s="3" t="str">
        <f t="shared" si="1"/>
        <v>#DIV/0!</v>
      </c>
      <c r="F2101" t="str">
        <f>IFERROR(__xludf.DUMMYFUNCTION("SPARKLINE(B2101:C2101)"),"#N/A")</f>
        <v>#N/A</v>
      </c>
    </row>
    <row r="2102" hidden="1">
      <c r="E2102" s="3" t="str">
        <f t="shared" si="1"/>
        <v>#DIV/0!</v>
      </c>
      <c r="F2102" t="str">
        <f>IFERROR(__xludf.DUMMYFUNCTION("SPARKLINE(B2102:C2102)"),"#N/A")</f>
        <v>#N/A</v>
      </c>
    </row>
    <row r="2103" hidden="1">
      <c r="E2103" s="3" t="str">
        <f t="shared" si="1"/>
        <v>#DIV/0!</v>
      </c>
      <c r="F2103" t="str">
        <f>IFERROR(__xludf.DUMMYFUNCTION("SPARKLINE(B2103:C2103)"),"#N/A")</f>
        <v>#N/A</v>
      </c>
    </row>
    <row r="2104" hidden="1">
      <c r="E2104" s="3" t="str">
        <f t="shared" si="1"/>
        <v>#DIV/0!</v>
      </c>
      <c r="F2104" t="str">
        <f>IFERROR(__xludf.DUMMYFUNCTION("SPARKLINE(B2104:C2104)"),"#N/A")</f>
        <v>#N/A</v>
      </c>
    </row>
    <row r="2105" hidden="1">
      <c r="E2105" s="3" t="str">
        <f t="shared" si="1"/>
        <v>#DIV/0!</v>
      </c>
      <c r="F2105" t="str">
        <f>IFERROR(__xludf.DUMMYFUNCTION("SPARKLINE(B2105:C2105)"),"#N/A")</f>
        <v>#N/A</v>
      </c>
    </row>
    <row r="2106" hidden="1">
      <c r="E2106" s="3" t="str">
        <f t="shared" si="1"/>
        <v>#DIV/0!</v>
      </c>
    </row>
    <row r="2107" hidden="1">
      <c r="E2107" s="3" t="str">
        <f t="shared" si="1"/>
        <v>#DIV/0!</v>
      </c>
      <c r="F2107" t="str">
        <f>IFERROR(__xludf.DUMMYFUNCTION("SPARKLINE(B2107:C2107)"),"#N/A")</f>
        <v>#N/A</v>
      </c>
    </row>
    <row r="2108" hidden="1">
      <c r="E2108" s="3" t="str">
        <f t="shared" si="1"/>
        <v>#DIV/0!</v>
      </c>
    </row>
    <row r="2109" hidden="1">
      <c r="E2109" s="3" t="str">
        <f t="shared" si="1"/>
        <v>#DIV/0!</v>
      </c>
      <c r="F2109" t="str">
        <f>IFERROR(__xludf.DUMMYFUNCTION("SPARKLINE(B2109:C2109)"),"#N/A")</f>
        <v>#N/A</v>
      </c>
    </row>
    <row r="2110" hidden="1">
      <c r="E2110" s="3" t="str">
        <f t="shared" si="1"/>
        <v>#DIV/0!</v>
      </c>
      <c r="F2110" t="str">
        <f>IFERROR(__xludf.DUMMYFUNCTION("SPARKLINE(B2110:C2110)"),"#N/A")</f>
        <v>#N/A</v>
      </c>
    </row>
    <row r="2111" hidden="1">
      <c r="E2111" s="3" t="str">
        <f t="shared" si="1"/>
        <v>#DIV/0!</v>
      </c>
    </row>
    <row r="2112" hidden="1">
      <c r="E2112" s="3" t="str">
        <f t="shared" si="1"/>
        <v>#DIV/0!</v>
      </c>
      <c r="F2112" t="str">
        <f>IFERROR(__xludf.DUMMYFUNCTION("SPARKLINE(B2112:C2112)"),"#N/A")</f>
        <v>#N/A</v>
      </c>
    </row>
    <row r="2113" hidden="1">
      <c r="E2113" s="3" t="str">
        <f t="shared" si="1"/>
        <v>#DIV/0!</v>
      </c>
      <c r="F2113" t="str">
        <f>IFERROR(__xludf.DUMMYFUNCTION("SPARKLINE(B2113:C2113)"),"#N/A")</f>
        <v>#N/A</v>
      </c>
    </row>
    <row r="2114" hidden="1">
      <c r="E2114" s="3" t="str">
        <f t="shared" si="1"/>
        <v>#DIV/0!</v>
      </c>
    </row>
    <row r="2115" hidden="1">
      <c r="E2115" s="3" t="str">
        <f t="shared" si="1"/>
        <v>#DIV/0!</v>
      </c>
      <c r="F2115" t="str">
        <f>IFERROR(__xludf.DUMMYFUNCTION("SPARKLINE(B2115:C2115)"),"#N/A")</f>
        <v>#N/A</v>
      </c>
    </row>
    <row r="2116" hidden="1">
      <c r="E2116" s="3" t="str">
        <f t="shared" si="1"/>
        <v>#DIV/0!</v>
      </c>
    </row>
    <row r="2117" hidden="1">
      <c r="E2117" s="3" t="str">
        <f t="shared" si="1"/>
        <v>#DIV/0!</v>
      </c>
    </row>
    <row r="2118" hidden="1">
      <c r="E2118" s="3" t="str">
        <f t="shared" si="1"/>
        <v>#DIV/0!</v>
      </c>
    </row>
    <row r="2119" hidden="1">
      <c r="E2119" s="3" t="str">
        <f t="shared" si="1"/>
        <v>#DIV/0!</v>
      </c>
    </row>
    <row r="2120" hidden="1">
      <c r="E2120" s="3" t="str">
        <f t="shared" si="1"/>
        <v>#DIV/0!</v>
      </c>
      <c r="F2120" t="str">
        <f>IFERROR(__xludf.DUMMYFUNCTION("SPARKLINE(B2120:C2120)"),"#N/A")</f>
        <v>#N/A</v>
      </c>
    </row>
    <row r="2121" hidden="1">
      <c r="E2121" s="3" t="str">
        <f t="shared" si="1"/>
        <v>#DIV/0!</v>
      </c>
      <c r="F2121" t="str">
        <f>IFERROR(__xludf.DUMMYFUNCTION("SPARKLINE(B2121:C2121)"),"#N/A")</f>
        <v>#N/A</v>
      </c>
    </row>
    <row r="2122" hidden="1">
      <c r="E2122" s="3" t="str">
        <f t="shared" si="1"/>
        <v>#DIV/0!</v>
      </c>
      <c r="F2122" t="str">
        <f>IFERROR(__xludf.DUMMYFUNCTION("SPARKLINE(B2122:C2122)"),"#N/A")</f>
        <v>#N/A</v>
      </c>
    </row>
    <row r="2123" hidden="1">
      <c r="E2123" s="3" t="str">
        <f t="shared" si="1"/>
        <v>#DIV/0!</v>
      </c>
      <c r="F2123" t="str">
        <f>IFERROR(__xludf.DUMMYFUNCTION("SPARKLINE(B2123:C2123)"),"#N/A")</f>
        <v>#N/A</v>
      </c>
    </row>
    <row r="2124" hidden="1">
      <c r="E2124" s="3" t="str">
        <f t="shared" si="1"/>
        <v>#DIV/0!</v>
      </c>
      <c r="F2124" t="str">
        <f>IFERROR(__xludf.DUMMYFUNCTION("SPARKLINE(B2124:C2124)"),"#N/A")</f>
        <v>#N/A</v>
      </c>
    </row>
    <row r="2125" hidden="1">
      <c r="E2125" s="3" t="str">
        <f t="shared" si="1"/>
        <v>#DIV/0!</v>
      </c>
      <c r="F2125" t="str">
        <f>IFERROR(__xludf.DUMMYFUNCTION("SPARKLINE(B2125:C2125)"),"#N/A")</f>
        <v>#N/A</v>
      </c>
    </row>
    <row r="2126" hidden="1">
      <c r="E2126" s="3" t="str">
        <f t="shared" si="1"/>
        <v>#DIV/0!</v>
      </c>
    </row>
    <row r="2127" hidden="1">
      <c r="E2127" s="3" t="str">
        <f t="shared" si="1"/>
        <v>#DIV/0!</v>
      </c>
      <c r="F2127" t="str">
        <f>IFERROR(__xludf.DUMMYFUNCTION("SPARKLINE(B2127:C2127)"),"#N/A")</f>
        <v>#N/A</v>
      </c>
    </row>
    <row r="2128" hidden="1">
      <c r="E2128" s="3">
        <f t="shared" si="1"/>
        <v>-0.007560739626</v>
      </c>
    </row>
  </sheetData>
  <autoFilter ref="$E$2:$E$2128">
    <filterColumn colId="0">
      <customFilters>
        <customFilter operator="lessThan" val="-0.5"/>
      </customFilters>
    </filterColumn>
  </autoFilter>
  <conditionalFormatting sqref="E1:E262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2" ref="A962"/>
  </hyperlinks>
  <drawing r:id="rId3"/>
  <extLst>
    <ext uri="{05C60535-1F16-4fd2-B633-F4F36F0B64E0}">
      <x14:sparklineGroups>
        <x14:sparklineGroup displayEmptyCellsAs="gap">
          <x14:colorSeries rgb="FF376091"/>
          <x14:sparklines>
            <x14:sparkline>
              <xm:f>'Pivot Table 1'!B3:C3</xm:f>
              <xm:sqref>F3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1'!B4:C4</xm:f>
              <xm:sqref>F4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1'!B5:C5</xm:f>
              <xm:sqref>F5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1'!B6:C6</xm:f>
              <xm:sqref>F6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1'!B7:C7</xm:f>
              <xm:sqref>F7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1'!B8:C8</xm:f>
              <xm:sqref>F8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1'!B9:C9</xm:f>
              <xm:sqref>F9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1'!B10:C10</xm:f>
              <xm:sqref>F10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1'!B11:C11</xm:f>
              <xm:sqref>F11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1'!B12:C12</xm:f>
              <xm:sqref>F12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1'!B13:C13</xm:f>
              <xm:sqref>F13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1'!B14:C14</xm:f>
              <xm:sqref>F14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1'!B15:C15</xm:f>
              <xm:sqref>F15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1'!B16:C16</xm:f>
              <xm:sqref>F16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1'!B17:C17</xm:f>
              <xm:sqref>F17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1'!B18:C18</xm:f>
              <xm:sqref>F18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1'!B19:C19</xm:f>
              <xm:sqref>F19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1'!B20:C20</xm:f>
              <xm:sqref>F20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1'!B21:C21</xm:f>
              <xm:sqref>F21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1'!B22:C22</xm:f>
              <xm:sqref>F22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1'!B23:C23</xm:f>
              <xm:sqref>F23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1'!B24:C24</xm:f>
              <xm:sqref>F24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1'!B25:C25</xm:f>
              <xm:sqref>F25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1'!B26:C26</xm:f>
              <xm:sqref>F26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1'!B27:C27</xm:f>
              <xm:sqref>F27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1'!B28:C28</xm:f>
              <xm:sqref>F28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1'!B29:C29</xm:f>
              <xm:sqref>F29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1'!B30:C30</xm:f>
              <xm:sqref>F30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1'!B31:C31</xm:f>
              <xm:sqref>F31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1'!B32:C32</xm:f>
              <xm:sqref>F32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1'!B33:C33</xm:f>
              <xm:sqref>F33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1'!B34:C34</xm:f>
              <xm:sqref>F34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1'!B35:C35</xm:f>
              <xm:sqref>F35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1'!B36:C36</xm:f>
              <xm:sqref>F36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1'!B37:C37</xm:f>
              <xm:sqref>F37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1'!B38:C38</xm:f>
              <xm:sqref>F38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1'!B39:C39</xm:f>
              <xm:sqref>F39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1'!B40:C40</xm:f>
              <xm:sqref>F40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1'!B41:C41</xm:f>
              <xm:sqref>F41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1'!B42:C42</xm:f>
              <xm:sqref>F42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1'!B43:C43</xm:f>
              <xm:sqref>F43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1'!B44:C44</xm:f>
              <xm:sqref>F44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1'!B45:C45</xm:f>
              <xm:sqref>F45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1'!B46:C46</xm:f>
              <xm:sqref>F46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1'!B47:C47</xm:f>
              <xm:sqref>F47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1'!B48:C48</xm:f>
              <xm:sqref>F48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1'!B50:C50</xm:f>
              <xm:sqref>F50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1'!B51:C51</xm:f>
              <xm:sqref>F51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1'!B52:C52</xm:f>
              <xm:sqref>F52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1'!B53:C53</xm:f>
              <xm:sqref>F53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1'!B55:C55</xm:f>
              <xm:sqref>F55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1'!B56:C56</xm:f>
              <xm:sqref>F56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1'!B57:C57</xm:f>
              <xm:sqref>F57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1'!B58:C58</xm:f>
              <xm:sqref>F58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1'!B59:C59</xm:f>
              <xm:sqref>F59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1'!B60:C60</xm:f>
              <xm:sqref>F60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1'!B61:C61</xm:f>
              <xm:sqref>F61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1'!B62:C62</xm:f>
              <xm:sqref>F62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1'!B63:C63</xm:f>
              <xm:sqref>F63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1'!B64:C64</xm:f>
              <xm:sqref>F64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1'!B65:C65</xm:f>
              <xm:sqref>F65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1'!B66:C66</xm:f>
              <xm:sqref>F66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1'!B67:C67</xm:f>
              <xm:sqref>F67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1'!B68:C68</xm:f>
              <xm:sqref>F68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1'!B69:C69</xm:f>
              <xm:sqref>F69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1'!B70:C70</xm:f>
              <xm:sqref>F70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1'!B71:C71</xm:f>
              <xm:sqref>F71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1'!B72:C72</xm:f>
              <xm:sqref>F72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1'!B73:C73</xm:f>
              <xm:sqref>F73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1'!B74:C74</xm:f>
              <xm:sqref>F74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1'!B75:C75</xm:f>
              <xm:sqref>F75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1'!B76:C76</xm:f>
              <xm:sqref>F76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1'!B77:C77</xm:f>
              <xm:sqref>F77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1'!B80:C80</xm:f>
              <xm:sqref>F80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1'!B81:C81</xm:f>
              <xm:sqref>F81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1'!B82:C82</xm:f>
              <xm:sqref>F82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1'!B83:C83</xm:f>
              <xm:sqref>F83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1'!B84:C84</xm:f>
              <xm:sqref>F84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1'!B85:C85</xm:f>
              <xm:sqref>F85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1'!B86:C86</xm:f>
              <xm:sqref>F86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1'!B87:C87</xm:f>
              <xm:sqref>F87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1'!B88:C88</xm:f>
              <xm:sqref>F88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1'!B89:C89</xm:f>
              <xm:sqref>F89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1'!B90:C90</xm:f>
              <xm:sqref>F90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1'!B91:C91</xm:f>
              <xm:sqref>F91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1'!B92:C92</xm:f>
              <xm:sqref>F92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1'!B93:C93</xm:f>
              <xm:sqref>F93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1'!B94:C94</xm:f>
              <xm:sqref>F94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1'!B95:C95</xm:f>
              <xm:sqref>F95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1'!B96:C96</xm:f>
              <xm:sqref>F96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1'!B97:C97</xm:f>
              <xm:sqref>F97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1'!B99:C99</xm:f>
              <xm:sqref>F99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1'!B100:C100</xm:f>
              <xm:sqref>F100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1'!B101:C101</xm:f>
              <xm:sqref>F101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1'!B102:C102</xm:f>
              <xm:sqref>F102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1'!B103:C103</xm:f>
              <xm:sqref>F103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1'!B104:C104</xm:f>
              <xm:sqref>F104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1'!B105:C105</xm:f>
              <xm:sqref>F105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1'!B107:C107</xm:f>
              <xm:sqref>F107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1'!B108:C108</xm:f>
              <xm:sqref>F108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1'!B109:C109</xm:f>
              <xm:sqref>F109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1'!B110:C110</xm:f>
              <xm:sqref>F110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1'!B111:C111</xm:f>
              <xm:sqref>F111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1'!B112:C112</xm:f>
              <xm:sqref>F112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1'!B113:C113</xm:f>
              <xm:sqref>F113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1'!B114:C114</xm:f>
              <xm:sqref>F114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1'!B115:C115</xm:f>
              <xm:sqref>F115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1'!B116:C116</xm:f>
              <xm:sqref>F116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1'!B118:C118</xm:f>
              <xm:sqref>F118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1'!B121:C121</xm:f>
              <xm:sqref>F121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1'!B122:C122</xm:f>
              <xm:sqref>F122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1'!B123:C123</xm:f>
              <xm:sqref>F123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1'!B124:C124</xm:f>
              <xm:sqref>F124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1'!B125:C125</xm:f>
              <xm:sqref>F125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1'!B126:C126</xm:f>
              <xm:sqref>F126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1'!B129:C129</xm:f>
              <xm:sqref>F129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1'!B130:C130</xm:f>
              <xm:sqref>F130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1'!B131:C131</xm:f>
              <xm:sqref>F131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1'!B132:C132</xm:f>
              <xm:sqref>F132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1'!B133:C133</xm:f>
              <xm:sqref>F133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1'!B134:C134</xm:f>
              <xm:sqref>F134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1'!B135:C135</xm:f>
              <xm:sqref>F135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1'!B136:C136</xm:f>
              <xm:sqref>F136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1'!B137:C137</xm:f>
              <xm:sqref>F137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1'!B138:C138</xm:f>
              <xm:sqref>F138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1'!B140:C140</xm:f>
              <xm:sqref>F140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1'!B141:C141</xm:f>
              <xm:sqref>F141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1'!B142:C142</xm:f>
              <xm:sqref>F142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1'!B143:C143</xm:f>
              <xm:sqref>F143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1'!B144:C144</xm:f>
              <xm:sqref>F144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1'!B145:C145</xm:f>
              <xm:sqref>F145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1'!B147:C147</xm:f>
              <xm:sqref>F147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1'!B148:C148</xm:f>
              <xm:sqref>F148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1'!B149:C149</xm:f>
              <xm:sqref>F149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1'!B150:C150</xm:f>
              <xm:sqref>F150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1'!B151:C151</xm:f>
              <xm:sqref>F151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1'!B152:C152</xm:f>
              <xm:sqref>F152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1'!B153:C153</xm:f>
              <xm:sqref>F153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1'!B154:C154</xm:f>
              <xm:sqref>F154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1'!B155:C155</xm:f>
              <xm:sqref>F155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1'!B156:C156</xm:f>
              <xm:sqref>F156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1'!B157:C157</xm:f>
              <xm:sqref>F157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1'!B158:C158</xm:f>
              <xm:sqref>F158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1'!B160:C160</xm:f>
              <xm:sqref>F160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1'!B161:C161</xm:f>
              <xm:sqref>F161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1'!B162:C162</xm:f>
              <xm:sqref>F162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1'!B163:C163</xm:f>
              <xm:sqref>F163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1'!B164:C164</xm:f>
              <xm:sqref>F164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1'!B165:C165</xm:f>
              <xm:sqref>F165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1'!B168:C168</xm:f>
              <xm:sqref>F168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1'!B169:C169</xm:f>
              <xm:sqref>F169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1'!B170:C170</xm:f>
              <xm:sqref>F170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1'!B171:C171</xm:f>
              <xm:sqref>F171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1'!B172:C172</xm:f>
              <xm:sqref>F172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1'!B173:C173</xm:f>
              <xm:sqref>F173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1'!B174:C174</xm:f>
              <xm:sqref>F174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1'!B176:C176</xm:f>
              <xm:sqref>F176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1'!B178:C178</xm:f>
              <xm:sqref>F178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1'!B179:C179</xm:f>
              <xm:sqref>F179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1'!B180:C180</xm:f>
              <xm:sqref>F180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1'!B181:C181</xm:f>
              <xm:sqref>F181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1'!B182:C182</xm:f>
              <xm:sqref>F182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1'!B183:C183</xm:f>
              <xm:sqref>F183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1'!B184:C184</xm:f>
              <xm:sqref>F184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1'!B185:C185</xm:f>
              <xm:sqref>F185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1'!B186:C186</xm:f>
              <xm:sqref>F186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1'!B187:C187</xm:f>
              <xm:sqref>F187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1'!B189:C189</xm:f>
              <xm:sqref>F189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1'!B190:C190</xm:f>
              <xm:sqref>F190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1'!B191:C191</xm:f>
              <xm:sqref>F191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1'!B192:C192</xm:f>
              <xm:sqref>F192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1'!B193:C193</xm:f>
              <xm:sqref>F193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1'!B194:C194</xm:f>
              <xm:sqref>F194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1'!B195:C195</xm:f>
              <xm:sqref>F195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1'!B196:C196</xm:f>
              <xm:sqref>F196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1'!B197:C197</xm:f>
              <xm:sqref>F197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1'!B200:C200</xm:f>
              <xm:sqref>F200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1'!B201:C201</xm:f>
              <xm:sqref>F201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1'!B202:C202</xm:f>
              <xm:sqref>F202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1'!B203:C203</xm:f>
              <xm:sqref>F203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1'!B204:C204</xm:f>
              <xm:sqref>F204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1'!B206:C206</xm:f>
              <xm:sqref>F206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1'!B207:C207</xm:f>
              <xm:sqref>F207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1'!B208:C208</xm:f>
              <xm:sqref>F208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1'!B209:C209</xm:f>
              <xm:sqref>F209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1'!B211:C211</xm:f>
              <xm:sqref>F211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1'!B212:C212</xm:f>
              <xm:sqref>F212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1'!B214:C214</xm:f>
              <xm:sqref>F214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1'!B215:C215</xm:f>
              <xm:sqref>F215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1'!B216:C216</xm:f>
              <xm:sqref>F216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1'!B217:C217</xm:f>
              <xm:sqref>F217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1'!B219:C219</xm:f>
              <xm:sqref>F219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1'!B220:C220</xm:f>
              <xm:sqref>F220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1'!B221:C221</xm:f>
              <xm:sqref>F221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1'!B222:C222</xm:f>
              <xm:sqref>F222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1'!B223:C223</xm:f>
              <xm:sqref>F223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1'!B224:C224</xm:f>
              <xm:sqref>F224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1'!B226:C226</xm:f>
              <xm:sqref>F226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1'!B227:C227</xm:f>
              <xm:sqref>F227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1'!B228:C228</xm:f>
              <xm:sqref>F228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1'!B229:C229</xm:f>
              <xm:sqref>F229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1'!B231:C231</xm:f>
              <xm:sqref>F231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1'!B232:C232</xm:f>
              <xm:sqref>F232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1'!B233:C233</xm:f>
              <xm:sqref>F233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1'!B234:C234</xm:f>
              <xm:sqref>F234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1'!B235:C235</xm:f>
              <xm:sqref>F235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1'!B236:C236</xm:f>
              <xm:sqref>F236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1'!B237:C237</xm:f>
              <xm:sqref>F237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1'!B238:C238</xm:f>
              <xm:sqref>F238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1'!B239:C239</xm:f>
              <xm:sqref>F239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1'!B240:C240</xm:f>
              <xm:sqref>F240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1'!B242:C242</xm:f>
              <xm:sqref>F242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1'!B244:C244</xm:f>
              <xm:sqref>F244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1'!B245:C245</xm:f>
              <xm:sqref>F245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1'!B246:C246</xm:f>
              <xm:sqref>F246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1'!B247:C247</xm:f>
              <xm:sqref>F247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1'!B248:C248</xm:f>
              <xm:sqref>F248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1'!B249:C249</xm:f>
              <xm:sqref>F249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1'!B250:C250</xm:f>
              <xm:sqref>F250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1'!B251:C251</xm:f>
              <xm:sqref>F251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1'!B252:C252</xm:f>
              <xm:sqref>F252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1'!B253:C253</xm:f>
              <xm:sqref>F253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1'!B254:C254</xm:f>
              <xm:sqref>F254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1'!B255:C255</xm:f>
              <xm:sqref>F255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1'!B256:C256</xm:f>
              <xm:sqref>F256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1'!B257:C257</xm:f>
              <xm:sqref>F257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1'!B258:C258</xm:f>
              <xm:sqref>F258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1'!B259:C259</xm:f>
              <xm:sqref>F259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1'!B260:C260</xm:f>
              <xm:sqref>F260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1'!B261:C261</xm:f>
              <xm:sqref>F261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1'!B262:C262</xm:f>
              <xm:sqref>F262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1'!B263:C263</xm:f>
              <xm:sqref>F263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1'!B265:C265</xm:f>
              <xm:sqref>F265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1'!B266:C266</xm:f>
              <xm:sqref>F266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1'!B267:C267</xm:f>
              <xm:sqref>F267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1'!B268:C268</xm:f>
              <xm:sqref>F268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1'!B270:C270</xm:f>
              <xm:sqref>F270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1'!B272:C272</xm:f>
              <xm:sqref>F272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1'!B274:C274</xm:f>
              <xm:sqref>F274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1'!B275:C275</xm:f>
              <xm:sqref>F275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1'!B276:C276</xm:f>
              <xm:sqref>F276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1'!B277:C277</xm:f>
              <xm:sqref>F277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1'!B278:C278</xm:f>
              <xm:sqref>F278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1'!B279:C279</xm:f>
              <xm:sqref>F279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1'!B280:C280</xm:f>
              <xm:sqref>F280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1'!B281:C281</xm:f>
              <xm:sqref>F281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1'!B282:C282</xm:f>
              <xm:sqref>F282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1'!B283:C283</xm:f>
              <xm:sqref>F283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1'!B285:C285</xm:f>
              <xm:sqref>F285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1'!B286:C286</xm:f>
              <xm:sqref>F286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1'!B287:C287</xm:f>
              <xm:sqref>F287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1'!B288:C288</xm:f>
              <xm:sqref>F288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1'!B289:C289</xm:f>
              <xm:sqref>F289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1'!B290:C290</xm:f>
              <xm:sqref>F290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1'!B291:C291</xm:f>
              <xm:sqref>F291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1'!B292:C292</xm:f>
              <xm:sqref>F292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1'!B293:C293</xm:f>
              <xm:sqref>F293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1'!B294:C294</xm:f>
              <xm:sqref>F294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1'!B296:C296</xm:f>
              <xm:sqref>F296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1'!B297:C297</xm:f>
              <xm:sqref>F297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1'!B298:C298</xm:f>
              <xm:sqref>F298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1'!B299:C299</xm:f>
              <xm:sqref>F299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1'!B300:C300</xm:f>
              <xm:sqref>F300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1'!B301:C301</xm:f>
              <xm:sqref>F301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1'!B302:C302</xm:f>
              <xm:sqref>F302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1'!B303:C303</xm:f>
              <xm:sqref>F303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1'!B304:C304</xm:f>
              <xm:sqref>F304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1'!B305:C305</xm:f>
              <xm:sqref>F305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1'!B307:C307</xm:f>
              <xm:sqref>F307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1'!B308:C308</xm:f>
              <xm:sqref>F308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1'!B309:C309</xm:f>
              <xm:sqref>F309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1'!B310:C310</xm:f>
              <xm:sqref>F310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1'!B311:C311</xm:f>
              <xm:sqref>F311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1'!B312:C312</xm:f>
              <xm:sqref>F312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1'!B313:C313</xm:f>
              <xm:sqref>F313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1'!B314:C314</xm:f>
              <xm:sqref>F314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1'!B316:C316</xm:f>
              <xm:sqref>F316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1'!B319:C319</xm:f>
              <xm:sqref>F319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1'!B320:C320</xm:f>
              <xm:sqref>F320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1'!B322:C322</xm:f>
              <xm:sqref>F322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1'!B323:C323</xm:f>
              <xm:sqref>F323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1'!B326:C326</xm:f>
              <xm:sqref>F326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1'!B327:C327</xm:f>
              <xm:sqref>F327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1'!B328:C328</xm:f>
              <xm:sqref>F328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1'!B329:C329</xm:f>
              <xm:sqref>F329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1'!B331:C331</xm:f>
              <xm:sqref>F331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1'!B332:C332</xm:f>
              <xm:sqref>F332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1'!B334:C334</xm:f>
              <xm:sqref>F334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1'!B335:C335</xm:f>
              <xm:sqref>F335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1'!B336:C336</xm:f>
              <xm:sqref>F336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1'!B337:C337</xm:f>
              <xm:sqref>F337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1'!B339:C339</xm:f>
              <xm:sqref>F339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1'!B340:C340</xm:f>
              <xm:sqref>F340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1'!B341:C341</xm:f>
              <xm:sqref>F341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1'!B343:C343</xm:f>
              <xm:sqref>F343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1'!B344:C344</xm:f>
              <xm:sqref>F344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1'!B345:C345</xm:f>
              <xm:sqref>F345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1'!B346:C346</xm:f>
              <xm:sqref>F346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1'!B347:C347</xm:f>
              <xm:sqref>F347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1'!B348:C348</xm:f>
              <xm:sqref>F348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1'!B349:C349</xm:f>
              <xm:sqref>F349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1'!B351:C351</xm:f>
              <xm:sqref>F351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1'!B352:C352</xm:f>
              <xm:sqref>F352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1'!B353:C353</xm:f>
              <xm:sqref>F353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1'!B354:C354</xm:f>
              <xm:sqref>F354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1'!B355:C355</xm:f>
              <xm:sqref>F355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1'!B358:C358</xm:f>
              <xm:sqref>F358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1'!B359:C359</xm:f>
              <xm:sqref>F359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1'!B360:C360</xm:f>
              <xm:sqref>F360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1'!B362:C362</xm:f>
              <xm:sqref>F362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1'!B367:C367</xm:f>
              <xm:sqref>F367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1'!B369:C369</xm:f>
              <xm:sqref>F369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1'!B370:C370</xm:f>
              <xm:sqref>F370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1'!B372:C372</xm:f>
              <xm:sqref>F372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1'!B374:C374</xm:f>
              <xm:sqref>F374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1'!B376:C376</xm:f>
              <xm:sqref>F376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1'!B377:C377</xm:f>
              <xm:sqref>F377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1'!B378:C378</xm:f>
              <xm:sqref>F378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1'!B379:C379</xm:f>
              <xm:sqref>F379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1'!B380:C380</xm:f>
              <xm:sqref>F380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1'!B382:C382</xm:f>
              <xm:sqref>F382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1'!B383:C383</xm:f>
              <xm:sqref>F383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1'!B385:C385</xm:f>
              <xm:sqref>F385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1'!B392:C392</xm:f>
              <xm:sqref>F392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1'!B393:C393</xm:f>
              <xm:sqref>F393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1'!B395:C395</xm:f>
              <xm:sqref>F395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1'!B396:C396</xm:f>
              <xm:sqref>F396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1'!B397:C397</xm:f>
              <xm:sqref>F397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1'!B398:C398</xm:f>
              <xm:sqref>F398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1'!B399:C399</xm:f>
              <xm:sqref>F399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1'!B401:C401</xm:f>
              <xm:sqref>F401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1'!B402:C402</xm:f>
              <xm:sqref>F402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1'!B403:C403</xm:f>
              <xm:sqref>F403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1'!B404:C404</xm:f>
              <xm:sqref>F404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1'!B405:C405</xm:f>
              <xm:sqref>F405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1'!B406:C406</xm:f>
              <xm:sqref>F406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1'!B407:C407</xm:f>
              <xm:sqref>F407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1'!B409:C409</xm:f>
              <xm:sqref>F409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1'!B412:C412</xm:f>
              <xm:sqref>F412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1'!B413:C413</xm:f>
              <xm:sqref>F413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1'!B414:C414</xm:f>
              <xm:sqref>F414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1'!B415:C415</xm:f>
              <xm:sqref>F415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1'!B416:C416</xm:f>
              <xm:sqref>F416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1'!B417:C417</xm:f>
              <xm:sqref>F417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1'!B418:C418</xm:f>
              <xm:sqref>F418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1'!B419:C419</xm:f>
              <xm:sqref>F419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1'!B420:C420</xm:f>
              <xm:sqref>F420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1'!B421:C421</xm:f>
              <xm:sqref>F421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1'!B422:C422</xm:f>
              <xm:sqref>F422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1'!B423:C423</xm:f>
              <xm:sqref>F423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1'!B424:C424</xm:f>
              <xm:sqref>F424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1'!B427:C427</xm:f>
              <xm:sqref>F427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1'!B428:C428</xm:f>
              <xm:sqref>F428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1'!B429:C429</xm:f>
              <xm:sqref>F429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1'!B430:C430</xm:f>
              <xm:sqref>F430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1'!B431:C431</xm:f>
              <xm:sqref>F431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1'!B433:C433</xm:f>
              <xm:sqref>F433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1'!B434:C434</xm:f>
              <xm:sqref>F434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1'!B435:C435</xm:f>
              <xm:sqref>F435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1'!B436:C436</xm:f>
              <xm:sqref>F436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1'!B437:C437</xm:f>
              <xm:sqref>F437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1'!B438:C438</xm:f>
              <xm:sqref>F438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1'!B440:C440</xm:f>
              <xm:sqref>F440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1'!B441:C441</xm:f>
              <xm:sqref>F441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1'!B443:C443</xm:f>
              <xm:sqref>F443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1'!B444:C444</xm:f>
              <xm:sqref>F444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1'!B445:C445</xm:f>
              <xm:sqref>F445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1'!B447:C447</xm:f>
              <xm:sqref>F447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1'!B448:C448</xm:f>
              <xm:sqref>F448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1'!B450:C450</xm:f>
              <xm:sqref>F450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1'!B453:C453</xm:f>
              <xm:sqref>F453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1'!B454:C454</xm:f>
              <xm:sqref>F454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1'!B455:C455</xm:f>
              <xm:sqref>F455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1'!B456:C456</xm:f>
              <xm:sqref>F456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1'!B458:C458</xm:f>
              <xm:sqref>F458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1'!B460:C460</xm:f>
              <xm:sqref>F460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1'!B461:C461</xm:f>
              <xm:sqref>F461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1'!B462:C462</xm:f>
              <xm:sqref>F462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1'!B463:C463</xm:f>
              <xm:sqref>F463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1'!B464:C464</xm:f>
              <xm:sqref>F464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1'!B465:C465</xm:f>
              <xm:sqref>F465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1'!B466:C466</xm:f>
              <xm:sqref>F466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1'!B467:C467</xm:f>
              <xm:sqref>F467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1'!B468:C468</xm:f>
              <xm:sqref>F468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1'!B472:C472</xm:f>
              <xm:sqref>F472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1'!B475:C475</xm:f>
              <xm:sqref>F475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1'!B476:C476</xm:f>
              <xm:sqref>F476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1'!B477:C477</xm:f>
              <xm:sqref>F477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1'!B478:C478</xm:f>
              <xm:sqref>F478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1'!B479:C479</xm:f>
              <xm:sqref>F479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1'!B480:C480</xm:f>
              <xm:sqref>F480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1'!B482:C482</xm:f>
              <xm:sqref>F482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1'!B483:C483</xm:f>
              <xm:sqref>F483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1'!B484:C484</xm:f>
              <xm:sqref>F484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1'!B485:C485</xm:f>
              <xm:sqref>F485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1'!B486:C486</xm:f>
              <xm:sqref>F486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1'!B489:C489</xm:f>
              <xm:sqref>F489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1'!B490:C490</xm:f>
              <xm:sqref>F490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1'!B491:C491</xm:f>
              <xm:sqref>F491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1'!B493:C493</xm:f>
              <xm:sqref>F493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1'!B495:C495</xm:f>
              <xm:sqref>F495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1'!B497:C497</xm:f>
              <xm:sqref>F497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1'!B499:C499</xm:f>
              <xm:sqref>F499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1'!B502:C502</xm:f>
              <xm:sqref>F502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1'!B510:C510</xm:f>
              <xm:sqref>F510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1'!B521:C521</xm:f>
              <xm:sqref>F521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1'!B522:C522</xm:f>
              <xm:sqref>F522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1'!B523:C523</xm:f>
              <xm:sqref>F523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1'!B527:C527</xm:f>
              <xm:sqref>F527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1'!B528:C528</xm:f>
              <xm:sqref>F528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1'!B529:C529</xm:f>
              <xm:sqref>F529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1'!B530:C530</xm:f>
              <xm:sqref>F530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1'!B531:C531</xm:f>
              <xm:sqref>F531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1'!B534:C534</xm:f>
              <xm:sqref>F534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1'!B535:C535</xm:f>
              <xm:sqref>F535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1'!B536:C536</xm:f>
              <xm:sqref>F536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1'!B537:C537</xm:f>
              <xm:sqref>F537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1'!B539:C539</xm:f>
              <xm:sqref>F539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1'!B540:C540</xm:f>
              <xm:sqref>F540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1'!B541:C541</xm:f>
              <xm:sqref>F541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1'!B542:C542</xm:f>
              <xm:sqref>F542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1'!B544:C544</xm:f>
              <xm:sqref>F544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1'!B545:C545</xm:f>
              <xm:sqref>F545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1'!B549:C549</xm:f>
              <xm:sqref>F549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1'!B553:C553</xm:f>
              <xm:sqref>F553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1'!B554:C554</xm:f>
              <xm:sqref>F554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1'!B555:C555</xm:f>
              <xm:sqref>F555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1'!B556:C556</xm:f>
              <xm:sqref>F556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1'!B557:C557</xm:f>
              <xm:sqref>F557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1'!B558:C558</xm:f>
              <xm:sqref>F558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1'!B561:C561</xm:f>
              <xm:sqref>F561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1'!B562:C562</xm:f>
              <xm:sqref>F562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1'!B563:C563</xm:f>
              <xm:sqref>F563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1'!B564:C564</xm:f>
              <xm:sqref>F564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1'!B565:C565</xm:f>
              <xm:sqref>F565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1'!B567:C567</xm:f>
              <xm:sqref>F567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1'!B571:C571</xm:f>
              <xm:sqref>F571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1'!B575:C575</xm:f>
              <xm:sqref>F575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1'!B576:C576</xm:f>
              <xm:sqref>F576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1'!B582:C582</xm:f>
              <xm:sqref>F582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1'!B584:C584</xm:f>
              <xm:sqref>F584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1'!B585:C585</xm:f>
              <xm:sqref>F585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1'!B591:C591</xm:f>
              <xm:sqref>F591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1'!B593:C593</xm:f>
              <xm:sqref>F593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1'!B595:C595</xm:f>
              <xm:sqref>F595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1'!B601:C601</xm:f>
              <xm:sqref>F601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1'!B605:C605</xm:f>
              <xm:sqref>F605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1'!B612:C612</xm:f>
              <xm:sqref>F612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1'!B614:C614</xm:f>
              <xm:sqref>F614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1'!B615:C615</xm:f>
              <xm:sqref>F615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1'!B616:C616</xm:f>
              <xm:sqref>F616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1'!B617:C617</xm:f>
              <xm:sqref>F617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1'!B618:C618</xm:f>
              <xm:sqref>F618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1'!B620:C620</xm:f>
              <xm:sqref>F620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1'!B621:C621</xm:f>
              <xm:sqref>F621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1'!B623:C623</xm:f>
              <xm:sqref>F623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1'!B626:C626</xm:f>
              <xm:sqref>F626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1'!B632:C632</xm:f>
              <xm:sqref>F632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1'!B633:C633</xm:f>
              <xm:sqref>F633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1'!B636:C636</xm:f>
              <xm:sqref>F636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1'!B639:C639</xm:f>
              <xm:sqref>F639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1'!B640:C640</xm:f>
              <xm:sqref>F640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1'!B641:C641</xm:f>
              <xm:sqref>F641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1'!B642:C642</xm:f>
              <xm:sqref>F642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1'!B644:C644</xm:f>
              <xm:sqref>F644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1'!B645:C645</xm:f>
              <xm:sqref>F645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1'!B647:C647</xm:f>
              <xm:sqref>F647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1'!B648:C648</xm:f>
              <xm:sqref>F648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1'!B651:C651</xm:f>
              <xm:sqref>F651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1'!B652:C652</xm:f>
              <xm:sqref>F652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1'!B655:C655</xm:f>
              <xm:sqref>F655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1'!B657:C657</xm:f>
              <xm:sqref>F657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1'!B659:C659</xm:f>
              <xm:sqref>F659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1'!B661:C661</xm:f>
              <xm:sqref>F661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1'!B663:C663</xm:f>
              <xm:sqref>F663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1'!B664:C664</xm:f>
              <xm:sqref>F664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1'!B668:C668</xm:f>
              <xm:sqref>F668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1'!B669:C669</xm:f>
              <xm:sqref>F669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1'!B673:C673</xm:f>
              <xm:sqref>F673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1'!B675:C675</xm:f>
              <xm:sqref>F675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1'!B676:C676</xm:f>
              <xm:sqref>F676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1'!B677:C677</xm:f>
              <xm:sqref>F677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1'!B680:C680</xm:f>
              <xm:sqref>F680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1'!B681:C681</xm:f>
              <xm:sqref>F681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1'!B683:C683</xm:f>
              <xm:sqref>F683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1'!B684:C684</xm:f>
              <xm:sqref>F684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1'!B685:C685</xm:f>
              <xm:sqref>F685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1'!B687:C687</xm:f>
              <xm:sqref>F687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1'!B691:C691</xm:f>
              <xm:sqref>F691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1'!B692:C692</xm:f>
              <xm:sqref>F692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1'!B693:C693</xm:f>
              <xm:sqref>F693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1'!B695:C695</xm:f>
              <xm:sqref>F695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1'!B697:C697</xm:f>
              <xm:sqref>F697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1'!B698:C698</xm:f>
              <xm:sqref>F698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1'!B699:C699</xm:f>
              <xm:sqref>F699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1'!B701:C701</xm:f>
              <xm:sqref>F701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1'!B703:C703</xm:f>
              <xm:sqref>F703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1'!B704:C704</xm:f>
              <xm:sqref>F704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1'!B705:C705</xm:f>
              <xm:sqref>F705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1'!B706:C706</xm:f>
              <xm:sqref>F706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1'!B707:C707</xm:f>
              <xm:sqref>F707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1'!B709:C709</xm:f>
              <xm:sqref>F709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1'!B710:C710</xm:f>
              <xm:sqref>F710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1'!B711:C711</xm:f>
              <xm:sqref>F711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1'!B715:C715</xm:f>
              <xm:sqref>F715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1'!B716:C716</xm:f>
              <xm:sqref>F716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1'!B719:C719</xm:f>
              <xm:sqref>F719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1'!B720:C720</xm:f>
              <xm:sqref>F720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1'!B721:C721</xm:f>
              <xm:sqref>F721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1'!B724:C724</xm:f>
              <xm:sqref>F724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1'!B725:C725</xm:f>
              <xm:sqref>F725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1'!B727:C727</xm:f>
              <xm:sqref>F727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1'!B729:C729</xm:f>
              <xm:sqref>F729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1'!B733:C733</xm:f>
              <xm:sqref>F733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1'!B734:C734</xm:f>
              <xm:sqref>F734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1'!B735:C735</xm:f>
              <xm:sqref>F735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1'!B738:C738</xm:f>
              <xm:sqref>F738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1'!B739:C739</xm:f>
              <xm:sqref>F739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1'!B742:C742</xm:f>
              <xm:sqref>F742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1'!B743:C743</xm:f>
              <xm:sqref>F743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1'!B746:C746</xm:f>
              <xm:sqref>F746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1'!B749:C749</xm:f>
              <xm:sqref>F749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1'!B755:C755</xm:f>
              <xm:sqref>F755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1'!B757:C757</xm:f>
              <xm:sqref>F757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1'!B759:C759</xm:f>
              <xm:sqref>F759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1'!B760:C760</xm:f>
              <xm:sqref>F760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1'!B761:C761</xm:f>
              <xm:sqref>F761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1'!B762:C762</xm:f>
              <xm:sqref>F762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1'!B763:C763</xm:f>
              <xm:sqref>F763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1'!B764:C764</xm:f>
              <xm:sqref>F764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1'!B769:C769</xm:f>
              <xm:sqref>F769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1'!B770:C770</xm:f>
              <xm:sqref>F770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1'!B771:C771</xm:f>
              <xm:sqref>F771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1'!B774:C774</xm:f>
              <xm:sqref>F774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1'!B775:C775</xm:f>
              <xm:sqref>F775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1'!B780:C780</xm:f>
              <xm:sqref>F780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1'!B781:C781</xm:f>
              <xm:sqref>F781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1'!B783:C783</xm:f>
              <xm:sqref>F783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1'!B786:C786</xm:f>
              <xm:sqref>F786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1'!B787:C787</xm:f>
              <xm:sqref>F787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1'!B791:C791</xm:f>
              <xm:sqref>F791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1'!B792:C792</xm:f>
              <xm:sqref>F792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1'!B795:C795</xm:f>
              <xm:sqref>F795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1'!B796:C796</xm:f>
              <xm:sqref>F796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1'!B798:C798</xm:f>
              <xm:sqref>F798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1'!B801:C801</xm:f>
              <xm:sqref>F801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1'!B802:C802</xm:f>
              <xm:sqref>F802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1'!B803:C803</xm:f>
              <xm:sqref>F803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1'!B804:C804</xm:f>
              <xm:sqref>F804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1'!B806:C806</xm:f>
              <xm:sqref>F806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1'!B807:C807</xm:f>
              <xm:sqref>F807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1'!B808:C808</xm:f>
              <xm:sqref>F808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1'!B810:C810</xm:f>
              <xm:sqref>F810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1'!B811:C811</xm:f>
              <xm:sqref>F811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1'!B812:C812</xm:f>
              <xm:sqref>F812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1'!B816:C816</xm:f>
              <xm:sqref>F816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1'!B817:C817</xm:f>
              <xm:sqref>F817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1'!B819:C819</xm:f>
              <xm:sqref>F819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1'!B822:C822</xm:f>
              <xm:sqref>F822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1'!B823:C823</xm:f>
              <xm:sqref>F823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1'!B825:C825</xm:f>
              <xm:sqref>F825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1'!B826:C826</xm:f>
              <xm:sqref>F826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1'!B833:C833</xm:f>
              <xm:sqref>F833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1'!B836:C836</xm:f>
              <xm:sqref>F836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1'!B837:C837</xm:f>
              <xm:sqref>F837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1'!B838:C838</xm:f>
              <xm:sqref>F838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1'!B839:C839</xm:f>
              <xm:sqref>F839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1'!B844:C844</xm:f>
              <xm:sqref>F844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1'!B845:C845</xm:f>
              <xm:sqref>F845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1'!B848:C848</xm:f>
              <xm:sqref>F848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1'!B855:C855</xm:f>
              <xm:sqref>F855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1'!B858:C858</xm:f>
              <xm:sqref>F858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1'!B865:C865</xm:f>
              <xm:sqref>F865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1'!B868:C868</xm:f>
              <xm:sqref>F868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1'!B870:C870</xm:f>
              <xm:sqref>F870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1'!B871:C871</xm:f>
              <xm:sqref>F871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1'!B874:C874</xm:f>
              <xm:sqref>F874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1'!B877:C877</xm:f>
              <xm:sqref>F877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1'!B879:C879</xm:f>
              <xm:sqref>F879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1'!B880:C880</xm:f>
              <xm:sqref>F880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1'!B881:C881</xm:f>
              <xm:sqref>F881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1'!B884:C884</xm:f>
              <xm:sqref>F884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1'!B885:C885</xm:f>
              <xm:sqref>F885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1'!B886:C886</xm:f>
              <xm:sqref>F886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1'!B888:C888</xm:f>
              <xm:sqref>F888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1'!B891:C891</xm:f>
              <xm:sqref>F891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1'!B892:C892</xm:f>
              <xm:sqref>F892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1'!B894:C894</xm:f>
              <xm:sqref>F894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1'!B895:C895</xm:f>
              <xm:sqref>F895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1'!B898:C898</xm:f>
              <xm:sqref>F898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1'!B901:C901</xm:f>
              <xm:sqref>F901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1'!B902:C902</xm:f>
              <xm:sqref>F902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1'!B907:C907</xm:f>
              <xm:sqref>F907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1'!B910:C910</xm:f>
              <xm:sqref>F910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1'!B912:C912</xm:f>
              <xm:sqref>F912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1'!B916:C916</xm:f>
              <xm:sqref>F916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1'!B918:C918</xm:f>
              <xm:sqref>F918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1'!B921:C921</xm:f>
              <xm:sqref>F921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1'!B925:C925</xm:f>
              <xm:sqref>F925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1'!B932:C932</xm:f>
              <xm:sqref>F932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1'!B934:C934</xm:f>
              <xm:sqref>F934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1'!B941:C941</xm:f>
              <xm:sqref>F941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1'!B945:C945</xm:f>
              <xm:sqref>F945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1'!B946:C946</xm:f>
              <xm:sqref>F946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1'!B952:C952</xm:f>
              <xm:sqref>F952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1'!B955:C955</xm:f>
              <xm:sqref>F955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1'!B956:C956</xm:f>
              <xm:sqref>F956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1'!B959:C959</xm:f>
              <xm:sqref>F959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1'!B960:C960</xm:f>
              <xm:sqref>F960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1'!B972:C972</xm:f>
              <xm:sqref>F972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1'!B973:C973</xm:f>
              <xm:sqref>F973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1'!B974:C974</xm:f>
              <xm:sqref>F974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1'!B975:C975</xm:f>
              <xm:sqref>F975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1'!B983:C983</xm:f>
              <xm:sqref>F983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1'!B984:C984</xm:f>
              <xm:sqref>F984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1'!B987:C987</xm:f>
              <xm:sqref>F987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1'!B989:C989</xm:f>
              <xm:sqref>F989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1'!B995:C995</xm:f>
              <xm:sqref>F995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1'!B998:C998</xm:f>
              <xm:sqref>F998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1'!B1002:C1002</xm:f>
              <xm:sqref>F1002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1'!B1006:C1006</xm:f>
              <xm:sqref>F1006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1'!B1009:C1009</xm:f>
              <xm:sqref>F1009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1'!B1016:C1016</xm:f>
              <xm:sqref>F1016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1'!B1018:C1018</xm:f>
              <xm:sqref>F1018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1'!B1019:C1019</xm:f>
              <xm:sqref>F1019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1'!B1024:C1024</xm:f>
              <xm:sqref>F1024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1'!B1026:C1026</xm:f>
              <xm:sqref>F1026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1'!B1027:C1027</xm:f>
              <xm:sqref>F1027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1'!B1028:C1028</xm:f>
              <xm:sqref>F1028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1'!B1034:C1034</xm:f>
              <xm:sqref>F1034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1'!B1036:C1036</xm:f>
              <xm:sqref>F1036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1'!B1039:C1039</xm:f>
              <xm:sqref>F1039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1'!B1042:C1042</xm:f>
              <xm:sqref>F1042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1'!B1044:C1044</xm:f>
              <xm:sqref>F1044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1'!B1045:C1045</xm:f>
              <xm:sqref>F1045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1'!B1046:C1046</xm:f>
              <xm:sqref>F1046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1'!B1048:C1048</xm:f>
              <xm:sqref>F1048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1'!B1052:C1052</xm:f>
              <xm:sqref>F1052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1'!B1060:C1060</xm:f>
              <xm:sqref>F1060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1'!B1064:C1064</xm:f>
              <xm:sqref>F1064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1'!B1065:C1065</xm:f>
              <xm:sqref>F1065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1'!B1067:C1067</xm:f>
              <xm:sqref>F1067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1'!B1072:C1072</xm:f>
              <xm:sqref>F1072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1'!B1077:C1077</xm:f>
              <xm:sqref>F1077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1'!B1083:C1083</xm:f>
              <xm:sqref>F1083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1'!B1084:C1084</xm:f>
              <xm:sqref>F1084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1'!B1085:C1085</xm:f>
              <xm:sqref>F1085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1'!B1088:C1088</xm:f>
              <xm:sqref>F1088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1'!B1092:C1092</xm:f>
              <xm:sqref>F1092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1'!B1098:C1098</xm:f>
              <xm:sqref>F1098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1'!B1099:C1099</xm:f>
              <xm:sqref>F1099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1'!B1100:C1100</xm:f>
              <xm:sqref>F1100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1'!B1108:C1108</xm:f>
              <xm:sqref>F1108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1'!B1109:C1109</xm:f>
              <xm:sqref>F1109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1'!B1110:C1110</xm:f>
              <xm:sqref>F1110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1'!B1113:C1113</xm:f>
              <xm:sqref>F1113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1'!B1115:C1115</xm:f>
              <xm:sqref>F1115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1'!B1118:C1118</xm:f>
              <xm:sqref>F1118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1'!B1122:C1122</xm:f>
              <xm:sqref>F1122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1'!B1123:C1123</xm:f>
              <xm:sqref>F1123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1'!B1127:C1127</xm:f>
              <xm:sqref>F1127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1'!B1128:C1128</xm:f>
              <xm:sqref>F1128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1'!B1129:C1129</xm:f>
              <xm:sqref>F1129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1'!B1134:C1134</xm:f>
              <xm:sqref>F1134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1'!B1137:C1137</xm:f>
              <xm:sqref>F1137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1'!B1138:C1138</xm:f>
              <xm:sqref>F1138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1'!B1145:C1145</xm:f>
              <xm:sqref>F1145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1'!B1151:C1151</xm:f>
              <xm:sqref>F1151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1'!B1153:C1153</xm:f>
              <xm:sqref>F1153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1'!B1154:C1154</xm:f>
              <xm:sqref>F1154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1'!B1155:C1155</xm:f>
              <xm:sqref>F1155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1'!B1157:C1157</xm:f>
              <xm:sqref>F1157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1'!B1158:C1158</xm:f>
              <xm:sqref>F1158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1'!B1160:C1160</xm:f>
              <xm:sqref>F1160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1'!B1162:C1162</xm:f>
              <xm:sqref>F1162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1'!B1163:C1163</xm:f>
              <xm:sqref>F1163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1'!B1164:C1164</xm:f>
              <xm:sqref>F1164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1'!B1171:C1171</xm:f>
              <xm:sqref>F1171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1'!B1174:C1174</xm:f>
              <xm:sqref>F1174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1'!B1175:C1175</xm:f>
              <xm:sqref>F1175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1'!B1176:C1176</xm:f>
              <xm:sqref>F1176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1'!B1181:C1181</xm:f>
              <xm:sqref>F1181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1'!B1188:C1188</xm:f>
              <xm:sqref>F1188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1'!B1193:C1193</xm:f>
              <xm:sqref>F1193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1'!B1195:C1195</xm:f>
              <xm:sqref>F1195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1'!B1200:C1200</xm:f>
              <xm:sqref>F1200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1'!B1204:C1204</xm:f>
              <xm:sqref>F1204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1'!B1205:C1205</xm:f>
              <xm:sqref>F1205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1'!B1207:C1207</xm:f>
              <xm:sqref>F1207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1'!B1210:C1210</xm:f>
              <xm:sqref>F1210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1'!B1213:C1213</xm:f>
              <xm:sqref>F1213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1'!B1216:C1216</xm:f>
              <xm:sqref>F1216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1'!B1224:C1224</xm:f>
              <xm:sqref>F1224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1'!B1226:C1226</xm:f>
              <xm:sqref>F1226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1'!B1228:C1228</xm:f>
              <xm:sqref>F1228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1'!B1230:C1230</xm:f>
              <xm:sqref>F1230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1'!B1231:C1231</xm:f>
              <xm:sqref>F1231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1'!B1234:C1234</xm:f>
              <xm:sqref>F1234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1'!B1235:C1235</xm:f>
              <xm:sqref>F1235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1'!B1236:C1236</xm:f>
              <xm:sqref>F1236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1'!B1237:C1237</xm:f>
              <xm:sqref>F1237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1'!B1242:C1242</xm:f>
              <xm:sqref>F1242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1'!B1243:C1243</xm:f>
              <xm:sqref>F1243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1'!B1244:C1244</xm:f>
              <xm:sqref>F1244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1'!B1248:C1248</xm:f>
              <xm:sqref>F1248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1'!B1249:C1249</xm:f>
              <xm:sqref>F1249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1'!B1252:C1252</xm:f>
              <xm:sqref>F1252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1'!B1254:C1254</xm:f>
              <xm:sqref>F1254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1'!B1270:C1270</xm:f>
              <xm:sqref>F1270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1'!B1274:C1274</xm:f>
              <xm:sqref>F1274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1'!B1275:C1275</xm:f>
              <xm:sqref>F1275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1'!B1277:C1277</xm:f>
              <xm:sqref>F1277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1'!B1278:C1278</xm:f>
              <xm:sqref>F1278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1'!B1283:C1283</xm:f>
              <xm:sqref>F1283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1'!B1284:C1284</xm:f>
              <xm:sqref>F1284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1'!B1285:C1285</xm:f>
              <xm:sqref>F1285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1'!B1286:C1286</xm:f>
              <xm:sqref>F1286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1'!B1288:C1288</xm:f>
              <xm:sqref>F1288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1'!B1291:C1291</xm:f>
              <xm:sqref>F1291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1'!B1292:C1292</xm:f>
              <xm:sqref>F1292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1'!B1295:C1295</xm:f>
              <xm:sqref>F1295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1'!B1296:C1296</xm:f>
              <xm:sqref>F1296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1'!B1299:C1299</xm:f>
              <xm:sqref>F1299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1'!B1306:C1306</xm:f>
              <xm:sqref>F1306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1'!B1310:C1310</xm:f>
              <xm:sqref>F1310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1'!B1312:C1312</xm:f>
              <xm:sqref>F1312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1'!B1313:C1313</xm:f>
              <xm:sqref>F1313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1'!B1319:C1319</xm:f>
              <xm:sqref>F1319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1'!B1320:C1320</xm:f>
              <xm:sqref>F1320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1'!B1323:C1323</xm:f>
              <xm:sqref>F1323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1'!B1326:C1326</xm:f>
              <xm:sqref>F1326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1'!B1327:C1327</xm:f>
              <xm:sqref>F1327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1'!B1329:C1329</xm:f>
              <xm:sqref>F1329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1'!B1331:C1331</xm:f>
              <xm:sqref>F1331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1'!B1332:C1332</xm:f>
              <xm:sqref>F1332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1'!B1334:C1334</xm:f>
              <xm:sqref>F1334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1'!B1335:C1335</xm:f>
              <xm:sqref>F1335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1'!B1338:C1338</xm:f>
              <xm:sqref>F1338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1'!B1343:C1343</xm:f>
              <xm:sqref>F1343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1'!B1345:C1345</xm:f>
              <xm:sqref>F1345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1'!B1349:C1349</xm:f>
              <xm:sqref>F1349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1'!B1350:C1350</xm:f>
              <xm:sqref>F1350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1'!B1353:C1353</xm:f>
              <xm:sqref>F1353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1'!B1361:C1361</xm:f>
              <xm:sqref>F1361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1'!B1363:C1363</xm:f>
              <xm:sqref>F1363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1'!B1368:C1368</xm:f>
              <xm:sqref>F1368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1'!B1369:C1369</xm:f>
              <xm:sqref>F1369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1'!B1371:C1371</xm:f>
              <xm:sqref>F1371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1'!B1377:C1377</xm:f>
              <xm:sqref>F1377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1'!B1378:C1378</xm:f>
              <xm:sqref>F1378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1'!B1379:C1379</xm:f>
              <xm:sqref>F1379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1'!B1385:C1385</xm:f>
              <xm:sqref>F1385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1'!B1386:C1386</xm:f>
              <xm:sqref>F1386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1'!B1388:C1388</xm:f>
              <xm:sqref>F1388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1'!B1390:C1390</xm:f>
              <xm:sqref>F1390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1'!B1391:C1391</xm:f>
              <xm:sqref>F1391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1'!B1394:C1394</xm:f>
              <xm:sqref>F1394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1'!B1396:C1396</xm:f>
              <xm:sqref>F1396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1'!B1399:C1399</xm:f>
              <xm:sqref>F1399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1'!B1400:C1400</xm:f>
              <xm:sqref>F1400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1'!B1404:C1404</xm:f>
              <xm:sqref>F1404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1'!B1405:C1405</xm:f>
              <xm:sqref>F1405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1'!B1407:C1407</xm:f>
              <xm:sqref>F1407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1'!B1410:C1410</xm:f>
              <xm:sqref>F1410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1'!B1416:C1416</xm:f>
              <xm:sqref>F1416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1'!B1425:C1425</xm:f>
              <xm:sqref>F1425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1'!B1428:C1428</xm:f>
              <xm:sqref>F1428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1'!B1429:C1429</xm:f>
              <xm:sqref>F1429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1'!B1433:C1433</xm:f>
              <xm:sqref>F1433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1'!B1440:C1440</xm:f>
              <xm:sqref>F1440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1'!B1443:C1443</xm:f>
              <xm:sqref>F1443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1'!B1446:C1446</xm:f>
              <xm:sqref>F1446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1'!B1449:C1449</xm:f>
              <xm:sqref>F1449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1'!B1450:C1450</xm:f>
              <xm:sqref>F1450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1'!B1452:C1452</xm:f>
              <xm:sqref>F1452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1'!B1453:C1453</xm:f>
              <xm:sqref>F1453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1'!B1455:C1455</xm:f>
              <xm:sqref>F1455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1'!B1456:C1456</xm:f>
              <xm:sqref>F1456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1'!B1457:C1457</xm:f>
              <xm:sqref>F1457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1'!B1462:C1462</xm:f>
              <xm:sqref>F1462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1'!B1472:C1472</xm:f>
              <xm:sqref>F1472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1'!B1474:C1474</xm:f>
              <xm:sqref>F1474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1'!B1476:C1476</xm:f>
              <xm:sqref>F1476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1'!B1477:C1477</xm:f>
              <xm:sqref>F1477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1'!B1478:C1478</xm:f>
              <xm:sqref>F1478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1'!B1483:C1483</xm:f>
              <xm:sqref>F1483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1'!B1484:C1484</xm:f>
              <xm:sqref>F1484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1'!B1486:C1486</xm:f>
              <xm:sqref>F1486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1'!B1487:C1487</xm:f>
              <xm:sqref>F1487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1'!B1490:C1490</xm:f>
              <xm:sqref>F1490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1'!B1491:C1491</xm:f>
              <xm:sqref>F1491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1'!B1492:C1492</xm:f>
              <xm:sqref>F1492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1'!B1493:C1493</xm:f>
              <xm:sqref>F1493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1'!B1494:C1494</xm:f>
              <xm:sqref>F1494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1'!B1503:C1503</xm:f>
              <xm:sqref>F1503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1'!B1505:C1505</xm:f>
              <xm:sqref>F1505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1'!B1506:C1506</xm:f>
              <xm:sqref>F1506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1'!B1508:C1508</xm:f>
              <xm:sqref>F1508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1'!B1509:C1509</xm:f>
              <xm:sqref>F1509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1'!B1511:C1511</xm:f>
              <xm:sqref>F1511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1'!B1512:C1512</xm:f>
              <xm:sqref>F1512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1'!B1514:C1514</xm:f>
              <xm:sqref>F1514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1'!B1526:C1526</xm:f>
              <xm:sqref>F1526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1'!B1533:C1533</xm:f>
              <xm:sqref>F1533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1'!B1539:C1539</xm:f>
              <xm:sqref>F1539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1'!B1542:C1542</xm:f>
              <xm:sqref>F1542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1'!B1549:C1549</xm:f>
              <xm:sqref>F1549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1'!B1553:C1553</xm:f>
              <xm:sqref>F1553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1'!B1559:C1559</xm:f>
              <xm:sqref>F1559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1'!B1565:C1565</xm:f>
              <xm:sqref>F1565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1'!B1576:C1576</xm:f>
              <xm:sqref>F1576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1'!B1577:C1577</xm:f>
              <xm:sqref>F1577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1'!B1581:C1581</xm:f>
              <xm:sqref>F1581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1'!B1583:C1583</xm:f>
              <xm:sqref>F1583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1'!B1591:C1591</xm:f>
              <xm:sqref>F1591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1'!B1592:C1592</xm:f>
              <xm:sqref>F1592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1'!B1593:C1593</xm:f>
              <xm:sqref>F1593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1'!B1594:C1594</xm:f>
              <xm:sqref>F1594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1'!B1598:C1598</xm:f>
              <xm:sqref>F1598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1'!B1601:C1601</xm:f>
              <xm:sqref>F1601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1'!B1603:C1603</xm:f>
              <xm:sqref>F1603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1'!B1606:C1606</xm:f>
              <xm:sqref>F1606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1'!B1608:C1608</xm:f>
              <xm:sqref>F1608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1'!B1609:C1609</xm:f>
              <xm:sqref>F1609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1'!B1613:C1613</xm:f>
              <xm:sqref>F1613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1'!B1616:C1616</xm:f>
              <xm:sqref>F1616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1'!B1617:C1617</xm:f>
              <xm:sqref>F1617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1'!B1632:C1632</xm:f>
              <xm:sqref>F1632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1'!B1633:C1633</xm:f>
              <xm:sqref>F1633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1'!B1635:C1635</xm:f>
              <xm:sqref>F1635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1'!B1638:C1638</xm:f>
              <xm:sqref>F1638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1'!B1640:C1640</xm:f>
              <xm:sqref>F1640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1'!B1647:C1647</xm:f>
              <xm:sqref>F1647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1'!B1648:C1648</xm:f>
              <xm:sqref>F1648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1'!B1651:C1651</xm:f>
              <xm:sqref>F1651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1'!B1652:C1652</xm:f>
              <xm:sqref>F1652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1'!B1655:C1655</xm:f>
              <xm:sqref>F1655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1'!B1656:C1656</xm:f>
              <xm:sqref>F1656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1'!B1657:C1657</xm:f>
              <xm:sqref>F1657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1'!B1659:C1659</xm:f>
              <xm:sqref>F1659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1'!B1661:C1661</xm:f>
              <xm:sqref>F1661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1'!B1665:C1665</xm:f>
              <xm:sqref>F1665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1'!B1668:C1668</xm:f>
              <xm:sqref>F1668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1'!B1675:C1675</xm:f>
              <xm:sqref>F1675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1'!B1680:C1680</xm:f>
              <xm:sqref>F1680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1'!B1681:C1681</xm:f>
              <xm:sqref>F1681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1'!B1686:C1686</xm:f>
              <xm:sqref>F1686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1'!B1687:C1687</xm:f>
              <xm:sqref>F1687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1'!B1690:C1690</xm:f>
              <xm:sqref>F1690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1'!B1697:C1697</xm:f>
              <xm:sqref>F1697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1'!B1701:C1701</xm:f>
              <xm:sqref>F1701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1'!B1702:C1702</xm:f>
              <xm:sqref>F1702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1'!B1704:C1704</xm:f>
              <xm:sqref>F1704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1'!B1706:C1706</xm:f>
              <xm:sqref>F1706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1'!B1707:C1707</xm:f>
              <xm:sqref>F1707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1'!B1708:C1708</xm:f>
              <xm:sqref>F1708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1'!B1709:C1709</xm:f>
              <xm:sqref>F1709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1'!B1713:C1713</xm:f>
              <xm:sqref>F1713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1'!B1715:C1715</xm:f>
              <xm:sqref>F1715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1'!B1721:C1721</xm:f>
              <xm:sqref>F1721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1'!B1722:C1722</xm:f>
              <xm:sqref>F1722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1'!B1728:C1728</xm:f>
              <xm:sqref>F1728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1'!B1729:C1729</xm:f>
              <xm:sqref>F1729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1'!B1730:C1730</xm:f>
              <xm:sqref>F1730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1'!B1731:C1731</xm:f>
              <xm:sqref>F1731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1'!B1735:C1735</xm:f>
              <xm:sqref>F1735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1'!B1738:C1738</xm:f>
              <xm:sqref>F1738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1'!B1739:C1739</xm:f>
              <xm:sqref>F1739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1'!B1740:C1740</xm:f>
              <xm:sqref>F1740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1'!B1741:C1741</xm:f>
              <xm:sqref>F1741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1'!B1745:C1745</xm:f>
              <xm:sqref>F1745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1'!B1746:C1746</xm:f>
              <xm:sqref>F1746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1'!B1747:C1747</xm:f>
              <xm:sqref>F1747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1'!B1750:C1750</xm:f>
              <xm:sqref>F1750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1'!B1753:C1753</xm:f>
              <xm:sqref>F1753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1'!B1756:C1756</xm:f>
              <xm:sqref>F1756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1'!B1760:C1760</xm:f>
              <xm:sqref>F1760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1'!B1761:C1761</xm:f>
              <xm:sqref>F1761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1'!B1762:C1762</xm:f>
              <xm:sqref>F1762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1'!B1767:C1767</xm:f>
              <xm:sqref>F1767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1'!B1768:C1768</xm:f>
              <xm:sqref>F1768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1'!B1772:C1772</xm:f>
              <xm:sqref>F1772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1'!B1773:C1773</xm:f>
              <xm:sqref>F1773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1'!B1775:C1775</xm:f>
              <xm:sqref>F1775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1'!B1776:C1776</xm:f>
              <xm:sqref>F1776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1'!B1777:C1777</xm:f>
              <xm:sqref>F1777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1'!B1779:C1779</xm:f>
              <xm:sqref>F1779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1'!B1780:C1780</xm:f>
              <xm:sqref>F1780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1'!B1782:C1782</xm:f>
              <xm:sqref>F1782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1'!B1783:C1783</xm:f>
              <xm:sqref>F1783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1'!B1793:C1793</xm:f>
              <xm:sqref>F1793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1'!B1797:C1797</xm:f>
              <xm:sqref>F1797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1'!B1799:C1799</xm:f>
              <xm:sqref>F1799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1'!B1801:C1801</xm:f>
              <xm:sqref>F1801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1'!B1803:C1803</xm:f>
              <xm:sqref>F1803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1'!B1813:C1813</xm:f>
              <xm:sqref>F1813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1'!B1815:C1815</xm:f>
              <xm:sqref>F1815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1'!B1817:C1817</xm:f>
              <xm:sqref>F1817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1'!B1818:C1818</xm:f>
              <xm:sqref>F1818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1'!B1819:C1819</xm:f>
              <xm:sqref>F1819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1'!B1822:C1822</xm:f>
              <xm:sqref>F1822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1'!B1824:C1824</xm:f>
              <xm:sqref>F1824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1'!B1828:C1828</xm:f>
              <xm:sqref>F1828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1'!B1832:C1832</xm:f>
              <xm:sqref>F1832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1'!B1833:C1833</xm:f>
              <xm:sqref>F1833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1'!B1834:C1834</xm:f>
              <xm:sqref>F1834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1'!B1835:C1835</xm:f>
              <xm:sqref>F1835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1'!B1837:C1837</xm:f>
              <xm:sqref>F1837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1'!B1841:C1841</xm:f>
              <xm:sqref>F1841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1'!B1848:C1848</xm:f>
              <xm:sqref>F1848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1'!B1851:C1851</xm:f>
              <xm:sqref>F1851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1'!B1852:C1852</xm:f>
              <xm:sqref>F1852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1'!B1854:C1854</xm:f>
              <xm:sqref>F1854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1'!B1858:C1858</xm:f>
              <xm:sqref>F1858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1'!B1861:C1861</xm:f>
              <xm:sqref>F1861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1'!B1862:C1862</xm:f>
              <xm:sqref>F1862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1'!B1866:C1866</xm:f>
              <xm:sqref>F1866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1'!B1867:C1867</xm:f>
              <xm:sqref>F1867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1'!B1872:C1872</xm:f>
              <xm:sqref>F1872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1'!B1875:C1875</xm:f>
              <xm:sqref>F1875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1'!B1876:C1876</xm:f>
              <xm:sqref>F1876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1'!B1880:C1880</xm:f>
              <xm:sqref>F1880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1'!B1885:C1885</xm:f>
              <xm:sqref>F1885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1'!B1887:C1887</xm:f>
              <xm:sqref>F1887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1'!B1888:C1888</xm:f>
              <xm:sqref>F1888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1'!B1889:C1889</xm:f>
              <xm:sqref>F1889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1'!B1892:C1892</xm:f>
              <xm:sqref>F1892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1'!B1893:C1893</xm:f>
              <xm:sqref>F1893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1'!B1894:C1894</xm:f>
              <xm:sqref>F1894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1'!B1896:C1896</xm:f>
              <xm:sqref>F1896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1'!B1899:C1899</xm:f>
              <xm:sqref>F1899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1'!B1902:C1902</xm:f>
              <xm:sqref>F1902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1'!B1904:C1904</xm:f>
              <xm:sqref>F1904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1'!B1909:C1909</xm:f>
              <xm:sqref>F1909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1'!B1910:C1910</xm:f>
              <xm:sqref>F1910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1'!B1915:C1915</xm:f>
              <xm:sqref>F1915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1'!B1920:C1920</xm:f>
              <xm:sqref>F1920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1'!B1923:C1923</xm:f>
              <xm:sqref>F1923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1'!B1926:C1926</xm:f>
              <xm:sqref>F1926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1'!B1927:C1927</xm:f>
              <xm:sqref>F1927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1'!B1932:C1932</xm:f>
              <xm:sqref>F1932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1'!B1934:C1934</xm:f>
              <xm:sqref>F1934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1'!B1935:C1935</xm:f>
              <xm:sqref>F1935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1'!B1941:C1941</xm:f>
              <xm:sqref>F1941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1'!B1942:C1942</xm:f>
              <xm:sqref>F1942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1'!B1946:C1946</xm:f>
              <xm:sqref>F1946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1'!B1949:C1949</xm:f>
              <xm:sqref>F1949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1'!B1957:C1957</xm:f>
              <xm:sqref>F1957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1'!B1958:C1958</xm:f>
              <xm:sqref>F1958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1'!B1963:C1963</xm:f>
              <xm:sqref>F1963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1'!B1964:C1964</xm:f>
              <xm:sqref>F1964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1'!B1966:C1966</xm:f>
              <xm:sqref>F1966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1'!B1969:C1969</xm:f>
              <xm:sqref>F1969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1'!B1976:C1976</xm:f>
              <xm:sqref>F1976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1'!B1984:C1984</xm:f>
              <xm:sqref>F1984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1'!B1985:C1985</xm:f>
              <xm:sqref>F1985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1'!B1987:C1987</xm:f>
              <xm:sqref>F1987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1'!B1989:C1989</xm:f>
              <xm:sqref>F1989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1'!B1990:C1990</xm:f>
              <xm:sqref>F1990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1'!B1991:C1991</xm:f>
              <xm:sqref>F1991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1'!B1992:C1992</xm:f>
              <xm:sqref>F1992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1'!B1993:C1993</xm:f>
              <xm:sqref>F1993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1'!B1997:C1997</xm:f>
              <xm:sqref>F1997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1'!B1998:C1998</xm:f>
              <xm:sqref>F1998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1'!B1999:C1999</xm:f>
              <xm:sqref>F1999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1'!B2003:C2003</xm:f>
              <xm:sqref>F2003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1'!B2006:C2006</xm:f>
              <xm:sqref>F2006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1'!B2007:C2007</xm:f>
              <xm:sqref>F2007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1'!B2009:C2009</xm:f>
              <xm:sqref>F2009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1'!B2010:C2010</xm:f>
              <xm:sqref>F2010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1'!B2012:C2012</xm:f>
              <xm:sqref>F2012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1'!B2013:C2013</xm:f>
              <xm:sqref>F2013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1'!B2014:C2014</xm:f>
              <xm:sqref>F2014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1'!B2024:C2024</xm:f>
              <xm:sqref>F2024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1'!B2026:C2026</xm:f>
              <xm:sqref>F2026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1'!B2029:C2029</xm:f>
              <xm:sqref>F2029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1'!B2030:C2030</xm:f>
              <xm:sqref>F2030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1'!B2031:C2031</xm:f>
              <xm:sqref>F2031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1'!B2032:C2032</xm:f>
              <xm:sqref>F2032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1'!B2033:C2033</xm:f>
              <xm:sqref>F2033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1'!B2036:C2036</xm:f>
              <xm:sqref>F2036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1'!B2040:C2040</xm:f>
              <xm:sqref>F2040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1'!B2044:C2044</xm:f>
              <xm:sqref>F2044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1'!B2050:C2050</xm:f>
              <xm:sqref>F2050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1'!B2056:C2056</xm:f>
              <xm:sqref>F2056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1'!B2058:C2058</xm:f>
              <xm:sqref>F2058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1'!B2059:C2059</xm:f>
              <xm:sqref>F2059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1'!B2060:C2060</xm:f>
              <xm:sqref>F2060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1'!B2062:C2062</xm:f>
              <xm:sqref>F2062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1'!B2063:C2063</xm:f>
              <xm:sqref>F2063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1'!B2065:C2065</xm:f>
              <xm:sqref>F2065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1'!B2066:C2066</xm:f>
              <xm:sqref>F2066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1'!B2067:C2067</xm:f>
              <xm:sqref>F2067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1'!B2069:C2069</xm:f>
              <xm:sqref>F2069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1'!B2072:C2072</xm:f>
              <xm:sqref>F2072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1'!B2074:C2074</xm:f>
              <xm:sqref>F2074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1'!B2077:C2077</xm:f>
              <xm:sqref>F2077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1'!B2078:C2078</xm:f>
              <xm:sqref>F2078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1'!B2080:C2080</xm:f>
              <xm:sqref>F2080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1'!B2084:C2084</xm:f>
              <xm:sqref>F2084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1'!B2091:C2091</xm:f>
              <xm:sqref>F2091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1'!B2095:C2095</xm:f>
              <xm:sqref>F2095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1'!B2106:C2106</xm:f>
              <xm:sqref>F2106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1'!B2108:C2108</xm:f>
              <xm:sqref>F2108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1'!B2111:C2111</xm:f>
              <xm:sqref>F2111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1'!B2114:C2114</xm:f>
              <xm:sqref>F2114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1'!B2116:C2116</xm:f>
              <xm:sqref>F2116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1'!B2117:C2117</xm:f>
              <xm:sqref>F2117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1'!B2118:C2118</xm:f>
              <xm:sqref>F2118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1'!B2119:C2119</xm:f>
              <xm:sqref>F2119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1'!B2126:C2126</xm:f>
              <xm:sqref>F2126</xm:sqref>
            </x14:sparkline>
          </x14:sparklines>
        </x14:sparklineGroup>
        <x14:sparklineGroup displayEmptyCellsAs="gap">
          <x14:colorSeries rgb="FF376091"/>
          <x14:sparklines>
            <x14:sparkline>
              <xm:f>'Pivot Table 1'!B2128:C2128</xm:f>
              <xm:sqref>F2128</xm:sqref>
            </x14:sparkline>
          </x14:sparklines>
        </x14:sparklineGroup>
      </x14:sparklineGroups>
    </ext>
  </extLst>
</worksheet>
</file>